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REKAP ADUAN\"/>
    </mc:Choice>
  </mc:AlternateContent>
  <xr:revisionPtr revIDLastSave="0" documentId="13_ncr:1_{29B3C625-C9F7-450F-ADF2-E142BF03D431}" xr6:coauthVersionLast="47" xr6:coauthVersionMax="47" xr10:uidLastSave="{00000000-0000-0000-0000-000000000000}"/>
  <bookViews>
    <workbookView xWindow="-120" yWindow="-120" windowWidth="20730" windowHeight="11160" xr2:uid="{D8A93E3D-B0C6-477C-9BC0-B07B19DB4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<sst xmlns="http://schemas.openxmlformats.org/spreadsheetml/2006/main" count="23" uniqueCount="23">
  <si>
    <t>Jumlah Aduan</t>
  </si>
  <si>
    <t>Jumlah Tidak Dijawab</t>
  </si>
  <si>
    <t>Bidang Pelaporan</t>
  </si>
  <si>
    <t>Infrastruktur Jalan</t>
  </si>
  <si>
    <t>NO</t>
  </si>
  <si>
    <t>Jumlah Diajawab</t>
  </si>
  <si>
    <t>Kesehatan</t>
  </si>
  <si>
    <t>Lingkungan Hidup dan Kehutanan</t>
  </si>
  <si>
    <t>Pendidikan</t>
  </si>
  <si>
    <t>Bansos</t>
  </si>
  <si>
    <t>Total</t>
  </si>
  <si>
    <t>Teknologi dan Informasi</t>
  </si>
  <si>
    <t>Air PDAM</t>
  </si>
  <si>
    <t>Lainnya terkait Pekerjaan Umum dan Penataan Ruang</t>
  </si>
  <si>
    <t>Kesehatan Hewan</t>
  </si>
  <si>
    <t>Sengketa Tanah</t>
  </si>
  <si>
    <t>Pertanian dan Peternakan</t>
  </si>
  <si>
    <t>Pemerintahan</t>
  </si>
  <si>
    <t>Keuangan</t>
  </si>
  <si>
    <t>Ketenteraman dan Ketertiban</t>
  </si>
  <si>
    <t>PJU</t>
  </si>
  <si>
    <t>Perdagangan</t>
  </si>
  <si>
    <t>Rekap Aduan Per-Bidang Bulan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</si>
</sst>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vertical="top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Rekap Aduan Per-Bidang Bulan </a:t>
            </a:r>
            <a:r>
              <a:rPr lang="en-US"/>
              <a:t>Febr</a:t>
            </a:r>
            <a:r>
              <a:rPr lang="id-ID"/>
              <a:t>uari</a:t>
            </a:r>
            <a:r>
              <a:rPr lang="en-US"/>
              <a:t> 2024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Sheet1!$C$4:$C$18</c:f>
              <c:strCache>
                <c:ptCount val="15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Lainnya terkait Pekerjaan Umum dan Penataan Ruang</c:v>
                </c:pt>
                <c:pt idx="6">
                  <c:v>Air PDAM</c:v>
                </c:pt>
                <c:pt idx="7">
                  <c:v>Teknologi dan Informasi</c:v>
                </c:pt>
                <c:pt idx="8">
                  <c:v>Sengketa Tanah</c:v>
                </c:pt>
                <c:pt idx="9">
                  <c:v>Bansos</c:v>
                </c:pt>
                <c:pt idx="10">
                  <c:v>Kesehatan Hewan</c:v>
                </c:pt>
                <c:pt idx="11">
                  <c:v>Pertanian dan Peternakan</c:v>
                </c:pt>
                <c:pt idx="12">
                  <c:v>PJU</c:v>
                </c:pt>
                <c:pt idx="13">
                  <c:v>Perdagangan</c:v>
                </c:pt>
                <c:pt idx="14">
                  <c:v>Keuangan</c:v>
                </c:pt>
              </c:strCache>
            </c:strRef>
          </c:cat>
          <c:val>
            <c:numRef>
              <c:f>Sheet1!$D$4:$D$18</c:f>
              <c:numCache>
                <c:formatCode>General</c:formatCode>
                <c:ptCount val="15"/>
                <c:pt idx="0">
                  <c:v>21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5-4728-B08A-AD3ED5F87E22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Jumlah Diajawab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Sheet1!$C$4:$C$18</c:f>
              <c:strCache>
                <c:ptCount val="15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Lainnya terkait Pekerjaan Umum dan Penataan Ruang</c:v>
                </c:pt>
                <c:pt idx="6">
                  <c:v>Air PDAM</c:v>
                </c:pt>
                <c:pt idx="7">
                  <c:v>Teknologi dan Informasi</c:v>
                </c:pt>
                <c:pt idx="8">
                  <c:v>Sengketa Tanah</c:v>
                </c:pt>
                <c:pt idx="9">
                  <c:v>Bansos</c:v>
                </c:pt>
                <c:pt idx="10">
                  <c:v>Kesehatan Hewan</c:v>
                </c:pt>
                <c:pt idx="11">
                  <c:v>Pertanian dan Peternakan</c:v>
                </c:pt>
                <c:pt idx="12">
                  <c:v>PJU</c:v>
                </c:pt>
                <c:pt idx="13">
                  <c:v>Perdagangan</c:v>
                </c:pt>
                <c:pt idx="14">
                  <c:v>Keuangan</c:v>
                </c:pt>
              </c:strCache>
            </c:strRef>
          </c:cat>
          <c:val>
            <c:numRef>
              <c:f>Sheet1!$E$4:$E$18</c:f>
              <c:numCache>
                <c:formatCode>General</c:formatCode>
                <c:ptCount val="15"/>
                <c:pt idx="0">
                  <c:v>21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5-4728-B08A-AD3ED5F87E22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Sheet1!$C$4:$C$18</c:f>
              <c:strCache>
                <c:ptCount val="15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Lainnya terkait Pekerjaan Umum dan Penataan Ruang</c:v>
                </c:pt>
                <c:pt idx="6">
                  <c:v>Air PDAM</c:v>
                </c:pt>
                <c:pt idx="7">
                  <c:v>Teknologi dan Informasi</c:v>
                </c:pt>
                <c:pt idx="8">
                  <c:v>Sengketa Tanah</c:v>
                </c:pt>
                <c:pt idx="9">
                  <c:v>Bansos</c:v>
                </c:pt>
                <c:pt idx="10">
                  <c:v>Kesehatan Hewan</c:v>
                </c:pt>
                <c:pt idx="11">
                  <c:v>Pertanian dan Peternakan</c:v>
                </c:pt>
                <c:pt idx="12">
                  <c:v>PJU</c:v>
                </c:pt>
                <c:pt idx="13">
                  <c:v>Perdagangan</c:v>
                </c:pt>
                <c:pt idx="14">
                  <c:v>Keuangan</c:v>
                </c:pt>
              </c:strCache>
            </c:strRef>
          </c:cat>
          <c:val>
            <c:numRef>
              <c:f>Sheet1!$F$4:$F$18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5-4728-B08A-AD3ED5F8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590495"/>
        <c:axId val="747586335"/>
      </c:barChart>
      <c:catAx>
        <c:axId val="74759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47586335"/>
        <c:crosses val="autoZero"/>
        <c:auto val="1"/>
        <c:lblAlgn val="ctr"/>
        <c:lblOffset val="100"/>
        <c:noMultiLvlLbl val="0"/>
      </c:catAx>
      <c:valAx>
        <c:axId val="74758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4759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195261</xdr:colOff>
      <xdr:row>1</xdr:row>
      <xdr:rowOff>176211</xdr:rowOff>
    </xdr:from>
    <xdr:to>
      <xdr:col>14</xdr:col>
      <xdr:colOff>561974</xdr:colOff>
      <xdr:row>20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12951D-4054-41B7-817A-5B70D8E6C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D26C-9264-4A01-810B-D52581EEEB98}">
  <dimension ref="B1:F26"/>
  <sheetViews>
    <sheetView tabSelected="1" topLeftCell="A7" workbookViewId="0">
      <selection activeCell="M24" sqref="M24"/>
    </sheetView>
  </sheetViews>
  <sheetFormatPr defaultRowHeight="15" x14ac:dyDescent="0.25"/>
  <cols>
    <col min="1" max="1" width="4.5703125" customWidth="1"/>
    <col min="2" max="2" width="3.85546875" customWidth="1"/>
    <col min="3" max="3" width="27.5703125" customWidth="1"/>
    <col min="4" max="4" width="19.85546875" customWidth="1"/>
    <col min="5" max="5" width="19.7109375" customWidth="1"/>
    <col min="6" max="6" width="20.140625" customWidth="1"/>
  </cols>
  <sheetData>
    <row r="1" spans="2:6" ht="15.75" x14ac:dyDescent="0.25">
      <c r="B1" s="8" t="s">
        <v>22</v>
      </c>
      <c r="C1" s="8"/>
      <c r="D1" s="8"/>
      <c r="E1" s="8"/>
      <c r="F1" s="8"/>
    </row>
    <row r="3" spans="2:6" x14ac:dyDescent="0.25">
      <c r="B3" s="5" t="s">
        <v>4</v>
      </c>
      <c r="C3" s="6" t="s">
        <v>2</v>
      </c>
      <c r="D3" s="6" t="s">
        <v>0</v>
      </c>
      <c r="E3" s="6" t="s">
        <v>5</v>
      </c>
      <c r="F3" s="5" t="s">
        <v>1</v>
      </c>
    </row>
    <row r="4" spans="2:6" x14ac:dyDescent="0.25">
      <c r="B4" s="3">
        <v>1</v>
      </c>
      <c r="C4" s="2" t="s">
        <v>3</v>
      </c>
      <c r="D4" s="1">
        <v>21</v>
      </c>
      <c r="E4" s="1">
        <v>21</v>
      </c>
      <c r="F4" s="1">
        <v>0</v>
      </c>
    </row>
    <row r="5" spans="2:6" x14ac:dyDescent="0.25">
      <c r="B5" s="3">
        <v>2</v>
      </c>
      <c r="C5" s="2" t="s">
        <v>6</v>
      </c>
      <c r="D5" s="1">
        <v>2</v>
      </c>
      <c r="E5" s="1">
        <v>2</v>
      </c>
      <c r="F5" s="1">
        <v>0</v>
      </c>
    </row>
    <row r="6" spans="2:6" ht="30" x14ac:dyDescent="0.25">
      <c r="B6" s="3">
        <v>3</v>
      </c>
      <c r="C6" s="4" t="s">
        <v>7</v>
      </c>
      <c r="D6" s="3">
        <v>1</v>
      </c>
      <c r="E6" s="3">
        <v>1</v>
      </c>
      <c r="F6" s="3">
        <v>0</v>
      </c>
    </row>
    <row r="7" spans="2:6" x14ac:dyDescent="0.25">
      <c r="B7" s="3">
        <v>4</v>
      </c>
      <c r="C7" s="2" t="s">
        <v>17</v>
      </c>
      <c r="D7" s="1">
        <v>2</v>
      </c>
      <c r="E7" s="1">
        <v>2</v>
      </c>
      <c r="F7" s="1">
        <v>0</v>
      </c>
    </row>
    <row r="8" spans="2:6" x14ac:dyDescent="0.25">
      <c r="B8" s="3">
        <v>5</v>
      </c>
      <c r="C8" s="2" t="s">
        <v>8</v>
      </c>
      <c r="D8" s="1">
        <v>2</v>
      </c>
      <c r="E8" s="1">
        <v>2</v>
      </c>
      <c r="F8" s="1">
        <v>0</v>
      </c>
    </row>
    <row r="9" spans="2:6" ht="32.25" customHeight="1" x14ac:dyDescent="0.25">
      <c r="B9" s="3">
        <v>6</v>
      </c>
      <c r="C9" s="9" t="s">
        <v>13</v>
      </c>
      <c r="D9" s="1">
        <v>5</v>
      </c>
      <c r="E9" s="1">
        <v>5</v>
      </c>
      <c r="F9" s="1">
        <v>0</v>
      </c>
    </row>
    <row r="10" spans="2:6" x14ac:dyDescent="0.25">
      <c r="B10" s="3">
        <v>7</v>
      </c>
      <c r="C10" s="2" t="s">
        <v>12</v>
      </c>
      <c r="D10" s="1">
        <v>2</v>
      </c>
      <c r="E10" s="1">
        <v>2</v>
      </c>
      <c r="F10" s="1">
        <v>0</v>
      </c>
    </row>
    <row r="11" spans="2:6" x14ac:dyDescent="0.25">
      <c r="B11" s="3">
        <v>8</v>
      </c>
      <c r="C11" s="2" t="s">
        <v>11</v>
      </c>
      <c r="D11" s="1">
        <v>2</v>
      </c>
      <c r="E11" s="1">
        <v>2</v>
      </c>
      <c r="F11" s="1">
        <v>0</v>
      </c>
    </row>
    <row r="12" spans="2:6" x14ac:dyDescent="0.25">
      <c r="B12" s="3">
        <v>9</v>
      </c>
      <c r="C12" s="2" t="s">
        <v>15</v>
      </c>
      <c r="D12" s="1">
        <v>1</v>
      </c>
      <c r="E12" s="1">
        <v>1</v>
      </c>
      <c r="F12" s="1">
        <v>0</v>
      </c>
    </row>
    <row r="13" spans="2:6" x14ac:dyDescent="0.25">
      <c r="B13" s="3">
        <v>10</v>
      </c>
      <c r="C13" s="2" t="s">
        <v>9</v>
      </c>
      <c r="D13" s="1">
        <v>4</v>
      </c>
      <c r="E13" s="1">
        <v>4</v>
      </c>
      <c r="F13" s="1">
        <v>0</v>
      </c>
    </row>
    <row r="14" spans="2:6" x14ac:dyDescent="0.25">
      <c r="B14" s="3">
        <v>11</v>
      </c>
      <c r="C14" s="2" t="s">
        <v>14</v>
      </c>
      <c r="D14" s="1">
        <v>1</v>
      </c>
      <c r="E14" s="1">
        <v>1</v>
      </c>
      <c r="F14" s="1">
        <v>0</v>
      </c>
    </row>
    <row r="15" spans="2:6" x14ac:dyDescent="0.25">
      <c r="B15" s="3">
        <v>12</v>
      </c>
      <c r="C15" s="2" t="s">
        <v>16</v>
      </c>
      <c r="D15" s="1">
        <v>3</v>
      </c>
      <c r="E15" s="1">
        <v>3</v>
      </c>
      <c r="F15" s="1">
        <v>0</v>
      </c>
    </row>
    <row r="16" spans="2:6" x14ac:dyDescent="0.25">
      <c r="B16" s="3">
        <v>13</v>
      </c>
      <c r="C16" s="2" t="s">
        <v>20</v>
      </c>
      <c r="D16" s="1">
        <v>1</v>
      </c>
      <c r="E16" s="1">
        <v>1</v>
      </c>
      <c r="F16" s="1">
        <v>0</v>
      </c>
    </row>
    <row r="17" spans="2:6" x14ac:dyDescent="0.25">
      <c r="B17" s="3">
        <v>14</v>
      </c>
      <c r="C17" s="2" t="s">
        <v>21</v>
      </c>
      <c r="D17" s="1">
        <v>2</v>
      </c>
      <c r="E17" s="1">
        <v>2</v>
      </c>
      <c r="F17" s="1">
        <v>0</v>
      </c>
    </row>
    <row r="18" spans="2:6" x14ac:dyDescent="0.25">
      <c r="B18" s="3">
        <v>15</v>
      </c>
      <c r="C18" s="2" t="s">
        <v>18</v>
      </c>
      <c r="D18" s="1">
        <v>2</v>
      </c>
      <c r="E18" s="1">
        <v>2</v>
      </c>
      <c r="F18" s="1">
        <v>0</v>
      </c>
    </row>
    <row r="19" spans="2:6" x14ac:dyDescent="0.25">
      <c r="B19" s="3">
        <v>16</v>
      </c>
      <c r="C19" s="10" t="s">
        <v>19</v>
      </c>
      <c r="D19" s="11">
        <v>3</v>
      </c>
      <c r="E19" s="11">
        <v>3</v>
      </c>
      <c r="F19" s="11">
        <v>0</v>
      </c>
    </row>
    <row r="20" spans="2:6" x14ac:dyDescent="0.25">
      <c r="B20" s="7"/>
      <c r="C20" s="7" t="s">
        <v>10</v>
      </c>
      <c r="D20" s="1">
        <f>SUM(D4:D19)</f>
        <v>54</v>
      </c>
      <c r="E20" s="1">
        <f>SUM(E4:E19)</f>
        <v>54</v>
      </c>
      <c r="F20" s="1">
        <v>0</v>
      </c>
    </row>
    <row r="26" spans="2:6" ht="12" customHeight="1" x14ac:dyDescent="0.25"/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2024-02-15T03:25:18Z</dcterms:created>
  <dcterms:modified xsi:type="dcterms:W3CDTF">2024-03-06T08:50:56Z</dcterms:modified>
</cp:coreProperties>
</file>