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FBCC75A6-5A84-4983-8111-AB6F71939AB3}" xr6:coauthVersionLast="45" xr6:coauthVersionMax="45" xr10:uidLastSave="{00000000-0000-0000-0000-000000000000}"/>
  <bookViews>
    <workbookView xWindow="1950" yWindow="1950" windowWidth="16830" windowHeight="8145" xr2:uid="{45DC3D97-07B5-46F2-8C5C-C6B3494FA8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<sst xmlns="http://schemas.openxmlformats.org/spreadsheetml/2006/main" count="25" uniqueCount="24">
  <si>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</si>
  <si>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</si>
  <si>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</si>
  <si>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</si>
  <si>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</si>
  <si>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</si>
  <si>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</si>
  <si>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</si>
  <si>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</si>
  <si>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</si>
  <si>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</si>
  <si>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</si>
  <si>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</si>
  <si>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</si>
  <si>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</si>
  <si>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</si>
  <si>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</si>
  <si>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4.1.01.07.03</t>
  </si>
  <si>
    <t>Pajak Kafetaria dan Sejenisnya</t>
  </si>
  <si>
    <t>4.1.01.07.03.0001.01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</si>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</sst>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9435-00DF-404D-A1DF-B13C093128B1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ht="18" customHeight="1" x14ac:dyDescent="0.3">
      <c r="A9" s="12">
        <v>1</v>
      </c>
      <c r="B9" s="13" t="s">
        <v>19</v>
      </c>
      <c r="C9" s="14" t="s">
        <v>18</v>
      </c>
      <c r="D9" s="15">
        <v>15500000</v>
      </c>
      <c r="E9" s="15">
        <v>8663540</v>
      </c>
      <c r="F9" s="15">
        <v>1848415</v>
      </c>
      <c r="G9" s="15">
        <v>10511955</v>
      </c>
      <c r="H9" s="16">
        <v>67.819064516129004</v>
      </c>
      <c r="I9" s="17">
        <v>-4988045</v>
      </c>
      <c r="J9" s="18">
        <v>-32.180935483870996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15500000</v>
      </c>
      <c r="E10" s="22">
        <f t="shared" ref="E10:J10" si="0">E9</f>
        <v>8663540</v>
      </c>
      <c r="F10" s="22">
        <f t="shared" si="0"/>
        <v>1848415</v>
      </c>
      <c r="G10" s="22">
        <f t="shared" si="0"/>
        <v>10511955</v>
      </c>
      <c r="H10" s="22">
        <f t="shared" si="0"/>
        <v>67.819064516129004</v>
      </c>
      <c r="I10" s="22">
        <f t="shared" si="0"/>
        <v>-4988045</v>
      </c>
      <c r="J10" s="22">
        <f t="shared" si="0"/>
        <v>-32.180935483870996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2022-10-06T02:17:15Z</dcterms:created>
  <dcterms:modified xsi:type="dcterms:W3CDTF">2022-10-06T02:17:46Z</dcterms:modified>
</cp:coreProperties>
</file>