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D:\KERTAS KERJA BMD 2024\REKON APBD 2 2024\KIB DIKBUD UNAUDITED\"/>
    </mc:Choice>
  </mc:AlternateContent>
  <xr:revisionPtr revIDLastSave="0" documentId="13_ncr:1_{337EC326-BAC0-4D8C-8871-DB21F016A3EE}" xr6:coauthVersionLast="37" xr6:coauthVersionMax="37" xr10:uidLastSave="{00000000-0000-0000-0000-000000000000}"/>
  <bookViews>
    <workbookView xWindow="0" yWindow="0" windowWidth="19200" windowHeight="6450" xr2:uid="{00000000-000D-0000-FFFF-FFFF00000000}"/>
  </bookViews>
  <sheets>
    <sheet name="Sheet1" sheetId="1" r:id="rId1"/>
  </sheets>
  <definedNames>
    <definedName name="_xlnm._FilterDatabase" localSheetId="0" hidden="1">Sheet1!$A$2:$W$5303</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 i="1" l="1"/>
</calcChain>
</file>

<file path=xl/sharedStrings.xml><?xml version="1.0" encoding="utf-8"?>
<sst xmlns="http://schemas.openxmlformats.org/spreadsheetml/2006/main" count="74944" uniqueCount="14571">
  <si>
    <t>05.01.000.000</t>
  </si>
  <si>
    <t>Dinas Pekerjaan Umum dan Perumahan Rakyat</t>
  </si>
  <si>
    <t>05.01.000.000-Dinas Pekerjaan Umum dan Perumahan Rakyat</t>
  </si>
  <si>
    <t>05.01.001.001</t>
  </si>
  <si>
    <t>1.3.1.01.001.004.026</t>
  </si>
  <si>
    <t>Tanah Bangunan Tempat Kerja Lainnya (dst)</t>
  </si>
  <si>
    <t>Puri Kahuripan 1, Desa Jati Kecamatan Jaten</t>
  </si>
  <si>
    <t>Hak Pakai</t>
  </si>
  <si>
    <t>19/07/2021</t>
  </si>
  <si>
    <t>ABD763772/HP 133</t>
  </si>
  <si>
    <t>Hibah</t>
  </si>
  <si>
    <t>PKP,-7.591818, 110.923864 d</t>
  </si>
  <si>
    <t>1.3.1.01.001.004.002</t>
  </si>
  <si>
    <t>Tanah Bangunan Pendidikan Dan Latihan</t>
  </si>
  <si>
    <t>Bumi Saraswati, Desa Gaum Kecamatan Tasikmadu</t>
  </si>
  <si>
    <t>01/01/1900</t>
  </si>
  <si>
    <t>PKP, -7.583593, 110.957600 dan BAST 028/231.6.20/XII/2022</t>
  </si>
  <si>
    <t>1.3.1.01.003.007.009</t>
  </si>
  <si>
    <t>Tanah Untuk Jalan Khusus/Komplek</t>
  </si>
  <si>
    <t>Graha Mulya Indah, Desa Bolon Kecamatan Colomadu</t>
  </si>
  <si>
    <t>18/08/2021</t>
  </si>
  <si>
    <t>ABA181000/HP 95</t>
  </si>
  <si>
    <t>PKP, -7.541627,110.796562 dan 028/81.6.7/V/2060</t>
  </si>
  <si>
    <t>Gedongan Indah 4, Desa Gedongan Kecamatan Colomadu</t>
  </si>
  <si>
    <t>ABA181036/HP 132</t>
  </si>
  <si>
    <t>PKP, -7.541627,110.796562 dan 028/81.6.7/V/2091</t>
  </si>
  <si>
    <t>Timur Griya Sakinah (Sun Garden), Desa Plesungan Kecamatan Gondangrejo</t>
  </si>
  <si>
    <t>12/08/2021</t>
  </si>
  <si>
    <t>ABA180488/HP 207</t>
  </si>
  <si>
    <t>PKP, -7.541627,110.796562 dan 028/81.6.7/V/2148</t>
  </si>
  <si>
    <t>ABA180489/HP 206</t>
  </si>
  <si>
    <t>PKP, -7.541627,110.796562 dan 028/81.6.7/V/2149</t>
  </si>
  <si>
    <t>Omah Jatikuwung /PT. Deman Insan Mandiri, Desa Jatikuwung Kecamatan Gondangrejo</t>
  </si>
  <si>
    <t>16/08/2021</t>
  </si>
  <si>
    <t>ABA181184/HP 153</t>
  </si>
  <si>
    <t>PKP, -7.541627,110.796562 dan 028/81.6.7/V/2183</t>
  </si>
  <si>
    <t>Tower Hill, Desa Plesungan Kecamatan Gondangrejo</t>
  </si>
  <si>
    <t>30/07/2021</t>
  </si>
  <si>
    <t>ABD764827/HP 103</t>
  </si>
  <si>
    <t>PKP, -7.541627,110.796562 dan 028/81.6.7/V/2210</t>
  </si>
  <si>
    <t>ABD764829/HP 105</t>
  </si>
  <si>
    <t>PKP, -7.541627,110.796562 dan 028/81.6.7/V/2212</t>
  </si>
  <si>
    <t>Perumnas Jeruksawit Permai, Desa Jeruksawit Kecamatan Gondangrejo</t>
  </si>
  <si>
    <t>16/07/2021</t>
  </si>
  <si>
    <t>ABD763733/HP 144</t>
  </si>
  <si>
    <t>PKP, -7.541627,110.796562 dan 028/81.6.7/V/2222</t>
  </si>
  <si>
    <t>ABD763726/HP 129</t>
  </si>
  <si>
    <t>PKP, -7.541627,110.796562 dan 028/81.6.7/V/2226</t>
  </si>
  <si>
    <t>27/09/2021</t>
  </si>
  <si>
    <t>ABA269983/HP 226</t>
  </si>
  <si>
    <t>PKP, -7.541627,110.796562 dan 028/81.6.7/V/2242</t>
  </si>
  <si>
    <t>ABA269978/HP 227</t>
  </si>
  <si>
    <t>PKP, -7.541627,110.796562 dan 028/81.6.7/V/2243</t>
  </si>
  <si>
    <t>28/09/2021</t>
  </si>
  <si>
    <t>ABA269973/HP 259</t>
  </si>
  <si>
    <t>PKP, -7.541627,110.796562 dan 028/81.6.7/V/2245</t>
  </si>
  <si>
    <t>1.3.1.01.003.013.003</t>
  </si>
  <si>
    <t>Tanah Lapangan Taman lainnya</t>
  </si>
  <si>
    <t>Puri Bolon Indah, Desa Bolon Kecamatan Colomadu</t>
  </si>
  <si>
    <t>ABA181009/HP 84</t>
  </si>
  <si>
    <t>PKP, -7.541627,110.796562 dan 028/81.6.7/V/2051</t>
  </si>
  <si>
    <t>ABA181038/HP 134</t>
  </si>
  <si>
    <t>PKP, -7.541627,110.796562 dan 028/81.6.7/V/2093</t>
  </si>
  <si>
    <t>Perum Pradana/Puri Pradana (Baratnya Perum Permata Buana), Desa Tohudan Kecamatan Colomadu</t>
  </si>
  <si>
    <t>ABA181067/HP 125</t>
  </si>
  <si>
    <t>PKP, -7.541627,110.796562 dan 028/81.6.7/V/2139</t>
  </si>
  <si>
    <t>ABA180495/HP 200</t>
  </si>
  <si>
    <t>PKP, -7.541627,110.796562 dan 028/81.6.7/V/2157</t>
  </si>
  <si>
    <t>Babusalam Grand Regency, Desa Plesungan Kecamatan Gondangrejo</t>
  </si>
  <si>
    <t>08/12/2021</t>
  </si>
  <si>
    <t>ABA180484/HP 197</t>
  </si>
  <si>
    <t>PKP, -7.541627,110.796562 dan 028/81.6.7/V/2200</t>
  </si>
  <si>
    <t>ABD764826/HP 101</t>
  </si>
  <si>
    <t>PKP, -7.541627,110.796562 dan 028/81.6.7/V/2217</t>
  </si>
  <si>
    <t>ABD763731/HP 142</t>
  </si>
  <si>
    <t>PKP, -7.541627,110.796562 dan 028/81.6.7/V/2288</t>
  </si>
  <si>
    <t>ABA269967/HP 237</t>
  </si>
  <si>
    <t>PKP, -7.541627,110.796562 dan 028/81.6.7/V/2318</t>
  </si>
  <si>
    <t>Desa Buran, Kecamatan Tasikmadu</t>
  </si>
  <si>
    <t>28/05/2001</t>
  </si>
  <si>
    <t>AR 037485/HP 7</t>
  </si>
  <si>
    <t>TK</t>
  </si>
  <si>
    <t>Perum Buran Tenteram</t>
  </si>
  <si>
    <t>Matesih</t>
  </si>
  <si>
    <t>Tanah Kantor UPT DPU Wilayah Timur</t>
  </si>
  <si>
    <t>Pembelian</t>
  </si>
  <si>
    <t>1.3.1.01.002.001.004</t>
  </si>
  <si>
    <t>Tanah Waduk</t>
  </si>
  <si>
    <t>Tanah Embung Ngadiluwih</t>
  </si>
  <si>
    <t>1.3.1.01.002.007.001</t>
  </si>
  <si>
    <t>Tanah Usaha</t>
  </si>
  <si>
    <t>Desa Jaten, Kecamatan Jaten</t>
  </si>
  <si>
    <t>24/12/2002</t>
  </si>
  <si>
    <t>AT 703522/HP 35</t>
  </si>
  <si>
    <t>Penghijauan</t>
  </si>
  <si>
    <t>20/12/2000</t>
  </si>
  <si>
    <t>AR 140594/HP 22</t>
  </si>
  <si>
    <t>1.3.1.01.003.002.006</t>
  </si>
  <si>
    <t>Tanah Lapangan Apel/Upacara</t>
  </si>
  <si>
    <t>AR 140588/HP 28</t>
  </si>
  <si>
    <t>Open Space</t>
  </si>
  <si>
    <t>Perum Josroyo Indah</t>
  </si>
  <si>
    <t>Desa Baturan, Kecamatan Colomadu</t>
  </si>
  <si>
    <t>AR 140578/HP 28</t>
  </si>
  <si>
    <t>Perum Baturan Indah</t>
  </si>
  <si>
    <t>1.3.1.01.003.007.001</t>
  </si>
  <si>
    <t>Tanah Untuk Jalan Nasional</t>
  </si>
  <si>
    <t>Jalan Mojosongo-Wonosari, Gondangrejo ~ 8/9</t>
  </si>
  <si>
    <t>Tanah Jalan</t>
  </si>
  <si>
    <t>Jalan Jumantono-Ngadiluwih, Jumantono/Matesih ~ 30/31</t>
  </si>
  <si>
    <t>Jalan Jumapolo-Karangbangun, Jumapolo ~ 73/75</t>
  </si>
  <si>
    <t>Jalan Jagan-Tulakan, Jumapolo ~ 74/76</t>
  </si>
  <si>
    <t>Jalan Gemantar-Kebak, Jumantono ~ 90/93</t>
  </si>
  <si>
    <t>Jalan Jatikuwung-Rejosari, Gondangrejo ~ 98/101</t>
  </si>
  <si>
    <t>Pengabungan Dua Ruas Jalan (Digabung dengan Jl. Dayu-Jatikuwung)</t>
  </si>
  <si>
    <t>Jalan Nangsri-Kaling, Kebakkramat ~ 110/113</t>
  </si>
  <si>
    <t>Jalan Kertobumi, Karanganyar ~ 305/461</t>
  </si>
  <si>
    <t>11/10/2023</t>
  </si>
  <si>
    <t xml:space="preserve"> ABJ926273 /HP 00106</t>
  </si>
  <si>
    <t>Jalan Kahuripan, Karanganyar ~ 314/470</t>
  </si>
  <si>
    <t xml:space="preserve"> ABJ926271 /HP 00123</t>
  </si>
  <si>
    <t>Jalan Sultan Agung, Karanganyar ~ 334/490</t>
  </si>
  <si>
    <t>30/10/2023</t>
  </si>
  <si>
    <t>ABJ926238/HP 00081</t>
  </si>
  <si>
    <t xml:space="preserve"> </t>
  </si>
  <si>
    <t>Jalan Kamboja, Karanganyar ~ 341/497</t>
  </si>
  <si>
    <t>26/10/2023</t>
  </si>
  <si>
    <t>ABJ926996/HP 00064</t>
  </si>
  <si>
    <t>Jalan Gajahmada, Karanganyar ~ 355/512</t>
  </si>
  <si>
    <t>Jalan Mujair, Karanganyar ~ 405/562</t>
  </si>
  <si>
    <t>Jalan Porosido-Nanti, Jatipuro ~ 134/137</t>
  </si>
  <si>
    <t>Jatipuro</t>
  </si>
  <si>
    <t>Jalan Palur-Banaran, Jaten ~ 136/139</t>
  </si>
  <si>
    <t>Jaten</t>
  </si>
  <si>
    <t>Jalan Penggung-Jatirejo, Karangpandan/Ngargoyoso ~ 158/161</t>
  </si>
  <si>
    <t>Karangpandan</t>
  </si>
  <si>
    <t>Dusun Puntukrejo, Desa Ngringo, Kecamatan Jaten / -7.554694, 110.876589</t>
  </si>
  <si>
    <t>Jalan dan Saluran 3</t>
  </si>
  <si>
    <t>Perumahan Pegawai RC Prof. Dr. Soeharso</t>
  </si>
  <si>
    <t>Desa Gawanan, Kecamatan Colomadu / -7.534354, 110.761793</t>
  </si>
  <si>
    <t>-</t>
  </si>
  <si>
    <t>Ruas Jalan dan Saluran A</t>
  </si>
  <si>
    <t>Perumahan Alila</t>
  </si>
  <si>
    <t>Desa Gaum, Kecamatan Tasikmadu / -7.572445, 110.916491</t>
  </si>
  <si>
    <t>Ruas Jalan dan Saluran 5</t>
  </si>
  <si>
    <t>Perumahan Bumi Saraswati Baru (Pengembangan Bag. Timur), -7.572445, 110.916491</t>
  </si>
  <si>
    <t>Desa Paulan, Kecamatan Colomadu / -7.538385, 110.753215</t>
  </si>
  <si>
    <t>Perumahan Grand Alisa</t>
  </si>
  <si>
    <t>Desa Baturan, Kecamatan Colomadu (-7.542268, 110.794025)</t>
  </si>
  <si>
    <t>Ruas Jalan dan Saluran F</t>
  </si>
  <si>
    <t>Perumahan Green Garden Residence</t>
  </si>
  <si>
    <t>Desa Karangmojo, Kecamatan Tasikmadu / -7.561660, 110.907012</t>
  </si>
  <si>
    <t>Ruas Jalan dan Saluran 2</t>
  </si>
  <si>
    <t>Perumahan Griya Karangmojo Asri, -7.561660, 110.907012</t>
  </si>
  <si>
    <t>Ruas Jalan dan Saluran 12</t>
  </si>
  <si>
    <t>Desa Wonorejo, Kecamatan Gondangrejo</t>
  </si>
  <si>
    <t>Perumahan Griya Tifara</t>
  </si>
  <si>
    <t>Desa Jaten, Kecamatan Jaten / -7.570316, 110.898541</t>
  </si>
  <si>
    <t>Ruas Jalan dan Saluran E</t>
  </si>
  <si>
    <t>Perumahan Loh Agung 9</t>
  </si>
  <si>
    <t>Jalan Baturan-Klodran, Colomadu ~ 204/207</t>
  </si>
  <si>
    <t>Jalan Mojogedang-Sewurejo, Mojogedang ~ 213/217</t>
  </si>
  <si>
    <t>24/03/2023</t>
  </si>
  <si>
    <t>HP 90, 101</t>
  </si>
  <si>
    <t>Jalan Jungke-Pundak, Karanganyar ~ 221/225</t>
  </si>
  <si>
    <t>Desa Jatikuwung, Kecamatan Gondangrejo / -7.503038, 110.825306</t>
  </si>
  <si>
    <t>Perumahan Griya Jati Asri Jati Kuwung</t>
  </si>
  <si>
    <t>Desa Selokaton, Kecamatan Gondangrejo / -7.529702, 110.851792</t>
  </si>
  <si>
    <t>ABH923002/HP 00074</t>
  </si>
  <si>
    <t>Ruas Jalan 1</t>
  </si>
  <si>
    <t>Perumahan Al-Ikhlas</t>
  </si>
  <si>
    <t>Desa Ngijo, Kecamatan Tasikmadu / -7.586639, 110.948095</t>
  </si>
  <si>
    <t>ABH923004/HP 00085</t>
  </si>
  <si>
    <t>Ruas Jalan 3</t>
  </si>
  <si>
    <t>Perumahan Griya Safari 2, -7.586639, 110.948095</t>
  </si>
  <si>
    <t>Desa Gedongan, Kecamatan Colomadu (-7.525001, 110.781890)</t>
  </si>
  <si>
    <t>Ruas Jalan 2</t>
  </si>
  <si>
    <t>Perumahan Cluster Gedongan</t>
  </si>
  <si>
    <t>Desa Jeruksawit, Kecamatan Gondangrejo / -7.516679, 110.843211</t>
  </si>
  <si>
    <t>Perumahan Barkatama (Revisi)</t>
  </si>
  <si>
    <t>Desa Gedongan, Kecamatan Colomadu (-7.525934,110.7782202)</t>
  </si>
  <si>
    <t>Jalan dan saluran 1</t>
  </si>
  <si>
    <t>Cluster Gedongan 4</t>
  </si>
  <si>
    <t>Desa Jeruksawit, Kecamatan Gondangrejo  / -7.513092, 110.852620</t>
  </si>
  <si>
    <t>03/08/2021</t>
  </si>
  <si>
    <t>ABA179529/HP 154</t>
  </si>
  <si>
    <t>Permata Regency</t>
  </si>
  <si>
    <t>Desa Tohudan, Kecamatan Colomadu  / -7.538630, 110.777348</t>
  </si>
  <si>
    <t>ABA179484/HP 92</t>
  </si>
  <si>
    <t>Citra Buana Residence</t>
  </si>
  <si>
    <t>Desa Blulukan, Kecamatan Colomadu  / -7.538933, 110.780600</t>
  </si>
  <si>
    <t>10/08/2021</t>
  </si>
  <si>
    <t>ABA179752/HP 126</t>
  </si>
  <si>
    <t>Palem Permata</t>
  </si>
  <si>
    <t>1.3.1.01.003.008.001</t>
  </si>
  <si>
    <t>Tanah Untuk Bangunan Air Irigasi</t>
  </si>
  <si>
    <t>Desa Pandeyan, Kecamatan Tasikmadu (-7.3430.54,110.5558.494)</t>
  </si>
  <si>
    <t>18/07/1987</t>
  </si>
  <si>
    <t>B 8968028</t>
  </si>
  <si>
    <t>Daerah Irigasi</t>
  </si>
  <si>
    <t>D.I. Kalongan</t>
  </si>
  <si>
    <t>Ruas Jalan dan Saluran 3</t>
  </si>
  <si>
    <t>Taman C</t>
  </si>
  <si>
    <t>Taman Bermain</t>
  </si>
  <si>
    <t>Desa Malangjiwan, Kecamatan Colomadu / -7.535728, 110.743397</t>
  </si>
  <si>
    <t>Taman 7</t>
  </si>
  <si>
    <t>Perumahan The Aleya</t>
  </si>
  <si>
    <t>Desa Bulurejo, Kecamatan Gondangrejo (-7.482871, 110.816760)</t>
  </si>
  <si>
    <t>Griya Bulu Rejo (Pondok Palm 3)</t>
  </si>
  <si>
    <t>Desa Jatikuwung, Kecamatan Gondangrejo / -7.514714, 110.829205</t>
  </si>
  <si>
    <t>Taman 4</t>
  </si>
  <si>
    <t>Perumahan D Green Nosari Tahap 3</t>
  </si>
  <si>
    <t>Desa Wonorejo, Kecamatan Gondangrejo / -7.527200, 110.836908</t>
  </si>
  <si>
    <t>Taman 2</t>
  </si>
  <si>
    <t>Perumahan Griya Tifara 4</t>
  </si>
  <si>
    <t>Desa Tohudan, Kecamatan Colomadu / -7.538300, 110.778947</t>
  </si>
  <si>
    <t>Taman Bermain 2</t>
  </si>
  <si>
    <t>Perumahan Puri Ayu Residence</t>
  </si>
  <si>
    <t>ABA179494/HP 102</t>
  </si>
  <si>
    <t>Desa Gajahan, Kecamatan Colomadu  / -7.547066, 110.760081</t>
  </si>
  <si>
    <t>29/07/2021</t>
  </si>
  <si>
    <t>ABD764750/HP 50</t>
  </si>
  <si>
    <t>Puri Candi Residence</t>
  </si>
  <si>
    <t>Jalan Srandon-Puntukrejo, Karangpandan ~ 48/49</t>
  </si>
  <si>
    <t>Jalan Wates-Karangsari, Jatiyoso ~ 118/121</t>
  </si>
  <si>
    <t>Jalan Dayu-Wonosari, Gondangrejo ~ 225/229</t>
  </si>
  <si>
    <t>Jalan Girilayu-Watusambang, Matesih ~ 82/84</t>
  </si>
  <si>
    <t>Jalan Jatiyoso-Wonokeling, Jatiyoso ~ 64/65</t>
  </si>
  <si>
    <t>Jalan Kapten Piere Tendean, Tasikmadu ~ 255/411</t>
  </si>
  <si>
    <t>Jalan Kebak-Pengawat, Kebakkramat ~ 222/226</t>
  </si>
  <si>
    <t>Jalan Keprabon-Ngadirejo, Karanganyar ~ 89/92</t>
  </si>
  <si>
    <t>Jalan Kutho-Ngargoyoso, Kerjo/Ngargoyoso ~ 39/40</t>
  </si>
  <si>
    <t>Jalan Mawar, Karanganyar ~ 450/607</t>
  </si>
  <si>
    <t>Jalan Mojo-Jantiharjo, Karanganyar ~ 223/227</t>
  </si>
  <si>
    <t>Jalan Ngasem-Klerong, Jatipuro ~ 88/90</t>
  </si>
  <si>
    <t>Jalan Perkutut, Karanganyar ~ 425/582</t>
  </si>
  <si>
    <t>Desa Pandeyan, Kecamatan Tasikmadu (-7.3448.87,110.5611.244)</t>
  </si>
  <si>
    <t>24/07/1987</t>
  </si>
  <si>
    <t>B 8968201</t>
  </si>
  <si>
    <t>50.01.000.000</t>
  </si>
  <si>
    <t>Kecamatan Karanganyar</t>
  </si>
  <si>
    <t>50.01.000.000-Kecamatan Karanganyar</t>
  </si>
  <si>
    <t>50.01.001.004</t>
  </si>
  <si>
    <t>Kelurahan Lalung</t>
  </si>
  <si>
    <t>1.3.1.01.001.004.001</t>
  </si>
  <si>
    <t>Tanah Bangunan Kantor Pemerintah</t>
  </si>
  <si>
    <t>Tegalsari RT 02/05, Lalung, Karanganyar</t>
  </si>
  <si>
    <t>Hak Pengelolaan</t>
  </si>
  <si>
    <t>09/05/2016</t>
  </si>
  <si>
    <t>BT 487665/HP 9</t>
  </si>
  <si>
    <t>Kantor Kel. Lalung, SDN 2 Lalung, Lap. Olahraga</t>
  </si>
  <si>
    <t>Luas total 9.704 m, (BT 487665 / HP 00009 4.405 m untuk Kantor dan SD) / C.15 Kas</t>
  </si>
  <si>
    <t>Griya Adiwangsa (Revisi 2), Desa Plesungan Kecamatan Gondangrejo</t>
  </si>
  <si>
    <t>PKP, -7.526169,110.863550, Th.2022</t>
  </si>
  <si>
    <t>Jeruksawit Residence, Desa Jeruksawit Kecamatan Gondangrejo</t>
  </si>
  <si>
    <t>ABA179514/HP 164</t>
  </si>
  <si>
    <t>PKP,  -7.520319, 110.858071</t>
  </si>
  <si>
    <t>Desa Dagen, Kecamatan Jaten / -7.563508, 110.898016</t>
  </si>
  <si>
    <t>Taman B</t>
  </si>
  <si>
    <t>Perumahan Loh Agung 7</t>
  </si>
  <si>
    <t>Taman 1</t>
  </si>
  <si>
    <t>1.3.1.01.001.001.012</t>
  </si>
  <si>
    <t>Tanah Kaveling (dst)</t>
  </si>
  <si>
    <t>RTH B</t>
  </si>
  <si>
    <t>Ruas Jalan dan Saluran 16</t>
  </si>
  <si>
    <t>Desa Gawanan, Kecamatan Colomadu / -7.529183,110.762071</t>
  </si>
  <si>
    <t>Perumahan Palmira Town House</t>
  </si>
  <si>
    <t>Dusun Ngamban, Desa Buran, Kecamatan Tasikmadu</t>
  </si>
  <si>
    <t>Perumahan Safira</t>
  </si>
  <si>
    <t>Jalan dan Saluran 5</t>
  </si>
  <si>
    <t>Desa Wonorejo, Kecamatan Gondangrejo / -7.517244, 110.829181</t>
  </si>
  <si>
    <t>Perumahan Griya Saudan</t>
  </si>
  <si>
    <t>Desa Jaten, Kecamatan Jaten  / -7.563109, 110.896977</t>
  </si>
  <si>
    <t>06/02/2023</t>
  </si>
  <si>
    <t>ABH923028/HP 98</t>
  </si>
  <si>
    <t>Jalan putar</t>
  </si>
  <si>
    <t>Genasti Jaten</t>
  </si>
  <si>
    <t xml:space="preserve">Bukit Griya Mulya 2, Kelurahan Lalung Kecamatan Karanganyar </t>
  </si>
  <si>
    <t>PKP, -7.605534,110.951561, Th.2022</t>
  </si>
  <si>
    <t>Griya Sukosari Permai, Desa Sukosari Kecamatan Jumantono</t>
  </si>
  <si>
    <t>PKP, -7.633548, 110.950060, Th.2022</t>
  </si>
  <si>
    <t>Griya Harmoni, Desa Bulurejo Kecamatan Gondangrejo</t>
  </si>
  <si>
    <t>PKP, -7.480476, 110.816245, Th.2022</t>
  </si>
  <si>
    <t>Desa Kedungjeruk, Kecamatan Mojogedang / -7.562640, 111.015125</t>
  </si>
  <si>
    <t>Perumahan Loh Agung Kedungjeruk</t>
  </si>
  <si>
    <t>Surya Maganda Kahuripan, Kelurahan Popongan Kecamatan Karanganyar</t>
  </si>
  <si>
    <t>PKP, -7.618641, 110.994045, Th.2022</t>
  </si>
  <si>
    <t>Tegalgede Regency Kelurahan Tegalgede Kecamatan Karanganyar</t>
  </si>
  <si>
    <t>PKP, -7.611615, 110.970624, Th.2022</t>
  </si>
  <si>
    <t>Papan Kahuripan, Desa Papahan Kecamatan Tasikmadu</t>
  </si>
  <si>
    <t>PKP, -7.582159, 110.931794, Th.2022</t>
  </si>
  <si>
    <t>Griya Tifara Wonolapan, Desa Wonorejo Kecamatan Gondangrejo</t>
  </si>
  <si>
    <t>ABA181507/HP 155</t>
  </si>
  <si>
    <t>PKP, -7.524263, 110.840212, Th.2022</t>
  </si>
  <si>
    <t>ABA181505/HP 154</t>
  </si>
  <si>
    <t xml:space="preserve">Bumi Jeruksawit Asri, Desa Jeruksawit Kecamatan Gondangrejo </t>
  </si>
  <si>
    <t>ABA180470/HP 211</t>
  </si>
  <si>
    <t>PKP, -7.518450,110.849484</t>
  </si>
  <si>
    <t>1.3.1.01.001.006.007</t>
  </si>
  <si>
    <t>Tanah Untuk Bangunan Ibadah Lainnya</t>
  </si>
  <si>
    <t>1.3.1.01.003.017.002</t>
  </si>
  <si>
    <t>tanah kampung lainnya (dst)</t>
  </si>
  <si>
    <t>AR 140581/HP 31</t>
  </si>
  <si>
    <t>08.01.000.000</t>
  </si>
  <si>
    <t>Dinas Pendidikan dan Kebudayaan</t>
  </si>
  <si>
    <t>08.01.000.000-Dinas Pendidikan dan Kebudayaan</t>
  </si>
  <si>
    <t>08.01.001.001</t>
  </si>
  <si>
    <t>1.3.1.01.001.001.003</t>
  </si>
  <si>
    <t>Tanah Bangunan Rumah Negara Golongan III</t>
  </si>
  <si>
    <t>Jalan lawu, Karanganyar</t>
  </si>
  <si>
    <t>06/07/1987</t>
  </si>
  <si>
    <t>B 8967747/HP 28</t>
  </si>
  <si>
    <t>Gedung Dinas Pendidikan dan Kebudayaan (Baru)</t>
  </si>
  <si>
    <t>Eks. Kantor BP4K</t>
  </si>
  <si>
    <t>08.01.019.010</t>
  </si>
  <si>
    <t>SMPN 2 Jaten</t>
  </si>
  <si>
    <t>1.3.1.01.003.017.001</t>
  </si>
  <si>
    <t>Tanah Kampung</t>
  </si>
  <si>
    <t>Sroyo, Jaten</t>
  </si>
  <si>
    <t>28/12/2009</t>
  </si>
  <si>
    <t>BF 978339/HP 25</t>
  </si>
  <si>
    <t>Gedung SMPN 2 Jaten</t>
  </si>
  <si>
    <t>08.01.019.017</t>
  </si>
  <si>
    <t>SMPN 1 Karangpandan</t>
  </si>
  <si>
    <t>Jalan TP Jokosongo, Karangpandan</t>
  </si>
  <si>
    <t>10/07/1978</t>
  </si>
  <si>
    <t>4047547/HP 00030</t>
  </si>
  <si>
    <t>Gedung SMPN 1 Karangpandan</t>
  </si>
  <si>
    <t>08.01.019.022</t>
  </si>
  <si>
    <t>SMPN 1 Tawangmangu</t>
  </si>
  <si>
    <t>Jalan Lawu No. 10, Tawangmangu, Tawangmangu</t>
  </si>
  <si>
    <t>09/03/2011</t>
  </si>
  <si>
    <t>BJ 279236/HP 32</t>
  </si>
  <si>
    <t>Gedung SMPN 1 Tawangmangu</t>
  </si>
  <si>
    <t>08.01.019.027</t>
  </si>
  <si>
    <t>SMPN 1 Jenawi</t>
  </si>
  <si>
    <t>Jalan Pemancar No. 12 Balong, Jenawi, Karanganyar</t>
  </si>
  <si>
    <t>14/09/2017</t>
  </si>
  <si>
    <t>BJ 679232/HP 27</t>
  </si>
  <si>
    <t>Bangunan Kantor SMPN 1 Jenawi</t>
  </si>
  <si>
    <t>08.01.019.031</t>
  </si>
  <si>
    <t>SMPN 2 Kerjo</t>
  </si>
  <si>
    <t>Sumberejo, Kerjo, Karanganyar</t>
  </si>
  <si>
    <t>20/07/1985</t>
  </si>
  <si>
    <t>HP 00004</t>
  </si>
  <si>
    <t>Gedung SMPN 2 Kerjo</t>
  </si>
  <si>
    <t>TIMUR JALAN</t>
  </si>
  <si>
    <t>08.01.019.037</t>
  </si>
  <si>
    <t>SMPN 2 Gondangrejo</t>
  </si>
  <si>
    <t>Jatikuwung, Gondangrejo, Karanganyar</t>
  </si>
  <si>
    <t>Bangunan</t>
  </si>
  <si>
    <t>08.01.019.043</t>
  </si>
  <si>
    <t>SMPN 2 Jatipuro</t>
  </si>
  <si>
    <t>Jalan Sukomulyo No. 2, Jatisuko, Jatipuro, Karanganyar</t>
  </si>
  <si>
    <t>07/06/2001</t>
  </si>
  <si>
    <t>HP 00001</t>
  </si>
  <si>
    <t>Gedung SMPN 2 Jatipuro</t>
  </si>
  <si>
    <t>08.01.020.003</t>
  </si>
  <si>
    <t>SMKN 1 Karanganyar</t>
  </si>
  <si>
    <t>Jalan Munginsidi No 1, Karanganyar</t>
  </si>
  <si>
    <t>BJ 279233/HP 45</t>
  </si>
  <si>
    <t>Gedung Sekolah SMKN 1 Karanganyar</t>
  </si>
  <si>
    <t>08.01.020.014</t>
  </si>
  <si>
    <t>SMKN Jumantono</t>
  </si>
  <si>
    <t>Blorong, Jumantono</t>
  </si>
  <si>
    <t>18/05/2011</t>
  </si>
  <si>
    <t>BJ 279226/HP 8</t>
  </si>
  <si>
    <t>Gedung SMKN Jumantono</t>
  </si>
  <si>
    <t>11.01.000.000</t>
  </si>
  <si>
    <t>Dinas Pertanian, Pangan dan Perikanan</t>
  </si>
  <si>
    <t>11.01.000.000-Dinas Pertanian, Pangan dan Perikanan</t>
  </si>
  <si>
    <t>11.01.001.001</t>
  </si>
  <si>
    <t>1.3.1.01.002.001.005</t>
  </si>
  <si>
    <t>Tanah Sawah Irigasi</t>
  </si>
  <si>
    <t>Watusambang, Plumbon, Tawangmangu</t>
  </si>
  <si>
    <t>10/07/2007</t>
  </si>
  <si>
    <t>AX 876775/HP 11</t>
  </si>
  <si>
    <t>Kebun Bibit</t>
  </si>
  <si>
    <t>12.01.000.000</t>
  </si>
  <si>
    <t>Dinas Perdagangan, Perindustrian dan Tenaga Kerja</t>
  </si>
  <si>
    <t>12.01.000.000-Dinas Perdagangan, Perindustrian dan Tenaga Kerja</t>
  </si>
  <si>
    <t>12.01.001.001</t>
  </si>
  <si>
    <t>1.3.1.01.001.002.001</t>
  </si>
  <si>
    <t>Tanah Bangunan Pasar</t>
  </si>
  <si>
    <t>Kec. Ngargoyoso</t>
  </si>
  <si>
    <t>12/01/1981</t>
  </si>
  <si>
    <t>5713970/HP 2</t>
  </si>
  <si>
    <t>Pasar Kemuning</t>
  </si>
  <si>
    <t>18.01.000.000</t>
  </si>
  <si>
    <t>Badan Kesatuan Bangsa dan Politik</t>
  </si>
  <si>
    <t>18.01.000.000-Badan Kesatuan Bangsa dan Politik</t>
  </si>
  <si>
    <t>18.01.001.001</t>
  </si>
  <si>
    <t>Cangakan, Karanganyar</t>
  </si>
  <si>
    <t>06/01/1986</t>
  </si>
  <si>
    <t>B 1381058/HP 20</t>
  </si>
  <si>
    <t>Kantor DPC PDIP</t>
  </si>
  <si>
    <t>18.03.000.000</t>
  </si>
  <si>
    <t>Badan Penanggulangan Bencana Daerah</t>
  </si>
  <si>
    <t>18.03.000.000-Badan Penanggulangan Bencana Daerah</t>
  </si>
  <si>
    <t>18.03.001.001</t>
  </si>
  <si>
    <t>Timur Kuburan Jangganan, Bibis, Jungke, Karanganyar</t>
  </si>
  <si>
    <t>19/03/2018</t>
  </si>
  <si>
    <t>BT 958491/HP 73</t>
  </si>
  <si>
    <t>Kantor BPBD (Baru)</t>
  </si>
  <si>
    <t>21.01.000.000</t>
  </si>
  <si>
    <t>Dinas Perhubungan</t>
  </si>
  <si>
    <t>21.01.000.000-Dinas Perhubungan</t>
  </si>
  <si>
    <t>21.01.001.001</t>
  </si>
  <si>
    <t>1.3.1.01.001.002.007</t>
  </si>
  <si>
    <t>Tanah Bangunan Terminal Darat</t>
  </si>
  <si>
    <t>Balong Jenawi</t>
  </si>
  <si>
    <t>5713968/HP 2</t>
  </si>
  <si>
    <t>Terminal Jenawi</t>
  </si>
  <si>
    <t>ex Kantor Kecamatan Jenawi</t>
  </si>
  <si>
    <t>13.01.000.000</t>
  </si>
  <si>
    <t>Badan Keuangan Daerah</t>
  </si>
  <si>
    <t>13.01.000.000-Badan Keuangan Daerah</t>
  </si>
  <si>
    <t>13.01.001.002</t>
  </si>
  <si>
    <t>Badan Keuangan Daerah (Pengelola)</t>
  </si>
  <si>
    <t>Jalan Lawu, Karanganyar, Karanganyar</t>
  </si>
  <si>
    <t>13/12/1985</t>
  </si>
  <si>
    <t>B 1372547/HP 46</t>
  </si>
  <si>
    <t>Kantor Kecamatan Karanganyar</t>
  </si>
  <si>
    <t>dimutasikan tahun 2024</t>
  </si>
  <si>
    <t>50.01.001.002</t>
  </si>
  <si>
    <t>Kelurahan Jungke</t>
  </si>
  <si>
    <t>Barat Kuburan Jangganan, Bibis, Jungke, Karanganyar</t>
  </si>
  <si>
    <t>26/02/2015</t>
  </si>
  <si>
    <t>BT 958534/HP 51, BT 958495/HP 97</t>
  </si>
  <si>
    <t>Tanah sawah yang dilelangkan</t>
  </si>
  <si>
    <t>Blok G 75</t>
  </si>
  <si>
    <t>Utara Banaran, Selatan Perum Jungke, Jungke, Jungke, Karanganyar</t>
  </si>
  <si>
    <t>27/03/2018</t>
  </si>
  <si>
    <t>BT 958535/HP 80</t>
  </si>
  <si>
    <t>50.01.001.003</t>
  </si>
  <si>
    <t>Kelurahan Bejen</t>
  </si>
  <si>
    <t>Ringinasri Rt 03 Rw 12 (-7.599039, 110.974871)</t>
  </si>
  <si>
    <t>SDN 04 Bejen</t>
  </si>
  <si>
    <t>1.3.1.01.001.005.003</t>
  </si>
  <si>
    <t>Tanah Untuk Bangunan Gedung Sarana Olah Raga Lainnya (dst)</t>
  </si>
  <si>
    <t>Ringinasri RW 12 (-7.600082, 110.975971)</t>
  </si>
  <si>
    <t>Lapangan Volly</t>
  </si>
  <si>
    <t>Timur Kwarasan</t>
  </si>
  <si>
    <t>15/11/2000</t>
  </si>
  <si>
    <t>AR 037883/HP 35</t>
  </si>
  <si>
    <t>Tanah Sawah yang Disewakan</t>
  </si>
  <si>
    <t>Gaum, Tasikmadu</t>
  </si>
  <si>
    <t>AR 037869/HP 20</t>
  </si>
  <si>
    <t>Utara Manggis, Manggis RT 03/10, Lalung, Karanganyar</t>
  </si>
  <si>
    <t>06/06/2018</t>
  </si>
  <si>
    <t>BT 487647/HP 26</t>
  </si>
  <si>
    <t>C.1 Kas</t>
  </si>
  <si>
    <t>50.01.001.005</t>
  </si>
  <si>
    <t>Kelurahan Delingan</t>
  </si>
  <si>
    <t>Utara Jrakah, Jrakah, Delingan, Karanganyar</t>
  </si>
  <si>
    <t>Persil 269</t>
  </si>
  <si>
    <t>50.01.001.006</t>
  </si>
  <si>
    <t>Kelurahan Popongan</t>
  </si>
  <si>
    <t>1.3.1.01.001.002.002</t>
  </si>
  <si>
    <t>Tanah Bangunan Pertokoan/Rumah Toko/Koperasi</t>
  </si>
  <si>
    <t>Mekarsari RT 02/RW 01, Popongan, Karanganyar (selatan Kantor Kelurahan Popongan)</t>
  </si>
  <si>
    <t>Kantor PWRI, Toko Kelontong dan Kios</t>
  </si>
  <si>
    <t>Persil 125</t>
  </si>
  <si>
    <t>1.3.1.01.001.006.001</t>
  </si>
  <si>
    <t>Tanah Untuk Bangunan Masjid</t>
  </si>
  <si>
    <t>Ngarjosari, Popongan, Karanganyar</t>
  </si>
  <si>
    <t>16/10/2012</t>
  </si>
  <si>
    <t>BL 680808/HP 12</t>
  </si>
  <si>
    <t>Tempat Ibadah (Masjid)</t>
  </si>
  <si>
    <t>Timur Dusun Begajah, Popongan, Karanganyar</t>
  </si>
  <si>
    <t>Persil 164</t>
  </si>
  <si>
    <t>Popongan (Timur Begajah), Karanganyar</t>
  </si>
  <si>
    <t>07/02/2017</t>
  </si>
  <si>
    <t>BT 957823/HP 19</t>
  </si>
  <si>
    <t>Utara Dusun Kenongo, Popongan, Karanganyar</t>
  </si>
  <si>
    <t>17/07/2018</t>
  </si>
  <si>
    <t>BT 957884/HP 36</t>
  </si>
  <si>
    <t>Persil 172</t>
  </si>
  <si>
    <t>Timur Dusun Domas, Popongan, Karanganyar</t>
  </si>
  <si>
    <t>Persil G.143</t>
  </si>
  <si>
    <t>1.3.1.01.003.001.025</t>
  </si>
  <si>
    <t>Tanah Lapangan Lainnya</t>
  </si>
  <si>
    <t>Perum KORPRI, Popongan, Karanganyar</t>
  </si>
  <si>
    <t>18/06/2012</t>
  </si>
  <si>
    <t>BL 681060/HP 8</t>
  </si>
  <si>
    <t>Lapangan Olahraga (Bola Volley)</t>
  </si>
  <si>
    <t>50.01.001.007</t>
  </si>
  <si>
    <t>Kelurahan Bolong</t>
  </si>
  <si>
    <t>Bolong, Karanganyar (Barat Pustu Bolong)</t>
  </si>
  <si>
    <t>23/10/2015</t>
  </si>
  <si>
    <t>BT 487692/HP 5</t>
  </si>
  <si>
    <t>Persil 92</t>
  </si>
  <si>
    <t>50.01.001.008</t>
  </si>
  <si>
    <t>Kelurahan Jantiharjo</t>
  </si>
  <si>
    <t>Utara Banaran, Banaran, Jantiharjo, Karanganyar</t>
  </si>
  <si>
    <t>Persil 9</t>
  </si>
  <si>
    <t>Barat Mojo, Mojo, Jantiharjo, Karanganyar</t>
  </si>
  <si>
    <t>28/12/2016</t>
  </si>
  <si>
    <t>BT 957745, BT 957744, BT 957761 dan BT 957776</t>
  </si>
  <si>
    <t>SDN 2, TK 2, Lap Olahraga, Tanah Sawah dilelangkan</t>
  </si>
  <si>
    <t>BT 957784/HP 16</t>
  </si>
  <si>
    <t>Banyak, Jantiharjo, Karanganyar</t>
  </si>
  <si>
    <t>BT 957766/HP 3</t>
  </si>
  <si>
    <t>BT 957756/HP 22</t>
  </si>
  <si>
    <t>TPU Ngepung</t>
  </si>
  <si>
    <t>50.01.001.009</t>
  </si>
  <si>
    <t>Kelurahan Cangakan</t>
  </si>
  <si>
    <t>Manggung RT 01/09. Cangakan</t>
  </si>
  <si>
    <t>Letter CP 90/1</t>
  </si>
  <si>
    <t>TK Pertiwi 02dan SDN 2 Cangakan</t>
  </si>
  <si>
    <t>Cangakan, Karanganyar (-7.596085, 110.938205)</t>
  </si>
  <si>
    <t>SDLB N Cangakan</t>
  </si>
  <si>
    <t>Barat BRI Karanganyar, Kauman RT 04/12, Cangakan</t>
  </si>
  <si>
    <t>HM 201</t>
  </si>
  <si>
    <t>a.n. Sumarso Citro Wikongko alias Sunarmi</t>
  </si>
  <si>
    <t>1.3.1.01.003.011.001</t>
  </si>
  <si>
    <t>Tanah Untuk Monumen</t>
  </si>
  <si>
    <t xml:space="preserve">Utara Kafe Herbal, Lumbung Sari RT 01/14, Cangakan </t>
  </si>
  <si>
    <t>12/11/2018</t>
  </si>
  <si>
    <t>BT 957896/HP 00084</t>
  </si>
  <si>
    <t>Monumen GSI dan Air Mancur</t>
  </si>
  <si>
    <t>50.01.001.010</t>
  </si>
  <si>
    <t>Kelurahan Tegalgede</t>
  </si>
  <si>
    <t>Barat Titang, Titang RW 07, Tegalgede, Karanganyar</t>
  </si>
  <si>
    <t>16/03/2002</t>
  </si>
  <si>
    <t>AT 703516/HP 16</t>
  </si>
  <si>
    <t>Barat Demangan, Demangan RT 04/14, Tegalgede, Karanganyar</t>
  </si>
  <si>
    <t>Persil No.135</t>
  </si>
  <si>
    <t>Utara Supan, Supan RT 02/16, Tegalgede, Karanganyar</t>
  </si>
  <si>
    <t>Persil No.227a</t>
  </si>
  <si>
    <t>Supan RT 01/16, Tegalgede, Karanganyar</t>
  </si>
  <si>
    <t>12/10/2016</t>
  </si>
  <si>
    <t>BT 957916/HP 63</t>
  </si>
  <si>
    <t>50.01.001.011</t>
  </si>
  <si>
    <t>Kelurahan Gayamdompo</t>
  </si>
  <si>
    <t>Lor Karan</t>
  </si>
  <si>
    <t>15/03/2017</t>
  </si>
  <si>
    <t>BT 957837/HP 27</t>
  </si>
  <si>
    <t>Bengkok Perangkat</t>
  </si>
  <si>
    <t>Persil 59</t>
  </si>
  <si>
    <t>Jelengut</t>
  </si>
  <si>
    <t>BT 957869/HP 19, BT 957859/HP 43, BT 957852/HP 40</t>
  </si>
  <si>
    <t>Pertanian</t>
  </si>
  <si>
    <t>Barat Dani</t>
  </si>
  <si>
    <t>325.326.327</t>
  </si>
  <si>
    <t>1.3.1.01.003.001.005</t>
  </si>
  <si>
    <t>Tanah Lapangan Sepak Bola</t>
  </si>
  <si>
    <t>Rejosari</t>
  </si>
  <si>
    <t>29/10/2018</t>
  </si>
  <si>
    <t>BT 957856/35</t>
  </si>
  <si>
    <t>Lapangan</t>
  </si>
  <si>
    <t>50.01.001.012</t>
  </si>
  <si>
    <t>Kelurahan Gedong</t>
  </si>
  <si>
    <t>Timur Delingan, Geneng, Gedong, Karanganyar</t>
  </si>
  <si>
    <t>23/01/2017</t>
  </si>
  <si>
    <t>BT 958545/HP 65</t>
  </si>
  <si>
    <t>Persil C 605/258</t>
  </si>
  <si>
    <t>1.3.1.01.003.012.005</t>
  </si>
  <si>
    <t>Tanah Untuk Makam Umum</t>
  </si>
  <si>
    <t>Barat Garut, Gedong, Karanganyar</t>
  </si>
  <si>
    <t>12/01/2017</t>
  </si>
  <si>
    <t>BT 958208/HP 27</t>
  </si>
  <si>
    <t>Tanah Makam Umum</t>
  </si>
  <si>
    <t>Persil 252</t>
  </si>
  <si>
    <t>50.01.001.013</t>
  </si>
  <si>
    <t>Kelurahan Karanganyar</t>
  </si>
  <si>
    <t>Dompon Rt 02 Rw 08 Karanganyar (-7.596624, 110.948235)</t>
  </si>
  <si>
    <t>SDN 01 Karanganyar</t>
  </si>
  <si>
    <t>1.3.1.01.003.007.011</t>
  </si>
  <si>
    <t>Tanah untuk Jalan lainnya</t>
  </si>
  <si>
    <t>Gang RT 02/02 (utara jl. Kimangun sarkoro) cerbonan rt 02/02</t>
  </si>
  <si>
    <t xml:space="preserve">Jalan </t>
  </si>
  <si>
    <t>-7,594294, 110,950546 -7,593889, 110,950721</t>
  </si>
  <si>
    <t>Jl. Ke Makam Nyi Ageng Karang Karanganyar Rt 02/04</t>
  </si>
  <si>
    <t>-7,601172, 110,953578 -7,600352, 110,954029</t>
  </si>
  <si>
    <t>50.03.000.000</t>
  </si>
  <si>
    <t>Kecamatan Jaten</t>
  </si>
  <si>
    <t>50.03.000.000-Kecamatan Jaten</t>
  </si>
  <si>
    <t>50.03.001.001</t>
  </si>
  <si>
    <t>Jaten, Jaten</t>
  </si>
  <si>
    <t>08/01/1981</t>
  </si>
  <si>
    <t>5713960/HP 1</t>
  </si>
  <si>
    <t>Kantor Kecamatan Jaten</t>
  </si>
  <si>
    <t>50.08.000.000</t>
  </si>
  <si>
    <t>Kecamatan Tawangmangu</t>
  </si>
  <si>
    <t>50.08.000.000-Kecamatan Tawangmangu</t>
  </si>
  <si>
    <t>50.08.001.002</t>
  </si>
  <si>
    <t>Kelurahan Tawangmangu</t>
  </si>
  <si>
    <t>Beji</t>
  </si>
  <si>
    <t>Punden</t>
  </si>
  <si>
    <t>Reklas Dari KIB C</t>
  </si>
  <si>
    <t>Gamersi Residence, Desa Jatikuwung Kecamatan Gondangrejo</t>
  </si>
  <si>
    <t>ABA181470/HP 128</t>
  </si>
  <si>
    <t>PKP, -7.507324,110.832490</t>
  </si>
  <si>
    <t>Jatikuwung Indah, Desa Jatikuwung Kecamatan Gondangrejo</t>
  </si>
  <si>
    <t>PKP, -7.5126738,110.8344176</t>
  </si>
  <si>
    <t>50.08.001.003</t>
  </si>
  <si>
    <t>Kelurahan Kalisoro</t>
  </si>
  <si>
    <t>Ling. Kalisoro 02/01~Kelurahan Kalisoro</t>
  </si>
  <si>
    <t>Jalan 02/01 Ruas III</t>
  </si>
  <si>
    <t>-7.665218. 111.135340 ; -7.664893. 111.134252</t>
  </si>
  <si>
    <t>Ling. Kalisoro 03/01~Kelurahan Kalisoro</t>
  </si>
  <si>
    <t>Jalan 03/01 Ruas II</t>
  </si>
  <si>
    <t>-7.664553. 111.139930 ; -7.665120. 111.139950</t>
  </si>
  <si>
    <t>Ling. Pancot Lor 01/06~Kelurahan Kalisoro</t>
  </si>
  <si>
    <t>Jalan 01/06 Ruas IV</t>
  </si>
  <si>
    <t>-7.657757. 111.140378 ; -7.657362. 111.140127</t>
  </si>
  <si>
    <t>Ling. Pancot Lor 02/06~Kelurahan Kalisoro</t>
  </si>
  <si>
    <t>Jalan 02/06 Ruas V</t>
  </si>
  <si>
    <t>-7.657527. 111.139535 ; -7.658045. 111.139867</t>
  </si>
  <si>
    <t>Ling. Pancot Kidul 01/08~Kelurahan Kalisoro</t>
  </si>
  <si>
    <t>Jalan 01/08 Ruas III</t>
  </si>
  <si>
    <t>-7.659618. 111.140003 ; -7.659618. 111.139772</t>
  </si>
  <si>
    <t>Griya Keira, Desa Plesungan Kecamatan Gondangrejo</t>
  </si>
  <si>
    <t>ABD764792/HP 94</t>
  </si>
  <si>
    <t>PKP,-7.5317144, 110.8383648</t>
  </si>
  <si>
    <t>Duta Permata Sakti, Desa Plesungan Kecamatan Gondangrejo</t>
  </si>
  <si>
    <t>ABD764811/HP 154</t>
  </si>
  <si>
    <t>PKP,-7.530793, 110.845010 d</t>
  </si>
  <si>
    <t>ABD764810/HP 152</t>
  </si>
  <si>
    <t>Griya Sakinah, Desa Plesungan Kecamatan Gondangrejo</t>
  </si>
  <si>
    <t>ABA179593/HP 159</t>
  </si>
  <si>
    <t>PKP,-7.531565, 110.858341 d</t>
  </si>
  <si>
    <t>Puri Tamansari 1, Desa Jati Kecamatan Jaten</t>
  </si>
  <si>
    <t>ABD763834/HP 123</t>
  </si>
  <si>
    <t>PKP,-7.596462, 110.925459 d</t>
  </si>
  <si>
    <t>ABD763838/HP 91</t>
  </si>
  <si>
    <t>Citra Alam Rania 3, Desa Jati Kecamatan Jaten</t>
  </si>
  <si>
    <t>ABD763829/HP 119</t>
  </si>
  <si>
    <t>PKP,-7.592237, 110.920378 d</t>
  </si>
  <si>
    <t>Rahman Hafish Residence, Desa Paulan Kecamatan Colomadu</t>
  </si>
  <si>
    <t>ABA181054/HP 75</t>
  </si>
  <si>
    <t>PKP,-7539509, 110.754434 da</t>
  </si>
  <si>
    <t>Taman Paulan Asri 3/ Sangir Town House, Desa Paulan Kecamatan Colomadu</t>
  </si>
  <si>
    <t>ABA180973/HP 110</t>
  </si>
  <si>
    <t>PKP,-7.537947, 110.751252 d</t>
  </si>
  <si>
    <t>Puri Kahuripan 3, Desa Jati Kecamatan Jaten</t>
  </si>
  <si>
    <t>26/07/2021</t>
  </si>
  <si>
    <t>ABC763807/HP 170</t>
  </si>
  <si>
    <t>PKP,-7.591384, 110.922615 d</t>
  </si>
  <si>
    <t>Graha Pesona 2, Desa Jati Kecamatan Jaten</t>
  </si>
  <si>
    <t>ABD763816/HP 160</t>
  </si>
  <si>
    <t>PKP,-7.598318, 110.925163 d</t>
  </si>
  <si>
    <t>ABD763831/HP 117</t>
  </si>
  <si>
    <t>Puri Graha Indah/Graha Jati Indah, Desa Jati Kecamatan Jaten</t>
  </si>
  <si>
    <t>ABD763819/HP 114</t>
  </si>
  <si>
    <t>PKP,-7.593322, 110.919869 d</t>
  </si>
  <si>
    <t>Cluster Klodran, Desa Klodran Kecamatan Colomadu</t>
  </si>
  <si>
    <t>PKP, -7.527098,110.787330, Th.2022</t>
  </si>
  <si>
    <t>ABA179488/HP 96</t>
  </si>
  <si>
    <t>Desa Gaum, Kecamatan Tasikmadu  / -7.584633, 110.96513</t>
  </si>
  <si>
    <t>ABH923005/HP 89</t>
  </si>
  <si>
    <t>Taman 3</t>
  </si>
  <si>
    <t>Puri Kahuripan Gaum, -7.584633, 110.96513</t>
  </si>
  <si>
    <t>Jalan Baturan-Sumber, Colomadu ~ 198/201</t>
  </si>
  <si>
    <t>Jalan Dayu-Kedung Ulo, Gondangrejo ~ 169/172</t>
  </si>
  <si>
    <t>Desa Karangmojo, Kecamatan Tasikmadu / -7.557994, 110.907788</t>
  </si>
  <si>
    <t>Perumahan Surya Maganda Kahuripan 2, -7.557994, 110.907788</t>
  </si>
  <si>
    <t>Desa Wonorejo, Kecamatan Gondangrejo / -7.522181, 110.832683</t>
  </si>
  <si>
    <t>Ruas Jalan dan Saluran B</t>
  </si>
  <si>
    <t>Perumahan Wonorejo (Spring View)</t>
  </si>
  <si>
    <t>Desa Plesungan, Kecamatan Gondangrejo (-7.523635, 110.857718)</t>
  </si>
  <si>
    <t>ABA179583/HP 135</t>
  </si>
  <si>
    <t>Puri Adiwangsa</t>
  </si>
  <si>
    <t>Desa Baturan, Kecamatan Colomadu (-7.540820, 110.797826)</t>
  </si>
  <si>
    <t>Perumahan Pondok Permai</t>
  </si>
  <si>
    <t>Taman 6</t>
  </si>
  <si>
    <t>Ruas Jalan dan Saluran 10</t>
  </si>
  <si>
    <t>Desa Plesungan, Kecamatan Gondangrejo / -7.530714, 110.852359</t>
  </si>
  <si>
    <t>Ruas Jalan dan Saluran 1</t>
  </si>
  <si>
    <t>Perumahan Eileen Regency 2</t>
  </si>
  <si>
    <t>Taman 5</t>
  </si>
  <si>
    <t>Perumahan Griya Tifara 2</t>
  </si>
  <si>
    <t>50.08.001.004</t>
  </si>
  <si>
    <t>Kelurahan Blumbang</t>
  </si>
  <si>
    <t>Ling. Dawuhan~Kelurahan Blumbang</t>
  </si>
  <si>
    <t>Jalan Gang Al Islah RT 02 RW 04</t>
  </si>
  <si>
    <t>-7,665078, 111,158903 ; -7,665345, 111,157140</t>
  </si>
  <si>
    <t>Ling. Blumbang Kidul~Kelurahan Blumbang</t>
  </si>
  <si>
    <t>Jalan RT 04 RW 03 RUAS I</t>
  </si>
  <si>
    <t>-7,662828, 111,157728 ; -7,662313, 111,157118</t>
  </si>
  <si>
    <t>Jalan RT 05 RW 02 RUAS II</t>
  </si>
  <si>
    <t>-7,661337, 111,156278 ; -7,661048, 1111,155263</t>
  </si>
  <si>
    <t>Jalan RT 05 RW 03 RUAS V</t>
  </si>
  <si>
    <t>-7,661190, 111,158663 ; -7,661548, 111,157702</t>
  </si>
  <si>
    <t>Jl. Lawu Dusun Gerdu, Karangpandan</t>
  </si>
  <si>
    <t>29/03/2006</t>
  </si>
  <si>
    <t>AX 876772/HP 40</t>
  </si>
  <si>
    <t>Kantor BPK Karanpandan</t>
  </si>
  <si>
    <t>Utara Wahyutomo</t>
  </si>
  <si>
    <t>AR 037879/HP 39</t>
  </si>
  <si>
    <t>Utara Dukuh Serut, Popongan, Karanganyar</t>
  </si>
  <si>
    <t>BT 957883/HP 21</t>
  </si>
  <si>
    <t>Utara SMA Bharata Barat Warung Deso, Tegalarum RT 03/13, Cangakan</t>
  </si>
  <si>
    <t>HP 42</t>
  </si>
  <si>
    <t>a.n. Wongso Pawiro</t>
  </si>
  <si>
    <t>BT 957939/HP 54, BT 957913/HP 59</t>
  </si>
  <si>
    <t>Persil No.136</t>
  </si>
  <si>
    <t>Persil No.236</t>
  </si>
  <si>
    <t>Utara Mojoroto</t>
  </si>
  <si>
    <t>BT 957826/HP 23</t>
  </si>
  <si>
    <t>Persil 151</t>
  </si>
  <si>
    <t>Selatan Blumbang ~Kelurahan Jungke</t>
  </si>
  <si>
    <t>Jalan Mekongga</t>
  </si>
  <si>
    <t>-7.603123 110.940720 ; -7.601511. 110.937484</t>
  </si>
  <si>
    <t>Padangan RT 26 7 31~Kelurahan Jungke</t>
  </si>
  <si>
    <t>Gang Sriwijaya 1</t>
  </si>
  <si>
    <t>-7.598611. 110.942950 ; -7.599210. 110.943712</t>
  </si>
  <si>
    <t>Bibis RT 03 RW 12 ~Kelurahan Jungke</t>
  </si>
  <si>
    <t>Gang Dahlia 7</t>
  </si>
  <si>
    <t>-7.603228. 110.948627 ; -7.603610. 110.947709</t>
  </si>
  <si>
    <t>Perum Jungke Permai ~Kelurahan Jungke</t>
  </si>
  <si>
    <t>Jalan Kantil</t>
  </si>
  <si>
    <t>-7.599106. 110.933038 ; -7.600071. 110.932757</t>
  </si>
  <si>
    <t>Timur Lapangan ~Kelurahan Jungke</t>
  </si>
  <si>
    <t>Jalan Soka</t>
  </si>
  <si>
    <t>-7.602168. 110.946055 ; -7.600850. 110.945962</t>
  </si>
  <si>
    <t>Timur Makam Jangganan ~Kelurahan Jungke</t>
  </si>
  <si>
    <t>Jalan sakura 1</t>
  </si>
  <si>
    <t>-7.605341. 110.948834 ; -7.605067. 110.94736</t>
  </si>
  <si>
    <t>Kidul Talang ~Kelurahan Jungke</t>
  </si>
  <si>
    <t>Jalan Cisadane</t>
  </si>
  <si>
    <t>-7.603896. 110.943107 ; -7.604679. 110.942829</t>
  </si>
  <si>
    <t>Mandungan RT 01 RW 04~Kelurahan Jungke</t>
  </si>
  <si>
    <t>Jalan Kamboja 3</t>
  </si>
  <si>
    <t>-7.602190. 110.943139 ; -7.601810. 110.943318</t>
  </si>
  <si>
    <t>1.3.1.01.003.009.009</t>
  </si>
  <si>
    <t>Tanah Untuk Bangunan Instalasi lainnya</t>
  </si>
  <si>
    <t>Sido Makmur 3~Kelurahan Jungke</t>
  </si>
  <si>
    <t>Saluran Tirto Makmur 7</t>
  </si>
  <si>
    <t>-7.608352. 110.939901 ; -7.606697. 110.936426</t>
  </si>
  <si>
    <t>MUNGGUR RT 03 RW 12~Kelurahan Bejen</t>
  </si>
  <si>
    <t>Jln. Kampung</t>
  </si>
  <si>
    <t>-7°35/47.9//.,110°58/48.0// ; -7°35/49.1//.,110°58/51.3//</t>
  </si>
  <si>
    <t>JENGGLONG RT 01 RW 05~Kelurahan Bejen</t>
  </si>
  <si>
    <t>-7.59171.,110.95387 ; -7.59159.,110.95413</t>
  </si>
  <si>
    <t>MUNGGUR RT 01 RW 12~Kelurahan Bejen</t>
  </si>
  <si>
    <t>Jalan Lingkungan</t>
  </si>
  <si>
    <t>-7°36/04.6//.,110°58/40.6// ; -7°36/06.7//.,110°58/39.8//</t>
  </si>
  <si>
    <t>MUNGGUR RT 03 RW 14~Kelurahan Bejen</t>
  </si>
  <si>
    <t>-7°35/43.77//.,110°58/55.326// ; -7°35/40.878//,110°58/58.14//</t>
  </si>
  <si>
    <t>MUNGGUR RT 01.02.03 RW 13~Kelurahan Bejen</t>
  </si>
  <si>
    <t>Jln. Makam Kab</t>
  </si>
  <si>
    <t>-7°35/59.94//.,110°58/51.402// ; -7°35/50.586//.,110°58/31//</t>
  </si>
  <si>
    <t>BEJEN RT 01 RW 09~Kelurahan Bejen</t>
  </si>
  <si>
    <t>Jln. Camar 3</t>
  </si>
  <si>
    <t>-7.601192.,110.965041 ; -7.600366.,110.965313</t>
  </si>
  <si>
    <t>BEJEN RT 06 RW 10~Kelurahan Bejen</t>
  </si>
  <si>
    <t>Jln. Nakula</t>
  </si>
  <si>
    <t>-7.598985.,110.968321 ; -7.597887.,110.968712</t>
  </si>
  <si>
    <t>WONOREJO RT 01.02 RW 17~Kelurahan Bejen</t>
  </si>
  <si>
    <t>Jalan Wonorejo</t>
  </si>
  <si>
    <t>-7°35/31.283//.,110°58/19.292// ; -7°35/28.501//.,110°58/15.448//</t>
  </si>
  <si>
    <t>TEGALASRI RW 04~Kelurahan Bejen</t>
  </si>
  <si>
    <t>Saluran Drainase</t>
  </si>
  <si>
    <t>-7.5915.,110.95209 ; -7.59049.,110.95206</t>
  </si>
  <si>
    <t>Selatan Pondokrejo~Kelurahan Lalung</t>
  </si>
  <si>
    <t>Jln. Kembangan</t>
  </si>
  <si>
    <t>-7.612682. 110.932654 ; -7.612665. 110.934966</t>
  </si>
  <si>
    <t>Tegalsari Rw.5 Tegalan Rt. 1/6~Kelurahan Lalung</t>
  </si>
  <si>
    <t xml:space="preserve">Jalan Nakula </t>
  </si>
  <si>
    <t>-7.615236. 110.929862 ; -7.612369. 110.930689</t>
  </si>
  <si>
    <t>Dk. Ngaliyan RT 2.3 /1~Kelurahan Lalung</t>
  </si>
  <si>
    <t>Jln. Rambutan</t>
  </si>
  <si>
    <t>-7.616063. 110.948020 ; -7.618151. 110.947785</t>
  </si>
  <si>
    <t>Manggis - Pomahan~Kelurahan Lalung</t>
  </si>
  <si>
    <t>Jln. Matoa</t>
  </si>
  <si>
    <t>-7.610460. 110.928520 ; -7.610130. 110.926844</t>
  </si>
  <si>
    <t>Kepuh RT 2/3~Kelurahan Lalung</t>
  </si>
  <si>
    <t>Kepuh RT 2/3</t>
  </si>
  <si>
    <t>-7.614182. 110.946789 ; -7.614174. 110.946434</t>
  </si>
  <si>
    <t>Dk. Ledok RT 3/8~Kelurahan Lalung</t>
  </si>
  <si>
    <t>Jalan Dk. Ledok RT 3/8</t>
  </si>
  <si>
    <t>-7.610598. 110.929971 ; -7.610619. 110.929386</t>
  </si>
  <si>
    <t>Dk. Bekelan RT 4/7~Kelurahan Lalung</t>
  </si>
  <si>
    <t>gang  Melati 7</t>
  </si>
  <si>
    <t>-7.608545. 110.932648 ; -7.608338. 110.931880</t>
  </si>
  <si>
    <t>Ngaliyan rt 6/1~Kelurahan Lalung</t>
  </si>
  <si>
    <t>Jln. Kaliwangan</t>
  </si>
  <si>
    <t>-7.616311. 110.948774 ; -7.617897. 110.949534</t>
  </si>
  <si>
    <t>Badranmulyo rt 2/14~Kelurahan Lalung</t>
  </si>
  <si>
    <t>Gang Kresna 2/XIV</t>
  </si>
  <si>
    <t>-7.607416. 110.951734 ; -7.605899. 110.951964</t>
  </si>
  <si>
    <t>Prm Manggeh rt 2.3.4/13~Kelurahan Lalung</t>
  </si>
  <si>
    <t>Jln Sadewa -Jln. Manyar V</t>
  </si>
  <si>
    <t>-7.605100. 110.953345 ; -7.605207. 110.954095</t>
  </si>
  <si>
    <t>Dk. Ledok RT 1/8~Kelurahan Lalung</t>
  </si>
  <si>
    <t>Jalan Dk. Ledok RT 1/8</t>
  </si>
  <si>
    <t>-7.609395. 110.930606 ; -7.610223. 110.930003</t>
  </si>
  <si>
    <t>Manggeh anyar~Kelurahan Lalung</t>
  </si>
  <si>
    <t>Jln. BMI  Badran Mulya</t>
  </si>
  <si>
    <t>-7.605369. 110.949541 ; -7.6046751. 110.9495229</t>
  </si>
  <si>
    <t>Lingkungan Pojok RT 02/02~Kelurahan Delingan</t>
  </si>
  <si>
    <t xml:space="preserve"> Jalan</t>
  </si>
  <si>
    <t>-7,598082, 110,986035 ; -7,594565, 110,984675</t>
  </si>
  <si>
    <t>Lingkungan Sentul RT 01/07~Kelurahan Delingan</t>
  </si>
  <si>
    <t>-7,597401, 110,994990 ; -7,596982, 110,996759</t>
  </si>
  <si>
    <t>Lingkungan Sentul RT 01/05~Kelurahan Delingan</t>
  </si>
  <si>
    <t>-7,599905, 110,991464 ; -7,599338, 110,990117</t>
  </si>
  <si>
    <t>Lingkungan Jrakah RT 02/13~Kelurahan Delingan</t>
  </si>
  <si>
    <t>-7,600848, 111,022787 ; -7,599799, 111,022873</t>
  </si>
  <si>
    <t>Lingkungan Sentul RT 04/06~Kelurahan Delingan</t>
  </si>
  <si>
    <t>-7,600791, 110,999094 ; -7,600196, 110,999404</t>
  </si>
  <si>
    <t>Lingkungan Ngrenak RT 02/09~Kelurahan Delingan</t>
  </si>
  <si>
    <t>-7,596355, 111,006142 ; -7,596280, 111,007512</t>
  </si>
  <si>
    <t>Lingkungan Ngrenak RT 01/08~Kelurahan Delingan</t>
  </si>
  <si>
    <t>-7,596482, 111,000815 ; -7,596033, 111,001194</t>
  </si>
  <si>
    <t>-7,596268, 111,007495 ; -7,5965974, 111,007539</t>
  </si>
  <si>
    <t>Lingkungan Pojok Rt 02/03~Kelurahan Delingan</t>
  </si>
  <si>
    <t>Saluran Sendang Unggak</t>
  </si>
  <si>
    <t>-7,5980199, 110,9847588 ; -7,5959558, 110,9837486</t>
  </si>
  <si>
    <t>Begajah RT 02/07~Kelurahan Popongan</t>
  </si>
  <si>
    <t>Jl. Tambahan Begajah 2</t>
  </si>
  <si>
    <t>7°35/59//S110°59/22//E ; 7°36/00//S110°59/24//E</t>
  </si>
  <si>
    <t>Perum Korpri RT 012/13~Kelurahan Popongan</t>
  </si>
  <si>
    <t>Dahlia 1</t>
  </si>
  <si>
    <t>7°36/05//S110°58/56//E ; 7°36/04//S110°58/57//E</t>
  </si>
  <si>
    <t>Perum Korpri RT 01/12~Kelurahan Popongan</t>
  </si>
  <si>
    <t>Melati 2</t>
  </si>
  <si>
    <t>7°36/04//S110°58/58//E ; 7°36/05//S110°58/57//E</t>
  </si>
  <si>
    <t>Anggrek</t>
  </si>
  <si>
    <t>7°36/02//S110°58/56//E ; 7°36/00//S110°58/57//E</t>
  </si>
  <si>
    <t>Karangnom RT 03/04~Kelurahan Popongan</t>
  </si>
  <si>
    <t>kamboja 2</t>
  </si>
  <si>
    <t>7°36/30//S110°58/34//E ; 7°36/29//S110°58/35//E</t>
  </si>
  <si>
    <t>Tempel RT 1 RW 6~Kelurahan Popongan</t>
  </si>
  <si>
    <t>Sawo 7</t>
  </si>
  <si>
    <t>7°36/06//S110°59/10//E ; 7°36/11//S110°59/09//E</t>
  </si>
  <si>
    <t>Pule RT 03/11~Kelurahan Popongan</t>
  </si>
  <si>
    <t>Sadewa 12</t>
  </si>
  <si>
    <t>7°36/29//S110°59/58//E ; 7°36/32//S110°59/58//E</t>
  </si>
  <si>
    <t>Sawo 1</t>
  </si>
  <si>
    <t>7°36/58//S110°58/58//E ; 7°36/03//S110°59/03//E</t>
  </si>
  <si>
    <t>Wagah RT 02/03~Kelurahan Popongan</t>
  </si>
  <si>
    <t>Kobra</t>
  </si>
  <si>
    <t>7°36/45//S110°58/54//E ; 7°36/48//S110°58/53//E</t>
  </si>
  <si>
    <t>Sancai</t>
  </si>
  <si>
    <t>7°36/45//S110°58/53//E ; 7°36/47//S110°58/52//E</t>
  </si>
  <si>
    <t>Wates 01/10~Kelurahan Popongan</t>
  </si>
  <si>
    <t>Nakula 3 dan 4</t>
  </si>
  <si>
    <t>7°36/30//S110°59/36//E ; 7°36/31//S110°59/38//E</t>
  </si>
  <si>
    <t>Melikan RT 3 dan 4 RW 5~Kelurahan Popongan</t>
  </si>
  <si>
    <t>Ace 2</t>
  </si>
  <si>
    <t>7°36/08//S110°59/12//E ; 7°36/12//S110°59/24//E</t>
  </si>
  <si>
    <t>Perum Pelita RT 01/14~Kelurahan Popongan</t>
  </si>
  <si>
    <t>Beringin Mas 1</t>
  </si>
  <si>
    <t>7°36/25//S110°58/42//E ; 7°36/27//S110°58/43//E</t>
  </si>
  <si>
    <t>Mekar Sari RT 03/01~Kelurahan Popongan</t>
  </si>
  <si>
    <t>Kenanga 5</t>
  </si>
  <si>
    <t>7°36/10//S110°58/28//E ; 7°36/06//S110°58/30//E</t>
  </si>
  <si>
    <t>Mekar Sari RT 02/01~Kelurahan Popongan</t>
  </si>
  <si>
    <t>Mawar 2</t>
  </si>
  <si>
    <t>7°36/12//S110°58/35//E ; 7°36/10//S110°58/36//E</t>
  </si>
  <si>
    <t>Kenanga 4</t>
  </si>
  <si>
    <t>7°36/09//S110°58/326//E ; 7°36/06//S110°58/28//E</t>
  </si>
  <si>
    <t>Lingkungan Pingit Rt 1 Rw 7~Kelurahan Bolong</t>
  </si>
  <si>
    <t>Jalan Bonosari</t>
  </si>
  <si>
    <t>-7°37/34,05//,  110°58/19,056// ; -7°37/39,8//,  110°58/39,8//</t>
  </si>
  <si>
    <t>Lingkungan Seneng Rt 3 Rw 1~Kelurahan Bolong</t>
  </si>
  <si>
    <t>Jalan Bandul</t>
  </si>
  <si>
    <t>-7°37/14,55//,  110°57/12,06// ; -7°37/01,4//,  110°57/13,9//</t>
  </si>
  <si>
    <t>Lingkungan Parakan Rt 1,2,3 Rw 10 &amp; Rt 1~Kelurahan Bolong</t>
  </si>
  <si>
    <t>Jalan Parakan</t>
  </si>
  <si>
    <t>-7°38/4,344//,  110°59/16,302// ; -7°38/07,6//,  110°59/21,2//</t>
  </si>
  <si>
    <t>Lingkungan Pingit Rt 1,2 Rw 9~Kelurahan Bolong</t>
  </si>
  <si>
    <t>Jalan Pingit</t>
  </si>
  <si>
    <t>-7°37/57,486//,  110°58/57,498// ; -7°37/59,4//,  110°58/56,8//</t>
  </si>
  <si>
    <t>Lingkungan Seneng Rt 1,2,3 Rw 2~Kelurahan Bolong</t>
  </si>
  <si>
    <t>Jalan Seneng</t>
  </si>
  <si>
    <t>-7°37/22,344//,  110°57/42,882// ; -7°37/22,4//,  110°57/36,1//</t>
  </si>
  <si>
    <t>-7°37/40,194//,  110°58/17,616// ; -7°37/42,2//,  110°58/22,8//</t>
  </si>
  <si>
    <t>-7°37/17,304//,  110°57/41,292// ; -7°37/20,2//,  110°57/40,1//</t>
  </si>
  <si>
    <t>Lingkungan Parakan Rt 2,3 Rw 12~Kelurahan Bolong</t>
  </si>
  <si>
    <t>Jalan Gatak Maron</t>
  </si>
  <si>
    <t>-7°37/58,944//,  110°59/41,298// ; -7°37/59,8//,  110°59/44,4//</t>
  </si>
  <si>
    <t>Lingkungan Seneng Rt 1,2,3 Rw 5~Kelurahan Bolong</t>
  </si>
  <si>
    <t>Jalan Gandu</t>
  </si>
  <si>
    <t>-7°37/36,372//,  110°58/41,286// ; -7°37/34,4//,  110°58/39,1//</t>
  </si>
  <si>
    <t>1.3.1.01.002.002.001</t>
  </si>
  <si>
    <t>Tanah Tegalan</t>
  </si>
  <si>
    <t>Kerten~Kelurahan Jantiharjo</t>
  </si>
  <si>
    <t>Tanah Oro - Oro</t>
  </si>
  <si>
    <t>-7.619380, 110.972770 ; Prasasti Giyanti</t>
  </si>
  <si>
    <t>Pondoh~Kelurahan Jantiharjo</t>
  </si>
  <si>
    <t>NN</t>
  </si>
  <si>
    <t>7.626407, 110.983227 ; Mitromin ( Baru )</t>
  </si>
  <si>
    <t>Timur Suru~Kelurahan Jantiharjo</t>
  </si>
  <si>
    <t>-7.626527, 110.981973 ; Wiro Sukarto</t>
  </si>
  <si>
    <t>Ling.Proyogaten 01/07~Kelurahan Jantiharjo</t>
  </si>
  <si>
    <t>Jalan 01/07 Ruas IX</t>
  </si>
  <si>
    <t>-7.619987, 110.982968 ; -7.620103, 110.982927</t>
  </si>
  <si>
    <t>Jalan 01/07 Ruas V</t>
  </si>
  <si>
    <t>-7.619738, 110.985285 ; -7.619658 110.985292</t>
  </si>
  <si>
    <t>Ling.Banyak 02/02~Kelurahan Jantiharjo</t>
  </si>
  <si>
    <t>Jalan 02/02 Ruas I</t>
  </si>
  <si>
    <t>-7.619458, 110.993523 ; -7.619428, 110.992978</t>
  </si>
  <si>
    <t>Ling.Kerten ~Kelurahan Jantiharjo</t>
  </si>
  <si>
    <t>Jalan 06/08 Ruas III</t>
  </si>
  <si>
    <t>-7.619967, 110.975380 ; -7.617713, 1110.975803</t>
  </si>
  <si>
    <t>Ling.Kerten 01/08~Kelurahan Jantiharjo</t>
  </si>
  <si>
    <t>Jalan 01/08 Ruas VII</t>
  </si>
  <si>
    <t>-7.618482, 110.972073 ; -7.618823, 110.971973</t>
  </si>
  <si>
    <t>Ling.Dukuh 03/03~Kelurahan Jantiharjo</t>
  </si>
  <si>
    <t>Jalan 03/03 Ruas I</t>
  </si>
  <si>
    <t>-7.6240083, 110,992870 ; -7.624083, 110.992870</t>
  </si>
  <si>
    <t>Ling.Kerten 04/08~Kelurahan Jantiharjo</t>
  </si>
  <si>
    <t>Jalan 04/08 Ruas V</t>
  </si>
  <si>
    <t>-7.618158, 110.969910 ; -7.619588, 110.969193</t>
  </si>
  <si>
    <t>Ling.Kerten Jalan 03/09 Ruas II~Kelurahan Jantiharjo</t>
  </si>
  <si>
    <t>Jalan 03/09 Ruas II</t>
  </si>
  <si>
    <t>-7.620850, 110.969677 ; -7.621612, 110.969475</t>
  </si>
  <si>
    <t>Ling.Dukuh Rejo 04/03~Kelurahan Jantiharjo</t>
  </si>
  <si>
    <t>Jalan 04/03 Ruas II</t>
  </si>
  <si>
    <t>-7.624652, 110.993492 ; -7.624712, 110.993468</t>
  </si>
  <si>
    <t>Jalan 01/08 Ruas I</t>
  </si>
  <si>
    <t>-7.619205, 110.972890 ; -7.619015, 110.973020</t>
  </si>
  <si>
    <t>Ling.Kenongo 02/01~Kelurahan Jantiharjo</t>
  </si>
  <si>
    <t>Jalan 02/01 Ruas II</t>
  </si>
  <si>
    <t>-7.621122, 110.996502 ; -7.622540, 110.989969</t>
  </si>
  <si>
    <t>Ling.Kerten 03/08~Kelurahan Jantiharjo</t>
  </si>
  <si>
    <t>Jalan 03/08 Ruas IV</t>
  </si>
  <si>
    <t>-7.619137, 110.972328 ; -7.619862, 110.972090</t>
  </si>
  <si>
    <t>Ling.Kerten Jalan 06/08 Ruas V~Kelurahan Jantiharjo</t>
  </si>
  <si>
    <t>Jalan 06/08 Ruas V</t>
  </si>
  <si>
    <t>-7.619145, 110.975737 ; -7.619268, 110.976398</t>
  </si>
  <si>
    <t>Ling.Mojo 01/12~Kelurahan Jantiharjo</t>
  </si>
  <si>
    <t>Jalan 01/12 Ruas II</t>
  </si>
  <si>
    <t>-7.615632, 110.962358 ; -7.613602, 110.956640</t>
  </si>
  <si>
    <t>Ling.Banaran 02/14~Kelurahan Jantiharjo</t>
  </si>
  <si>
    <t>Jalan Ruas 02/14 Ruas II</t>
  </si>
  <si>
    <t>-7.615797, 110.957153 ; -7.613523, 110.957147</t>
  </si>
  <si>
    <t>Jalan 01/12 Ruas I</t>
  </si>
  <si>
    <t>-7.616248, 110.962325 ; -7.614198, 110.962687</t>
  </si>
  <si>
    <t>Ling.Tunggul Kalang 02/06~Kelurahan Jantiharjo</t>
  </si>
  <si>
    <t>-7.624313, 110.978847 ; -7.627147, 110.981402</t>
  </si>
  <si>
    <t>Ling.Tunggul Kalang ~Kelurahan Jantiharjo</t>
  </si>
  <si>
    <t>Jalan 01/06 Ruas III</t>
  </si>
  <si>
    <t>-7.623843, 110.978987 ; -7.622625, 110.976053</t>
  </si>
  <si>
    <t>Jalan 01/07 Ruas II</t>
  </si>
  <si>
    <t>-7.622583, 110.984612 ; -7.620350, 110.985732</t>
  </si>
  <si>
    <t>Ling.Kerten 02/08~Kelurahan Jantiharjo</t>
  </si>
  <si>
    <t>Jalan 02/08 Ruas V</t>
  </si>
  <si>
    <t>-7.617733, 110.968902 ; -7.616988, 110969135</t>
  </si>
  <si>
    <t>Jalan 01/12 Ruas VII</t>
  </si>
  <si>
    <t>-7.615738, 110.962993 ; -7.615643, 110.962708</t>
  </si>
  <si>
    <t>Ling.Banaran 02/15~Kelurahan Jantiharjo</t>
  </si>
  <si>
    <t>Jalan 02/15 Ruas II</t>
  </si>
  <si>
    <t>-7.616838, 110.956205 ; -7.616045, 110.955307</t>
  </si>
  <si>
    <t>Ling.Tunggul Kalang 01/04~Kelurahan Jantiharjo</t>
  </si>
  <si>
    <t>Jalan 01/04 Ruas I</t>
  </si>
  <si>
    <t>-7.624362, 110.990353 ; -7.624325, 110.990367</t>
  </si>
  <si>
    <t>Ling.Banaran 01/15~Kelurahan Jantiharjo</t>
  </si>
  <si>
    <t>Jalan 01/15 Ruas III</t>
  </si>
  <si>
    <t>-7.617743, 110.956117 ; -7.618065, 110.956138</t>
  </si>
  <si>
    <t>Ling.Kerten Jalan 04/08 Ruas VI~Kelurahan Jantiharjo</t>
  </si>
  <si>
    <t>Jalan 04/08 Ruas VI</t>
  </si>
  <si>
    <t>-7.618912, 110.969665 ; -7.619230, 110.970435</t>
  </si>
  <si>
    <t>Daleman RT 4 RW 9 Manggung~Kelurahan Cangakan</t>
  </si>
  <si>
    <t xml:space="preserve">Jalan Mahkota </t>
  </si>
  <si>
    <t>-7.597084 , 110.93531 ; -7.59554 , 110.935785</t>
  </si>
  <si>
    <t>Manggung RT 1,2,3,4 RW 9~Kelurahan Cangakan</t>
  </si>
  <si>
    <t>Jalan Sadewa</t>
  </si>
  <si>
    <t>-7.597167 , 110.937961 ; -7.597925 , 110.938083</t>
  </si>
  <si>
    <t>Cangakan Timur RT 3 RW 3~Kelurahan Cangakan</t>
  </si>
  <si>
    <t>Saluran Kampung</t>
  </si>
  <si>
    <t>-7.592942 , 110.945749 ; -7.592094 , 110.94135</t>
  </si>
  <si>
    <t>Dk Jati RT 1 RW 10~Kelurahan Tegalgede</t>
  </si>
  <si>
    <t>Ruas 10 Dk Jati RT 1 dan 6 RW 10</t>
  </si>
  <si>
    <t>7°36/49//S110°57/59//E ; 7°36/49//S110°58/10//E</t>
  </si>
  <si>
    <t>Dk. Tanjungsari RT 03/08~Kelurahan Tegalgede</t>
  </si>
  <si>
    <t>Ruas 3 Dk. Tanjungsari RT 03/08</t>
  </si>
  <si>
    <t>7°36/40//S110°57/45//E ; 7°36/47//S110°57/51//E</t>
  </si>
  <si>
    <t xml:space="preserve"> Dk.Sidomulyo RT 03 RW 04~Kelurahan Tegalgede</t>
  </si>
  <si>
    <t>Ruas 5 Dk.Sidomulyo RT 03 RW 04</t>
  </si>
  <si>
    <t>7°36/07//S110°57/15//E ; 7°36/04//S110°57/16//E</t>
  </si>
  <si>
    <t xml:space="preserve"> Dk. Pingu RT 02 RW 04~Kelurahan Tegalgede</t>
  </si>
  <si>
    <t>Ruas 1 Dk. Pingu RT 02 RW 04</t>
  </si>
  <si>
    <t>7°36/12//S110°57/06//E ; 7°36/13//S110°57/09//E</t>
  </si>
  <si>
    <t>Dk. Jetak RT 03 RW 09~Kelurahan Tegalgede</t>
  </si>
  <si>
    <t>Ruas 7 Dk. Jetak RT 03 RW 09</t>
  </si>
  <si>
    <t>7°36/32//S110°58/12//E ; 7°36/30//S110°58/13//E</t>
  </si>
  <si>
    <t>Ruas 6 Dk. Jati RT 1 dan 6 RW 10</t>
  </si>
  <si>
    <t>7°36/43//S110°58/05//E ; 7°36/45//S110°58/03//E</t>
  </si>
  <si>
    <t>Ruas 6 Dk.Sidomulyo RT 03 RW 04</t>
  </si>
  <si>
    <t>7°36/02//S110°57/14//E ; 7°36/02//S110°57/17//E</t>
  </si>
  <si>
    <t>Gerdu RT 1 RW 11~Kelurahan Tegalgede</t>
  </si>
  <si>
    <t>Ruas 5 Gerdu RT 1 RW 11</t>
  </si>
  <si>
    <t>7°36/41//S110°58/18//E ; 7°36/44//S110°58/17//E</t>
  </si>
  <si>
    <t>Tegalwinangun RT 3 RW 13~Kelurahan Tegalgede</t>
  </si>
  <si>
    <t>Ruas 3 Tegalwinangun RT 3 RW 13</t>
  </si>
  <si>
    <t>7°36/11//S110°57/59//E ; 7°36/15//S110°57/58//E</t>
  </si>
  <si>
    <t>Dk. Karang RT 01/15~Kelurahan Tegalgede</t>
  </si>
  <si>
    <t>Ruas 4 Dk. Karang RT 01/15</t>
  </si>
  <si>
    <t>7°36/50//S110°58/43//E ; 7°36/54//S110°58/46//E</t>
  </si>
  <si>
    <t>Tegalwinangun RT 1 RW 13~Kelurahan Tegalgede</t>
  </si>
  <si>
    <t>Ruas 5 Tegalwinangun RT 1 RW 13</t>
  </si>
  <si>
    <t>7°36/25//S110°58/10//E ; 7°36/22//S110°58/09//E</t>
  </si>
  <si>
    <t>Dk. Supan RT 02/16~Kelurahan Tegalgede</t>
  </si>
  <si>
    <t>Ruas 3 Dk. Supan RT 02/16</t>
  </si>
  <si>
    <t>7°37/05//S110°59/10//E ; 7°37/07//S110°59/14//E</t>
  </si>
  <si>
    <t>Dk. Ngrawoh RT 03/15~Kelurahan Tegalgede</t>
  </si>
  <si>
    <t>Ruas 1 Dk. Ngrawoh RT 03/15</t>
  </si>
  <si>
    <t>7°36/58//S110°58/44//E ; 7°36/59//S110°58/47//E</t>
  </si>
  <si>
    <t>Ruas 3 Dk. jati RT 1 RW 10</t>
  </si>
  <si>
    <t>7°36/44//S110°58/07//E ; 7°36/46//S110°58/06//E</t>
  </si>
  <si>
    <t>Ruas 2 Tegalwinangun RT 1 RW 13</t>
  </si>
  <si>
    <t>7°36/25//S110°58/16//E ; 7°36/27//S110°58/16//E</t>
  </si>
  <si>
    <t>Dk. Demangan RT 02/14~Kelurahan Tegalgede</t>
  </si>
  <si>
    <t>Ruas 1 Dk. Demangan RT 02/14</t>
  </si>
  <si>
    <t>7°36/58//S110°58/41//E ; 7°36/58//S110°58/44//E</t>
  </si>
  <si>
    <t>Dk. Jetu RT 01 RW 01~Kelurahan Tegalgede</t>
  </si>
  <si>
    <t xml:space="preserve"> Ruas 7 Dk. Jetu RT 01 RW 01</t>
  </si>
  <si>
    <t>7°36/02//S110°57/38//E ; 7°36/02//S110°57/40//E</t>
  </si>
  <si>
    <t>Ruas 6 Gerdu RT 1 RW 11</t>
  </si>
  <si>
    <t>7°36/46//S110°58/26//E ; 7°36/44//S110°58/27//E</t>
  </si>
  <si>
    <t>Dk. Jetu RT 02 RW 02~Kelurahan Tegalgede</t>
  </si>
  <si>
    <t>Ruas 1 Dk. Jetu RT 02 RW 02</t>
  </si>
  <si>
    <t>7°36/04//S110°57/35//E ; 7°36/04//S110°57/33//E</t>
  </si>
  <si>
    <t>Dk. Geneng RT 01 RW 06~Kelurahan Tegalgede</t>
  </si>
  <si>
    <t>Ruas 3 Dk. Geneng RT 01 RW 06</t>
  </si>
  <si>
    <t>7°36/04//S110°57/25//E ; 7°36/03//S110°57/26//E</t>
  </si>
  <si>
    <t>Dk. Sengon. Padon RT 01/09. RT 01/06~Kelurahan Gayamdompo</t>
  </si>
  <si>
    <t>Jalan Dk. Sengon S/D Padon</t>
  </si>
  <si>
    <t>-7.61906,111.005326 ; -7.61957,111.01119</t>
  </si>
  <si>
    <t>Dk. Tegalsari Rejosari RT 01. 02. 03/05~Kelurahan Gayamdompo</t>
  </si>
  <si>
    <t>Jalan Tegalsari Rejosari</t>
  </si>
  <si>
    <t>-7.61739,111.00933 ; -7.61823,111.00819</t>
  </si>
  <si>
    <t>Dk. Gandu Rt 01/02~Kelurahan Gayamdompo</t>
  </si>
  <si>
    <t>Jalan Dk. Gandu</t>
  </si>
  <si>
    <t>-7.60984,111.01115 ; -7.61123,111.01397</t>
  </si>
  <si>
    <t>Dk. Padon RT 01. 02. 03/06~Kelurahan Gayamdompo</t>
  </si>
  <si>
    <t>Jalan Dk. Padon</t>
  </si>
  <si>
    <t>-7.61951,111.01471 ; -7.62074,111.01348</t>
  </si>
  <si>
    <t>Dk. Karang Jowo RT 01/10~Kelurahan Gayamdompo</t>
  </si>
  <si>
    <t>Jalan Dk. Karan Jowo</t>
  </si>
  <si>
    <t xml:space="preserve"> -7.614718,111.002375 ; -7.613366,111.002754</t>
  </si>
  <si>
    <t>Dk. Karan Lor Rt 03. 04/10. RT 01. 02/5~Kelurahan Gayamdompo</t>
  </si>
  <si>
    <t>Jalan Dk. Karan Lor</t>
  </si>
  <si>
    <t>-7.611877,111.001209 ; -7.610403,111.001957</t>
  </si>
  <si>
    <t>Dk. Bondet RT 03. 04/03~Kelurahan Gayamdompo</t>
  </si>
  <si>
    <t>Jalan Dk. Bondet</t>
  </si>
  <si>
    <t>-7.61566,111.01053 ; -7.61514,111.01072</t>
  </si>
  <si>
    <t>Dk. Sengon. Tegalsari RT 01. 02. 03. 04/~Kelurahan Gayamdompo</t>
  </si>
  <si>
    <t>Jalan Dk. Sengon S/d Tegasari</t>
  </si>
  <si>
    <t>-7.61965694444445,111.009898611111 ; -7619617,111.00954</t>
  </si>
  <si>
    <t>Dk. Ngepos RT 01. 02/04~Kelurahan Gayamdompo</t>
  </si>
  <si>
    <t>Jalan Dk. Ngepos</t>
  </si>
  <si>
    <t>-7.61792,111.01451 ; -7.61829,111.01257</t>
  </si>
  <si>
    <t>Dk. Ngoro Oro RT 03/11~Kelurahan Gayamdompo</t>
  </si>
  <si>
    <t>Jalan Dk. Ngoro Oro</t>
  </si>
  <si>
    <t>-7.61153,111.00221 ; -7.61165,111.00346</t>
  </si>
  <si>
    <t>Lingkungan Dekongan RT 3/3~Kelurahan Gedong</t>
  </si>
  <si>
    <t xml:space="preserve">Jalan dan Saluran Geneng </t>
  </si>
  <si>
    <t>7°35/29//S110°59/00//E ; 7°35/25//110°58/53//E</t>
  </si>
  <si>
    <t>Lingkungan Pelet  ~Kelurahan Gedong</t>
  </si>
  <si>
    <t xml:space="preserve">Jalan dan Saluran Lobang </t>
  </si>
  <si>
    <t>7°35/00//S110°58/19//E ; 7°35/14//S110°58/32//E</t>
  </si>
  <si>
    <t>Lingkungan Garut RT 01/11~Kelurahan Gedong</t>
  </si>
  <si>
    <t xml:space="preserve">Jalan dan Saluran Garut </t>
  </si>
  <si>
    <t>7°34/27//S110°59/49//E ; 7°34/23//S110°59/38//E</t>
  </si>
  <si>
    <t>Lingkungan Dekongan RT 1/3~Kelurahan Gedong</t>
  </si>
  <si>
    <t xml:space="preserve">Jalan dan Saluran Dekongan </t>
  </si>
  <si>
    <t>7°35/12//S110°59/01//E ; 7°35/10//S110°59/06//E</t>
  </si>
  <si>
    <t>Lingkungan Geneng RT 01/01~Kelurahan Gedong</t>
  </si>
  <si>
    <t>Jalan dan Saluran Kepuh</t>
  </si>
  <si>
    <t>7°34/58//S110°58/47//E ; 7°35/56//S110°58/49//E</t>
  </si>
  <si>
    <t>Lingkungan Gedong RT 03/10~Kelurahan Gedong</t>
  </si>
  <si>
    <t xml:space="preserve">Jalan dan Saluran Sinongko </t>
  </si>
  <si>
    <t>7°34/49//S110°59/39//E ; 7°34/40//S110°59/40//E</t>
  </si>
  <si>
    <t>Lingkungan Garut RT 02/11~Kelurahan Gedong</t>
  </si>
  <si>
    <t>7°34/18//S110°59/46//E ; 7°34/16//S110°59/47//E</t>
  </si>
  <si>
    <t>Lingkungan Gedong RT 04/08~Kelurahan Gedong</t>
  </si>
  <si>
    <t xml:space="preserve">Jalan dan Saluran Kluwih </t>
  </si>
  <si>
    <t>7°34/25//S110°58/55//E ; 7°34/22//S110°58/50//E</t>
  </si>
  <si>
    <t>Lingkungan Gedong RT 02/08~Kelurahan Gedong</t>
  </si>
  <si>
    <t xml:space="preserve">Jalan dan Saluran Gedong </t>
  </si>
  <si>
    <t>7°34/23//S110°58/57//E ; 7°34/27//S110°58/55//E</t>
  </si>
  <si>
    <t>Lingkungan Pelet RT 2/9~Kelurahan Gedong</t>
  </si>
  <si>
    <t xml:space="preserve">Jalan dan Saluran Ngasem </t>
  </si>
  <si>
    <t>7°34/45//S110°58/44//E ; 7°34/44//S110°58/44//E</t>
  </si>
  <si>
    <t>Lingkungan Gedong RT 01/08~Kelurahan Gedong</t>
  </si>
  <si>
    <t xml:space="preserve">Jalan dan Saluran Pelas </t>
  </si>
  <si>
    <t>7°34/31//S110°58/56//E ; 7°34/32//S110°58/56//E</t>
  </si>
  <si>
    <t>7°34/27//S110°59/39//E ; 7°34/26//S110°59/37//E</t>
  </si>
  <si>
    <t>Ling.Ngunut 03/06~Kelurahan Tawangmangu</t>
  </si>
  <si>
    <t>Jalan 03/06 Ruas II</t>
  </si>
  <si>
    <t>-7.666778. 111.1212553 ; -7.667057. 111.123162</t>
  </si>
  <si>
    <t>Ling.Beji 04/08~Kelurahan Tawangmangu</t>
  </si>
  <si>
    <t>Jalan 04/08 Ruas II</t>
  </si>
  <si>
    <t>-7.664093. 111.129252 ; -7.663498. 111.130212</t>
  </si>
  <si>
    <t>Ling.Banjarsari 04/09~Kelurahan Tawangmangu</t>
  </si>
  <si>
    <t>Jalan 04/09 Ruas I</t>
  </si>
  <si>
    <t>-7.666135. 111.129150 ; -7.665180. 111.128590</t>
  </si>
  <si>
    <t>Ling.Ngunut 01/06~Kelurahan Tawangmangu</t>
  </si>
  <si>
    <t>Jalan 01/06 Ruas I</t>
  </si>
  <si>
    <t>-7.668190. 111.121637 ; -7.668255. 111.120917</t>
  </si>
  <si>
    <t>Ling.Beji 02/08~Kelurahan Tawangmangu</t>
  </si>
  <si>
    <t>Jalan 02/08 Ruas I</t>
  </si>
  <si>
    <t>-7.663950. 111.126855 ; -7.663895. 111.127697</t>
  </si>
  <si>
    <t>Jalan 03/06 Ruas V</t>
  </si>
  <si>
    <t>-7.666460. 111.122137 ; -7.666560. 111.122498</t>
  </si>
  <si>
    <t>Ling.Tawangmangu 01/01~Kelurahan Tawangmangu</t>
  </si>
  <si>
    <t>Jalan 01/01 Ruas I</t>
  </si>
  <si>
    <t>-7.666067. 111.117240 ; -7.667415. 111.116750</t>
  </si>
  <si>
    <t>Ling.Banjarsari 03/09~Kelurahan Tawangmangu</t>
  </si>
  <si>
    <t>Jalan 03/09 Ruas V</t>
  </si>
  <si>
    <t>-7.665433. 111.130787 ; -7.666222. 111.131142</t>
  </si>
  <si>
    <t>Ling.Tawangmangu ~Kelurahan Tawangmangu</t>
  </si>
  <si>
    <t>Jalan Lingkungan Tawangmangu RT 10</t>
  </si>
  <si>
    <t>-7.668235. 111.118877 ; -7.667485. 111.120922</t>
  </si>
  <si>
    <t>Ling.Tawangmangu 03/01~Kelurahan Tawangmangu</t>
  </si>
  <si>
    <t>Jalan 03/01 Ruas I</t>
  </si>
  <si>
    <t>-7.666923. 111.119565 ; -7.666148. 111.119867</t>
  </si>
  <si>
    <t>Ling.Bener 01/05~Kelurahan Tawangmangu</t>
  </si>
  <si>
    <t>Jalan 01/05 Ruas IV</t>
  </si>
  <si>
    <t>-7.669525. 111.124263 ; -7.670210. 111.124382</t>
  </si>
  <si>
    <t>Ling.Nglurah 04/10~Kelurahan Tawangmangu</t>
  </si>
  <si>
    <t>Jalan 04/10 Ruas VII</t>
  </si>
  <si>
    <t>-7.671137, 111.128548 ; -7.671122, 111.128302</t>
  </si>
  <si>
    <t>Ling.Nano 02/04~Kelurahan Tawangmangu</t>
  </si>
  <si>
    <t>Jalan 02/04 Ruas III</t>
  </si>
  <si>
    <t>-7.669687. 111.121227 ; -7.669668. 111.122332</t>
  </si>
  <si>
    <t>Ling.Banjarsari 05/09~Kelurahan Tawangmangu</t>
  </si>
  <si>
    <t>Jalan 05/09 Ruas IV</t>
  </si>
  <si>
    <t>-7.666907. 111.129548 ; -7.666213. 111.129218</t>
  </si>
  <si>
    <t>Ling.Nglurah 05/10~Kelurahan Tawangmangu</t>
  </si>
  <si>
    <t>Jalan 05/10 Ruas IV</t>
  </si>
  <si>
    <t>-7.670278, 111.127220 ; -7.669442, 111.127947</t>
  </si>
  <si>
    <t>Ling.Beji 01/08~Kelurahan Tawangmangu</t>
  </si>
  <si>
    <t>-7.664607. 111.128185 ; -7.665073. 111.128440</t>
  </si>
  <si>
    <t>Ling.Tawangmangu 03/02~Kelurahan Tawangmangu</t>
  </si>
  <si>
    <t>Jalan 03/02 Ruas II</t>
  </si>
  <si>
    <t>-7.669797. 111.119227 ; -7.669775. 111.119315</t>
  </si>
  <si>
    <t>Jalan 01/08 Ruas V</t>
  </si>
  <si>
    <t>-7.6643347. 111.128392 ; -7.663985. 111.128257</t>
  </si>
  <si>
    <t>-7.666550. 111.120247 ; -7.666438. 111.119768</t>
  </si>
  <si>
    <t>Ling.Tawangmangu 01/02~Kelurahan Tawangmangu</t>
  </si>
  <si>
    <t>Jalan 01/02 Ruas III</t>
  </si>
  <si>
    <t>-7.669672. 111.121158 ; -7.669703. 111.120758</t>
  </si>
  <si>
    <t>Ling.Tawangmangu 02/02~Kelurahan Tawangmangu</t>
  </si>
  <si>
    <t>Jalan 02/02 Ruas II</t>
  </si>
  <si>
    <t>-7.670340. 111.119965 ; -7.670958. 111.119932</t>
  </si>
  <si>
    <t>Ling.Tawangmangu 04/02~Kelurahan Tawangmangu</t>
  </si>
  <si>
    <t>Jalan 04/02 Ruas II</t>
  </si>
  <si>
    <t>-7.669183. 111.116885 ; -7.669338. 111.118113</t>
  </si>
  <si>
    <t>Ling.Beji 03/08~Kelurahan Tawangmangu</t>
  </si>
  <si>
    <t>Jalan 03/08 Ruas II</t>
  </si>
  <si>
    <t>-7.663282. 111.129852 ; -7.663643. 111.128977</t>
  </si>
  <si>
    <t>Jalan 02/08 Ruas III</t>
  </si>
  <si>
    <t>-7.663907. 111.127857 ; -7663922. 111.128478</t>
  </si>
  <si>
    <t>tawangmangu~Kelurahan Tawangmangu</t>
  </si>
  <si>
    <t>Jalan Lingkungan Ngledoksari I</t>
  </si>
  <si>
    <t>-7.671115. 111.116810 ; -7.678052. 111.123418</t>
  </si>
  <si>
    <t>Jalan Lingkungan RW 02 &amp; 03</t>
  </si>
  <si>
    <t>-7.669297. 111.112167 ; -7.670255. 111.121220</t>
  </si>
  <si>
    <t>Ling. Tegalsari 05/12~Kelurahan Tawangmangu</t>
  </si>
  <si>
    <t>Jalan 05/12 Ruas III</t>
  </si>
  <si>
    <t>-7.683193, 111.123127 ; -7.683020, 111.123325</t>
  </si>
  <si>
    <t>Ling. Ngledoksari 01/12~Kelurahan Tawangmangu</t>
  </si>
  <si>
    <t>-7.67532, 111.123047 ; -7.675548, 111.123045</t>
  </si>
  <si>
    <t>Ling. Pancot Lor 01/05~Kelurahan Kalisoro</t>
  </si>
  <si>
    <t>-7.658005. 111.142023 ; -7.659065. 111.142265</t>
  </si>
  <si>
    <t>Jalan 02/06 Ruas I</t>
  </si>
  <si>
    <t>-7.658193. 111.140437 ; -7.658013. 111.140477</t>
  </si>
  <si>
    <t>Ling. Pancot Kidul 03/07~Kelurahan Kalisoro</t>
  </si>
  <si>
    <t>Jalan 03/07 Ruas IV</t>
  </si>
  <si>
    <t>-7.658120. 111.139893 ; -7.658298. 111.139772</t>
  </si>
  <si>
    <t>Ling. Pancot Lor 03/06~Kelurahan Kalisoro</t>
  </si>
  <si>
    <t>-7.657997. 111.138300 ; -7.657947. 111.138420</t>
  </si>
  <si>
    <t>1.3.1.01.003.002.005</t>
  </si>
  <si>
    <t>Tanah Lapangan Parkir Tanah Keras</t>
  </si>
  <si>
    <t>Perumahan Maganda Kahuripan Lalung , Desa Geneng Kecamatan Karanganyar</t>
  </si>
  <si>
    <t>PKP, -7.606533, 110.930300</t>
  </si>
  <si>
    <t xml:space="preserve">Perumahan Omah Ngijo, Desa Ngijo Kecamatan Tasikmadu </t>
  </si>
  <si>
    <t>PKP, -7.578389, 110.935555</t>
  </si>
  <si>
    <t>1.3.1.01.001.004.004</t>
  </si>
  <si>
    <t>Tanah Bangunan Balai Sidang/Pertemuan</t>
  </si>
  <si>
    <t>ABA181052/HP 73</t>
  </si>
  <si>
    <t>PKP,-7.543265, 110.774546 d</t>
  </si>
  <si>
    <t>Puri Tamansari 2, Desa Jati Kecamatan Jaten</t>
  </si>
  <si>
    <t>ABD763844/HP 85</t>
  </si>
  <si>
    <t>PKP,-7.595961, 110.925645 d</t>
  </si>
  <si>
    <t>Jalan K.H. Samanhudi, Cangakan, Karanganyar</t>
  </si>
  <si>
    <t>05/09/1996</t>
  </si>
  <si>
    <t>Gudang PDAM</t>
  </si>
  <si>
    <t>Kaveling Saraswati Cluster, Desa Ngijo Kecamatan Tasikmadu</t>
  </si>
  <si>
    <t>27/11/2023</t>
  </si>
  <si>
    <t>028/218.6.21/XI/2023</t>
  </si>
  <si>
    <t>PKP, -7.5840380,110.341190 dan 028/218.6.15/XI/2023</t>
  </si>
  <si>
    <t>Griya Amadea, Desa Bejen Kecamatan Karanganyar</t>
  </si>
  <si>
    <t>PKP, -7.596752,110.969311 dan 028/218.6.25/XI/2023</t>
  </si>
  <si>
    <t>Merah Putih Regency, Desa Wonorejo Kecamatan Gondangrejo</t>
  </si>
  <si>
    <t>PKP, -7.522379,110.836240 dan 028/218.6.31/XI/2023</t>
  </si>
  <si>
    <t>Tegalgede, Karanganyar</t>
  </si>
  <si>
    <t>15/12/1980</t>
  </si>
  <si>
    <t>5705327/HP 2</t>
  </si>
  <si>
    <t>Pasar  Tegalgede</t>
  </si>
  <si>
    <t>Pasar  Tegalgede ( pemecahan atas tanah dg idpemda 12010010011000019 )</t>
  </si>
  <si>
    <t>Dk. Geneng RT 03 RW 06~Kelurahan Tegalgede</t>
  </si>
  <si>
    <t>Ruas 5 Dk. Geneng RT 03 RW 06</t>
  </si>
  <si>
    <t>7°36/11//S110°57/43//E ; 7°36/13//S110°57/42//E</t>
  </si>
  <si>
    <t>Ruas 4 Dk. Geneng RT 03 RW 06</t>
  </si>
  <si>
    <t>7°36/10//S110°57/40//E ; 7°36/13//S110°57/39//E</t>
  </si>
  <si>
    <t>Dk. Titang RT 01 RW 07~Kelurahan Tegalgede</t>
  </si>
  <si>
    <t>Ruas 8 Dk. Titang RT 01 RW 07</t>
  </si>
  <si>
    <t>7°36/16//S110°57/49//E ; 7°36/15//S110°57/46//E</t>
  </si>
  <si>
    <t>Tegalsari</t>
  </si>
  <si>
    <t>BT 957842</t>
  </si>
  <si>
    <t>Pasar Desa tegalsari</t>
  </si>
  <si>
    <t>BT 957847/HP 00033</t>
  </si>
  <si>
    <t>Kantor Kelurahan</t>
  </si>
  <si>
    <t>Barat Dk Duren</t>
  </si>
  <si>
    <t>BT 957855/HP 20</t>
  </si>
  <si>
    <t>Persil 78</t>
  </si>
  <si>
    <t>Utara Gandu</t>
  </si>
  <si>
    <t>BT 957835/HP 26</t>
  </si>
  <si>
    <t>Persil 140</t>
  </si>
  <si>
    <t>Dk. Dawungan RT 02/07~Kelurahan Gayamdompo</t>
  </si>
  <si>
    <t>Jalan Dk. Dawungan</t>
  </si>
  <si>
    <t>-7.62434,111.01509 ; -7.62505,111.01508</t>
  </si>
  <si>
    <t>-7.62422,111.01542 ; -7.6245,111.01532</t>
  </si>
  <si>
    <t>Utara Dk. Dani RT 03/07~Kelurahan Gayamdompo</t>
  </si>
  <si>
    <t>Saluran Dani</t>
  </si>
  <si>
    <t>-7.627130,,111.01362 ; -7.625737,,111.0106200727</t>
  </si>
  <si>
    <t>Dk. Kelipan RT 01/ . 04/07~Kelurahan Gayamdompo</t>
  </si>
  <si>
    <t>Jalan Dk. Kelipan</t>
  </si>
  <si>
    <t>-7.61922,111.01568 ; -7.6213,111.01589</t>
  </si>
  <si>
    <t>-7.61876,111.01069 ; -7.61875,111.01266</t>
  </si>
  <si>
    <t>-7.61837,111.00914 ; -7.6187,111.01071</t>
  </si>
  <si>
    <t>-7.60985,110.998517 ; -7.61158,111.002331</t>
  </si>
  <si>
    <t>-7.61274,111.00459 ; -7.61262,111.00457</t>
  </si>
  <si>
    <t>Dk. Pakelan. Tempel RT 03. 04/04~Kelurahan Gayamdompo</t>
  </si>
  <si>
    <t>Jalan Dk. Pakelan</t>
  </si>
  <si>
    <t>-7.61814,111.01769 ; -7.61666,111.01257</t>
  </si>
  <si>
    <t>-7.61953,111.01245 ; -7.61882,111.012</t>
  </si>
  <si>
    <t>Dk. Jengrik RT 01/03. Jengleng Rt 04/01.~Kelurahan Gayamdompo</t>
  </si>
  <si>
    <t>Jalan Dk. Jengkrik Jengleng</t>
  </si>
  <si>
    <t>-7.61586,111.01354 ; -7.61521,111.01252</t>
  </si>
  <si>
    <t>Dk. Tawang RT 02/03~Kelurahan Gayamdompo</t>
  </si>
  <si>
    <t>Jalan Dk. Tawang</t>
  </si>
  <si>
    <t>-7.61534,111.01061 ; -7.61566,111.01103</t>
  </si>
  <si>
    <t>-7.6210425,111.009177777778 ; -7.62068388888889,111.008998055556</t>
  </si>
  <si>
    <t>Dk. Geneng RT 04/11~Kelurahan Gayamdompo</t>
  </si>
  <si>
    <t>Jalan Dk. Geneng</t>
  </si>
  <si>
    <t>-7.612796,111.006142 ; -7.612412,111.00419</t>
  </si>
  <si>
    <t>-7.61945,111.011661 ; -7.61914,111.01162</t>
  </si>
  <si>
    <t>Dk. Dani RT 03/07~Kelurahan Gayamdompo</t>
  </si>
  <si>
    <t>Jalan Dk. Dani</t>
  </si>
  <si>
    <t>-7.62724,111.01364 ; -7.62847,111.01312</t>
  </si>
  <si>
    <t>Barat Mundu, Gedong, Karanganyar</t>
  </si>
  <si>
    <t>26/01/2016</t>
  </si>
  <si>
    <t>BT 958207/HP 38</t>
  </si>
  <si>
    <t>Persil 302</t>
  </si>
  <si>
    <t>Sewaru, Dekongan, Gedong, Karanganyar</t>
  </si>
  <si>
    <t>BT 958548/HP 64</t>
  </si>
  <si>
    <t>Persil C 608/77 a</t>
  </si>
  <si>
    <t>BT 958206/HP 63</t>
  </si>
  <si>
    <t>Persil 77 b</t>
  </si>
  <si>
    <t>Utara Kepuh, Geneng, Gedong, Karanganyar</t>
  </si>
  <si>
    <t>BT 958549/HP 43</t>
  </si>
  <si>
    <t>Persil C 1/115</t>
  </si>
  <si>
    <t>Timur Lapangan, Geneng, Gedong, Karanganyar</t>
  </si>
  <si>
    <t>02/02/2017</t>
  </si>
  <si>
    <t>BT 958540/HP 68</t>
  </si>
  <si>
    <t>Persil C 605/216 a</t>
  </si>
  <si>
    <t>Timur Kepuh, Geneng, Gedong, Karanganyar</t>
  </si>
  <si>
    <t>BT 958196/HP 28</t>
  </si>
  <si>
    <t>Lapangan Olahraga</t>
  </si>
  <si>
    <t>Persil C 606/76a</t>
  </si>
  <si>
    <t>7°35/26//S110°58/54//E ; 7°35/26//S110°58/54//E</t>
  </si>
  <si>
    <t>7°34/59//S110°58/19//E ; 7°34/37//S110°58/10//E</t>
  </si>
  <si>
    <t>Lingkungan Gedong RT 01/10~Kelurahan Gedong</t>
  </si>
  <si>
    <t>7°34/37//S110°59/12//E ; 7°34/45S//110°59/27//E</t>
  </si>
  <si>
    <t>Lingkungan Dekongan RT 4/3~Kelurahan Gedong</t>
  </si>
  <si>
    <t>7°35/03//S110°58/56//E ; 7°35/06//S110°58/56//E</t>
  </si>
  <si>
    <t>Lingkungan Pelet RT 3/5~Kelurahan Gedong</t>
  </si>
  <si>
    <t xml:space="preserve">Jalan dan Saluran Tanjung </t>
  </si>
  <si>
    <t>7°34/34//S110°58/01//E ; 7°34/33//S110°58/06//E</t>
  </si>
  <si>
    <t>Lingkungan Pelet RT 1/7~Kelurahan Gedong</t>
  </si>
  <si>
    <t xml:space="preserve">Jalan dan Saluran Ngasem  </t>
  </si>
  <si>
    <t>7°34/40//S110°58/43//E ; 7°34/37//S110°58/44//E</t>
  </si>
  <si>
    <t>Lingkungan Pelet RT 1/6~Kelurahan Gedong</t>
  </si>
  <si>
    <t xml:space="preserve">Jalan dan Saluran jegong </t>
  </si>
  <si>
    <t>7°34/26//S110°58/11//E ; 7°34/17//S110°58/05//E</t>
  </si>
  <si>
    <t>Perum Korpri RT 03/12~Kelurahan Popongan</t>
  </si>
  <si>
    <t>Perum Korpri 2</t>
  </si>
  <si>
    <t>7°36/08//S110°59/04//E ; 7°36/13//S110°59/07//E</t>
  </si>
  <si>
    <t>Popongan RT 03/08~Kelurahan Popongan</t>
  </si>
  <si>
    <t>Kepompong</t>
  </si>
  <si>
    <t>7°36/31//S110°59/13//E ; 7°36/32//S110°59/22//E</t>
  </si>
  <si>
    <t>Begajah RT 01/08~Kelurahan Popongan</t>
  </si>
  <si>
    <t>Semut</t>
  </si>
  <si>
    <t>7°36/20//S110°59/29//E ; 7°36/16//S110°59/30//E</t>
  </si>
  <si>
    <t>Perum Korpri RT 01,02,03/13~Kelurahan Popongan</t>
  </si>
  <si>
    <t>Mawar</t>
  </si>
  <si>
    <t>7°36/08//S110°59/03//E ; 7°36/05//S110°58/56//E</t>
  </si>
  <si>
    <t>Griya Mustika Indah, Desa Malangjiwan Kecamatan Colomadu</t>
  </si>
  <si>
    <t>ABD764741/HP 100</t>
  </si>
  <si>
    <t>PKP, -7.541627,110.796562 dan 028/81.6.7/V/2100</t>
  </si>
  <si>
    <t>ABD764740/HP 99</t>
  </si>
  <si>
    <t>PKP, -7.541627,110.796562 dan 028/81.6.7/V/2101</t>
  </si>
  <si>
    <t>ABD764746/HP 105</t>
  </si>
  <si>
    <t>PKP, -7.541627,110.796562 dan 028/81.6.7/V/2104</t>
  </si>
  <si>
    <t>ABA181066/HP 124</t>
  </si>
  <si>
    <t>PKP, -7.541627,110.796562 dan 028/81.6.7/V/2138</t>
  </si>
  <si>
    <t>Palm Regency, Desa Tohudan Kecamatan Colomadu</t>
  </si>
  <si>
    <t>ABA179483/HP 105</t>
  </si>
  <si>
    <t>PKP, -7.541627,110.796562 dan 028/81.6.7/V/2141</t>
  </si>
  <si>
    <t>Harmoni (Taman Harmoni), Desa Jeruksawit Kecamatan Gondangrejo</t>
  </si>
  <si>
    <t>ABA180467/HP 207</t>
  </si>
  <si>
    <t>PKP, -7.541627,110.796562 dan 028/81.6.7/V/2158</t>
  </si>
  <si>
    <t>ABA181190/HP 147</t>
  </si>
  <si>
    <t>PKP, -7.541627,110.796562 dan 028/81.6.7/V/2182</t>
  </si>
  <si>
    <t>ABA181195/HP 141</t>
  </si>
  <si>
    <t>PKP, -7.541627,110.796562 dan 028/81.6.7/V/2190</t>
  </si>
  <si>
    <t>1.3.1.01.003.008.009</t>
  </si>
  <si>
    <t>Tanah Bangunan Air lainnya</t>
  </si>
  <si>
    <t>ABA181198/HP 149</t>
  </si>
  <si>
    <t>PKP, -7.541627,110.796562 dan 028/81.6.7/V/2191</t>
  </si>
  <si>
    <t>ABA181199/HP 150</t>
  </si>
  <si>
    <t>PKP, -7.541627,110.796562 dan 028/81.6.7/V/2193</t>
  </si>
  <si>
    <t>ABA180483/HP 198</t>
  </si>
  <si>
    <t>PKP, -7.541627,110.796562 dan 028/81.6.7/V/2199</t>
  </si>
  <si>
    <t>ABD763724/HP 131</t>
  </si>
  <si>
    <t>PKP, -7.541627,110.796562 dan 028/81.6.7/V/2227</t>
  </si>
  <si>
    <t>ABD763752/HP 199</t>
  </si>
  <si>
    <t>PKP, -7.541627,110.796562 dan 028/81.6.7/V/2295</t>
  </si>
  <si>
    <t>ABA269990/HP 245</t>
  </si>
  <si>
    <t>PKP, -7.541627,110.796562 dan 028/81.6.7/V/2303</t>
  </si>
  <si>
    <t>ABA269984/HP 239</t>
  </si>
  <si>
    <t>PKP, -7.541627,110.796562 dan 028/81.6.7/V/2313</t>
  </si>
  <si>
    <t>ABA270010/HP 266</t>
  </si>
  <si>
    <t>PKP, -7.541627,110.796562 dan 028/81.6.7/V/2319</t>
  </si>
  <si>
    <t>ABA269954/HP 282</t>
  </si>
  <si>
    <t>PKP, -7.541627,110.796562 dan 028/81.6.7/V/2328</t>
  </si>
  <si>
    <t>ABA269959/HP 283</t>
  </si>
  <si>
    <t>PKP, -7.541627,110.796562 dan 028/81.6.7/V/2329</t>
  </si>
  <si>
    <t>Baiti Jannati Alastuwo, Desa Alastuwo Kecamatan Kebakkramat</t>
  </si>
  <si>
    <t>PKP, -7.545333,110.943030 dan 028/218.6.23/XI/2023</t>
  </si>
  <si>
    <t>Gamersi Residence 2, Desa Jatikuwung Kecamatan Gondangrejo</t>
  </si>
  <si>
    <t>PKP, -7.516282,110.835916 dan 028/218.6.29/XI/2023</t>
  </si>
  <si>
    <t>Bulurejo Asri, Desa Bulurejo Kecamatan Gondangrejo</t>
  </si>
  <si>
    <t>PKP, -7.484748,110.815627 dan 028/218.6.35/XI/2023</t>
  </si>
  <si>
    <t>Munggur, Bejen Karanganyar</t>
  </si>
  <si>
    <t>HM 2675</t>
  </si>
  <si>
    <t>Pemakaman</t>
  </si>
  <si>
    <t>16.01.000.000</t>
  </si>
  <si>
    <t>Dinas Lingkungan Hidup</t>
  </si>
  <si>
    <t>16.01.000.000-Dinas Lingkungan Hidup</t>
  </si>
  <si>
    <t>16.01.001.001</t>
  </si>
  <si>
    <t>1.3.1.01.003.003.003</t>
  </si>
  <si>
    <t>Tanah Lapangan Penimbunan Pembuangan Sampah</t>
  </si>
  <si>
    <t>Sukosari Jumantono</t>
  </si>
  <si>
    <t>20/07/1995</t>
  </si>
  <si>
    <t>AG 657640/HP 1</t>
  </si>
  <si>
    <t>TPA Sampah</t>
  </si>
  <si>
    <t>07.02.000.000</t>
  </si>
  <si>
    <t>Rumah Sakit Umum Daerah</t>
  </si>
  <si>
    <t>07.02.000.000-Rumah Sakit Umum Daerah</t>
  </si>
  <si>
    <t>07.02.001.001</t>
  </si>
  <si>
    <t>1.3.1.01.001.004.003</t>
  </si>
  <si>
    <t>Tanah Bangunan Rumah Sakit</t>
  </si>
  <si>
    <t>Jengglong, Jl. Laksda Yos Sudarso, Kompleks RSUD Karanganyar</t>
  </si>
  <si>
    <t>22/01/2014</t>
  </si>
  <si>
    <t>BQ 575989/HP 55</t>
  </si>
  <si>
    <t>08.01.019.007</t>
  </si>
  <si>
    <t>SMPN 2 Tasikmadu</t>
  </si>
  <si>
    <t>Kalijirak, Tasikmadu</t>
  </si>
  <si>
    <t>BF 978349/HP 6</t>
  </si>
  <si>
    <t>Gedung SMPN 2 Tasikmadu</t>
  </si>
  <si>
    <t>ABA180469/HP 213</t>
  </si>
  <si>
    <t xml:space="preserve">Taman Permata, Desa Baturan Kecamatan Colomadu </t>
  </si>
  <si>
    <t>PKP, S.07°32.486 E.110°47.834, Th.2022</t>
  </si>
  <si>
    <t>Bhumi Papahan Asri,Desa Papahan Kecamatan Tasikmadu</t>
  </si>
  <si>
    <t>PKP, -7.587518, 110.937704, Th.2022</t>
  </si>
  <si>
    <t>Josroyo Indah Jaten, Desa Jaten, Kecamatan Jaten</t>
  </si>
  <si>
    <t>PKP,  -7.574972, 110.897149, Th.2022</t>
  </si>
  <si>
    <t>Bolon Green Residence, Desa Bolon Kecamatan Colomadu</t>
  </si>
  <si>
    <t>PKP, -7.535938, 110.729361, Th.2022</t>
  </si>
  <si>
    <t>Nirwana Paulan Residence, Desa Paulan Kecamatan Colomadu</t>
  </si>
  <si>
    <t>ABA180546/HP 101</t>
  </si>
  <si>
    <t>PKP, -7.538520, 110.752962, Th.2022</t>
  </si>
  <si>
    <t>Mawar 4</t>
  </si>
  <si>
    <t>7°36/12//S110°58/34//E ; 7°36/07//S110°58/35//E</t>
  </si>
  <si>
    <t>Kenanga 3</t>
  </si>
  <si>
    <t>7°36/09//S110°58/25//E ; 7°36/06//S110°58/27//E</t>
  </si>
  <si>
    <t>Kramat  RT 03/03~Kelurahan Popongan</t>
  </si>
  <si>
    <t>Banteng</t>
  </si>
  <si>
    <t>7°36/44//S110°58/47//E ; 7°36/48//S110°58/50//E</t>
  </si>
  <si>
    <t>1.3.1.01.002.002.004</t>
  </si>
  <si>
    <t>Tanah Kering Lainnya</t>
  </si>
  <si>
    <t>Serut, Popongan</t>
  </si>
  <si>
    <t>Kosong</t>
  </si>
  <si>
    <t xml:space="preserve"> -7.61204°,110.992339°</t>
  </si>
  <si>
    <t>Timur Bolong kulon, Bolong, Karanganyar</t>
  </si>
  <si>
    <t>05/06/2018</t>
  </si>
  <si>
    <t>BT 487685/HP 50</t>
  </si>
  <si>
    <t>Persil 85</t>
  </si>
  <si>
    <t>Lingkungan Seneng Rt 1,2 Rw 1~Kelurahan Bolong</t>
  </si>
  <si>
    <t>Jalan Depoksari</t>
  </si>
  <si>
    <t>-7°37/21,2//,  110°56/57,9// ; -7°37/19,806//,  110°56/55,932//</t>
  </si>
  <si>
    <t>-7°37/57,144//,  110°59/5,874// ; -7°37/58,7//,  110°58/57,2//</t>
  </si>
  <si>
    <t>Lingkungan Seneng Rt 1,2,3 Rw 6~Kelurahan Bolong</t>
  </si>
  <si>
    <t>Jalan Dungiri</t>
  </si>
  <si>
    <t>-7°37/40,254//,  110°58/53,544// ; -7°37/48,58//,  110°58/50,58//</t>
  </si>
  <si>
    <t>Lingkungan Seneng Rt 1,2,3 Rw 4~Kelurahan Bolong</t>
  </si>
  <si>
    <t>Jalan Bolong Kulon</t>
  </si>
  <si>
    <t>-7°37/27,024//,  110°58/16,614// ; -7°37/24,2//,  110°58/09,9//</t>
  </si>
  <si>
    <t>-7°37/59,802//,  110°58/57,048// ; -7°37/59,9//,  110°59/00,9//</t>
  </si>
  <si>
    <t>-7°37/36,66//,  110°58/43,848// ; -7°37/33,9//,  110°58/45,7//</t>
  </si>
  <si>
    <t>Tunggul Kalang, Jantiharjo, Karanganyar</t>
  </si>
  <si>
    <t>BT 957785/HP 6</t>
  </si>
  <si>
    <t>Persil 145 : BT 957785 / HP 00006 luas 4.820 m, Sisa 5.081 m</t>
  </si>
  <si>
    <t>Utara Jatisalam, Banaran, Jantiharjo, Karanganyar</t>
  </si>
  <si>
    <t>28/02/2017</t>
  </si>
  <si>
    <t>BT 957770/HP 36</t>
  </si>
  <si>
    <t>Persil 18 : BT 957770 / HP 36 luas 6.156 m, Sisa 4.887 m</t>
  </si>
  <si>
    <t>Barat Janti, Kerten, Jantiharjo, Karanganyar</t>
  </si>
  <si>
    <t>BT 957758/HP 40</t>
  </si>
  <si>
    <t>Mojo, Jantiharjo, Karanganyar</t>
  </si>
  <si>
    <t>BT 957765/HP 25</t>
  </si>
  <si>
    <t>TPU Mojo</t>
  </si>
  <si>
    <t>Jantiharjo~Kelurahan Jantiharjo</t>
  </si>
  <si>
    <t xml:space="preserve">-7.625875, 110.983288 ; </t>
  </si>
  <si>
    <t>Ling.Kerten Jalan 03/09 Ruas IV~Kelurahan Jantiharjo</t>
  </si>
  <si>
    <t>Jalan 03/09 Ruas IV</t>
  </si>
  <si>
    <t>-7.621047, 110.970157 ; -7.621402, 110.969975</t>
  </si>
  <si>
    <t>Ling.Mojo 03/11~Kelurahan Jantiharjo</t>
  </si>
  <si>
    <t>Jalan 03/11 Ruas II</t>
  </si>
  <si>
    <t>-7.617840, 110.964955 ; -7.618040, 110.964788</t>
  </si>
  <si>
    <t>Ling.Banaran 03/13~Kelurahan Jantiharjo</t>
  </si>
  <si>
    <t>Jalan 03/13 Ruas III</t>
  </si>
  <si>
    <t>-7.616783, 110.957943 ; -7.618547, 110.957908</t>
  </si>
  <si>
    <t>Jalan 01/07 Ruas VIII</t>
  </si>
  <si>
    <t>-7.620647, 110.985137 ; -7.620405, 110.984587</t>
  </si>
  <si>
    <t>Ling.Banaran 01/13~Kelurahan Jantiharjo</t>
  </si>
  <si>
    <t>Jalan 01/13 Ruas I</t>
  </si>
  <si>
    <t>-7.618015, 110.961878 ; -7.617772, 110.960707</t>
  </si>
  <si>
    <t>Ling.Mojo 02/12~Kelurahan Jantiharjo</t>
  </si>
  <si>
    <t>Jalan 02/12 Ruas II</t>
  </si>
  <si>
    <t>-7.616773, 110.963077 ; -7.617040, 110.963463</t>
  </si>
  <si>
    <t>Ling.Kerten Jalan 01/09 Ruas III~Kelurahan Jantiharjo</t>
  </si>
  <si>
    <t>Jalan 01/09 Ruas III</t>
  </si>
  <si>
    <t>-7.620750, 110.971273 ; -7.620957, 110.971833</t>
  </si>
  <si>
    <t>Jalan 02/06 Ruas III</t>
  </si>
  <si>
    <t>-7.624607, 110.978708 ; -7.624732, 110.978922</t>
  </si>
  <si>
    <t>Ling.Kerten Jalan 02/09 Ruas I~Kelurahan Jantiharjo</t>
  </si>
  <si>
    <t>Jalan 02/09 Ruas I</t>
  </si>
  <si>
    <t>-7.620188, 110.971275 ; -7.619702, 110.970337</t>
  </si>
  <si>
    <t>Ling.Mojo 01/10~Kelurahan Jantiharjo</t>
  </si>
  <si>
    <t>Jalan 01/10 Ruas I</t>
  </si>
  <si>
    <t>-7.616818, 110.966122 ; -7.616873, 110.966462</t>
  </si>
  <si>
    <t>Ling.Banaran 02/13~Kelurahan Jantiharjo</t>
  </si>
  <si>
    <t>Jalan 02/13 Ruas I</t>
  </si>
  <si>
    <t>-7.616733, 110.961622 ; -7.617238, 110.969888</t>
  </si>
  <si>
    <t>Utara Beku~Kelurahan Jantiharjo</t>
  </si>
  <si>
    <t>Tanah Eks Bondo Desa</t>
  </si>
  <si>
    <t>-7.615372, 110.955657 ; Masjid Al Hidayah</t>
  </si>
  <si>
    <t>7.616300, 110.965340 ; Loso</t>
  </si>
  <si>
    <t>-7.618840, 110.973070 ; Masjid Al Irsyad</t>
  </si>
  <si>
    <t>-7.618412, 110,968260 ; Suroyo</t>
  </si>
  <si>
    <t>-7.626382, 110.981877 ; Pawiro Tani</t>
  </si>
  <si>
    <t>-7.617800. 110.9623300 ; Bapak Mukidi</t>
  </si>
  <si>
    <t>Jalan 01/12 Ruas IV</t>
  </si>
  <si>
    <t>-7.614642, 110.962865 ; -7.615725, 110.965098</t>
  </si>
  <si>
    <t>Jalan 01/15 Ruas I</t>
  </si>
  <si>
    <t>-7.617752, 110.956683 ; -7.616427, 110.956365</t>
  </si>
  <si>
    <t>Ling.Mojo 01/11~Kelurahan Jantiharjo</t>
  </si>
  <si>
    <t>Jalan 01/11 Ruas V</t>
  </si>
  <si>
    <t>-7.616257, 110.964707 ; -7.616518, 110.964630</t>
  </si>
  <si>
    <t>Ling.Banaran 01/14~Kelurahan Jantiharjo</t>
  </si>
  <si>
    <t>Jalan Ruas 01/14 Ruas IV</t>
  </si>
  <si>
    <t>-7.616912, 110.959627 ; -7.616678, 110.959707</t>
  </si>
  <si>
    <t>Jalan 02/02 Ruas IV</t>
  </si>
  <si>
    <t>-7.618783, 110.992835 ; -7.620037, 110.992295</t>
  </si>
  <si>
    <t>Belakang Bapak Sundoro, Tegalarum, Cangakan, Karanganyar</t>
  </si>
  <si>
    <t>13/10/1982</t>
  </si>
  <si>
    <t>8020263/HM 1215</t>
  </si>
  <si>
    <t>a.n. Ny. Tojoyo</t>
  </si>
  <si>
    <t>Barat Daleman, Manggung RT 04/09, Cangakan</t>
  </si>
  <si>
    <t>HP 00056</t>
  </si>
  <si>
    <t>Selatan dr. Bakir, Tegalarum RT 02/13, Cangakan</t>
  </si>
  <si>
    <t>18/01/1994</t>
  </si>
  <si>
    <t>AE 689616/HM 1988</t>
  </si>
  <si>
    <t>Cangakan Timur RT 3/1 RW 3/2~Kelurahan Cangakan</t>
  </si>
  <si>
    <t>Jalan Kanthil</t>
  </si>
  <si>
    <t>-7.59173 , 110.94587 ; -7.5911 , 110.94619</t>
  </si>
  <si>
    <t>Badranasri RT 1 RW 12~Kelurahan Cangakan</t>
  </si>
  <si>
    <t xml:space="preserve">Jalan Sehat </t>
  </si>
  <si>
    <t>-7.594289 , 110.947535 ; -7.595007 , 110.947283</t>
  </si>
  <si>
    <t>BEJEN RT 04 RW 10~Kelurahan Bejen</t>
  </si>
  <si>
    <t>Jln. Yudistira</t>
  </si>
  <si>
    <t>-7.598951.,110.969322 ; -7.598202.,110.969568</t>
  </si>
  <si>
    <t>-7°35/56.7//.,110°58/44.622// ; -7°35/55.236//.,110°58/45.744//</t>
  </si>
  <si>
    <t>Jln. Damar</t>
  </si>
  <si>
    <t>-7°36/03.5//.,110°58/37.8// ; -7°35/58.4//.,110°58/36.3//</t>
  </si>
  <si>
    <t>WONOREJO RT 05 RW 17~Kelurahan Bejen</t>
  </si>
  <si>
    <t>-7°35/31.801//.,110°57/44.176// ; -7°35/20.014//.,110°57/49.103//</t>
  </si>
  <si>
    <t>MUNGGUR RT 01 RW 13~Kelurahan Bejen</t>
  </si>
  <si>
    <t>-7°35/58.3//.,110°58/48.3// ; -7°35/57.1//.,110°58/48.6//</t>
  </si>
  <si>
    <t>JENGGLONG RT 03. RW 03~Kelurahan Bejen</t>
  </si>
  <si>
    <t>-7.59181.,110.95157 ; -7.59374.,110.95742</t>
  </si>
  <si>
    <t>JENGGLONG RT 01.02 RW 02~Kelurahan Bejen</t>
  </si>
  <si>
    <t>-7.59331.,110.95501 ; -7.59348.,110.95365</t>
  </si>
  <si>
    <t>WONOREJO RT 02.03 RW 16~Kelurahan Bejen</t>
  </si>
  <si>
    <t>-7°35/32.423//.,110°58/23.647// ; -7°35/35.536//.,110°58/31.563//</t>
  </si>
  <si>
    <t>Jln. Beringin 6</t>
  </si>
  <si>
    <t>-7°35/56.7//.,110°58/28.7// ; -7°35/51.1//.,110°58/31.1//</t>
  </si>
  <si>
    <t>JENGGLONG RT 01/4 Kayangan~Kelurahan Bejen</t>
  </si>
  <si>
    <t>-7.58958.,110.94814 ; -7.58741.,110.94923</t>
  </si>
  <si>
    <t>JENGGLONG RT 02 RW 02~Kelurahan Bejen</t>
  </si>
  <si>
    <t>-7.59103.,110.95326 ; -7.59367.,110.95385</t>
  </si>
  <si>
    <t>Jln. Bimasena</t>
  </si>
  <si>
    <t>-7.599139.,110.968906 ; -7.598890.,110.969276</t>
  </si>
  <si>
    <t>-7°36/02.1//.,110°58/49.2// ; -7°36/00.7//.,110°58/45.5//</t>
  </si>
  <si>
    <t>MUNGGUR RT 03 RW 13~Kelurahan Bejen</t>
  </si>
  <si>
    <t>-7°35/59.465//.,110°58/45.452// ; -7°35/57.77//.,110°58/42.361//</t>
  </si>
  <si>
    <t>Kepuh, Lalung, Karanganyar</t>
  </si>
  <si>
    <t>SDN 1 Lalung</t>
  </si>
  <si>
    <t>C.16 Kas</t>
  </si>
  <si>
    <t>Dk. Tegalan RT 1/6~Kelurahan Lalung</t>
  </si>
  <si>
    <t>Gang Tahu</t>
  </si>
  <si>
    <t>-7.612519. 110.931767 ; -7.611799. 110.931890</t>
  </si>
  <si>
    <t>Dk. Tegalan RW 6~Kelurahan Lalung</t>
  </si>
  <si>
    <t>Jln. Bulu</t>
  </si>
  <si>
    <t>-7.611745. 110.930056 ; -7.612010. 110.932890</t>
  </si>
  <si>
    <t>Kepuh RT 2-3    rw3~Kelurahan Lalung</t>
  </si>
  <si>
    <t>Jln. Anggrek 2</t>
  </si>
  <si>
    <t>-7.614583. 110.944965 ; -7.614771. 110.947406</t>
  </si>
  <si>
    <t>Jln. Brotosena  2/XIV</t>
  </si>
  <si>
    <t>-7.607281. 110.950817 ; -7.605752. 110.951063</t>
  </si>
  <si>
    <t>gang tempe</t>
  </si>
  <si>
    <t>-7.612318. 110.930714 ; -7.611908. 110.930782</t>
  </si>
  <si>
    <t>Dk. Ngaliyan RT 2 -3  rw1~Kelurahan Lalung</t>
  </si>
  <si>
    <t xml:space="preserve">Jln. TMG Singoranu </t>
  </si>
  <si>
    <t>-7.618121. 110.947269 ; -7.617508. 110.949642</t>
  </si>
  <si>
    <t>Dk. Pondokrejo RT 3/4~Kelurahan Lalung</t>
  </si>
  <si>
    <t>Jln. Angsana 2</t>
  </si>
  <si>
    <t>-7.611710. 110.934154 ; -7.612054. 110.933115</t>
  </si>
  <si>
    <t>Kepuh rt 4/3~Kelurahan Lalung</t>
  </si>
  <si>
    <t>Jln. Mawar 3</t>
  </si>
  <si>
    <t>-7.613716. 110.944674 ; -7.612937. 110.945506</t>
  </si>
  <si>
    <t>Manggeh RT 1/13~Kelurahan Lalung</t>
  </si>
  <si>
    <t>Jln. Makam Manggeh</t>
  </si>
  <si>
    <t>-7.6045571. 110.9544179 ; -7.6045375. 110.9550966</t>
  </si>
  <si>
    <t>Dk. Manggeh Anyar RT 3/14~Kelurahan Lalung</t>
  </si>
  <si>
    <t>Jln Pegadaian</t>
  </si>
  <si>
    <t>-7.611955. 110.948343 ; -7.610187. 110.948364</t>
  </si>
  <si>
    <t>Dk. Manggis (antara RW 11 &amp; rw 12)~Kelurahan Lalung</t>
  </si>
  <si>
    <t>Jln. Manggisan</t>
  </si>
  <si>
    <t>-7.614548. 110.926246 ; -7.611512. 110.926504</t>
  </si>
  <si>
    <t>Utara Sentul, Sentul, Delingan, Karanganyar</t>
  </si>
  <si>
    <t>Persil 109</t>
  </si>
  <si>
    <t>Utara Kuncen, Sentu, Delingan, Karanganyar</t>
  </si>
  <si>
    <t>16/02/2017</t>
  </si>
  <si>
    <t>BT 957719/HP 25</t>
  </si>
  <si>
    <t>Persil 150</t>
  </si>
  <si>
    <t>Barat Kuncen, Sentul, Delingan, Karanganyar</t>
  </si>
  <si>
    <t>BV 446000/HP 24</t>
  </si>
  <si>
    <t>Genggong RT 02/05, Sentul, Delingan</t>
  </si>
  <si>
    <t>BT 957739/HP 16</t>
  </si>
  <si>
    <t>Kantor Kelurahan Delingan</t>
  </si>
  <si>
    <t>Persil 58</t>
  </si>
  <si>
    <t>-7,5976489, 110,994984 ; -7,597195, 110,995852</t>
  </si>
  <si>
    <t>Lingkungan Sentul RT 02/06~Kelurahan Delingan</t>
  </si>
  <si>
    <t>-7,603562, 110,996962 ; -7,604646, 110,997816</t>
  </si>
  <si>
    <t>Lingkungan Jrakah RT 02/12~Kelurahan Delingan</t>
  </si>
  <si>
    <t>-7,6012545, 111,019036 ; -7,602869, 111,020391</t>
  </si>
  <si>
    <t>Lingkungan Ngrenak RT 03/08~Kelurahan Delingan</t>
  </si>
  <si>
    <t>-7,5600863, 111,007494 ; -7,599177, 111,003002</t>
  </si>
  <si>
    <t>Lingkungan Jrakah RT 02/11~Kelurahan Delingan</t>
  </si>
  <si>
    <t>-7,600240, 111,012899 ; -7,601533, 111,016325</t>
  </si>
  <si>
    <t>Lingkungan Pojok RT 03/03~Kelurahan Delingan</t>
  </si>
  <si>
    <t>-7,598072, 110,983284 ; -7,598981, 110,982914</t>
  </si>
  <si>
    <t>-7,600240, 111,013641 ; -7,601611, 111,013366</t>
  </si>
  <si>
    <t>Serut RT 03/09, Popongan, Karanganyar</t>
  </si>
  <si>
    <t>18/07/2018</t>
  </si>
  <si>
    <t>BT 957892/HP 00044</t>
  </si>
  <si>
    <t>SD Negeri 2 Popongan</t>
  </si>
  <si>
    <t>Persil 141</t>
  </si>
  <si>
    <t>BL 681061/HP 9</t>
  </si>
  <si>
    <t>Fasilitas Sosial (Taman)</t>
  </si>
  <si>
    <t>Timur Dukuh Domas, Popongan, Karanganyar</t>
  </si>
  <si>
    <t>BT 957885/HP 23</t>
  </si>
  <si>
    <t>Utara Dusun Pengin, Popongan, Karanganyar</t>
  </si>
  <si>
    <t>BT 957818/HP 38</t>
  </si>
  <si>
    <t>Persil III.b.S.115.75</t>
  </si>
  <si>
    <t>Selatan Dusun Ngelo, Popongan, Karanganyar</t>
  </si>
  <si>
    <t>Persil H.12</t>
  </si>
  <si>
    <t>Pule RT 01,02,03,04 RW 11~Kelurahan Popongan</t>
  </si>
  <si>
    <t>Sadewa 1</t>
  </si>
  <si>
    <t>7°36/29//S110°59/43//E ; 7°36/23//S110°59/48//E</t>
  </si>
  <si>
    <t>Sawo 6</t>
  </si>
  <si>
    <t>7°36/05//S110°59/08//E ; 7°36/07//S110°59/09//E</t>
  </si>
  <si>
    <t>Pule RT 02/11~Kelurahan Popongan</t>
  </si>
  <si>
    <t>Sadewa 7 dan 8</t>
  </si>
  <si>
    <t>7°36/21//S110°59/50//E ; 7°36/24//S110°59/49//E</t>
  </si>
  <si>
    <t>Dahlia 2</t>
  </si>
  <si>
    <t>7°36/03//S110°58/57//E ; 7°36/02//S110°58/59//E</t>
  </si>
  <si>
    <t>Jl. Tambahan Begajah 1</t>
  </si>
  <si>
    <t>7°35/59//S110°59/26//E ; 7°36/01//S110°59/25//E</t>
  </si>
  <si>
    <t>Karangnom RT 01/04~Kelurahan Popongan</t>
  </si>
  <si>
    <t>Kamboja 4</t>
  </si>
  <si>
    <t>7°36/32//S110°58/33//E ; 7°36/33//S110°58/33//E</t>
  </si>
  <si>
    <t>Mawar 1</t>
  </si>
  <si>
    <t>7°36/03//S110°58/57//E ; 7°36/05//S110°58/56//E</t>
  </si>
  <si>
    <t xml:space="preserve">Kera </t>
  </si>
  <si>
    <t>7°36/19//S110°59/29//E ; 7°36/20//S110°59/32//E</t>
  </si>
  <si>
    <t>Perumahan anggrek lawu~Kelurahan Popongan</t>
  </si>
  <si>
    <t>Manggis 9</t>
  </si>
  <si>
    <t>7°36/20//S110°59/07//E ; 7°36/20//S110°59/07//E</t>
  </si>
  <si>
    <t>30/09/2005</t>
  </si>
  <si>
    <t>AW 644103/HM 1325</t>
  </si>
  <si>
    <t>Gedung Lab SMPN 1 Jenawi</t>
  </si>
  <si>
    <t>Guna</t>
  </si>
  <si>
    <t>08.01.019.045</t>
  </si>
  <si>
    <t>SMPN 1 Jumantono</t>
  </si>
  <si>
    <t>Ngunut, Jumantono, Karanganyar</t>
  </si>
  <si>
    <t>24/03/1984</t>
  </si>
  <si>
    <t>3555157/HP 00001</t>
  </si>
  <si>
    <t>Gedung SMPN 1 Jumantono</t>
  </si>
  <si>
    <t>Jalan RT 04 RW 04 RUAS I</t>
  </si>
  <si>
    <t>-7,667477, 111,157008 ; -7,666850, 111,157285</t>
  </si>
  <si>
    <t>50.10.000.000</t>
  </si>
  <si>
    <t>Kecamatan Jenawi</t>
  </si>
  <si>
    <t>50.10.000.000-Kecamatan Jenawi</t>
  </si>
  <si>
    <t>50.10.001.001</t>
  </si>
  <si>
    <t>Jalan Sragen-Balong, Semenharjo RT 01/ 05, Balong, Jenawi</t>
  </si>
  <si>
    <t>Kantor Kecamatan Jenawi, Rumah Dinas Camat, UPT KB</t>
  </si>
  <si>
    <t>Guna Usaha</t>
  </si>
  <si>
    <t>Persil 52</t>
  </si>
  <si>
    <t>50.12.000.000</t>
  </si>
  <si>
    <t>Kecamatan Colomadu</t>
  </si>
  <si>
    <t>50.12.000.000-Kecamatan Colomadu</t>
  </si>
  <si>
    <t>50.12.001.001</t>
  </si>
  <si>
    <t>Jalan LU Adi Sucipto No.180, Malangjiwan, Colomadu</t>
  </si>
  <si>
    <t>20/04/1995</t>
  </si>
  <si>
    <t>AG 609465/HP 5</t>
  </si>
  <si>
    <t>Kantor Kecamatan Colomadu dan Rumah Dinas Camat</t>
  </si>
  <si>
    <t>Eks. Tanah Mangkunegaran</t>
  </si>
  <si>
    <t>Lingkungan Gedong RT 03/08~Kelurahan Gedong</t>
  </si>
  <si>
    <t>7°34/27//S110°58/37//E ; 7°34/25//S110°58/38//E</t>
  </si>
  <si>
    <t>Lingkungan Gedong RT 03/09~Kelurahan Gedong</t>
  </si>
  <si>
    <t>7°34/40//S110°59/25//E ; 7°34/35//S110°59/27//E</t>
  </si>
  <si>
    <t>Gang rt 01/03 (utara jl. Ki mangun sarkoro) cerbonan rt 01/03</t>
  </si>
  <si>
    <t>-7,594687, 110,951430 -7,594390, 110,951524</t>
  </si>
  <si>
    <t>1.3.1.01.003.012.006</t>
  </si>
  <si>
    <t>Tanah Untuk Makam Bersejarah</t>
  </si>
  <si>
    <t>Ngledoksari RT. 04 RW.012</t>
  </si>
  <si>
    <t>15/10/2018</t>
  </si>
  <si>
    <t>BT 958568/HP 00050</t>
  </si>
  <si>
    <t>Punden RT. 04 RW.012 Ngledoksari Kel. Tawangmangu</t>
  </si>
  <si>
    <t>Boma RT 005 RW 003</t>
  </si>
  <si>
    <t>BT 958574/HP 00047</t>
  </si>
  <si>
    <t>Punden Rt 05 Rw 03 Kel. Tawangmangu (Diusulkan untuk UPT Kec, Tawangmangu)</t>
  </si>
  <si>
    <t>Ngunut (Punden)</t>
  </si>
  <si>
    <t>Bener</t>
  </si>
  <si>
    <t>Ling.Ngunut 04/06~Kelurahan Tawangmangu</t>
  </si>
  <si>
    <t>Jalan 04/06 Ruas VI</t>
  </si>
  <si>
    <t>-7.664233. 111.120953 ; -7.664992. 111.122973</t>
  </si>
  <si>
    <t>Ling.Tawangmangu 03/03~Kelurahan Tawangmangu</t>
  </si>
  <si>
    <t>-7.667630. 111.116402 ; -7.667433. 111.115998</t>
  </si>
  <si>
    <t>Ngunut RT 004 RW 006 Kel. Tawangmangu</t>
  </si>
  <si>
    <t>12/10/2018</t>
  </si>
  <si>
    <t>BT 958583/HP 00038</t>
  </si>
  <si>
    <t>SD N 03 Tawangmangu</t>
  </si>
  <si>
    <t>SDN 03 Tawangmangu, Ngunut RT 004 RW 006 Kel. Tawangmangu</t>
  </si>
  <si>
    <t>Ling.Karangsari 02/07~Kelurahan Tawangmangu</t>
  </si>
  <si>
    <t>Jalan 02/07 Ruas III</t>
  </si>
  <si>
    <t>-7.665605. 111.124452 ; -7.665202. 111.125507</t>
  </si>
  <si>
    <t>Ling.Nglurah 01/11~Kelurahan Tawangmangu</t>
  </si>
  <si>
    <t>Jalan 01/11 Ruas I</t>
  </si>
  <si>
    <t>-7.672923, 111.131530 ; -7.672960, 111.130542</t>
  </si>
  <si>
    <t>Gang RT 02/03 Lingkungan cerbonan</t>
  </si>
  <si>
    <t>-7,594779, 110,951592 -7,595733, 110,951223</t>
  </si>
  <si>
    <t>GANG MASJID BAITU SALAM Cerbonan rt 04/02</t>
  </si>
  <si>
    <t>-7,596179, 110,949950 -7,596479, 110,950454</t>
  </si>
  <si>
    <t>Gang Rt 03/07 (barat kospin Syariah) Karanganyar Rt 03/07</t>
  </si>
  <si>
    <t>-7,598570, 110,951473 -7,598973, 110,951397</t>
  </si>
  <si>
    <t>Ling.Karangsari 03/07~Kelurahan Tawangmangu</t>
  </si>
  <si>
    <t>Jalan 03/07 Ruas II</t>
  </si>
  <si>
    <t>-7.666340. 111.123277 ; -7.666562. 111.124577</t>
  </si>
  <si>
    <t>Jalan 01/05 Ruas VI</t>
  </si>
  <si>
    <t>-7.669220. 111.125328 ; -7.670402. 111.125448</t>
  </si>
  <si>
    <t>Ling.Tawangmangu 05/01~Kelurahan Tawangmangu</t>
  </si>
  <si>
    <t>Jalan 05/01 Ruas III</t>
  </si>
  <si>
    <t>-7.665870. 111.117333 ; -7.663577. 111.115873</t>
  </si>
  <si>
    <t>Ling.Nglurah 04/11~Kelurahan Tawangmangu</t>
  </si>
  <si>
    <t>Jalan 04/11 Ruas II</t>
  </si>
  <si>
    <t>-7.672397. 111.129597 ; -7.671727. 111.128288</t>
  </si>
  <si>
    <t>Ling.Karangsari 01/07~Kelurahan Tawangmangu</t>
  </si>
  <si>
    <t>Jalan 01/07 Ruas VII</t>
  </si>
  <si>
    <t>-7.663828. 111.124787 ; -7.664022. 111.124738</t>
  </si>
  <si>
    <t>Jalan 02/07 Ruas VI</t>
  </si>
  <si>
    <t>-7.665462. 111.123942 ; -7.665647. 111.123947</t>
  </si>
  <si>
    <t>Jalan 03/09 Ruas VII</t>
  </si>
  <si>
    <t>-7.667322. 111.130525 ; -7.666327. 111.131188</t>
  </si>
  <si>
    <t>Ling. Ngledoksari 04/12~Kelurahan Tawangmangu</t>
  </si>
  <si>
    <t>Jalan 04/12 Ruas II</t>
  </si>
  <si>
    <t>-7.678628, 111.123233 ; -7.677872, 111.122830</t>
  </si>
  <si>
    <t>Ling.Nglurah 02/10~Kelurahan Tawangmangu</t>
  </si>
  <si>
    <t>Jalan 02/10 Ruas III</t>
  </si>
  <si>
    <t>-7.671823, 111.126668 ; -7.672522, 111.125322</t>
  </si>
  <si>
    <t>Ling.Tawangmangu 01/03~Kelurahan Tawangmangu</t>
  </si>
  <si>
    <t>Jalan 01/03 Ruas II</t>
  </si>
  <si>
    <t>-7.670695. 111.117945 ; -7.670957. 111.118167</t>
  </si>
  <si>
    <t>Jalan 01/12 Ruas VI</t>
  </si>
  <si>
    <t>-7.675258, 111.122158 ; -7.675737, 111.123733</t>
  </si>
  <si>
    <t>Jalan 04/12 Ruas IV</t>
  </si>
  <si>
    <t>-7.668356, 111.126333 ; -7.677468, 111.122175</t>
  </si>
  <si>
    <t>Jalan Lawu No. 089, Kalisoro RT 03/03, Kalisoro, Tawangmangu</t>
  </si>
  <si>
    <t>31/08/2018</t>
  </si>
  <si>
    <t>BT 957810/HP 00022</t>
  </si>
  <si>
    <t>Kantor Kelurahan Kalisoro</t>
  </si>
  <si>
    <t>Ling. Pancot Kidul 01/07~Kelurahan Kalisoro</t>
  </si>
  <si>
    <t>-7.659173. 111.142185 ; -7.659012. 111.142230</t>
  </si>
  <si>
    <t>-7.664682. 111.124060 ; -7.663510. 111.124317</t>
  </si>
  <si>
    <t>Jalan 01/05 Ruas II</t>
  </si>
  <si>
    <t>-7.657667. 111.142298 ; -7.658443. 111.143468</t>
  </si>
  <si>
    <t>Jalan 01/07 Ruas IV</t>
  </si>
  <si>
    <t>-7.659048. 111.141860 ; -7.659192. 111.141815</t>
  </si>
  <si>
    <t>Jalan 03/01 Ruas IX</t>
  </si>
  <si>
    <t>-7.665822. 111.140595 ; -7.665888. 111.140838</t>
  </si>
  <si>
    <t>Jalan 01/05 Ruas V</t>
  </si>
  <si>
    <t>-7.658717. 111.142413 ; -7.658503. 111.143547</t>
  </si>
  <si>
    <t>Ling. Ngledoksari 03/12~Kelurahan Tawangmangu</t>
  </si>
  <si>
    <t>Jalan 03/12 Ruas II</t>
  </si>
  <si>
    <t>-7.676875, 111.122025 ; -7.676552, 111.121235</t>
  </si>
  <si>
    <t>Ling. Pancot Kidul 03/08~Kelurahan Kalisoro</t>
  </si>
  <si>
    <t>Jalan 03/08 Ruas I</t>
  </si>
  <si>
    <t>-7.659238. 111.139125 ; -7.659010. 111.137923</t>
  </si>
  <si>
    <t>Jalan 01/05 Ruas IX</t>
  </si>
  <si>
    <t>-7.658332. 111.140735 ; -7.657880. 111.140972</t>
  </si>
  <si>
    <t>-7.659303. 111.140365 ; -7.659628. 111.140337</t>
  </si>
  <si>
    <t>Ling. Pancot Lor 02/05~Kelurahan Kalisoro</t>
  </si>
  <si>
    <t>Jalan 02/05 Ruas I</t>
  </si>
  <si>
    <t>-7.657600. 111.140753 ; -7.657858. 111.140983</t>
  </si>
  <si>
    <t>Jalan 02/05 Ruas II</t>
  </si>
  <si>
    <t>-7.657777. 111.140693 ; -7.658015. 111.141950</t>
  </si>
  <si>
    <t>Ling. Pancot Kidul 02/08~Kelurahan Kalisoro</t>
  </si>
  <si>
    <t>-7.657920. 111.139002 ; -7.658447. 111.138837</t>
  </si>
  <si>
    <t>Blumbang RT 04/03, Blumbang, Tawangmangu</t>
  </si>
  <si>
    <t>24/10/2014</t>
  </si>
  <si>
    <t>BQ 574006/HP 7</t>
  </si>
  <si>
    <t>SD Negeri 1 Blumbang</t>
  </si>
  <si>
    <t>Ling. Blumbang Lor~Kelurahan Blumbang</t>
  </si>
  <si>
    <t>Jalan RT 03 RW 01 RUAS I</t>
  </si>
  <si>
    <t>-7,6591667, 111,154373 ; 7,659863, 111,155623</t>
  </si>
  <si>
    <t>Jalan RT 02 RW 02 RUAS III</t>
  </si>
  <si>
    <t>-7,661467, 111,153700 ; -7,661155, 111,152718</t>
  </si>
  <si>
    <t>Manggung RT 1,2,3,4 RW 8~Kelurahan Cangakan</t>
  </si>
  <si>
    <t>Jalan Nyai Sentono</t>
  </si>
  <si>
    <t>-7.597285 , 110.938828333333 ; -7.59808333333333 , 110.938833333333</t>
  </si>
  <si>
    <t>-7.59778 , 110.938998888889 ; -7.59794444444444 , 110.939583333333</t>
  </si>
  <si>
    <t>Manggung RT 4 RW 8~Kelurahan Cangakan</t>
  </si>
  <si>
    <t>-7°35/54.339//. , 110°56/18.208// ; -7°35/53.1//. , 110°56/17.52//</t>
  </si>
  <si>
    <t>Manggung RT 2 RW 8~Kelurahan Cangakan</t>
  </si>
  <si>
    <t>-7°35/49.638//. , 110°56/18.12// ; -7°35/50.946//. , 110°56/16.854//</t>
  </si>
  <si>
    <t>Persil No.139</t>
  </si>
  <si>
    <t>Ruas 5 Tegalwinangun RT 3 RW 13</t>
  </si>
  <si>
    <t>7°36/10//S110°57/56//E ; 7°36/06//S110°57/58//E</t>
  </si>
  <si>
    <t>Dk. Tegalgede RT 01 RW 03~Kelurahan Tegalgede</t>
  </si>
  <si>
    <t>Ruas 1 Dk. Tegalgede RT 01 RW 03</t>
  </si>
  <si>
    <t>7°35/56//S110°57/26//E ; 7°35/57//S110°57/30//E</t>
  </si>
  <si>
    <t>Ruas 8 Gerdu RT 1 RW 11</t>
  </si>
  <si>
    <t>7°36/33//S110°58/08//E ; 7°36/30//S110°58/09//E</t>
  </si>
  <si>
    <t>Dk. Tolok RT 03 RW 10 ~Kelurahan Tegalgede</t>
  </si>
  <si>
    <t>Ruas 6 Dk. Tolok RT 3 RW 10</t>
  </si>
  <si>
    <t>7°36/56//S110°58/17//E ; 7°36/54//S110°58/13//E</t>
  </si>
  <si>
    <t>Lemahbang RT 2 RW 11~Kelurahan Tegalgede</t>
  </si>
  <si>
    <t>Ruas 1 Lemahbang RT 2 RW 11</t>
  </si>
  <si>
    <t>7°36/37//S110°58/17//E ; 7°36/35//S110°58/21//E</t>
  </si>
  <si>
    <t>Ruas 2 Dk.Sidomulyo RT 03 RW 04</t>
  </si>
  <si>
    <t>7°36/11//S110°57/18//E ; 7°36/08//S110°57/19//E</t>
  </si>
  <si>
    <t>Ruas 1 Dk. Karang RT 01/15</t>
  </si>
  <si>
    <t>7°36/56//S110°58/47//E ; 7°36/52//S110°58/44//E</t>
  </si>
  <si>
    <t>Dk Jati RT 6 RW 10~Kelurahan Tegalgede</t>
  </si>
  <si>
    <t>Ruas 7 Dk. Jati RT 6 RW 10</t>
  </si>
  <si>
    <t>7°36/42//S110°58/02//E ; 7°36/40//S110°58/02//E</t>
  </si>
  <si>
    <t>Ruas 9 Dk. Titang RT 01 RW 07</t>
  </si>
  <si>
    <t>7°36/15//S110°57/48//E ; 7°36/12//S110°57/49//E</t>
  </si>
  <si>
    <t>Dk. Jetak RT 01 RW 09~Kelurahan Tegalgede</t>
  </si>
  <si>
    <t>Ruas 8 Dk. Jetak RT 01 RW 09</t>
  </si>
  <si>
    <t>7°36/21//S110°58/00//E ; 7°36/18//S110°58/01//E</t>
  </si>
  <si>
    <t>Dk. Supan RT 01/16~Kelurahan Tegalgede</t>
  </si>
  <si>
    <t>Ruas 2 Dk. Supan RT 01/16</t>
  </si>
  <si>
    <t>7°37/06//S110°59/05//E ; 7°37/05//S110°59/01//E</t>
  </si>
  <si>
    <t>Ruas 3 Dk. Demangan RT 02/14</t>
  </si>
  <si>
    <t>7°36/56//S110°58/41//E ; 7°36/57//S110°58/44//E</t>
  </si>
  <si>
    <t>Cluster Edlyn, Desa Plesungan Kecamatan Gondangrejo / -7.524300, 110.847328</t>
  </si>
  <si>
    <t>PKP, -7.582791,110.942699, Th.2022</t>
  </si>
  <si>
    <t>Dgreen Nosari Tahap 2, Desa Jatikuwung Kecamatan Gondangrejo</t>
  </si>
  <si>
    <t>PKP, -7.514927, 110.829807, Th.2022</t>
  </si>
  <si>
    <t>Griya Sejahtera Gawanan, Desa Gawanan Kecamatan Colomadu</t>
  </si>
  <si>
    <t>PKP, -7.525851,110.759452, Th.2022</t>
  </si>
  <si>
    <t>Rejosari Permai, Desa Rejosari Kecamatan Gondangrejo</t>
  </si>
  <si>
    <t>PKP, -7.497015, 110.825882, Th.2022</t>
  </si>
  <si>
    <t>Celesta, Desa Paulan Kecamatan Colomadu</t>
  </si>
  <si>
    <t>PKP,-7.538510, 110.753680 d</t>
  </si>
  <si>
    <t>Mutiara Regency 1, Desa Paulan Kecamatan Colomadu</t>
  </si>
  <si>
    <t>ABA180553/HP 133</t>
  </si>
  <si>
    <t>PKP, -7.538759, 110.753806</t>
  </si>
  <si>
    <t>Arum Sari/Taman Sari, Desa Paulan Kecamatan Colomadu</t>
  </si>
  <si>
    <t>ABA181057/HP 78</t>
  </si>
  <si>
    <t>ABA181051/HP 72</t>
  </si>
  <si>
    <t>Diyan Griya Indah, Desa Blulukan Kecamatan Colomadu</t>
  </si>
  <si>
    <t>02/08/2021</t>
  </si>
  <si>
    <t>ABA179562/HP 92</t>
  </si>
  <si>
    <t>PKP,-7.540882, 110.781657 d</t>
  </si>
  <si>
    <t>Flamboyan Indah 3, Desa Blulukan Kecamatan Colomadu</t>
  </si>
  <si>
    <t>ABA179745/HP 114</t>
  </si>
  <si>
    <t>PKP,-7.539877, 110.777424 d</t>
  </si>
  <si>
    <t>Blulukan Regency 2, Desa Blulukan Kecamatan Colomadu</t>
  </si>
  <si>
    <t>ABA179561/HP 103</t>
  </si>
  <si>
    <t>PKP, -7.539653, 110.770142</t>
  </si>
  <si>
    <t>Griya Sakinah 2, Desa Gedongan Kecamatan Colomadu</t>
  </si>
  <si>
    <t>ABA181021/HP 117</t>
  </si>
  <si>
    <t>PKP,-7.531772, 110.778219 d</t>
  </si>
  <si>
    <t>ABD764793/HP 80</t>
  </si>
  <si>
    <t>ABA179590/HP 156</t>
  </si>
  <si>
    <t>Almira Village, Desa Dagen Kecamatan Jaten</t>
  </si>
  <si>
    <t>15/07/2021</t>
  </si>
  <si>
    <t>ABD763599/HP 101</t>
  </si>
  <si>
    <t>PKP,-7.562301, 110.896210 d</t>
  </si>
  <si>
    <t>ABD763837/HP 93</t>
  </si>
  <si>
    <t>ABD763841/HP 88</t>
  </si>
  <si>
    <t>ABD763788/HP 142</t>
  </si>
  <si>
    <t>ABD763781/HP 147</t>
  </si>
  <si>
    <t>22/07/2021</t>
  </si>
  <si>
    <t>ABD763785/HP 148</t>
  </si>
  <si>
    <t>1.3.1.01.003.019.001</t>
  </si>
  <si>
    <t>lapangan lainnya lainnya (dst)</t>
  </si>
  <si>
    <t>ABD763790/HP 128</t>
  </si>
  <si>
    <t>ABD763827/HP 99</t>
  </si>
  <si>
    <t>Griya Sendang Sroyo, Desa Sroyo Kecamatan Jaten</t>
  </si>
  <si>
    <t>14/09/2021</t>
  </si>
  <si>
    <t>ABD762803/HP 131</t>
  </si>
  <si>
    <t>PKP,-7.542774, 110.875864 d</t>
  </si>
  <si>
    <t>Desa Gaum, Kecamatan Tasikmadu / -7.577207, 110.956986</t>
  </si>
  <si>
    <t>Mushola</t>
  </si>
  <si>
    <t>Perumahan Witjitra Land Karanganyar, -7.577207, 110.956986</t>
  </si>
  <si>
    <t>Desa Paulan, Kecamatan Colomadu / -7.538974, 110.752105</t>
  </si>
  <si>
    <t>Perumahan Aliza Town House</t>
  </si>
  <si>
    <t>Desa Gedongan, Kecamatan Colomadu (-7.524932, 110.781654)</t>
  </si>
  <si>
    <t>Perumahan Cluster Gedongan 2</t>
  </si>
  <si>
    <t>Kelurahan Popongan, Kecamatan Karanganyar / -7.606021, 110.975363</t>
  </si>
  <si>
    <t>Perumahan Pelita Popongan</t>
  </si>
  <si>
    <t>Desa Nangsri, Kecamatan Kebakkramat / -7.539436, 110.902055</t>
  </si>
  <si>
    <t>Ruas Jalan 4</t>
  </si>
  <si>
    <t>Perumahan Tyas Residence City</t>
  </si>
  <si>
    <t>Desa Selokaton, Kecamatan Gondangrejo / -7.502334, 110.820324</t>
  </si>
  <si>
    <t>Perumahan Griya Selokaton Permai</t>
  </si>
  <si>
    <t>Ruas Jalan 5</t>
  </si>
  <si>
    <t>Ruas Jalan 13</t>
  </si>
  <si>
    <t>Ruas Jalan 14</t>
  </si>
  <si>
    <t>Desa Buran, Kecamatan Tasikmadu / -7.575071, 110.913904</t>
  </si>
  <si>
    <t>Perumahan Griya Mutiara, -7.575071, 110.913904</t>
  </si>
  <si>
    <t>Desa Ngijo, Kecamatan Tasikmadu / -7.577038, 110.934946</t>
  </si>
  <si>
    <t>Perumahan Puri Puri Permata Kahuripan 2, -7.577038, 110.934946</t>
  </si>
  <si>
    <t>Desa Plesungan, Kecamatan Gondangrejo / -7.529037, 110.851739</t>
  </si>
  <si>
    <t>Perumahan Peny Regency 9</t>
  </si>
  <si>
    <t>Kelurahan Bejen, Kecamatan Karanganyar / -7.593516, 110.959277</t>
  </si>
  <si>
    <t>RTH 1</t>
  </si>
  <si>
    <t>Perumahan Griya Tegalasri</t>
  </si>
  <si>
    <t>Jalan Kedungringin-Kembu, Kebakkramat ~ 173/176</t>
  </si>
  <si>
    <t>Jalan Gajahan-Gonilan, Colomadu ~ 203/206</t>
  </si>
  <si>
    <t>Jalan Anggrasmanis-Ringin Jenggot, Jenawi ~ 233/237</t>
  </si>
  <si>
    <t>Jalan Ngiri-Truneng, Karangpandan ~ 241/245</t>
  </si>
  <si>
    <t>Jalan Dawung-Tunggulrejo, Jumantono ~ 242/246</t>
  </si>
  <si>
    <t>Desa Mojogedang, Kecamatan Mojogedang  / -7.564854, 111.023220</t>
  </si>
  <si>
    <t>29/03/2023</t>
  </si>
  <si>
    <t>ABH925694/HP 00095</t>
  </si>
  <si>
    <t>Jalan dan Saluran 1</t>
  </si>
  <si>
    <t>Griya Asri Mojogedang</t>
  </si>
  <si>
    <t>ABH925695/HP 00092</t>
  </si>
  <si>
    <t>Jalan dan Saluran 2</t>
  </si>
  <si>
    <t>ABH925692/HP 00093</t>
  </si>
  <si>
    <t>Kelurahan Bejen, Kecamatan Karanganyar  / -7.592502, 110.972839</t>
  </si>
  <si>
    <t>ABH923038/HP 76</t>
  </si>
  <si>
    <t xml:space="preserve">Jalan dan Saluran </t>
  </si>
  <si>
    <t>Surya Maganda Kahuripan 3</t>
  </si>
  <si>
    <t>Desa Ngijo, Kecamatan Tasikmadu  / -7.582182, 110.941513</t>
  </si>
  <si>
    <t>ABH924980/HP 88</t>
  </si>
  <si>
    <t>Griya Pokoh Asri, -7.582182, 110.941513</t>
  </si>
  <si>
    <t>Kelurahan Tegalgede, Kecamatan Karanganyar  / -7.603762, 110.965843</t>
  </si>
  <si>
    <t>03/02/2023</t>
  </si>
  <si>
    <t>ABH923034/HP 95</t>
  </si>
  <si>
    <t>Jalan dan saluran</t>
  </si>
  <si>
    <t>Puri Arundaya Tegalgede (Revisi)</t>
  </si>
  <si>
    <t>ABH923027/HP 96</t>
  </si>
  <si>
    <t>Desa Plesungan, Kecamatan Gondangrejo  / -7.530307, 110.865144</t>
  </si>
  <si>
    <t>RTH D</t>
  </si>
  <si>
    <t>Permata Plesungan</t>
  </si>
  <si>
    <t>Desa Jatikuwung, Kecamatan Gondangrejo  / -7.511651, 110.835412</t>
  </si>
  <si>
    <t>Paud</t>
  </si>
  <si>
    <t>Griya Jatikuwung Asri</t>
  </si>
  <si>
    <t>ABA179521/HP 171</t>
  </si>
  <si>
    <t>ABA179522/HP 172</t>
  </si>
  <si>
    <t>ABA179524/HP 159</t>
  </si>
  <si>
    <t>Desa Gawanan, Kecamatan Colomadu (-7.532333, 110.757691)</t>
  </si>
  <si>
    <t>ABA179470/HP 84</t>
  </si>
  <si>
    <t>Griya Gawanan Asri</t>
  </si>
  <si>
    <t>Desa Plesungan, Kecamatan Gondangrejo (-7.502115, 110.863526)</t>
  </si>
  <si>
    <t>ABA179573/HP 123</t>
  </si>
  <si>
    <t>Adiwangsa Village</t>
  </si>
  <si>
    <t>ABA179575/HP 125</t>
  </si>
  <si>
    <t>Desa Plesungan, Kecamatan Gondangrejo  / -7.528476, 110.848078</t>
  </si>
  <si>
    <t>ABA179564/HP 163</t>
  </si>
  <si>
    <t>Sendang Plesungan</t>
  </si>
  <si>
    <t>Desa Blukukan, Kecamatan Colomadu (-7.538114, 110.764104)</t>
  </si>
  <si>
    <t>ABA179746/HP 109</t>
  </si>
  <si>
    <t>Griya Kencana</t>
  </si>
  <si>
    <t>ABA179751/HP 121</t>
  </si>
  <si>
    <t>ABA179749/HP 123</t>
  </si>
  <si>
    <t xml:space="preserve">Pesona Asri, Desa Ngasem Kecamatan Colomadu </t>
  </si>
  <si>
    <t>PKP, -7.534023, 110.720079</t>
  </si>
  <si>
    <t>04.01.000.000</t>
  </si>
  <si>
    <t>Sekretariat Daerah</t>
  </si>
  <si>
    <t>04.01.000.000-Sekretariat Daerah</t>
  </si>
  <si>
    <t>04.01.001.001</t>
  </si>
  <si>
    <t>1.3.1.01.001.001.002</t>
  </si>
  <si>
    <t>Tanah Bangunan Rumah Negara Golongan II</t>
  </si>
  <si>
    <t>Jalan Tentara Pelajar, Tegalasri RT 01/RW 08, Bejen, Karanganyar</t>
  </si>
  <si>
    <t>20/10/1983</t>
  </si>
  <si>
    <t>8966951/HP 1</t>
  </si>
  <si>
    <t>Garasi Rumah Dinas Sekretaris Daerah</t>
  </si>
  <si>
    <t>Eks. Rumah Dinas Kabag. Peman</t>
  </si>
  <si>
    <t>Jalan KH. Samanhudi, Kompleks Perkantoran Karanganyar</t>
  </si>
  <si>
    <t>AX 876770/HP 71</t>
  </si>
  <si>
    <t>Tanah Kosong</t>
  </si>
  <si>
    <t>Eks. Rumah Dinas Kepala Disperindagkopdimutasikan tahun 2024</t>
  </si>
  <si>
    <t>Jalan Tentara Pelajar, Tegalasri RT 01/RW 08, Bejen, Karanganyar (Utara Rumah Dinas Sekretaris Daerah)</t>
  </si>
  <si>
    <t>B 1381070/HP 17</t>
  </si>
  <si>
    <t>Kantor Pakokarda/Kodim</t>
  </si>
  <si>
    <t>Tawangmangu, Tawangmangu</t>
  </si>
  <si>
    <t>30/06/2009</t>
  </si>
  <si>
    <t>BG 102717/HP 27</t>
  </si>
  <si>
    <t>SDN 6 Tawangmangu</t>
  </si>
  <si>
    <t>17.01.000.000</t>
  </si>
  <si>
    <t>Dinas Pariwisata, Pemuda dan Olahraga</t>
  </si>
  <si>
    <t>17.01.000.000-Dinas Pariwisata, Pemuda dan Olahraga</t>
  </si>
  <si>
    <t>17.01.001.001</t>
  </si>
  <si>
    <t>Gumeng, Jenawi</t>
  </si>
  <si>
    <t>11/12/2019</t>
  </si>
  <si>
    <t>HM 190, HM 191</t>
  </si>
  <si>
    <t>Area Parkir Objek Wisata Candi Cetho</t>
  </si>
  <si>
    <t>Colomadu</t>
  </si>
  <si>
    <t>Tanah Kantor UPT DPU Wilayah Barat</t>
  </si>
  <si>
    <t>Jalan Tuban-Gondangrejo, Gondangrejo ~ 7/8</t>
  </si>
  <si>
    <t>Jalan Tunggul-Gantiwarno, Karangpandan ~ 31/32</t>
  </si>
  <si>
    <t>Jalan Gebyog-Munggur, Mojogedang ~ 58/59</t>
  </si>
  <si>
    <t>HP 63, 63, 62</t>
  </si>
  <si>
    <t xml:space="preserve"> ABH924975 /  HP 00062</t>
  </si>
  <si>
    <t>Jalan Wonosari-Kragan, Gondangrejo ~ 63/64</t>
  </si>
  <si>
    <t>Jalan Matesih-Tegalgede, Matesih/Karanganyar ~ 91/94</t>
  </si>
  <si>
    <t>Jalan Kerjo-Gempolan, Kerjo ~ 100/103</t>
  </si>
  <si>
    <t>Jalan Bolon-Gajahan, Colomadu ~ 101/104</t>
  </si>
  <si>
    <t>Jalan Jumapolo-Tlobosempon, Jumapolo/Jatiyoso ~ 119/122</t>
  </si>
  <si>
    <t>Jalan Kapten Mulyadi, Karanganyar ~ 249/403</t>
  </si>
  <si>
    <t>Jalan Mayor Kusmanto, Karanganyar ~ 290/446</t>
  </si>
  <si>
    <t>Jalan Dr. Rajiman, Karanganyar ~ 291/447</t>
  </si>
  <si>
    <t>Jalan Semangka, Karanganyar ~ 293/449</t>
  </si>
  <si>
    <t>Jalan Markisa, Karanganyar ~ 294/450</t>
  </si>
  <si>
    <t xml:space="preserve"> ABJ926427 / HP 00116</t>
  </si>
  <si>
    <t>Jalan Demak, Karanganyar ~ 315/471</t>
  </si>
  <si>
    <t xml:space="preserve"> ABJ926269 /HP 00103</t>
  </si>
  <si>
    <t>Jalan Monginsidi, Karanganyar ~ 323/479</t>
  </si>
  <si>
    <t>27/10/2023</t>
  </si>
  <si>
    <t>ABJ926446/HP 00068</t>
  </si>
  <si>
    <t>Jalan Mawar I, Karanganyar ~ 324/480</t>
  </si>
  <si>
    <t xml:space="preserve"> ABJ926438 /HP 00073</t>
  </si>
  <si>
    <t>Jalan Serayu, Karanganyar ~ 356/513</t>
  </si>
  <si>
    <t>Jalan Teri, Karanganyar ~ 389/546</t>
  </si>
  <si>
    <t>Jalan Teri I, Karanganyar ~ 390/547</t>
  </si>
  <si>
    <t>Jalan Sepat I, Karanganyar ~ 392/549</t>
  </si>
  <si>
    <t>Jalan Sepat II, Karanganyar ~ 393/550</t>
  </si>
  <si>
    <t>Jalan Mujair I, Karanganyar ~ 406/563</t>
  </si>
  <si>
    <t>Jalan Walet VII, Karanganyar ~ 415/572</t>
  </si>
  <si>
    <t>ABJ926260/HP 00082</t>
  </si>
  <si>
    <t>Jalan Walet VIII, Karanganyar ~ 416/573</t>
  </si>
  <si>
    <t>ABJ926261/HP 00081</t>
  </si>
  <si>
    <t>Jalan Merpati II, Karanganyar ~ 424/581</t>
  </si>
  <si>
    <t>ABJ926256/HP 00086</t>
  </si>
  <si>
    <t>Jalan Teratai, Karanganyar ~ 449/606</t>
  </si>
  <si>
    <t>Jalan Geneng-Wonolopo, Tasikmadu ~ 144/147</t>
  </si>
  <si>
    <t>Jalan Macanan-Pulosari, Kebakkramat ~ 126/129</t>
  </si>
  <si>
    <t>Tanah Jalan Macanan-Pulosari</t>
  </si>
  <si>
    <t>Jalan Seloromo-Balong, Jenawi ~ 148/151</t>
  </si>
  <si>
    <t>Jenawi</t>
  </si>
  <si>
    <t>Jalan Pundak-Karangduren, Jaten ~ 154/157</t>
  </si>
  <si>
    <t>Jalan Sumberrejo-Dawung, Kerjo ~ 157/160</t>
  </si>
  <si>
    <t>Kerjo</t>
  </si>
  <si>
    <t>01/11/1999</t>
  </si>
  <si>
    <t>AO 937887/HP 25</t>
  </si>
  <si>
    <t>AR 037486/HP 8</t>
  </si>
  <si>
    <t>Ruas Jalan dan Saluran C</t>
  </si>
  <si>
    <t>Ruas Jalan dan Saluran D</t>
  </si>
  <si>
    <t>Desa Ngringo, Kecamatan Jaten / -7.553786, 110.872029</t>
  </si>
  <si>
    <t>Kaveling Siap Bangun Rayhan Residence Nosido</t>
  </si>
  <si>
    <t>Desa Jaten, Kecamatan Jaten / -7.570503, 110.902458</t>
  </si>
  <si>
    <t>Ruas Jalan C</t>
  </si>
  <si>
    <t>Perumahan Griya Aldena</t>
  </si>
  <si>
    <t>Kelurahan Tegalgede, Kecamatan Karanganyar / -7.613896, 110.964544</t>
  </si>
  <si>
    <t>Perumahan Puri Kahuripan Tegalgede</t>
  </si>
  <si>
    <t>Ruas Jalan dan Saluran G</t>
  </si>
  <si>
    <t>Ruas Jalan A</t>
  </si>
  <si>
    <t>Ruas Jalan B</t>
  </si>
  <si>
    <t>08.01.020.006</t>
  </si>
  <si>
    <t>SMAN Mojogedang</t>
  </si>
  <si>
    <t>Jalan Grompol-Jambangan, Kedungjeruk, Mojogedang, Karanganyar</t>
  </si>
  <si>
    <t>HM 448, 387, 830, 388, 904, 620, 829</t>
  </si>
  <si>
    <t>Kantor dan Sekolah SMAN Mojogedang</t>
  </si>
  <si>
    <t>08.01.020.013</t>
  </si>
  <si>
    <t>SMAN Jatipuro</t>
  </si>
  <si>
    <t>Jalan Jatipuro-Karanganyar Km 1 Jatipuro, Karanganyar</t>
  </si>
  <si>
    <t>BJ 279223/HP 6</t>
  </si>
  <si>
    <t>Gedung Sekolah SMKN Jatipuro</t>
  </si>
  <si>
    <t>Jumapolo, Karanganyar</t>
  </si>
  <si>
    <t>07/09/2006</t>
  </si>
  <si>
    <t>AZ 761375/HP 34</t>
  </si>
  <si>
    <t>Jl. Raya Karanganyar-Tasikmadu, Wirorejan, Kemiri, Kebakkramat</t>
  </si>
  <si>
    <t>AZ 761376/HP 40</t>
  </si>
  <si>
    <t>Kantor BPK Kebakkramat</t>
  </si>
  <si>
    <t>Kec. Colomadu</t>
  </si>
  <si>
    <t>AG 609467/HP 6</t>
  </si>
  <si>
    <t>Pasar Colomadu</t>
  </si>
  <si>
    <t>Ngringo, Jaten</t>
  </si>
  <si>
    <t>5713966/HP 2</t>
  </si>
  <si>
    <t>Kios Pasar Palur</t>
  </si>
  <si>
    <t>Terminal  Tegalgede</t>
  </si>
  <si>
    <t>Terminal  Tegalgede ( pemecahan atas tanah dg idpemda 12010010011000019 )</t>
  </si>
  <si>
    <t>13.01.001.001</t>
  </si>
  <si>
    <t>Jl. Lawu Karanganyar</t>
  </si>
  <si>
    <t>AX 876787/HP 54</t>
  </si>
  <si>
    <t>Apotek Kimia Farma</t>
  </si>
  <si>
    <t>10.02.000.000</t>
  </si>
  <si>
    <t>Dinas Pemberdayaan Perempuan, Perlindungan Anak, Pengendalian Penduduk dan KB</t>
  </si>
  <si>
    <t>10.02.000.000-Dinas Pemberdayaan Perempuan, Perlindungan Anak, Pengendalian Penduduk dan KB</t>
  </si>
  <si>
    <t>10.02.001.001</t>
  </si>
  <si>
    <t>Jln. Slamet Riyadi, RT 03 RW 01, Kec. Karanganyar, Karanganyar</t>
  </si>
  <si>
    <t>Bangunan Gedung kantor</t>
  </si>
  <si>
    <t>Hibah dari BPSdimutasikan tahun 2024</t>
  </si>
  <si>
    <t>1.3.1.01.002.001.003</t>
  </si>
  <si>
    <t>Tanah Tambak/Empang/Kolam Ikan/Akuarium</t>
  </si>
  <si>
    <t>Munggur, Girimulyo, Ngargoyoso</t>
  </si>
  <si>
    <t xml:space="preserve"> Sebagian HM 1358</t>
  </si>
  <si>
    <t>Rencana untuk kolam renang Objek Wisata Parangijo</t>
  </si>
  <si>
    <t>Timur Kodim, Lumbung Sari RT 01/14, Cangakan</t>
  </si>
  <si>
    <t>14/10/2018</t>
  </si>
  <si>
    <t>BT 957898/HP 86</t>
  </si>
  <si>
    <t>Plasa Alun-Alun</t>
  </si>
  <si>
    <t>dilakukan update luasan dan no sertipikat berdasarkan keputusan Tim BMD Nota Dinas no 028/219.12/XI/2024 tgl 25 November 2024</t>
  </si>
  <si>
    <t>Dusun Sangir Lor, Desa Paulan, Kecamatan Colomadu / -7.540516, 110.749098</t>
  </si>
  <si>
    <t>Perumahan Pondok Permai Colomadu I</t>
  </si>
  <si>
    <t>Taman A</t>
  </si>
  <si>
    <t>Ruas Jalan dan Saluran 17</t>
  </si>
  <si>
    <t>Ruas Jalan dan Saluran I</t>
  </si>
  <si>
    <t>Taman D</t>
  </si>
  <si>
    <t>RTH C</t>
  </si>
  <si>
    <t>Desa Wonorejo, Kecamatan Gondangrejo / -7.529037, 110.851739</t>
  </si>
  <si>
    <t>Ruas Jalan dan Saluran 2B</t>
  </si>
  <si>
    <t>Perumahan Peny Regency</t>
  </si>
  <si>
    <t>Desa Papahan, Kecamatan Tasikmadu / -7.584592, 110.934268</t>
  </si>
  <si>
    <t>Perumahan Puri Papahan Permai Tahap 2, -7.584592, 110.934268</t>
  </si>
  <si>
    <t>Ruas Jalan dan Saluran 4</t>
  </si>
  <si>
    <t>Siceleng, Jungke, Jungke, Karanganyar</t>
  </si>
  <si>
    <t>02/02/2018</t>
  </si>
  <si>
    <t>BT 958497/HP 48</t>
  </si>
  <si>
    <t>Blok F 22</t>
  </si>
  <si>
    <t>Selatan Daleman, Jungke, Jungke, Karanganyar</t>
  </si>
  <si>
    <t>BT 958477/HP 53, AT 703510/HP 00043</t>
  </si>
  <si>
    <t>Blok H 3a</t>
  </si>
  <si>
    <t>Utara Beton, Jungke, Jungke, Karanganyar</t>
  </si>
  <si>
    <t>BT 958531/HP 77</t>
  </si>
  <si>
    <t>Blok G 6c</t>
  </si>
  <si>
    <t>Utara Kunden, Selatan Gedung Wanita, Padangan, Jungke, Karanganyar</t>
  </si>
  <si>
    <t>BT 958506/HP 75</t>
  </si>
  <si>
    <t>Kantor KUA Karanganyar</t>
  </si>
  <si>
    <t>Blok 57</t>
  </si>
  <si>
    <t>Timur Embung Jungke, Jungke, Jungke, Karanganyar</t>
  </si>
  <si>
    <t>BT 958484/HP 92</t>
  </si>
  <si>
    <t>Punden Mbah Dowo</t>
  </si>
  <si>
    <t>Blok H 6c</t>
  </si>
  <si>
    <t>Barat Punden Mbah Dowo, Jungke, Jungke, Karanganyar</t>
  </si>
  <si>
    <t>BT 958485/HP 79</t>
  </si>
  <si>
    <t>Embung Jungke</t>
  </si>
  <si>
    <t>Jungke RT 01 RW 03~Kelurahan Jungke</t>
  </si>
  <si>
    <t>Gang Singosari 2</t>
  </si>
  <si>
    <t>-7.599243. 110.940847 ; -7.599661. 110.942127</t>
  </si>
  <si>
    <t>Jungke RT 01 RW 01~Kelurahan Jungke</t>
  </si>
  <si>
    <t>Jalan Kutai 1</t>
  </si>
  <si>
    <t>-7.601831. 110.942575 ; -7.600887. 110.941140</t>
  </si>
  <si>
    <t>Bibis RT 03 RW 12~Kelurahan Jungke</t>
  </si>
  <si>
    <t>Gang Dahlia 8</t>
  </si>
  <si>
    <t>-7.602958 110.948043 ; -7.603648. 110.947674</t>
  </si>
  <si>
    <t>Saluran Tirto Makmur 5</t>
  </si>
  <si>
    <t>-7.602532. 110.936813 ; -7.601346. 110.934726</t>
  </si>
  <si>
    <t>Utara Wonorejo</t>
  </si>
  <si>
    <t>08/08/2018</t>
  </si>
  <si>
    <t>BT 957796/HP 71</t>
  </si>
  <si>
    <t>Tanah Tegalan yang Disewakan</t>
  </si>
  <si>
    <t>Kayangan, Bejen</t>
  </si>
  <si>
    <t>HM 4700</t>
  </si>
  <si>
    <t>SDN 2 Bejen</t>
  </si>
  <si>
    <t>Selatan Beningsari (Utara Mbah Loso)</t>
  </si>
  <si>
    <t>15/06/1993</t>
  </si>
  <si>
    <t>AE 173665/HP 18</t>
  </si>
  <si>
    <t>Barat Munggur (Utara Makam Kabupaten)/Widoro</t>
  </si>
  <si>
    <t>13/12/1993</t>
  </si>
  <si>
    <t>AF 002031/HP 24</t>
  </si>
  <si>
    <t>AQ 290500/HP 21</t>
  </si>
  <si>
    <t>Utara Ringin Asri</t>
  </si>
  <si>
    <t>APEKA</t>
  </si>
  <si>
    <t>Persil 220-221</t>
  </si>
  <si>
    <t>1.3.1.01.003.009.001</t>
  </si>
  <si>
    <t>Tanah Untuk Bangunan Instalasi Air Bersih/Air Baku</t>
  </si>
  <si>
    <t>Springville Town House / Springville Residence, Desa Baturan Kecamatan Colomadu</t>
  </si>
  <si>
    <t>ABA180582/HP 110</t>
  </si>
  <si>
    <t>PKP, -7.541627,110.796562 dan 028/81.6.7/V/2024</t>
  </si>
  <si>
    <t>Harmony Residence 3, Desa Baturan Kecamatan Colomadu</t>
  </si>
  <si>
    <t>ABA180588/HP 116</t>
  </si>
  <si>
    <t>PKP, -7.541627,110.796562 dan 028/81.6.7/V/2032</t>
  </si>
  <si>
    <t>ABA180587/HP 107</t>
  </si>
  <si>
    <t>PKP, -7.541627,110.796562 dan 028/81.6.7/V/2033</t>
  </si>
  <si>
    <t>ABA181001/HP 96</t>
  </si>
  <si>
    <t>PKP, -7.541627,110.796562 dan 028/81.6.7/V/2059</t>
  </si>
  <si>
    <t>ABA181035/HP 131</t>
  </si>
  <si>
    <t>PKP, -7.541627,110.796562 dan 028/81.6.7/V/2092</t>
  </si>
  <si>
    <t>Griya Winong Baru 3, Desa Ngringo Kecamatan Jaten</t>
  </si>
  <si>
    <t>23/07/2021</t>
  </si>
  <si>
    <t>ABD763670/HP 88</t>
  </si>
  <si>
    <t>PKP,-7.560569, 110.871188 d</t>
  </si>
  <si>
    <t>1.3.1.01.003.002.001</t>
  </si>
  <si>
    <t>Tanah Lapangan Parkir Konstruksi Beton</t>
  </si>
  <si>
    <t>Mutiara Hijau, Desa Wonorejo Kecamatan Gondangrejo</t>
  </si>
  <si>
    <t>ABA181500/HP 172</t>
  </si>
  <si>
    <t>PKP,-7.525773, 110.831500 d</t>
  </si>
  <si>
    <t>Flamboyan Indah, Desa Blulukan Kecamatan Colomadu</t>
  </si>
  <si>
    <t>ABA179757/HP 131</t>
  </si>
  <si>
    <t>PKP, -7.543265, 110.774546</t>
  </si>
  <si>
    <t>Griya Citra Sari Ruko, Desa Plesungan Kecamatan Gondangrejo</t>
  </si>
  <si>
    <t>ABD764776/HP 84</t>
  </si>
  <si>
    <t>PKP,-7.531085, 110.839062 d</t>
  </si>
  <si>
    <t>Fajar Indah Permata, Desa Baturan Kecamatan Colomadu</t>
  </si>
  <si>
    <t>ABA180595/HP 124</t>
  </si>
  <si>
    <t>PKP, -7.541627,110.796562 dan 028/81.6.7/V/2039</t>
  </si>
  <si>
    <t>ABA180596/HP 125</t>
  </si>
  <si>
    <t>PKP, -7.541627,110.796562 dan 028/81.6.7/V/2040</t>
  </si>
  <si>
    <t>ABA181005/HP 80</t>
  </si>
  <si>
    <t>PKP, -7.541627,110.796562 dan 028/81.6.7/V/2049</t>
  </si>
  <si>
    <t>Bale Madu Bolon, Desa Bolon Kecamatan Colomadu</t>
  </si>
  <si>
    <t>ABA180997/HP 101</t>
  </si>
  <si>
    <t>PKP, -7.541627,110.796562 dan 028/81.6.7/V/2069</t>
  </si>
  <si>
    <t>Puri Gedongan Indah, Desa Gedongan Kecamatan Colomadu</t>
  </si>
  <si>
    <t>13/08/2021</t>
  </si>
  <si>
    <t>ABA180986/HP 115</t>
  </si>
  <si>
    <t>PKP, -7.541627,110.796562 dan 028/81.6.7/V/2076</t>
  </si>
  <si>
    <t>ABD764745/HP 104</t>
  </si>
  <si>
    <t>PKP, -7.541627,110.796562 dan 028/81.6.7/V/2102</t>
  </si>
  <si>
    <t>Gedongan Residence, Desa Gedongan Kecamatan Colomadu</t>
  </si>
  <si>
    <t>ABA181027/HP 123</t>
  </si>
  <si>
    <t>PKP, -7.541627,110.796562 dan 028/81.6.7/V/2118</t>
  </si>
  <si>
    <t>ABA180491/HP 204</t>
  </si>
  <si>
    <t>PKP, -7.541627,110.796562 dan 028/81.6.7/V/2151</t>
  </si>
  <si>
    <t>ABA180461/HP 219</t>
  </si>
  <si>
    <t>PKP, -7.541627,110.796562 dan 028/81.6.7/V/2160</t>
  </si>
  <si>
    <t>ABA181188/HP 158</t>
  </si>
  <si>
    <t>PKP, -7.541627,110.796562 dan 028/81.6.7/V/2175</t>
  </si>
  <si>
    <t>ABA181185/HP 154</t>
  </si>
  <si>
    <t>PKP, -7.541627,110.796562 dan 028/81.6.7/V/2180</t>
  </si>
  <si>
    <t>Rayhan Garden House, Desa Wonorejo Kecamatan Gondangrejo</t>
  </si>
  <si>
    <t>30/09/2021</t>
  </si>
  <si>
    <t>ABD764786/HP 112</t>
  </si>
  <si>
    <t>PKP, -7.541627,110.796562 dan 028/81.6.7/V/2204</t>
  </si>
  <si>
    <t>ABD764831/HP 86</t>
  </si>
  <si>
    <t>PKP, -7.541627,110.796562 dan 028/81.6.7/V/2209</t>
  </si>
  <si>
    <t>ABD763747/HP 180</t>
  </si>
  <si>
    <t>PKP, -7.541627,110.796562 dan 028/81.6.7/V/2234</t>
  </si>
  <si>
    <t>ABD763764/HP 177</t>
  </si>
  <si>
    <t>PKP, -7.541627,110.796562 dan 028/81.6.7/V/2236</t>
  </si>
  <si>
    <t>ABA270018/HP 278</t>
  </si>
  <si>
    <t>PKP, -7.541627,110.796562 dan 028/81.6.7/V/2260</t>
  </si>
  <si>
    <t>ABA270024/HP 231</t>
  </si>
  <si>
    <t>PKP, -7.541627,110.796562 dan 028/81.6.7/V/2268</t>
  </si>
  <si>
    <t>ABA270013/HP 232</t>
  </si>
  <si>
    <t>PKP, -7.541627,110.796562 dan 028/81.6.7/V/2269</t>
  </si>
  <si>
    <t>ABA270008/HP 264</t>
  </si>
  <si>
    <t>PKP, -7.541627,110.796562 dan 028/81.6.7/V/2276</t>
  </si>
  <si>
    <t>ABA180584/HP 102</t>
  </si>
  <si>
    <t>PKP, -7.541627,110.796562 dan 028/81.6.7/V/2025</t>
  </si>
  <si>
    <t>Citra Pesona Indah 2, Desa Gedongan Kecamatan Colomadu</t>
  </si>
  <si>
    <t>ABA181041/HP 138</t>
  </si>
  <si>
    <t>PKP, -7.541627,110.796562 dan 028/81.6.7/V/2087</t>
  </si>
  <si>
    <t>ABA181034/HP 130</t>
  </si>
  <si>
    <t>PKP, -7.541627,110.796562 dan 028/81.6.7/V/2094</t>
  </si>
  <si>
    <t>Mutiara Indah Regency, Desa Tohudan Kecamatan Colomadu</t>
  </si>
  <si>
    <t>ABA181049/HP 113</t>
  </si>
  <si>
    <t>PKP, -7.541627,110.796562 dan 028/81.6.7/V/2130</t>
  </si>
  <si>
    <t>ABA180460/HP 220</t>
  </si>
  <si>
    <t>PKP, -7.541627,110.796562 dan 028/81.6.7/V/2168</t>
  </si>
  <si>
    <t>Banyu Biru Residence, Desa Tohudan Kecamatan Colomadu</t>
  </si>
  <si>
    <t>ABA181050/HP 118</t>
  </si>
  <si>
    <t>PKP, -7.541627,110.796562 dan 028/81.6.7/V/2174</t>
  </si>
  <si>
    <t>ABD764824/HP 95</t>
  </si>
  <si>
    <t>PKP, -7.541627,110.796562 dan 028/81.6.7/V/2216</t>
  </si>
  <si>
    <t>ABD763738/HP 148</t>
  </si>
  <si>
    <t>PKP, -7.541627,110.796562 dan 028/81.6.7/V/2287</t>
  </si>
  <si>
    <t>ABD763751/HP 198</t>
  </si>
  <si>
    <t>PKP, -7.541627,110.796562 dan 028/81.6.7/V/2296</t>
  </si>
  <si>
    <t>ABA269993/HP 242</t>
  </si>
  <si>
    <t>PKP, -7.541627,110.796562 dan 028/81.6.7/V/2305</t>
  </si>
  <si>
    <t>ABD764733/HP 92</t>
  </si>
  <si>
    <t>PKP, -7.541627,110.796562 dan 028/81.6.7/V/2111</t>
  </si>
  <si>
    <t>ABA180456/HP 224</t>
  </si>
  <si>
    <t>PKP, -7.541627,110.796562 dan 028/81.6.7/V/2169</t>
  </si>
  <si>
    <t>1.3.1.01.001.001.001</t>
  </si>
  <si>
    <t>Tanah Bangunan Rumah Negara Golongan I</t>
  </si>
  <si>
    <t>Jalan Lawu No. 304, Cerbonan RT 01/RW 02, Cerbonan, Karanganyar</t>
  </si>
  <si>
    <t>05/03/1985</t>
  </si>
  <si>
    <t>A 1631841/HP 44</t>
  </si>
  <si>
    <t>Rumah Dinas Bupati</t>
  </si>
  <si>
    <t>Jalan Tentara Pelajar No. 3, Tegalasri RT 04/RW 07, Bejen, Karanganyar (Menghadap ke Timur)</t>
  </si>
  <si>
    <t>8966970/HP 4</t>
  </si>
  <si>
    <t>Pinjam Pakai KPU</t>
  </si>
  <si>
    <t>Eks. Rumah Dinas Ketua DPRDdimutasikan tahun 2024</t>
  </si>
  <si>
    <t>Lalung, Karanganyar (Timur Perempatan Lalung)</t>
  </si>
  <si>
    <t>05/09/2003</t>
  </si>
  <si>
    <t>AV 491161/HP 1</t>
  </si>
  <si>
    <t>Pramuka</t>
  </si>
  <si>
    <t>1.3.1.01.002.002.002</t>
  </si>
  <si>
    <t>Tanah Kosong Yang Sudah Diperuntukkan</t>
  </si>
  <si>
    <t>Delingan, Karanganyar</t>
  </si>
  <si>
    <t>27/02/1999</t>
  </si>
  <si>
    <t>AO 175771/HP 2</t>
  </si>
  <si>
    <t>Bumi Perkemahan Delingan</t>
  </si>
  <si>
    <t>AO 175769/HP 4</t>
  </si>
  <si>
    <t>Jati, Jaten (Jembatan Pundak, Depan Masjid)</t>
  </si>
  <si>
    <t>Pelebaran Jalan</t>
  </si>
  <si>
    <t>Pancot Kidul RT 002/008, Kalisoro, Tawangmangu</t>
  </si>
  <si>
    <t>Jalan Tembus Cemoro Sewu-Sarangan/Pancot</t>
  </si>
  <si>
    <t>Tanah Perluasan Edupark</t>
  </si>
  <si>
    <t xml:space="preserve"> dimutasikan tahun 2024</t>
  </si>
  <si>
    <t>RTH 3</t>
  </si>
  <si>
    <t>AR 140591/HP 25</t>
  </si>
  <si>
    <t>AO 937885/HP 22</t>
  </si>
  <si>
    <t>Desa Ngringo, Kecamatan Jaten</t>
  </si>
  <si>
    <t>13/03/2000</t>
  </si>
  <si>
    <t>AP 341553/HP 15</t>
  </si>
  <si>
    <t>Perumnas Ngringo</t>
  </si>
  <si>
    <t>Jalan Danliris-Tohudan, Colomadu ~ 6/7</t>
  </si>
  <si>
    <t>Jalan Kebakkramat-Bodo, Kebakkramat ~ 12/13</t>
  </si>
  <si>
    <t>21/09/2023</t>
  </si>
  <si>
    <t>HP 141, 142, 92</t>
  </si>
  <si>
    <t xml:space="preserve"> ABJ926298 / HP 00141</t>
  </si>
  <si>
    <t>Jalan Karanganyar-Lalung, Karanganyar ~ 20/21</t>
  </si>
  <si>
    <t>Jalan Tuban-Jambu, Gondangrejo ~ 51/52</t>
  </si>
  <si>
    <t>Jalan Ocak Acik-Jati, Jaten ~ 108/111</t>
  </si>
  <si>
    <t>Jalan Jagatan-Alastuwo, Kebakkramat ~ 111/114</t>
  </si>
  <si>
    <t>Jalan Mangga, Tasikmadu ~ 256/412</t>
  </si>
  <si>
    <t>Jalan Apel, Tasikmadu ~ 264/420</t>
  </si>
  <si>
    <t>Jalan Kurma, Tasikmadu ~ 276/432</t>
  </si>
  <si>
    <t>Jalan Raden Wijaya II, Tasikmadu ~ 283/439</t>
  </si>
  <si>
    <t>Jalan Kertopati, Karanganyar ~ 301/457</t>
  </si>
  <si>
    <t xml:space="preserve"> ABJ926426 / HP 00100</t>
  </si>
  <si>
    <t>Jalan Jayabaya I, Karanganyar ~ 304/460</t>
  </si>
  <si>
    <t xml:space="preserve"> ABJ926430 /HP 00115</t>
  </si>
  <si>
    <t>Jalan Ronggowarsito, Karanganyar ~ 382/539</t>
  </si>
  <si>
    <t>Jalan Tapir, Karanganyar ~ 331/487</t>
  </si>
  <si>
    <t>ABJ926443/HP 00072</t>
  </si>
  <si>
    <t>Jalan Raden Patah IV, Karanganyar ~ 335/491</t>
  </si>
  <si>
    <t>ABJ926284/HP 00061</t>
  </si>
  <si>
    <t>Jalan Sepat, Karanganyar ~ 391/548</t>
  </si>
  <si>
    <t>Jalan Pattimura, Karanganyar ~ 399/556</t>
  </si>
  <si>
    <t>Jalan Hiu, Karanganyar ~ 400/557</t>
  </si>
  <si>
    <t>Jalan Merbabu I, Karanganyar ~ 434/591</t>
  </si>
  <si>
    <t>Jalan Pajajaran I, Karanganyar ~ 442/599</t>
  </si>
  <si>
    <t>Jalan Nglebak-Jambangan, Mojogedang ~ 142/145</t>
  </si>
  <si>
    <t>Jalan Garut-Jantiharjo, Jatipuro ~ 133/136</t>
  </si>
  <si>
    <t>Jalan Pendem-Mranggen, Mojogedang ~ 146/149</t>
  </si>
  <si>
    <t>ABH925696/HP 00056</t>
  </si>
  <si>
    <t>Mojogedang</t>
  </si>
  <si>
    <t>Jalan Tawangmangu-Tegalsari, Tawangmangu ~ 163/166</t>
  </si>
  <si>
    <t>Tawangmangu</t>
  </si>
  <si>
    <t>Jalan dan Saluran 6</t>
  </si>
  <si>
    <t>Jalan Tol Solo-Kertosono, Dusun Jetak, Desa Wonorejo, Kecamatan Gondangrejo / -7.520072, 110.823708</t>
  </si>
  <si>
    <t>Jalan dan Saluran 13</t>
  </si>
  <si>
    <t>Perumahan Permata Wonorejo</t>
  </si>
  <si>
    <t>Ruas Jalan dan Saluran 1B</t>
  </si>
  <si>
    <t>Desa Plesungan, Kecamatan Gondangrejo / -7.530803, 110.867045</t>
  </si>
  <si>
    <t>Perumahan Zada Regency 3</t>
  </si>
  <si>
    <t>Jalan Mipidan, Gondangrejo ~ 170/173</t>
  </si>
  <si>
    <t>Jalan Singit-Talpitu, Karangpandan ~ 181/184</t>
  </si>
  <si>
    <t>Jalan Baturan-Jajar, Colomadu ~ 199/202</t>
  </si>
  <si>
    <t>Jalan Karangsari-Pringombo, Jatiyoso ~ 226/230</t>
  </si>
  <si>
    <t>Jalan Plumbon-Tengklik, Tawangmangu ~ 231/235</t>
  </si>
  <si>
    <t>Jalan Kemuning-Sedonorejo, Ngargoyoso ~ 235/239</t>
  </si>
  <si>
    <t>Jalan Drojo-Berjo, Ngargoyoso ~ 243/247</t>
  </si>
  <si>
    <t>Perumahan D green Nosari</t>
  </si>
  <si>
    <t>Ruas Jalan dan Saluran H</t>
  </si>
  <si>
    <t>Kelurahan Cangakan, Kecamatan Karanganyar  / -7.591808, 110.929616</t>
  </si>
  <si>
    <t>ABH924959/HP 00096</t>
  </si>
  <si>
    <t>Cangakan Regency</t>
  </si>
  <si>
    <t xml:space="preserve">Jalan dan saluran 1 </t>
  </si>
  <si>
    <t>Desa Pandeyan, Kecamatan Tasikmadu (-7.3444.448,110.563.648)</t>
  </si>
  <si>
    <t>25/07/1987</t>
  </si>
  <si>
    <t>B 8968205</t>
  </si>
  <si>
    <t>Munggur Bejen Karanganyar</t>
  </si>
  <si>
    <t>22/09/1987</t>
  </si>
  <si>
    <t>HM 2674</t>
  </si>
  <si>
    <t>Tanah Pemakaman Umum</t>
  </si>
  <si>
    <t>Taman Pancasila, Dompon Karanganyar</t>
  </si>
  <si>
    <t>8966934/HP 41</t>
  </si>
  <si>
    <t>Taman Kota</t>
  </si>
  <si>
    <t xml:space="preserve">Taman </t>
  </si>
  <si>
    <t>Taman A4</t>
  </si>
  <si>
    <t>ABH923036/HP 00218</t>
  </si>
  <si>
    <t>Desa Karang, Kecamatan Karangpandan / -7.627922, 111.104849</t>
  </si>
  <si>
    <t>Kaveling Perumahan</t>
  </si>
  <si>
    <t>Desa Wonorejo, Kecamatan Gondangrejo / -7.531158, 110.837058</t>
  </si>
  <si>
    <t>Taman bermain</t>
  </si>
  <si>
    <t>Perumahan Graha Bilqis Sejahtera Mojosongo</t>
  </si>
  <si>
    <t>Desa Sambirejo, Kecamatan Jumantono  / -7.635935, 110.964151</t>
  </si>
  <si>
    <t>03/03/2023</t>
  </si>
  <si>
    <t>ABH923051/HP 101</t>
  </si>
  <si>
    <t>Komplek Kavling Syariah</t>
  </si>
  <si>
    <t>ABA179495/HP 103</t>
  </si>
  <si>
    <t>Desa Paulan, Kecamatan Colomadu  / -7.538429, 110.751875</t>
  </si>
  <si>
    <t>ABD764756/HP 64</t>
  </si>
  <si>
    <t>Avaya</t>
  </si>
  <si>
    <t>Desa Plesungan, Kecamatan Gondangrejo  / -7.523635, 110.857718</t>
  </si>
  <si>
    <t>ABA179598/HP 127</t>
  </si>
  <si>
    <t>Jalan Seroja I, Karanganyar ~ 447/604</t>
  </si>
  <si>
    <t>Jalan Dr. Muwardi, Karanganyar ~ 292/448</t>
  </si>
  <si>
    <t xml:space="preserve"> ABJ926434 / HP 00110</t>
  </si>
  <si>
    <t>Jalan Gemantar-Tunggulrejo, Jumantono ~ 76/78</t>
  </si>
  <si>
    <t>Jalan Gunungwatu-Kalijirak, Tasikmadu ~ 125/128</t>
  </si>
  <si>
    <t>Jalan Hasanudin, Karanganyar ~ 300/456</t>
  </si>
  <si>
    <t xml:space="preserve"> ABJ926275 / HP 00105</t>
  </si>
  <si>
    <t>Jalan Irian, Karanganyar ~ 363/520</t>
  </si>
  <si>
    <t>16/11/2023</t>
  </si>
  <si>
    <t>ABJ926243/HP 00118</t>
  </si>
  <si>
    <t>Jalan Jaten-Jetis, Jaten ~ 81/83</t>
  </si>
  <si>
    <t>Jalan Kukang, Karanganyar ~ 375/532</t>
  </si>
  <si>
    <t>Jalan Lingkar Terminal Palur, Jaten ~ 128/131</t>
  </si>
  <si>
    <t>Tanah Jalan Lingk.Terminal Palur</t>
  </si>
  <si>
    <t>Jalan Pajajaran, Karanganyar ~ 441/598</t>
  </si>
  <si>
    <t>Jalan Ploso-Tengklik, Jumapolo ~ 189/192</t>
  </si>
  <si>
    <t>Kelurahan Popongan, Kecamatan Karanganyar / -7.606521, 110.976563</t>
  </si>
  <si>
    <t>Desa Pandeyan, Kecamatan Tasikmadu (-7.3432.022,110.5541.48)</t>
  </si>
  <si>
    <t>17/07/1987</t>
  </si>
  <si>
    <t>B 8968034</t>
  </si>
  <si>
    <t>HM 67</t>
  </si>
  <si>
    <t>Depan TB Kandimulyo</t>
  </si>
  <si>
    <t>HM 3871</t>
  </si>
  <si>
    <t>Desa Jati, Kecamatan Jaten / -7.590474, 110.921939</t>
  </si>
  <si>
    <t>Perumahan Puri Kahuripan 4</t>
  </si>
  <si>
    <t>ABA179581/HP 138</t>
  </si>
  <si>
    <t>Griya Mirza Mandiri, Desa Jatikuwung Kecamatan Gondangrejo</t>
  </si>
  <si>
    <t>ABA181490/HP 118</t>
  </si>
  <si>
    <t>PKP, -7.500742,110.832567</t>
  </si>
  <si>
    <t>ABA181460/HP 132</t>
  </si>
  <si>
    <t>Taman</t>
  </si>
  <si>
    <t>Jalan dan Saluran 14</t>
  </si>
  <si>
    <t>Kelurahan Tegalgede, Kecamatan Karanganyar / -7.614428, 110.970233</t>
  </si>
  <si>
    <t>Kavling Siap Bangun Untuk Perumahan (Tegalgede)</t>
  </si>
  <si>
    <t>Desa Kaliwuluh, Kecamatan Kebakkramat / -7.510753, 110.948467</t>
  </si>
  <si>
    <t>Perumahan Kedungrejo Permai</t>
  </si>
  <si>
    <t>Kelurahan Popongan, Kecamatan Karanganyar / -7.605868, 110.975069</t>
  </si>
  <si>
    <t>ABH923062/HP 00061</t>
  </si>
  <si>
    <t>Almira Paramita, Desa Buran Kecamatan Tasikmadu</t>
  </si>
  <si>
    <t>PKP, -7.574686,110.909638, Th.2022</t>
  </si>
  <si>
    <t>RTH 2</t>
  </si>
  <si>
    <t>Desa Jatipuro, Kecamatan Jatipuro  / -7.756682, 110.999719</t>
  </si>
  <si>
    <t>ABH924986/HP 134</t>
  </si>
  <si>
    <t>Griya Jatipuro Asri (Revisi)</t>
  </si>
  <si>
    <t>Griya Tifara Plesungan, Desa Plesungan Kecamatan Gondangrejo</t>
  </si>
  <si>
    <t>PKP, -7.531180, 110.848678, Th.2022</t>
  </si>
  <si>
    <t>Griya Adi, Desa Jaten Kecamatan Jaten</t>
  </si>
  <si>
    <t>PKP, S 07°3426.4108" E 110°5332.8272", Th.2022</t>
  </si>
  <si>
    <t>01/03/2000</t>
  </si>
  <si>
    <t>AP 341564/HP 17</t>
  </si>
  <si>
    <t>07.01.000.000</t>
  </si>
  <si>
    <t>Dinas Kesehatan</t>
  </si>
  <si>
    <t>07.01.000.000-Dinas Kesehatan</t>
  </si>
  <si>
    <t>07.01.005.001</t>
  </si>
  <si>
    <t>Puskesmas Jaten II</t>
  </si>
  <si>
    <t>1.3.1.01.001.004.006</t>
  </si>
  <si>
    <t>Tanah Bangunan Puskesmas/Posyandu</t>
  </si>
  <si>
    <t>Perumnas Palur</t>
  </si>
  <si>
    <t>31/12/1976</t>
  </si>
  <si>
    <t>Puskesmas Induk</t>
  </si>
  <si>
    <t>07.01.010.001</t>
  </si>
  <si>
    <t>Puskesmas Karangpandan</t>
  </si>
  <si>
    <t>SIDOMULYO, DOPLANG, KECAMATAN KARANGPANDAN</t>
  </si>
  <si>
    <t>25/01/1988</t>
  </si>
  <si>
    <t>B 8617803/HP 4</t>
  </si>
  <si>
    <t>PUSKESMAS INDUK KEC. KARANGPANDAN</t>
  </si>
  <si>
    <t>Jengglong, jl laksda yos sudarso, kompleks RSUD Karanganyar</t>
  </si>
  <si>
    <t>BQ 575990/HP 54</t>
  </si>
  <si>
    <t>Rumah Dinas Paramedis</t>
  </si>
  <si>
    <t>Diluar pagar (1985/1986)</t>
  </si>
  <si>
    <t>08.01.008.001</t>
  </si>
  <si>
    <t>Koordinator Wilayah Kecamatan Bidang Pendidikan Matesih</t>
  </si>
  <si>
    <t>Jalan Raya Tp Joko Songo, Matesih</t>
  </si>
  <si>
    <t>02/11/2011</t>
  </si>
  <si>
    <t>BJ 514514/HP 21</t>
  </si>
  <si>
    <t>Kantor UPT NFI, PUD dan SD Kecamatan Matesih</t>
  </si>
  <si>
    <t>08.01.019.008</t>
  </si>
  <si>
    <t>SMPN 3 Tasikmadu</t>
  </si>
  <si>
    <t>Jembangan, Kaling, Tasikmadu</t>
  </si>
  <si>
    <t>11/12/2013</t>
  </si>
  <si>
    <t>BQ 574250/HM 3274</t>
  </si>
  <si>
    <t>Pendidikan SMPN 3 Tasikmadu</t>
  </si>
  <si>
    <t>Komite</t>
  </si>
  <si>
    <t>08.01.019.009</t>
  </si>
  <si>
    <t>SMPN 1 Jaten</t>
  </si>
  <si>
    <t>Jalan Lawu, Jaten, Karanganyar</t>
  </si>
  <si>
    <t>BF 978338 / HP 38</t>
  </si>
  <si>
    <t>Gedung, Halaman dan Lapangan SMPN 1 Jaten</t>
  </si>
  <si>
    <t>08.01.019.018</t>
  </si>
  <si>
    <t>SMPN 2 Karangpandan</t>
  </si>
  <si>
    <t>Jalan Lawu, Bangsri, Karangpandan, Karanganyar</t>
  </si>
  <si>
    <t>HP 00003</t>
  </si>
  <si>
    <t>Gedung SMPN 2 Karangpandan</t>
  </si>
  <si>
    <t>08.01.019.020</t>
  </si>
  <si>
    <t>SMPN 1 Matesih</t>
  </si>
  <si>
    <t>Matesih, Matesih</t>
  </si>
  <si>
    <t>08/07/1980</t>
  </si>
  <si>
    <t>4849189/HP 00003</t>
  </si>
  <si>
    <t>Gedung SMPN 1 Matesih</t>
  </si>
  <si>
    <t>08.01.019.021</t>
  </si>
  <si>
    <t>SMPN 2 Matesih</t>
  </si>
  <si>
    <t>Jalan Amd No. 1, Gantiwarno, Matesih</t>
  </si>
  <si>
    <t>BF 978346/HP 2</t>
  </si>
  <si>
    <t>Gedung SMP Negeri 2 Matesih</t>
  </si>
  <si>
    <t>08.01.019.032</t>
  </si>
  <si>
    <t>SMPN 3 Kerjo (Satu Atap)</t>
  </si>
  <si>
    <t>Gempolan, Kerjo, Karanganyar</t>
  </si>
  <si>
    <t>BJ 279241/HP 37</t>
  </si>
  <si>
    <t>Pendidikan</t>
  </si>
  <si>
    <t>Gedung SMP Negeri 2 Gondangrejo</t>
  </si>
  <si>
    <t>08.01.019.038</t>
  </si>
  <si>
    <t>SMPN 3 Gondangrejo</t>
  </si>
  <si>
    <t>Wonosari, Gondangrejo</t>
  </si>
  <si>
    <t>21/02/2011</t>
  </si>
  <si>
    <t>BJ 279225/HP 2</t>
  </si>
  <si>
    <t>Gedung SMPN 3 Gondangrejo</t>
  </si>
  <si>
    <t>08.01.020.005</t>
  </si>
  <si>
    <t>SMAN Kebakkramat</t>
  </si>
  <si>
    <t>Nangsri, Kebakkramat</t>
  </si>
  <si>
    <t>BF 978341/HP 11</t>
  </si>
  <si>
    <t>Gedung SMAN Kebakkramat</t>
  </si>
  <si>
    <t>05/01/2011</t>
  </si>
  <si>
    <t>BJ 279237/HP 5</t>
  </si>
  <si>
    <t>1.3.1.01.001.001.004</t>
  </si>
  <si>
    <t>Tanah Bangunan Rumah Negara Tanpa Golongan</t>
  </si>
  <si>
    <t>Karanganyar, Timur Stadion 45</t>
  </si>
  <si>
    <t>15/03/2006</t>
  </si>
  <si>
    <t>AX 876780/HP 55</t>
  </si>
  <si>
    <t>Kantor Bidang Tanaman Pangan Dan Hortikultura</t>
  </si>
  <si>
    <t>Ds. Kredowahono, Kec. Gondangrejo</t>
  </si>
  <si>
    <t>12/12/1989</t>
  </si>
  <si>
    <t>AA 321677/HP 1</t>
  </si>
  <si>
    <t xml:space="preserve">Rumah Potong Hewan ( RPH ) </t>
  </si>
  <si>
    <t>Bangsri, Karangpandan</t>
  </si>
  <si>
    <t>12/11/2004</t>
  </si>
  <si>
    <t>AW 644747/HP 58</t>
  </si>
  <si>
    <t>Gedung BLK Karangpandan</t>
  </si>
  <si>
    <t>Jatipuro, Jatipuro</t>
  </si>
  <si>
    <t>19/04/1997</t>
  </si>
  <si>
    <t>AJ 371900/HP 2</t>
  </si>
  <si>
    <t>Pasar Jatipuro</t>
  </si>
  <si>
    <t>Kec. Karangpandan</t>
  </si>
  <si>
    <t>B 8610322/HP 18</t>
  </si>
  <si>
    <t>Pasar Karangpandan</t>
  </si>
  <si>
    <t>Tanggal sertifikat gak ada</t>
  </si>
  <si>
    <t>Kemiri, Kebakkramat (Putaran Tol ke Barat)</t>
  </si>
  <si>
    <t>5713977/HP 1</t>
  </si>
  <si>
    <t>Pasar Kebakramat</t>
  </si>
  <si>
    <t>Kuto, Kerjo</t>
  </si>
  <si>
    <t>05/11/1986</t>
  </si>
  <si>
    <t>B 2156986/HP 2</t>
  </si>
  <si>
    <t>Pasar Batujamus</t>
  </si>
  <si>
    <t>Jl Lawu Karanganyar Komplek Kantor, Bejen Karanganyar</t>
  </si>
  <si>
    <t>02/02/2001</t>
  </si>
  <si>
    <t>AR 037759/HM 00500, AR 037760/HM 00501</t>
  </si>
  <si>
    <t>Gedung Dinas Lingkungan Hidup</t>
  </si>
  <si>
    <t>Sukosasri, Jumantono</t>
  </si>
  <si>
    <t>BJ 279227/Hp 10</t>
  </si>
  <si>
    <t>Sukosari, Jumantono</t>
  </si>
  <si>
    <t>Jalan Samanhudi (Barat BKK Karanganyar), Lumbungsari RT 01/14, Cangakan</t>
  </si>
  <si>
    <t>Letter CP 22/1</t>
  </si>
  <si>
    <t>Berjo, Ngargoyoso</t>
  </si>
  <si>
    <t>19/01/2017</t>
  </si>
  <si>
    <t>BT 959482/HP 6</t>
  </si>
  <si>
    <t>Tempat Parkir Candi Sukuh</t>
  </si>
  <si>
    <t>1.3.1.01.003.011.005</t>
  </si>
  <si>
    <t>Tanah Untuk Bangunan Museum</t>
  </si>
  <si>
    <t>Dayu, Gondangrejo</t>
  </si>
  <si>
    <t>07/06/2011</t>
  </si>
  <si>
    <t>BJ 394548/HP 1, BJ 514301/HP 2</t>
  </si>
  <si>
    <t>Museum Purbakala Sangiran</t>
  </si>
  <si>
    <t>Gondangrejo</t>
  </si>
  <si>
    <t>07/01/1981</t>
  </si>
  <si>
    <t>5710653/HP 1</t>
  </si>
  <si>
    <t>Terminal Gondangrejo</t>
  </si>
  <si>
    <t>ex Dispenda</t>
  </si>
  <si>
    <t>24/09/2018</t>
  </si>
  <si>
    <t>BT 958517/HP 99</t>
  </si>
  <si>
    <t>Blok H 100c</t>
  </si>
  <si>
    <t>Barat KUD, Bibis, Jungke, Karanganyar</t>
  </si>
  <si>
    <t>BT 958486/HP 52, BT 958494/HP 98, BT 958514/HP 60</t>
  </si>
  <si>
    <t>BT 958519/HP 86</t>
  </si>
  <si>
    <t>16/01/2001</t>
  </si>
  <si>
    <t>AR 037487/HP 19</t>
  </si>
  <si>
    <t>Utara Wahyutomo (Silempung)</t>
  </si>
  <si>
    <t>AR 037882/HP 36</t>
  </si>
  <si>
    <t>Wonorejo, Bejen</t>
  </si>
  <si>
    <t>07/08/2018</t>
  </si>
  <si>
    <t>BT 957803/HP 63</t>
  </si>
  <si>
    <t>Gudang Bolo Pecah</t>
  </si>
  <si>
    <t>Selatan Ngaliyan, Ngaliyan RT 01/01, Lalung, Karanganyar</t>
  </si>
  <si>
    <t>BT 487663/HP 32</t>
  </si>
  <si>
    <t>TPU Songglong</t>
  </si>
  <si>
    <t>Pondok Rejo RT 02/04, Lalung, Karanganyar</t>
  </si>
  <si>
    <t>BT 487653/HP 30</t>
  </si>
  <si>
    <t>TPU Mojo Kepik</t>
  </si>
  <si>
    <t>BT 957731/HP 17, BT 957732/HP 00037</t>
  </si>
  <si>
    <t>Persil 133</t>
  </si>
  <si>
    <t>Utara Ngrenak, Ngrenak, Delingan, Karanganyar</t>
  </si>
  <si>
    <t>13/02/2019</t>
  </si>
  <si>
    <t xml:space="preserve"> BT 957715/HP 00034</t>
  </si>
  <si>
    <t>Persil 197</t>
  </si>
  <si>
    <t>Murnisari Rt 03 Rw 08; (-7.599353, 111.003069)</t>
  </si>
  <si>
    <t>Tegalan</t>
  </si>
  <si>
    <t>Pojok RT 01/03 Delingan, Karanganyar</t>
  </si>
  <si>
    <t>15/05/2017</t>
  </si>
  <si>
    <t>BT 957734/HP 42</t>
  </si>
  <si>
    <t>Lapangan Olahraga (Pojok)</t>
  </si>
  <si>
    <t>Persil 13</t>
  </si>
  <si>
    <t>BT 957821/HP 20</t>
  </si>
  <si>
    <t>Selatan Dusun Melikan, Popongan, Karanganyar</t>
  </si>
  <si>
    <t>Persil 51</t>
  </si>
  <si>
    <t>BT 957893/HP 25</t>
  </si>
  <si>
    <t>Persil S.68.II.d.152</t>
  </si>
  <si>
    <t>Timur Dusun Melikan, Popongan, Karanganyar</t>
  </si>
  <si>
    <t>Persil 138</t>
  </si>
  <si>
    <t>Barat Gandu, Gandu, Bolong, Karanganyar</t>
  </si>
  <si>
    <t>03/05/2016</t>
  </si>
  <si>
    <t>BT 487629/HP 23, BT 487632/HP 35</t>
  </si>
  <si>
    <t>Persil 122b,123 b</t>
  </si>
  <si>
    <t>Timur Bolong kulon, Bolon, Karanganyar</t>
  </si>
  <si>
    <t>BT 487681/HP 51</t>
  </si>
  <si>
    <t>Persil 74, 75</t>
  </si>
  <si>
    <t>Utara Bonosari, Bolong, Karanganyar</t>
  </si>
  <si>
    <t>BT 487627/HP 22</t>
  </si>
  <si>
    <t>Janti, Kerten, Jantiharjo, Karanganyar</t>
  </si>
  <si>
    <t>BT 957752/HP 30</t>
  </si>
  <si>
    <t>TK Pertiwi dan PKD Jantiharjo</t>
  </si>
  <si>
    <t>TK Pertiwi (BT 957752 / HP 30) 309 m2, PKD 86 m2</t>
  </si>
  <si>
    <t>Selatan Janti, Kerten, Jantiharjo, Karanganyar</t>
  </si>
  <si>
    <t>BT 957760/HP 19</t>
  </si>
  <si>
    <t>Lapangan Olahraga (Janti)</t>
  </si>
  <si>
    <t>BT 957764/HP 13</t>
  </si>
  <si>
    <t>TPU Kerten</t>
  </si>
  <si>
    <t>(Utara Percetakan Memori) Badranasri RT 02/12, Cangakan</t>
  </si>
  <si>
    <t>Letter CP 52/1</t>
  </si>
  <si>
    <t>SDN 1 Cangakan dan SDN 3 Cangakan</t>
  </si>
  <si>
    <t>Selatan Manggung, Manggung RT 01-02/09, Cangakan</t>
  </si>
  <si>
    <t>HM 1967</t>
  </si>
  <si>
    <t>a.n. Supat Parto Dimejo</t>
  </si>
  <si>
    <t>Selatan Daleman, Manggung RT 03/09, Cangakan</t>
  </si>
  <si>
    <t>31/08/1974</t>
  </si>
  <si>
    <t>-/HM 404</t>
  </si>
  <si>
    <t>a.n. Wongso Dikromo alias Singkreh</t>
  </si>
  <si>
    <t>Utara Tanjungsari, Tanjungsari RW 08, Tegalgede, Karanganyar</t>
  </si>
  <si>
    <t>BT 957903/HP 62</t>
  </si>
  <si>
    <t>Tanah sawah</t>
  </si>
  <si>
    <t>Persil No.235</t>
  </si>
  <si>
    <t>13/03/2002</t>
  </si>
  <si>
    <t>AT 703513/HP 13</t>
  </si>
  <si>
    <t>Barat Dk Gandu</t>
  </si>
  <si>
    <t>BT 957841/HP 24</t>
  </si>
  <si>
    <t>Persil 139</t>
  </si>
  <si>
    <t>Barat Dk Sengon</t>
  </si>
  <si>
    <t>BT 957857/HP 14</t>
  </si>
  <si>
    <t>Persil 259</t>
  </si>
  <si>
    <t>Blembem</t>
  </si>
  <si>
    <t>BT 957848/HP 9</t>
  </si>
  <si>
    <t>Persil 288</t>
  </si>
  <si>
    <t>BT 957844/HP 13</t>
  </si>
  <si>
    <t>Persil 296</t>
  </si>
  <si>
    <t>Gayamdompo, Karanganyar</t>
  </si>
  <si>
    <t>Tanah Sawah</t>
  </si>
  <si>
    <t>Persil 43</t>
  </si>
  <si>
    <t>Dusun Menjing Rt 01 Rw 08 Gayamdompo, Karanganyar (-7.619927, 111.007871)</t>
  </si>
  <si>
    <t>Selatan Lobang, Pelet, Gedong, Karanganyar</t>
  </si>
  <si>
    <t>BT 958198/HP 23</t>
  </si>
  <si>
    <t>Persil C 1/296</t>
  </si>
  <si>
    <t>Utara Kluwih, Gedong, Gedong, Karanganyar</t>
  </si>
  <si>
    <t>BT 958188/HP 57</t>
  </si>
  <si>
    <t>Persil 139 b</t>
  </si>
  <si>
    <t>BT 958203/HP 26</t>
  </si>
  <si>
    <t>Persil C 608/116</t>
  </si>
  <si>
    <t>BT 958551/HP 61</t>
  </si>
  <si>
    <t>4 bidang. Sertifikat BT 958551 - 26 (6.042 m), 26A (2.723 m), 26B (756 m), 26C (2.161 m)</t>
  </si>
  <si>
    <t>Jl. Kanthil II  Dompon Rt 02/08</t>
  </si>
  <si>
    <t>Jalan &amp; Saluran</t>
  </si>
  <si>
    <t>-7,596979, 110,947545 -7,597544, 110,947427</t>
  </si>
  <si>
    <t xml:space="preserve">Gang RT 04/01 Lingkungan Cerbonan </t>
  </si>
  <si>
    <t>-7,593885, 110,949099 -7,594422, 110,948981</t>
  </si>
  <si>
    <t>Gang Rt 01/06 Lingkungan Karanganyar</t>
  </si>
  <si>
    <t>-7,602235, 110,950383 -7,601439, 110,950455</t>
  </si>
  <si>
    <t>Cerbonan Rt 03 Rw 03 Karanganyar (-7.595032, 110.952235)</t>
  </si>
  <si>
    <t>Makam Jetis</t>
  </si>
  <si>
    <t>Tegalmulyo Rt 03 Rw 10 Dompon Karanganyar (-7.601473, 110.948653)</t>
  </si>
  <si>
    <t>Makam Dompon</t>
  </si>
  <si>
    <t>Jalan Lawu No 100, Tawangmangu RT 01/01, Tawangmangu</t>
  </si>
  <si>
    <t>BT 958582/HP 00055</t>
  </si>
  <si>
    <t>Kantor Kelurahan Tawangmangu</t>
  </si>
  <si>
    <t>Nglurah kidul RT 001 RW 011 Tawangmangu</t>
  </si>
  <si>
    <t>Kuburan</t>
  </si>
  <si>
    <t>Kuburan Nglurah Kidul RT 001 RW 011 Tawangmangu</t>
  </si>
  <si>
    <t>Beji Rt04/08</t>
  </si>
  <si>
    <t>BT 958573/HP 00052</t>
  </si>
  <si>
    <t>Tanah punden Rt 04/08 Beji Kel. Tawangmangu Balai Rt Rt 04/08 Beji Kel. Tawangmangu (bekas sekolah TK)</t>
  </si>
  <si>
    <t>Pancot Kidul RT 03/08. Kalisoro, Tawangmangu</t>
  </si>
  <si>
    <t>BT 957808/HP 00015</t>
  </si>
  <si>
    <t>SDN 3 Kalisoro</t>
  </si>
  <si>
    <t>Tegal Kendit, Blumbang Lor, Blumbang, Tawangmangu</t>
  </si>
  <si>
    <t>23/05/2016</t>
  </si>
  <si>
    <t>BT 957877/HP 21</t>
  </si>
  <si>
    <t>Ladang Rumput</t>
  </si>
  <si>
    <t>Dawuhan, Blumbang, Tawangmangu</t>
  </si>
  <si>
    <t>BT 957862/HP 14</t>
  </si>
  <si>
    <t>Tanah Tegalan yang disewakan</t>
  </si>
  <si>
    <t>Penthuk (Selatan Dawuhan, Barat Makam), Blumbang, Tawangmangu</t>
  </si>
  <si>
    <t>24/01/2002</t>
  </si>
  <si>
    <t>AT 297562/HM 922</t>
  </si>
  <si>
    <t>Tanah Tegalan disewakan dan Sebagaian milik warga</t>
  </si>
  <si>
    <t>Tukar guling jalan tembus Tawangmangu-Sarangan</t>
  </si>
  <si>
    <t>Perum UNS V Palur Sektor 2, Desa Ngringo Kecamatan Jaten</t>
  </si>
  <si>
    <t>2023_45</t>
  </si>
  <si>
    <t>PKP, -7.552085,110.879413 dan 028/149.6.19/VIII/2023</t>
  </si>
  <si>
    <t>ABA181476/HP 102</t>
  </si>
  <si>
    <t>ABA181496/HP 113</t>
  </si>
  <si>
    <t>ABA181492/HP 112</t>
  </si>
  <si>
    <t>-7.659702. 111.139639 ; -7.659808. 111.139620</t>
  </si>
  <si>
    <t>Griya Indah Mojosongo, Desa Plesungan Kecamatan Gondangrejo</t>
  </si>
  <si>
    <t>ABD764815/HP 139</t>
  </si>
  <si>
    <t>PKP,-7.531587, 110.838934 d</t>
  </si>
  <si>
    <t>Puri Mandiri, Desa Wonorejo Kecamatan Gondangrejo</t>
  </si>
  <si>
    <t>ABA181159/HP 135</t>
  </si>
  <si>
    <t>PKP,-7.526884, 110.828847 d</t>
  </si>
  <si>
    <t>ABD763598/HP 102</t>
  </si>
  <si>
    <t>ABD763826/HP 102</t>
  </si>
  <si>
    <t>Griya Pesona Ngringo Indah, Desa Ngringo Kecamatan Jaten</t>
  </si>
  <si>
    <t>ABD763622/HP 78</t>
  </si>
  <si>
    <t>PKP,-7.560677, 110.873961 d</t>
  </si>
  <si>
    <t>Mutiara Regency 2, Desa Paulan Kecamatan Colomadu</t>
  </si>
  <si>
    <t>ABA180566/HP 142</t>
  </si>
  <si>
    <t>PKP,-7.539227, 110.754093 d</t>
  </si>
  <si>
    <t>Prima Mandiri Residence, Desa Paulan Kecamatan Colomadu</t>
  </si>
  <si>
    <t>ABA180552/HP 98</t>
  </si>
  <si>
    <t>PKP,-7.538092, 110.751437 d</t>
  </si>
  <si>
    <t>ABA179863/HP 115</t>
  </si>
  <si>
    <t>Taman Tiara Asri, Desa Paulan Kecamatan Colomadu</t>
  </si>
  <si>
    <t>ABA180963/HP 122</t>
  </si>
  <si>
    <t>PKP,-7.543776, 110.748915 d</t>
  </si>
  <si>
    <t>ABA180964/HP 123</t>
  </si>
  <si>
    <t>ABD764782/HP 96</t>
  </si>
  <si>
    <t>Tirtasani Residence, Desa Jati Kecamatan Jaten</t>
  </si>
  <si>
    <t>ABD763850/HP 98</t>
  </si>
  <si>
    <t>PKP,-7.587566, 110.917381 d</t>
  </si>
  <si>
    <t>ABD763849/HP 100</t>
  </si>
  <si>
    <t>ABD763802/HP 152</t>
  </si>
  <si>
    <t>ABD763817/HP 168</t>
  </si>
  <si>
    <t>ABD763830/HP 118</t>
  </si>
  <si>
    <t>ABD763665/HP 87</t>
  </si>
  <si>
    <t>Baiti Jannati, Desa Sroyo Kecamatan Jaten</t>
  </si>
  <si>
    <t>ABD762810/HP 145</t>
  </si>
  <si>
    <t>PKP,-7.535925, 110.873054 d</t>
  </si>
  <si>
    <t>Desa Jati, Kecamatan Jaten  / -7.590565, 110.920771</t>
  </si>
  <si>
    <t>ABD763798/HP 165</t>
  </si>
  <si>
    <t>Jati Indah Regency</t>
  </si>
  <si>
    <t>ABA179525/HP 158</t>
  </si>
  <si>
    <t>Ruas Jalan 6</t>
  </si>
  <si>
    <t>Desa Gawanan, Kecamatan Colomadu</t>
  </si>
  <si>
    <t>Perumahan Ndalem Asri</t>
  </si>
  <si>
    <t>Desa Ngijo, Kecamatan Tasikmadu</t>
  </si>
  <si>
    <t>Perumahan Pandan Wangi</t>
  </si>
  <si>
    <t>Taman A5</t>
  </si>
  <si>
    <t>Desa Gawanan, Kecamatan Colomadu / -7.533585,110.759387</t>
  </si>
  <si>
    <t>Perumahan Grand House Residence Tahap 2</t>
  </si>
  <si>
    <t>Desa Blulukan, Kecamatan Colomadu / -7.540538, 110.778765</t>
  </si>
  <si>
    <t>Perumahan Jayan Town House</t>
  </si>
  <si>
    <t>Jalan RT 01 RW 03 RUAS II</t>
  </si>
  <si>
    <t>-7,662045, 111,156192 ; -7,662542, 111,156043</t>
  </si>
  <si>
    <t>Jalan RT 02 RW 02 RUAS I</t>
  </si>
  <si>
    <t>-7,660552, 111,153872 ; -7,660201, 111,153682</t>
  </si>
  <si>
    <t>Jalan RT 04 RW 01 RUAS I</t>
  </si>
  <si>
    <t>-7,660998, 111,160998 ; -7,660326, 111,154373</t>
  </si>
  <si>
    <t>Jalan RT 05 RW 01 RUAS II</t>
  </si>
  <si>
    <t>-7,659813, 111,154218 ; -7,659616, 111,153031</t>
  </si>
  <si>
    <t>Jalan RT 05 RW 02 RUAS I</t>
  </si>
  <si>
    <t>-7,660393, 111,156540 ; -7,660487, 111,156259</t>
  </si>
  <si>
    <t>Jalan RT 02 RW 01 RUAS II</t>
  </si>
  <si>
    <t>-7,659173, 111,153740 ; 7,659625, 111,153793</t>
  </si>
  <si>
    <t>Jalan RT 02 RW 04 RUAS I</t>
  </si>
  <si>
    <t>-7,664527, 111,156935 ; -7,664540, 111,157943</t>
  </si>
  <si>
    <t>Jalan RT 03 RW 04 RUAS II</t>
  </si>
  <si>
    <t>-7,666147, 111,156158 ; -7,666256, 111,156487</t>
  </si>
  <si>
    <t>Tegal Penthuk, Blumbang Lor, Blumbang, Tawangmangu</t>
  </si>
  <si>
    <t>Persil 60d</t>
  </si>
  <si>
    <t>Tukar Guling Jalan Tembus Tawangmangu-Sarangan (Sertifikat Letter C)</t>
  </si>
  <si>
    <t>Sumberejo, Kerjo</t>
  </si>
  <si>
    <t>AG 609475/HP 9</t>
  </si>
  <si>
    <t>Pasar Sumberejo</t>
  </si>
  <si>
    <t>Selatan Sipulo, Jungke, Jungke, Karanganyar</t>
  </si>
  <si>
    <t>20/10/1989</t>
  </si>
  <si>
    <t>AA 013389/HP 4</t>
  </si>
  <si>
    <t>Timur Ngrawoh, Ngrawoh RT 03/15, Tegalgede, Karanganyar</t>
  </si>
  <si>
    <t>BT 957932/HP 66</t>
  </si>
  <si>
    <t>Persil No.201</t>
  </si>
  <si>
    <t>Dang Wilodo, Geneng, Gedong, Karanganyar</t>
  </si>
  <si>
    <t>BT 958199/HP 34</t>
  </si>
  <si>
    <t>Persil C 1/285</t>
  </si>
  <si>
    <t>50.02.000.000</t>
  </si>
  <si>
    <t>Kecamatan Tasikmadu</t>
  </si>
  <si>
    <t>50.02.000.000-Kecamatan Tasikmadu</t>
  </si>
  <si>
    <t>50.02.001.001</t>
  </si>
  <si>
    <t>Ngijo Kulon RT 04/RW 01 Ngijo, Tasikmadu</t>
  </si>
  <si>
    <t>5713959/HP 1</t>
  </si>
  <si>
    <t>Kantor Kecamatan TasikMadu</t>
  </si>
  <si>
    <t>Milik Pemkab</t>
  </si>
  <si>
    <t>Desa Gedongan, Kecamatan Colomadu  / -7.530656,110.778079</t>
  </si>
  <si>
    <t>ABA179504/HP 106</t>
  </si>
  <si>
    <t>Griya Sakinah 4</t>
  </si>
  <si>
    <t>Mandungan RT 01 &amp; 02 RW 05~Kelurahan Jungke</t>
  </si>
  <si>
    <t>Gang Mawar 3</t>
  </si>
  <si>
    <t>-7.600544. 110.943988 ; -7.600115. 110.943420</t>
  </si>
  <si>
    <t>Selatan lapangan~Kelurahan Jungke</t>
  </si>
  <si>
    <t>Jalan Seroja</t>
  </si>
  <si>
    <t>-7.602009. 110.945054 ; -7.602364. 110.946812</t>
  </si>
  <si>
    <t>Bibis RT 02 RW 12 ~Kelurahan Jungke</t>
  </si>
  <si>
    <t>-7.601820. 110.948094 ; -7.602723. 110.947824</t>
  </si>
  <si>
    <t>Padangan RT 01 RW 07 ~Kelurahan Jungke</t>
  </si>
  <si>
    <t>Gang Demak</t>
  </si>
  <si>
    <t>-7.598276. 110.943691 ; -7.597779. 110.943867</t>
  </si>
  <si>
    <t>-7°35/51.486//.,110°58/4.812// ; -7°35/55.932//.,110°58/3.888//</t>
  </si>
  <si>
    <t>BEJEN RT 02 RW 10~Kelurahan Bejen</t>
  </si>
  <si>
    <t>-7.600394.,110.968423 ; -7.600182.,110.967669</t>
  </si>
  <si>
    <t>WONOREJO RT 02 RW 17~Kelurahan Bejen</t>
  </si>
  <si>
    <t>-7°35/31.111//.,110°58/18.597// ; -7°35/28.756//.,110°58/19.588//</t>
  </si>
  <si>
    <t>MUNGGUR RT 02 RW 13~Kelurahan Bejen</t>
  </si>
  <si>
    <t>-7°35/59.374//.,110°58/45.758// ; -7°36/0.123//.,110°58/47.59//</t>
  </si>
  <si>
    <t>BEJEN RT 04 RW 11~Kelurahan Bejen</t>
  </si>
  <si>
    <t>-7.60373.,110.97244 ; -7.60412.,110.97334</t>
  </si>
  <si>
    <t>WONOREJO RT 02.03.04.05  RW 16~Kelurahan Bejen</t>
  </si>
  <si>
    <t>Jalan Joyowirono</t>
  </si>
  <si>
    <t>-7°35/22.535//.,110°58/29.415// ; -7°35/35.4//.,110°58/21.9//</t>
  </si>
  <si>
    <t>TEGALASRI MUNGGUR RT 07 RW 08~Kelurahan Bejen</t>
  </si>
  <si>
    <t>-7°35/44.369//.,110°57/47.034// ; -7°35/34.798//.,110°57/51.27//</t>
  </si>
  <si>
    <t>WONOREJO RT 01.05.07 RW 15~Kelurahan Bejen</t>
  </si>
  <si>
    <t>-7°35/55.864//,110°58/40.968// ; -7°35/35.952//,110°58/45.789//</t>
  </si>
  <si>
    <t>MUNGGUR RT 02 RW 12~Kelurahan Bejen</t>
  </si>
  <si>
    <t>Jln. Damar 3</t>
  </si>
  <si>
    <t>-7°36/03.3//.,110°58/33.5// ; -7°36/04.9//.,110°58/36.2//</t>
  </si>
  <si>
    <t>JENGGLONG RT 02 RW 01~Kelurahan Bejen</t>
  </si>
  <si>
    <t>-7.58934.,110.94848 ; -7.59118.,110.94802</t>
  </si>
  <si>
    <t>MUNGGUR RT 01 RW 14~Kelurahan Bejen</t>
  </si>
  <si>
    <t>-7.597305.,110°981926// ; -7.595968//.,110.982552//</t>
  </si>
  <si>
    <t>WONOREJO RT 01 RW 17~Kelurahan Bejen</t>
  </si>
  <si>
    <t>-7°35/34.068//.,110°58/18.668// ; -7°35/29.515//.,110°58/19.603//</t>
  </si>
  <si>
    <t>-7°35/36.146//.,110°57/55.371// ; -7°35/35.484//.,110°57/49.896//</t>
  </si>
  <si>
    <t>-7°35/57.2//.,110°58/28.9// ; -7°35/58.4//.,110°58/28.3//</t>
  </si>
  <si>
    <t>Prm lalung permai RW 15~Kelurahan Lalung</t>
  </si>
  <si>
    <t>Jln. Permai IX - Jln. Permai X</t>
  </si>
  <si>
    <t>-7.612725. 110.951595 ; -7.613129. 110.952579</t>
  </si>
  <si>
    <t>Tegalsari Rt.01/5~Kelurahan Lalung</t>
  </si>
  <si>
    <t>gang manunggal</t>
  </si>
  <si>
    <t>-7.612562. 110.932245 ; -7.613604. 110.932088</t>
  </si>
  <si>
    <t>Selatan Masjid An Nur ~Kelurahan Lalung</t>
  </si>
  <si>
    <t>gang Yudistira 2</t>
  </si>
  <si>
    <t>-7.614798. 110.930535 ; -7.615387. 110.930335</t>
  </si>
  <si>
    <t>Ngalian~Kelurahan Lalung</t>
  </si>
  <si>
    <t>Jln. Arjuna 2</t>
  </si>
  <si>
    <t>-7.615993. 110.948073 ; -7.615225. 110.948208</t>
  </si>
  <si>
    <t>Badranmulyo rt 3/14~Kelurahan Lalung</t>
  </si>
  <si>
    <t>Badranmulyo rt 3/14</t>
  </si>
  <si>
    <t>-7.610445. 110.949691 ; -7.612059. 110.949439</t>
  </si>
  <si>
    <t>Dk. Jagan RT 1/7~Kelurahan Lalung</t>
  </si>
  <si>
    <t>Jln. Melati 2</t>
  </si>
  <si>
    <t>-7.609383. 110.932850 ; -7.609633. 110.933970</t>
  </si>
  <si>
    <t>Sadewa 2~Kelurahan Lalung</t>
  </si>
  <si>
    <t>Jalan Sadewa 2</t>
  </si>
  <si>
    <t>-7.6044657. 110.9536458 ; -7.6051018. 110.9535318</t>
  </si>
  <si>
    <t>Dk. Manggis RT 2/11~Kelurahan Lalung</t>
  </si>
  <si>
    <t>Jln. Melon</t>
  </si>
  <si>
    <t>-7.612242. 110.926413 ; -7.612090. 110.925465</t>
  </si>
  <si>
    <t>Jln. ontoseno</t>
  </si>
  <si>
    <t>-7.610255. 110.948670 ; -7.610679. 110.951430</t>
  </si>
  <si>
    <t>Dk. Ngaliyan RT 2  rw1~Kelurahan Lalung</t>
  </si>
  <si>
    <t>Jln mangga 2</t>
  </si>
  <si>
    <t>-7.618804. 110.948359 ; -7.615772. 110.947448</t>
  </si>
  <si>
    <t>-7,603037, 110,999062 ; -7,602334, 111,000014</t>
  </si>
  <si>
    <t>-7,599202, 111,003039 ; -7,596384, 110,998453</t>
  </si>
  <si>
    <t>Lingkungan Pojok RT 02/01~Kelurahan Delingan</t>
  </si>
  <si>
    <t>-7,5926719, 110,985464 ; -7,5918478, 110,9849288</t>
  </si>
  <si>
    <t>-7,593595, 110,985870 ; -7,592978, 110,984832</t>
  </si>
  <si>
    <t>Lingkungan Ngrenak RT 02/10~Kelurahan Delingan</t>
  </si>
  <si>
    <t>-7,598988, 111,009006 ; -7,598776, 111,011092</t>
  </si>
  <si>
    <t>Lingkungan Sentul RT 01/04~Kelurahan Delingan</t>
  </si>
  <si>
    <t>-7,598854, 110,989032 ; -7,598899, 110,989543</t>
  </si>
  <si>
    <t>Lingkungan Ngrenak RT 01/09~Kelurahan Delingan</t>
  </si>
  <si>
    <t>-7,596418, 111,006156 ; -7,596851, 111,006027</t>
  </si>
  <si>
    <t>Melikan RT 5 Rw 6~Kelurahan Popongan</t>
  </si>
  <si>
    <t>Ace 5</t>
  </si>
  <si>
    <t>7°36/13//S110°59/15//E ; 7°36/13//S110°59/15//E</t>
  </si>
  <si>
    <t>Cempaka 1</t>
  </si>
  <si>
    <t>7°36/04//S110°58/59//E ; 7°36/03//S110°59/00//E</t>
  </si>
  <si>
    <t>Dukuh RT 3 RW 5~Kelurahan Popongan</t>
  </si>
  <si>
    <t>Manggis 4</t>
  </si>
  <si>
    <t>7°36/10//S110°59/01//E ; 7°36/09//S110°59/02//E</t>
  </si>
  <si>
    <t>Dukuh RT 3 RT RW 5~Kelurahan Popongan</t>
  </si>
  <si>
    <t>Manggis 6</t>
  </si>
  <si>
    <t>7°36/13//S110°59/03//E ; 7°36/08//S110°59/04//E</t>
  </si>
  <si>
    <t>Kramat  RT 04/03~Kelurahan Popongan</t>
  </si>
  <si>
    <t>Hayna</t>
  </si>
  <si>
    <t>7°36/42//S110°58/47//E ; 7°36/42//S110°58/48//E</t>
  </si>
  <si>
    <t>Manggis 7</t>
  </si>
  <si>
    <t>7°36/10//S110°59/03//E ; 7°36/11//S110°59/07//E</t>
  </si>
  <si>
    <t>7°36/03//S110°58/57//E ; 7°36/01//S110°58/58//E</t>
  </si>
  <si>
    <t>Winong RT 02/11~Kelurahan Popongan</t>
  </si>
  <si>
    <t>Sadewa 5</t>
  </si>
  <si>
    <t>7°36/22//S110°59/45//E ; 7°36/19//S110°59/46//E</t>
  </si>
  <si>
    <t>Sadewa 11</t>
  </si>
  <si>
    <t>7°36/20//S110°59/57//E ; 7°36/19//S110°59/55//E</t>
  </si>
  <si>
    <t>Ngelo Wates 03/10~Kelurahan Popongan</t>
  </si>
  <si>
    <t>Nakula 7 dan 8</t>
  </si>
  <si>
    <t>7°36/29//S110°59/43//E ; 7°36/33//S110°59/48//E</t>
  </si>
  <si>
    <t>Serut RT 03/09~Kelurahan Popongan</t>
  </si>
  <si>
    <t>Arjuna 5</t>
  </si>
  <si>
    <t>7°36/40//S110°59/30//E ; 7°36/41//S110°59/33//E</t>
  </si>
  <si>
    <t>7°36/19//S110°59/57//E ; 7°36/29//S110°59/58//E</t>
  </si>
  <si>
    <t>Tempel, Melikan- Perum Korpri~Kelurahan Popongan</t>
  </si>
  <si>
    <t>Jalan tambahan</t>
  </si>
  <si>
    <t>7°36/11//S110°59/10//E ; 7°36/04//S110°59/14//E</t>
  </si>
  <si>
    <t>Mawar 6</t>
  </si>
  <si>
    <t>7°36/16//S110°58/30//E ; 7°36/11//S110°58/32//E</t>
  </si>
  <si>
    <t>7°36/27//S110°58/42//E ; 7°36/20//S110°58/41//E</t>
  </si>
  <si>
    <t>Ngarjosari RT 02/02~Kelurahan Popongan</t>
  </si>
  <si>
    <t>Kenari</t>
  </si>
  <si>
    <t>7°36/16//S110°58/39//E ; 7°36/18//S110°58/42//E</t>
  </si>
  <si>
    <t>Popongan -Dukuh~Kelurahan Popongan</t>
  </si>
  <si>
    <t>7°36/30//S110°59/07//E ; 7°36/12//S110°59/10//E</t>
  </si>
  <si>
    <t>Lingkungan Pingit Rt 1,2 Rw 8~Kelurahan Bolong</t>
  </si>
  <si>
    <t>Jalan Klotok</t>
  </si>
  <si>
    <t>-7°37/45,858//,  110°58/42,198// ; -7°37/56,7//,  110°58/47,5//</t>
  </si>
  <si>
    <t>Lingkungan Parakan Rt 1,2 Rw 12~Kelurahan Bolong</t>
  </si>
  <si>
    <t>Jalan Tirto</t>
  </si>
  <si>
    <t>-7°37/59,808//,  110°59/19,38// ; -7°38/07,3//,  110°59/27,7//</t>
  </si>
  <si>
    <t>-7°37/41,838//,  110°58/51,798// ; -7°37/39,6//,  110°58/49,5//</t>
  </si>
  <si>
    <t>-7°37/43,566//,  110°58/55,344// ; -7°37/41,8//,  110°58/55,9//</t>
  </si>
  <si>
    <t>Tunggul Tani~Kelurahan Jantiharjo</t>
  </si>
  <si>
    <t>-7.618805, 110.982042 ; Makam Tunggul Tani</t>
  </si>
  <si>
    <t>-7.619213, 110.998910 ; Pawiro Ngadiman</t>
  </si>
  <si>
    <t>-7.626142, 110.983268 ; Atmo Parjo</t>
  </si>
  <si>
    <t>-7.626655, 110.981575 ; Marto Taman</t>
  </si>
  <si>
    <t>Ling.Tunggul Kalang 01/05~Kelurahan Jantiharjo</t>
  </si>
  <si>
    <t>Jalan 01/05 Ruas I</t>
  </si>
  <si>
    <t>-7.623492, 110.987560 ; -7.624163, 110.987465</t>
  </si>
  <si>
    <t>Jalan 01/07 Ruas III</t>
  </si>
  <si>
    <t>-7.620303, 110.985537 ; -7.619712, 110.984652</t>
  </si>
  <si>
    <t>Ling.Tunggul Kalang 03/05~Kelurahan Jantiharjo</t>
  </si>
  <si>
    <t>Jalan 03/05 Ruas II</t>
  </si>
  <si>
    <t>-7.623662, 110.987510 ; -7.623582, 110.987427</t>
  </si>
  <si>
    <t>Ling.Tunggul Tani 02/07~Kelurahan Jantiharjo</t>
  </si>
  <si>
    <t>Jalan 02/07 Ruas VIII</t>
  </si>
  <si>
    <t>-7.619460, 110.980957 ; -7.619465, 110.980820</t>
  </si>
  <si>
    <t>Ling.Dukuh 01/03~Kelurahan Jantiharjo</t>
  </si>
  <si>
    <t>Jalan 01/03 Ruas VII</t>
  </si>
  <si>
    <t>-7.622463, 110.993947 ; -7.622382, 110.994015</t>
  </si>
  <si>
    <t>Jalan 03/03 Ruas II</t>
  </si>
  <si>
    <t>-7.623992, 110.992573 ; -7.623930, 110.992602</t>
  </si>
  <si>
    <t>Jalan 01/12 Ruas III</t>
  </si>
  <si>
    <t>-7.610245, 110.958268 ; -7.614680, 110.962758</t>
  </si>
  <si>
    <t xml:space="preserve">Jalan Ruas 02/14 Ruas I </t>
  </si>
  <si>
    <t>-7.616403, 110.957033 ; -7.615898, 110.958247</t>
  </si>
  <si>
    <t>Ling.Banaran 03/14~Kelurahan Jantiharjo</t>
  </si>
  <si>
    <t>Jalan 03/14 Ruas II</t>
  </si>
  <si>
    <t>-7.615355, 110.955753 ; -7.615852, 110.957048</t>
  </si>
  <si>
    <t>Jalan 01/08 Ruas IV</t>
  </si>
  <si>
    <t>-7.618718, 110.971677 ; -7.617892, 110.971858</t>
  </si>
  <si>
    <t>Ling.Mojo 03/12~Kelurahan Jantiharjo</t>
  </si>
  <si>
    <t>-7.617023, 110.962548 ; -7.617013, 110.962840</t>
  </si>
  <si>
    <t>Ling.Kerten Jalan 01/09 Ruas II~Kelurahan Jantiharjo</t>
  </si>
  <si>
    <t>Jalan 01/09 Ruas II</t>
  </si>
  <si>
    <t>-7.621597, 110.971548 ; -7.620435, 110.971985</t>
  </si>
  <si>
    <t>Ling.Kerten Jalan 02/09 Ruas V~Kelurahan Jantiharjo</t>
  </si>
  <si>
    <t>Jalan 02/09 Ruas V</t>
  </si>
  <si>
    <t>-7.620692, 110.971180 ; -7.620213, 110.970050</t>
  </si>
  <si>
    <t>Jalan Ruas 01/14 Ruas II</t>
  </si>
  <si>
    <t>-7.616705, 110.958700 ; -7.616348, 110.958767</t>
  </si>
  <si>
    <t>Jalan 01/10 Ruas III</t>
  </si>
  <si>
    <t>-7.616053, 110.966278 ; -7.615990, 110.966573</t>
  </si>
  <si>
    <t>Ling.Brangkal 03/02~Kelurahan Jantiharjo</t>
  </si>
  <si>
    <t>Jalan 03/02 Ruas III</t>
  </si>
  <si>
    <t>-7.619468, 110.990957 ; -7.620192, 110.990768</t>
  </si>
  <si>
    <t>Cangakan Timur RT 1 RW 1~Kelurahan Cangakan</t>
  </si>
  <si>
    <t>Jalan Kerisan</t>
  </si>
  <si>
    <t>-7.59345 , 110.94734 ; -7.59309 , 110.94749</t>
  </si>
  <si>
    <t>Cangakan Barat 3/4 RT 3/5~Kelurahan Cangakan</t>
  </si>
  <si>
    <t xml:space="preserve">Jalan Manggis </t>
  </si>
  <si>
    <t>-7.59184 , 110.94388 ; -7.59114 , 110.9441</t>
  </si>
  <si>
    <t>Cangakan Timur RT 2/2 RW 1/2~Kelurahan Cangakan</t>
  </si>
  <si>
    <t>Jalan Kerisan I</t>
  </si>
  <si>
    <t>-7.59254 , 110.94628 ; -7.59252 , 110.94597</t>
  </si>
  <si>
    <t>Jalan Abadi I</t>
  </si>
  <si>
    <t>-7.594261 , 110.947399 ; -7.594978 , 110.947154</t>
  </si>
  <si>
    <t>-7.597942 , 110.935201 ; -7.597295 , 110.935356</t>
  </si>
  <si>
    <t>-7.598152 , 110.935615 ; -7.598707 , 110.935388</t>
  </si>
  <si>
    <t>Dk. Jetak RT 02 dan 03 RW 09~Kelurahan Tegalgede</t>
  </si>
  <si>
    <t>Ruas 3 Dk. Jetak RT 02 dan 03 RW 09</t>
  </si>
  <si>
    <t>7°36/23//S110°58/02//E ; 7°36/38//S110°57/59//E</t>
  </si>
  <si>
    <t>Dk. Titang RT 02/07~Kelurahan Tegalgede</t>
  </si>
  <si>
    <t>Ruas 2 Dk. Titang RT 02/07</t>
  </si>
  <si>
    <t>7°36/20//S110°57/46//E ; 7°36/16//S110°57/35//E</t>
  </si>
  <si>
    <t>Ruas 6 Tegalwinangun RT 3 RW 13</t>
  </si>
  <si>
    <t>7°36/09//S110°57/55//E ; 7°36/06//S110°57/56//E</t>
  </si>
  <si>
    <t>Ruas 3 Dk. Tolok RT 3 RW 10</t>
  </si>
  <si>
    <t>7°36/55//S110°58/13//E ; 7°36/55//S110°58/13//E</t>
  </si>
  <si>
    <t>Dk. Geneng RT 02 RW 06~Kelurahan Tegalgede</t>
  </si>
  <si>
    <t>Ruas 2 Dk. Geneng RT 02 RW 06</t>
  </si>
  <si>
    <t>7°36/08//S110°57/28//E ; 7°36/08//S110°57/34//E</t>
  </si>
  <si>
    <t>Dk. Demangan Baru RT 04/14~Kelurahan Tegalgede</t>
  </si>
  <si>
    <t>Ruas 6 Dk. Demangan Baru RT 04/14</t>
  </si>
  <si>
    <t>7°36/52//S110°58/37//E ; 7°36/58//S110°58/35//E</t>
  </si>
  <si>
    <t>Ruas 3 Dk. Karang RT 01/15</t>
  </si>
  <si>
    <t>7°36/53//S110°58/47//E ; 7°36/50//S110°58/43//E</t>
  </si>
  <si>
    <t>Ruas 4 Dk. Geneng RT 02 RW 06</t>
  </si>
  <si>
    <t>7°36/06//S110°57/30//E ; 7°36/05//S110°57/30//E</t>
  </si>
  <si>
    <t>Dk. Jetu RT 02 RW 01~Kelurahan Tegalgede</t>
  </si>
  <si>
    <t xml:space="preserve"> Ruas 1 Dk. Jetu RT 02 RW 01</t>
  </si>
  <si>
    <t>7°36/04//S110°57/45//E ; 7°36/05//S110°57/45//E</t>
  </si>
  <si>
    <t>Ruas 1 Dk. Demangan Baru RT 04/14</t>
  </si>
  <si>
    <t>7°36/51//S110°58/36//E ; 7°36/48//S110°58/36//E</t>
  </si>
  <si>
    <t>Dk. Jetu RT 01 RW 02~Kelurahan Tegalgede</t>
  </si>
  <si>
    <t xml:space="preserve"> Ruas 2 Dk. Jetu RT 01 RW 02</t>
  </si>
  <si>
    <t>7°35/59//S110°57/36//E ; 7°36/02//S110°57/40//E</t>
  </si>
  <si>
    <t>Ruas 3 Dk. Supan RT 01/16</t>
  </si>
  <si>
    <t>7°37/06//S110°59/03//E ; 7°37/06//S110°59/02//E</t>
  </si>
  <si>
    <t>Dk. Sengon. Menjing. Gelenan RT 01. 02. ~Kelurahan Gayamdompo</t>
  </si>
  <si>
    <t>Jalan Dk. Sengon. Menjing. Gelengan</t>
  </si>
  <si>
    <t>-7.6211,111.009062 ; -7.62145,111.008896</t>
  </si>
  <si>
    <t>-7.6172,111.00815 ; -7.61934,111.00789</t>
  </si>
  <si>
    <t>-7.614478,111.010041 ; -7.61331,111.0065</t>
  </si>
  <si>
    <t>-7.62065222222222,111.006678888889 ; -7.62007666666667,111.005245555556</t>
  </si>
  <si>
    <t>Dk. Putuk. Dukuhan RT 01.02/1~Kelurahan Gayamdompo</t>
  </si>
  <si>
    <t>Jalan Dk. Dukuhan</t>
  </si>
  <si>
    <t>-7.61039,111.01731 ; -7.61033,111.01856</t>
  </si>
  <si>
    <t>-7.62024,111.01445 ; -7.61955,111.01568</t>
  </si>
  <si>
    <t>-7.61493,111.01187 ; -7.614478,111.010041</t>
  </si>
  <si>
    <t>-7.61456,111.00898 ; -7.61307,111.00898</t>
  </si>
  <si>
    <t>-7.61296,111.00619 ;  -7.613167,111.006012</t>
  </si>
  <si>
    <t>-7.61223,111.00411 ; -7.61223,111.00411</t>
  </si>
  <si>
    <t>Dk. Duren RT 02/03~Kelurahan Gayamdompo</t>
  </si>
  <si>
    <t>Jalan Dk. Duren</t>
  </si>
  <si>
    <t>-7.611956,111.010304 ; -7.61204,111.02027</t>
  </si>
  <si>
    <t>Selatan Dk. Gandu~Kelurahan Gayamdompo</t>
  </si>
  <si>
    <t>Saluran Mojoroto</t>
  </si>
  <si>
    <t>-7.611290,,111.015378 ; -7.612409,,111.018125</t>
  </si>
  <si>
    <t>Selatan Dukuh Padon RT 01,02,03/06~Kelurahan Gayamdompo</t>
  </si>
  <si>
    <t>Saluran Sigawe</t>
  </si>
  <si>
    <t>-7.625401,,111.012208 ; -7.624898,,111.0067093</t>
  </si>
  <si>
    <t>Lingkungan Dekongan RT 2/4~Kelurahan Gedong</t>
  </si>
  <si>
    <t xml:space="preserve">Jalan dan Saluran Tegari </t>
  </si>
  <si>
    <t>7°35/19//S110°58/49//E ; 7°35/13//S110°58/53//E</t>
  </si>
  <si>
    <t>Lingkungan Dekongan RT 1/4~Kelurahan Gedong</t>
  </si>
  <si>
    <t>Jalan dan Saluran Tegari</t>
  </si>
  <si>
    <t>7°35/18//S110°58/45//E ; 7°35/24//S110°58/42//E</t>
  </si>
  <si>
    <t>Lingkungan Garut RT 1,2/11~Kelurahan Gedong</t>
  </si>
  <si>
    <t>7°34/27//S110°59/39//E ; 7°34/34//S110°59/34//E</t>
  </si>
  <si>
    <t>Lingkungan Geneng RT 02/01~Kelurahan Gedong</t>
  </si>
  <si>
    <t xml:space="preserve">Jalan dan Saluran Kutukan </t>
  </si>
  <si>
    <t>7°35/01//S110°58/58//E ; 7°35/00//S110°59/03//E</t>
  </si>
  <si>
    <t>7°35/08//S110°58/57//E ; 7°35/05//S110°58/58//E</t>
  </si>
  <si>
    <t>Lingkungan Dekongan RT 4/4~Kelurahan Gedong</t>
  </si>
  <si>
    <t xml:space="preserve">Jalan dan Saluran Sengon Kerep </t>
  </si>
  <si>
    <t>7°35/35//S110°59/00//E ; 7°35/27//S110°58/54//E</t>
  </si>
  <si>
    <t>7°34/07//S110°59/44//E ; 7°34/10//S110°59/45//E</t>
  </si>
  <si>
    <t>7°34/34//S110°58/06//E ; 7°34/32//S110°58/03//E</t>
  </si>
  <si>
    <t>Lingkungan Pelet RT 2/7~Kelurahan Gedong</t>
  </si>
  <si>
    <t>7°34/41//S110°58/37//E ; 7°34/44//S110°58/35//E</t>
  </si>
  <si>
    <t>7°35/23//S110°59/02//E ; 7°35/19//S110°59/06//E</t>
  </si>
  <si>
    <t xml:space="preserve">Jalan dan Saluran Kepuh </t>
  </si>
  <si>
    <t>7°35/01//S110°58/53//E ; 7°34/58//S110°58/54//E</t>
  </si>
  <si>
    <t>Jalan 04/06 Ruas I</t>
  </si>
  <si>
    <t>-7.665735. 111.121428 ; -7.665842. 111.123065</t>
  </si>
  <si>
    <t>Ling.Tawangmangu 04/03~Kelurahan Tawangmangu</t>
  </si>
  <si>
    <t>-7.669303. 111.114807 ; -7.668272. 111.114505</t>
  </si>
  <si>
    <t>Jalan 05/09 Ruas III</t>
  </si>
  <si>
    <t>-7.667092. 111.128412 ; -7.666520. 111.129338</t>
  </si>
  <si>
    <t>Ling.Nano 03/04~Kelurahan Tawangmangu</t>
  </si>
  <si>
    <t>Jalan 03/04 Ruas III</t>
  </si>
  <si>
    <t>-7.669202. 111.122343 ; -7.668928. 111.123400</t>
  </si>
  <si>
    <t>-7.671195. 111.120698 ; -7.671185. 111.120172</t>
  </si>
  <si>
    <t>Jalan 01/02 Ruas V</t>
  </si>
  <si>
    <t>-7.670343. 111.120688 ; -7.671340. 111.120722</t>
  </si>
  <si>
    <t>-7.668628. 111.125632 ; -7.668707. 111.125272</t>
  </si>
  <si>
    <t>Ling.Nglurah 02/11~Kelurahan Tawangmangu</t>
  </si>
  <si>
    <t>Jalan 02/11 Ruas III</t>
  </si>
  <si>
    <t>-7.673003, 111.130378 ; -7.673770, 111.130215</t>
  </si>
  <si>
    <t>Jalan 02/11 Ruas IV</t>
  </si>
  <si>
    <t>-7.673853, 111.130217 ; -7.674030, 111.130192</t>
  </si>
  <si>
    <t>Jalan 04/10 Ruas II</t>
  </si>
  <si>
    <t>-7.671715, 111.128790 ; -7.671968, 111.128785</t>
  </si>
  <si>
    <t>Jalan 02/10 Ruas I</t>
  </si>
  <si>
    <t>-7.672203, 111.125092 ; -7.672258, 111.125200</t>
  </si>
  <si>
    <t>Jalan 04/10 Ruas IV</t>
  </si>
  <si>
    <t>-7.671625, 111.129132 ; -7.670392, 111.128798</t>
  </si>
  <si>
    <t>-7.668068. 111.115680 ; 7.668292. 111.116153</t>
  </si>
  <si>
    <t>Ling.Nglurah 03/11~Kelurahan Tawangmangu</t>
  </si>
  <si>
    <t>Jalan 03/11 Ruas III</t>
  </si>
  <si>
    <t>-7.673127. 111.129055 ; -7.673380. 111.128815</t>
  </si>
  <si>
    <t>-7.663607. 111.124293 ; -7.664257. 111.125295</t>
  </si>
  <si>
    <t>Jalan 04/11 Ruas I</t>
  </si>
  <si>
    <t>-7.671908. 111.128218 ; -7.672738. 111.129392</t>
  </si>
  <si>
    <t>Jalan 03/11 Ruas V</t>
  </si>
  <si>
    <t>-7.673142. 111.128545 ; -7.673237. 111.128522</t>
  </si>
  <si>
    <t>Ling. Ngledoksari 02/12~Kelurahan Tawangmangu</t>
  </si>
  <si>
    <t>Jalan 02/12 Ruas V</t>
  </si>
  <si>
    <t>-7.675728, 111.121480 ; -7.676452, 111.123673</t>
  </si>
  <si>
    <t>Jalan 04/12 Ruas I</t>
  </si>
  <si>
    <t>-7.678572, 111.123095 ; -7.69040, 111.123487</t>
  </si>
  <si>
    <t>Ling.Nglurah 01/10~Kelurahan Tawangmangu</t>
  </si>
  <si>
    <t>Jalan 01/10 Ruas V</t>
  </si>
  <si>
    <t>-7.672378, 111.124518 ; -7.672870, 111.122548</t>
  </si>
  <si>
    <t>Ling. Kalisoro 02/02~Kelurahan Kalisoro</t>
  </si>
  <si>
    <t>Jalan 02/02 Ruas V</t>
  </si>
  <si>
    <t>-7.665797. 111.142937 ; -7.665555. 111.141915</t>
  </si>
  <si>
    <t>-7.658168. 111.140345 ; -7.657877. 111.139028</t>
  </si>
  <si>
    <t>Jalan 01/08 Ruas VIII</t>
  </si>
  <si>
    <t>-7.659148. 111.139737 ; -7.658960. 111.139438</t>
  </si>
  <si>
    <t>Jalan 02/08 Ruas II</t>
  </si>
  <si>
    <t>-7.657940. 111.13860 ; -7.658700. 111.139248</t>
  </si>
  <si>
    <t>kalisoro~Kelurahan Kalisoro</t>
  </si>
  <si>
    <t>Jalan 01/07 Ruas VI</t>
  </si>
  <si>
    <t>-7.659498. 111.141425 ; -7.659798. 111.140900</t>
  </si>
  <si>
    <t>-7.658602. 111.138217 ; -7.659168. 111.139182</t>
  </si>
  <si>
    <t>GKS 7, Desa Dagen Kecamatan Jaten</t>
  </si>
  <si>
    <t>ABD763591/HP 93</t>
  </si>
  <si>
    <t>PKP,-7.564841, 110.895795 d</t>
  </si>
  <si>
    <t>Puri Kahuripan Gaum 2, Desa Gaum Kecamatan Tasikmadu</t>
  </si>
  <si>
    <t xml:space="preserve">PKP, -7.577862,110.962853 dan 028/218.6.13/XI/2023 </t>
  </si>
  <si>
    <t>Orenji, Desa Jeruksawit Kecamatan Gondangrejo</t>
  </si>
  <si>
    <t>PKP, -7.507356,110.861345 dan 028/218.6.37/XI/2023</t>
  </si>
  <si>
    <t>Menjing, Jenawi, Karanganyar</t>
  </si>
  <si>
    <t>9034582/HP 1</t>
  </si>
  <si>
    <t>Kebun Pembibitan</t>
  </si>
  <si>
    <t>Kebun Bibit Menjing, Jenawi ( pemecahan atas tanah dg idpemda 11010010011000013)</t>
  </si>
  <si>
    <t>ABA179755/HP 130</t>
  </si>
  <si>
    <t>Harmony Residence 2, Desa Paulan Kecamatan Colomadu</t>
  </si>
  <si>
    <t>ABA181084/HP 91</t>
  </si>
  <si>
    <t>PKP,-7.538947, 110.751966 d</t>
  </si>
  <si>
    <t>Citra Paulan Asri 1, Desa Paulan Kecamatan Colomadu</t>
  </si>
  <si>
    <t>ABA181079/HP 95</t>
  </si>
  <si>
    <t>PKP,-7.543819, 110.754650 d</t>
  </si>
  <si>
    <t>ABD764734/HP 93</t>
  </si>
  <si>
    <t>PKP, -7.541627,110.796562 dan 028/81.6.7/V/2110</t>
  </si>
  <si>
    <t>ABA180999/HP 91</t>
  </si>
  <si>
    <t>PKP, -7.541627,110.796562 dan 028/81.6.7/V/2058</t>
  </si>
  <si>
    <t>Bolon Permai 2, Desa Bolon Kecamatan Colomadu</t>
  </si>
  <si>
    <t>ABA180995/HP 104</t>
  </si>
  <si>
    <t>PKP, -7.541627,110.796562 dan 028/81.6.7/V/2070</t>
  </si>
  <si>
    <t>ABA181078/HP 117</t>
  </si>
  <si>
    <t>PKP, -7.541627,110.796562 dan 028/81.6.7/V/2129</t>
  </si>
  <si>
    <t>ABA181628/HP 160</t>
  </si>
  <si>
    <t>PKP, -7.541627,110.796562 dan 028/81.6.7/V/2184</t>
  </si>
  <si>
    <t>ABD764790/HP 116</t>
  </si>
  <si>
    <t>PKP, -7.541627,110.796562 dan 028/81.6.7/V/2202</t>
  </si>
  <si>
    <t>ABD763735/HP 125</t>
  </si>
  <si>
    <t>PKP, -7.541627,110.796562 dan 028/81.6.7/V/2224</t>
  </si>
  <si>
    <t>ABD763756/HP 182</t>
  </si>
  <si>
    <t>PKP, -7.541627,110.796562 dan 028/81.6.7/V/2232</t>
  </si>
  <si>
    <t>ABD763766/HP 179</t>
  </si>
  <si>
    <t>PKP, -7.541627,110.796562 dan 028/81.6.7/V/2235</t>
  </si>
  <si>
    <t>ABA269974/HP 260</t>
  </si>
  <si>
    <t>PKP, -7.541627,110.796562 dan 028/81.6.7/V/2244</t>
  </si>
  <si>
    <t>ABA269987/HP 257</t>
  </si>
  <si>
    <t>PKP, -7.541627,110.796562 dan 028/81.6.7/V/2252</t>
  </si>
  <si>
    <t>ABA269982/HP 258</t>
  </si>
  <si>
    <t>PKP, -7.541627,110.796562 dan 028/81.6.7/V/2253</t>
  </si>
  <si>
    <t>ABA270017/HP 274</t>
  </si>
  <si>
    <t>PKP, -7.541627,110.796562 dan 028/81.6.7/V/2259</t>
  </si>
  <si>
    <t>ABA270007/HP 233</t>
  </si>
  <si>
    <t>PKP, -7.541627,110.796562 dan 028/81.6.7/V/2270</t>
  </si>
  <si>
    <t>ABA270009/HP 265</t>
  </si>
  <si>
    <t>PKP, -7.541627,110.796562 dan 028/81.6.7/V/2277</t>
  </si>
  <si>
    <t>ABA180585/HP 118</t>
  </si>
  <si>
    <t>PKP, -7.541627,110.796562 dan 028/81.6.7/V/2027</t>
  </si>
  <si>
    <t>ABA180591/HP 120</t>
  </si>
  <si>
    <t>PKP, -7.541627,110.796562 dan 028/81.6.7/V/2041</t>
  </si>
  <si>
    <t>ABA181008/HP 83</t>
  </si>
  <si>
    <t>PKP, -7.541627,110.796562 dan 028/81.6.7/V/2050</t>
  </si>
  <si>
    <t>Taman Kenari Gonggangan, Desa Bolon Kecamatan Colomadu</t>
  </si>
  <si>
    <t>ABA181063/HP 93</t>
  </si>
  <si>
    <t>PKP, -7.541627,110.796562 dan 028/81.6.7/V/2067</t>
  </si>
  <si>
    <t>ABA180988/HP 113</t>
  </si>
  <si>
    <t>PKP, -7.541627,110.796562 dan 028/81.6.7/V/2077</t>
  </si>
  <si>
    <t>ABA180987/HP 114</t>
  </si>
  <si>
    <t>PKP, -7.541627,110.796562 dan 028/81.6.7/V/2078</t>
  </si>
  <si>
    <t>ABA181043/HP 139</t>
  </si>
  <si>
    <t>PKP, -7.541627,110.796562 dan 028/81.6.7/V/2086</t>
  </si>
  <si>
    <t>ABD764732/HP 91</t>
  </si>
  <si>
    <t>PKP, -7.541627,110.796562 dan 028/81.6.7/V/2112</t>
  </si>
  <si>
    <t>ABA181028/HP 129</t>
  </si>
  <si>
    <t>PKP, -7.541627,110.796562 dan 028/81.6.7/V/2119</t>
  </si>
  <si>
    <t>ABA181023/HP 127</t>
  </si>
  <si>
    <t>PKP, -7.541627,110.796562 dan 028/81.6.7/V/2120</t>
  </si>
  <si>
    <t>Sanggir Town House, Desa Paulan Kecamatan Colomadu</t>
  </si>
  <si>
    <t>ABA180972/HP 111</t>
  </si>
  <si>
    <t>PKP, -7.541627,110.796562 dan 028/81.6.7/V/2128</t>
  </si>
  <si>
    <t>ABA180459/HP 221</t>
  </si>
  <si>
    <t>PKP, -7.541627,110.796562 dan 028/81.6.7/V/2167</t>
  </si>
  <si>
    <t>ABA181201/HP 152</t>
  </si>
  <si>
    <t>PKP, -7.541627,110.796562 dan 028/81.6.7/V/2185</t>
  </si>
  <si>
    <t>ABD763737/HP 133</t>
  </si>
  <si>
    <t>PKP, -7.541627,110.796562 dan 028/81.6.7/V/2286</t>
  </si>
  <si>
    <t>ABD763750/HP 197</t>
  </si>
  <si>
    <t>PKP, -7.541627,110.796562 dan 028/81.6.7/V/2297</t>
  </si>
  <si>
    <t>ABA269988/HP 238</t>
  </si>
  <si>
    <t>PKP, -7.541627,110.796562 dan 028/81.6.7/V/2306</t>
  </si>
  <si>
    <t>ABA269961/HP 285</t>
  </si>
  <si>
    <t>PKP, -7.541627,110.796562 dan 028/81.6.7/V/2331</t>
  </si>
  <si>
    <t>Tanah Jalan Gajah Mada, Tegalgede</t>
  </si>
  <si>
    <t>Ruang Terbuka Hijau E</t>
  </si>
  <si>
    <t>Ruang Terbuka Hijau F</t>
  </si>
  <si>
    <t>Jumapolo</t>
  </si>
  <si>
    <t>Tanah Kantor UPT DPU Wilayah Selatan</t>
  </si>
  <si>
    <t>Karanganyar</t>
  </si>
  <si>
    <t>Tanah Kantor UPT DPU Wilayah Kota</t>
  </si>
  <si>
    <t>AR 140592/HP 24</t>
  </si>
  <si>
    <t>AR 140590/HP 26</t>
  </si>
  <si>
    <t>Jalan Colomadu-Banyuanyar, Colomadu ~ 4/5</t>
  </si>
  <si>
    <t>Jalan Klodran-Sawahan, Colomadu ~ 5/6</t>
  </si>
  <si>
    <t>Jalan Sudimoro-Ngargoyoso, Karangpandan/Ngargoyoso ~ 40/41</t>
  </si>
  <si>
    <t>Jalan Jatiyoso-Beruk, Jatiyoso ~ 50/51</t>
  </si>
  <si>
    <t>Jalan Tawangmangu-Sukuh, Tawangmangu ~ 52/53</t>
  </si>
  <si>
    <t>Jalan Geneng-Jetis, Jaten ~ 80/82</t>
  </si>
  <si>
    <t>Jalan Kebonagung-Gedong, Tasikmadu ~ 106/109</t>
  </si>
  <si>
    <t>Jalan Nanas, Tasikmadu ~ 257/413</t>
  </si>
  <si>
    <t>Jalan Anggur, Tasikmadu ~ 265/421</t>
  </si>
  <si>
    <t>Jalan Kelengkeng, Tasikmadu ~ 275/431</t>
  </si>
  <si>
    <t>Jalan Kelapa, Tasikmadu ~ 282/438</t>
  </si>
  <si>
    <t>Jalan Ki Mangunsarkoro, Karanganyar ~ 320/476</t>
  </si>
  <si>
    <t xml:space="preserve"> ABJ926240 / HP 00079</t>
  </si>
  <si>
    <t>Jalan WR Supratman, Karanganyar ~ 345/501</t>
  </si>
  <si>
    <t>Jalan Rm Said, Karanganyar ~ 346/502</t>
  </si>
  <si>
    <t>10/11/2023</t>
  </si>
  <si>
    <t>ABJ926241/HP 00108</t>
  </si>
  <si>
    <t>Jalan Maluku, Karanganyar ~ 364/521</t>
  </si>
  <si>
    <t>ABJ926254/HP 00110</t>
  </si>
  <si>
    <t>Jalan Andalas, Karanganyar ~ 365/522</t>
  </si>
  <si>
    <t>HP 53, 46</t>
  </si>
  <si>
    <t>Jalan MH Thamrin, Karanganyar ~ 383/540</t>
  </si>
  <si>
    <t>Jalan Camar, Karanganyar ~ 418/575</t>
  </si>
  <si>
    <t>ABJ926258/HP 00083</t>
  </si>
  <si>
    <t>Jalan Sutan Syahrir, Karanganyar ~ 427/584</t>
  </si>
  <si>
    <t>ABJ926253/HP 00104</t>
  </si>
  <si>
    <t>Jalan Agus Salim, Tasikmadu ~ 452/609</t>
  </si>
  <si>
    <t>Jalan Plesungan-Kragan, Gondangrejo ~ 143/146</t>
  </si>
  <si>
    <t>Jalan Karang-Dersono, Mojogedang ~ 147/150</t>
  </si>
  <si>
    <t>HP 66, 56</t>
  </si>
  <si>
    <t>Jalan dan Saluran 4</t>
  </si>
  <si>
    <t>Desa Blulukan, Kecamatan Colomadu / -7.540461, 110.768208</t>
  </si>
  <si>
    <t>Perumahan Amaya</t>
  </si>
  <si>
    <t>Desa Jaten, Kecamatan Jaten / -7.570310, 110.902244</t>
  </si>
  <si>
    <t>Perumahan Loh Agung 10</t>
  </si>
  <si>
    <t>Jalan Garas-Kragan, Gondangrejo ~ 171/174</t>
  </si>
  <si>
    <t>Jalan Blora-Dayu, Karangpandan ~ 179/182</t>
  </si>
  <si>
    <t>Jalan Lingkar Pasar Jumapolo, Jumapolo ~ 188/191</t>
  </si>
  <si>
    <t>Jalan Klodran-Gedongan, Colomadu ~ 200/203</t>
  </si>
  <si>
    <t>Jalan Banaran-Jurug, Jaten ~ 206/209</t>
  </si>
  <si>
    <t>Jalan Gemantar-Jumantoro, Jumantono ~ 236/240</t>
  </si>
  <si>
    <t>Desa Sroyo, Kecamatan Jaten / -7.537218, 110.880511</t>
  </si>
  <si>
    <t>Perumahan Griya Safa II</t>
  </si>
  <si>
    <t>Kelurahan Popongan, Kecamatan Karanganyar / -7.607132, 110.980628</t>
  </si>
  <si>
    <t>Kavling Siap Bangun - Perumahan Popongan</t>
  </si>
  <si>
    <t>Desa Jeruksawit, Kecamatan Gondangrejo / -7.522042, 110.862956</t>
  </si>
  <si>
    <t>Perumahan Griya Mutiara Watugajah</t>
  </si>
  <si>
    <t>Desa Gedongan, Kecamatan Colomadu (-7.525203, 110.780944)</t>
  </si>
  <si>
    <t>Cluster Gedongan 3</t>
  </si>
  <si>
    <t>Jalan dan saluran 2</t>
  </si>
  <si>
    <t>ABA179486/HP 94</t>
  </si>
  <si>
    <t>ABA179567/HP 166</t>
  </si>
  <si>
    <t>ABA179505/HP 105</t>
  </si>
  <si>
    <t>ABA179582/HP 136</t>
  </si>
  <si>
    <t>Desa Dagen, Kecamatan Jaten / -7.564760, 110.897506</t>
  </si>
  <si>
    <t>Perumahan Griya Kencana</t>
  </si>
  <si>
    <t>Desa Tohudan, Kecamatan Colomadu / -7.535628, 110.774556</t>
  </si>
  <si>
    <t>Perumahan The Asana Colomadu</t>
  </si>
  <si>
    <t>ABH923007/HP 90</t>
  </si>
  <si>
    <t>ABA179503/HP 107</t>
  </si>
  <si>
    <t>ABA179748/HP 124</t>
  </si>
  <si>
    <t>Jalan Sriwijaya, Karanganyar ~ 312/468</t>
  </si>
  <si>
    <t>HP 98</t>
  </si>
  <si>
    <t>Jalan Sriwijaya I, Karanganyar ~ 451/608</t>
  </si>
  <si>
    <t xml:space="preserve"> ABJ926277/HP 00098</t>
  </si>
  <si>
    <t>Jalan Sumbing I, Karanganyar ~ 435/592</t>
  </si>
  <si>
    <t>Jalan Wagal-Wonolopo, Tasikmadu ~ 212/216</t>
  </si>
  <si>
    <t>Jalan Wonorejo-Plesungan, Gondangrejo ~ 123/126</t>
  </si>
  <si>
    <t>31/12/2013</t>
  </si>
  <si>
    <t>Jalan Domas-Jatikurung, Mojogedang ~ 214/218</t>
  </si>
  <si>
    <t>HP 65, 42</t>
  </si>
  <si>
    <t>Jalan Dr Sutomo, Karanganyar ~ 381/538</t>
  </si>
  <si>
    <t>Jalan Durian, Tasikmadu ~ 274/430</t>
  </si>
  <si>
    <t>Jalan Gajah, Karanganyar ~ 374/531</t>
  </si>
  <si>
    <t>ABJ926242/HP 00100</t>
  </si>
  <si>
    <t>Jalan Harimau, Karanganyar ~ 373/530</t>
  </si>
  <si>
    <t>ABJ926293/HP 00101</t>
  </si>
  <si>
    <t>Jalan Jumapolo-Losari, Jumapolo ~ 116/119</t>
  </si>
  <si>
    <t>Jalan Karang-Berjo, Karangpandan ~ 180/183</t>
  </si>
  <si>
    <t>Jalan Karangpandan-Blora, Karangpandan ~ 19/20</t>
  </si>
  <si>
    <t>Jalan Maguan-Gaum, Tasikmadu ~ 211/215</t>
  </si>
  <si>
    <t>Jalan Matesih-Plosorejo, Matesih ~ 23/24</t>
  </si>
  <si>
    <t>Jalan Ngringo-Perumnas Palur, Jaten ~ 13/14</t>
  </si>
  <si>
    <t>Jalan Raden Wijaya III, Tasikmadu ~ 284/440</t>
  </si>
  <si>
    <t>Jalan Sawo, Tasikmadu ~ 266/422</t>
  </si>
  <si>
    <t>Desa Pandeyan, Kecamatan Tasikmadu (-7.3456.664,110.5622.224)</t>
  </si>
  <si>
    <t>26/07/1987</t>
  </si>
  <si>
    <t>B 8968208</t>
  </si>
  <si>
    <t>23/04/2018</t>
  </si>
  <si>
    <t>BT 958505/HP 94</t>
  </si>
  <si>
    <t>Blok G 77</t>
  </si>
  <si>
    <t>BT 958521/HP 85</t>
  </si>
  <si>
    <t>BT 958512/HP 61</t>
  </si>
  <si>
    <t>Timur Panti Asuhan (Wahyu Yoga Dharma), Mandungan, Jungke, Karanganyar</t>
  </si>
  <si>
    <t>BT 958482/HP 63</t>
  </si>
  <si>
    <t>Tanah sawah yang dilelangkan/Kampung Sapi</t>
  </si>
  <si>
    <t>Blok 77</t>
  </si>
  <si>
    <t>Selatan TPU Jungke, Jungke, Jungke, Karanganyar</t>
  </si>
  <si>
    <t>BT 958525/HP 54</t>
  </si>
  <si>
    <t>Tanah tegalan yang dilelangkan</t>
  </si>
  <si>
    <t>Blok 39</t>
  </si>
  <si>
    <t>Selatan Beningsari</t>
  </si>
  <si>
    <t>AR 037881/HP 37</t>
  </si>
  <si>
    <t>Sarean Pondok</t>
  </si>
  <si>
    <t>08/09/2018</t>
  </si>
  <si>
    <t>BT 957804/HP 62</t>
  </si>
  <si>
    <t>1.3.1.01.002.004.010</t>
  </si>
  <si>
    <t>Tanah Hutan lainnya</t>
  </si>
  <si>
    <t>Timur Ngaliyan, Lalung, Karanganyar</t>
  </si>
  <si>
    <t>BT 487659/HP 22</t>
  </si>
  <si>
    <t>Oro-Oro</t>
  </si>
  <si>
    <t>ABD764754/HP 49</t>
  </si>
  <si>
    <t>ABA181495/HP 114</t>
  </si>
  <si>
    <t>Puri Pagelaran, Desa Wonorejo Kecamatan Gondangrejo</t>
  </si>
  <si>
    <t>ABA181179/HP 148</t>
  </si>
  <si>
    <t>PKP, -7.525115,110.829470</t>
  </si>
  <si>
    <t>Kelurahan Popongan, Kecamatan Karanganyar / -7.607263, 110.976735</t>
  </si>
  <si>
    <t>ABH923056/HP 00046</t>
  </si>
  <si>
    <t>Kelurahan Popongan, Kecamatan Karanganyar / -7.606395, 110.976242</t>
  </si>
  <si>
    <t>ABH923061/HP 00051</t>
  </si>
  <si>
    <t>ABA179533/HP 150</t>
  </si>
  <si>
    <t>1.3.1.01.003.008.006</t>
  </si>
  <si>
    <t>Tanah Untuk Bangunan Air Bersih/Air Baku</t>
  </si>
  <si>
    <t>Tandon Air &amp; pos keamanan</t>
  </si>
  <si>
    <t>ABA179517/HP 168</t>
  </si>
  <si>
    <t>Desa Wonorejo, Kecamatan Gondangrejo / -7.514178, 110.816722</t>
  </si>
  <si>
    <t>Perumahan Griya Tifara 3</t>
  </si>
  <si>
    <t>Kavling Siap Bangun GPI, Desa Ngijo Kecamatan Tasikmadu / -7.582791,110.942699</t>
  </si>
  <si>
    <t>Ruang Terbuka Hijau B</t>
  </si>
  <si>
    <t>Ruas Jalan 8</t>
  </si>
  <si>
    <t>Taman A3</t>
  </si>
  <si>
    <t>PKP, -7.582159, 110.931793, Th.2022</t>
  </si>
  <si>
    <t>ABH924953/HP 00089</t>
  </si>
  <si>
    <t>ABA181175/HP 143</t>
  </si>
  <si>
    <t>PKP,-7.525115,110.829470</t>
  </si>
  <si>
    <t>ABA180468/HP 215</t>
  </si>
  <si>
    <t>ABA179515/HP 165</t>
  </si>
  <si>
    <t>AP 341566/HP 19</t>
  </si>
  <si>
    <t>Jengglong, jl laksda yos sudarso, Kompleks RSUD karanganyar</t>
  </si>
  <si>
    <t>BQ 575988/HP 56</t>
  </si>
  <si>
    <t>Tanah Persawahan</t>
  </si>
  <si>
    <t>Lemahbang, Jumapolo, Karanganyar</t>
  </si>
  <si>
    <t>BF 978351/HP 6</t>
  </si>
  <si>
    <t>Calon SMP</t>
  </si>
  <si>
    <t>08.01.008.002</t>
  </si>
  <si>
    <t>SDN 1 Matesih</t>
  </si>
  <si>
    <t>Sabrang Kulon, Matesih, Karanganyar</t>
  </si>
  <si>
    <t>21/09/2012</t>
  </si>
  <si>
    <t>BL 683088/HP 23</t>
  </si>
  <si>
    <t>Gedung SDN 01 Matesih</t>
  </si>
  <si>
    <t>08.01.010.001</t>
  </si>
  <si>
    <t>Koordinator Wilayah Kecamatan Bidang Pendidikan Ngargoyoso</t>
  </si>
  <si>
    <t>Sebelah timur Kantor Kecamatan Ngargoyoso, Girimulyo, Ngargoyoso</t>
  </si>
  <si>
    <t>25/03/1982</t>
  </si>
  <si>
    <t>7216272/HP 2</t>
  </si>
  <si>
    <t>Bangunan gedung SMK Ngargoyoso</t>
  </si>
  <si>
    <t>08.01.019.002</t>
  </si>
  <si>
    <t>SMPN 2 Karanganyar</t>
  </si>
  <si>
    <t>Jalan Lawu No. 203, Karanganyar</t>
  </si>
  <si>
    <t>18/04/1979</t>
  </si>
  <si>
    <t>HP 38, HM 2757, 2759, 2755, 3266, 3755, 3754</t>
  </si>
  <si>
    <t>Gedung SMPN 2 Karanganyar</t>
  </si>
  <si>
    <t>30/01/2003</t>
  </si>
  <si>
    <t>AU 885578/HP 29</t>
  </si>
  <si>
    <t>Gedung SMPN 3 Tasikmadu</t>
  </si>
  <si>
    <t>08.01.019.019</t>
  </si>
  <si>
    <t>SMPN 3 Karangpandan</t>
  </si>
  <si>
    <t>Jalan Solo-Tawangmangu Km. 32, Salam, Karangpandan</t>
  </si>
  <si>
    <t>AU 885577/HP 7</t>
  </si>
  <si>
    <t>SMPN 3 Karanganyar</t>
  </si>
  <si>
    <t>Pemerintah Daerah</t>
  </si>
  <si>
    <t>08.01.019.044</t>
  </si>
  <si>
    <t>SMPN 3 Jatipuro</t>
  </si>
  <si>
    <t>Jatipuro, Jatipuro, Karanganyar</t>
  </si>
  <si>
    <t>10/08/1999</t>
  </si>
  <si>
    <t>AO 486820/HP 00003</t>
  </si>
  <si>
    <t>Gedung SMPN 3 Jatipuro</t>
  </si>
  <si>
    <t>08.01.020.004</t>
  </si>
  <si>
    <t>SMKN 2 Karanganyar</t>
  </si>
  <si>
    <t>Jalan Yos Sudarso, Jengglong, Bejen, Karanganyar</t>
  </si>
  <si>
    <t>07/01/2010</t>
  </si>
  <si>
    <t>BF 978348/HP 52</t>
  </si>
  <si>
    <t>Bangunan SMKN 2 Karanganyar</t>
  </si>
  <si>
    <t>Proyek Pemerintah</t>
  </si>
  <si>
    <t>AX 876773/HP 12</t>
  </si>
  <si>
    <t>Purworejo, Jumapolo, Karanganyar</t>
  </si>
  <si>
    <t>14/12/2001</t>
  </si>
  <si>
    <t>AT 297873/HP 15</t>
  </si>
  <si>
    <t>Jungke, Karanganyar</t>
  </si>
  <si>
    <t>05/09/1987</t>
  </si>
  <si>
    <t>B 8890797/HP 2</t>
  </si>
  <si>
    <t>Pasar Jungke</t>
  </si>
  <si>
    <t>Kec. Jatipuro</t>
  </si>
  <si>
    <t>11/10/1983</t>
  </si>
  <si>
    <t>8925538/HP 1</t>
  </si>
  <si>
    <t>Kec. Karangpandang</t>
  </si>
  <si>
    <t>B 8938159/HP 16</t>
  </si>
  <si>
    <t>Pasar Hewan</t>
  </si>
  <si>
    <t>Mojogedang, Mojogedang</t>
  </si>
  <si>
    <t>B 1372542/HP 2</t>
  </si>
  <si>
    <t>Pasar Mojogedang</t>
  </si>
  <si>
    <t>10/10/2012</t>
  </si>
  <si>
    <t>BO 699110/HP 14</t>
  </si>
  <si>
    <t>Lapangan Olahraga / Pujasera</t>
  </si>
  <si>
    <t>14.01.000.000</t>
  </si>
  <si>
    <t>Inspektorat Daerah</t>
  </si>
  <si>
    <t>14.01.000.000-Inspektorat Daerah</t>
  </si>
  <si>
    <t>14.01.001.001</t>
  </si>
  <si>
    <t>Jl. KH Saman Hudi Cangakan, Karanganyar</t>
  </si>
  <si>
    <t>B 1372552/HP 16</t>
  </si>
  <si>
    <t>Kantor Inspektorat</t>
  </si>
  <si>
    <t>Kompleks Perkantoran Cangakan, Cangakan, Karanganyar</t>
  </si>
  <si>
    <t>15/05/1997</t>
  </si>
  <si>
    <t>AJ 527444/HP 57</t>
  </si>
  <si>
    <t>Kantor Dinas Pariwisata, Pemuda dan Olahraga</t>
  </si>
  <si>
    <t>B 1372545/HP 15</t>
  </si>
  <si>
    <t>GOR Mini Nyi Ageng Karang</t>
  </si>
  <si>
    <t>Kaliwuluh,Kebakkramat</t>
  </si>
  <si>
    <t>BJ 279229/HP 00049</t>
  </si>
  <si>
    <t>Tempat Parkir Embung Plalar</t>
  </si>
  <si>
    <t>Jungke</t>
  </si>
  <si>
    <t>B 8890796/HP 1</t>
  </si>
  <si>
    <t>Terminal Jungke</t>
  </si>
  <si>
    <t>21.02.000.000</t>
  </si>
  <si>
    <t>Dinas Kearsipan dan Perpustakaan</t>
  </si>
  <si>
    <t>21.02.000.000-Dinas Kearsipan dan Perpustakaan</t>
  </si>
  <si>
    <t>21.02.001.001</t>
  </si>
  <si>
    <t>Ngijo, Tasikmadu</t>
  </si>
  <si>
    <t>02/02/2011</t>
  </si>
  <si>
    <t>BJ 186587/HP 15</t>
  </si>
  <si>
    <t>Penyelenggaraan Pemerintahan Umum</t>
  </si>
  <si>
    <t>susul1</t>
  </si>
  <si>
    <t>Timur Bibis, Bibis, Jungke, Karanganyar</t>
  </si>
  <si>
    <t>BT 958492</t>
  </si>
  <si>
    <t>Blok 86, Persil 79</t>
  </si>
  <si>
    <t>Utara Tanjungsari, Tegalgede, Karanganyar</t>
  </si>
  <si>
    <t>27/01/2003</t>
  </si>
  <si>
    <t>AU 884202/HP 18</t>
  </si>
  <si>
    <t>Munggur Lor</t>
  </si>
  <si>
    <t>BT 957795/HP 58</t>
  </si>
  <si>
    <t>Masjid</t>
  </si>
  <si>
    <t>Ringinasri RW 12 (-7.600990, 110.975427)</t>
  </si>
  <si>
    <t>Masjid dan Taman</t>
  </si>
  <si>
    <t>Barat Beningsari (Guo)</t>
  </si>
  <si>
    <t>AF 003200/HP 23</t>
  </si>
  <si>
    <t>BT 957792/HP 64</t>
  </si>
  <si>
    <t>Selatan Geneng, Geneng RT 01/09, Lalung, Karanganyar</t>
  </si>
  <si>
    <t>8449253/HM 1220</t>
  </si>
  <si>
    <t>HM 1220</t>
  </si>
  <si>
    <t>Bekelan RT 04/08, Lalung, Karanganyar</t>
  </si>
  <si>
    <t>BT 487637/HP 27</t>
  </si>
  <si>
    <t>TPU Lalung</t>
  </si>
  <si>
    <t>BT 957712/HP 43</t>
  </si>
  <si>
    <t>BT 957720/HP 15</t>
  </si>
  <si>
    <t>Persil 266</t>
  </si>
  <si>
    <t>Kuncen Rt 02 Rw 08; (-7.5977617, 110.9971938)</t>
  </si>
  <si>
    <t>Tempel, Popongan, Karanganyar</t>
  </si>
  <si>
    <t>08/07/2013</t>
  </si>
  <si>
    <t>BL 680807/HP 15</t>
  </si>
  <si>
    <t>SD Negeri 3 Popongan</t>
  </si>
  <si>
    <t>BT 957890/HP 34</t>
  </si>
  <si>
    <t>Persil 174</t>
  </si>
  <si>
    <t>BT 957882/HP 35</t>
  </si>
  <si>
    <t>Selatan Dusun Wagah, Popongan, Karanganyar</t>
  </si>
  <si>
    <t>BT  957814/HP 00043</t>
  </si>
  <si>
    <t>Lapangan Olahraga (Sepakbola)</t>
  </si>
  <si>
    <t>Persil 41</t>
  </si>
  <si>
    <t>Bolong, Karanganyar (Utara Dukuh Bonosari, Utara Saluran)</t>
  </si>
  <si>
    <t>BT 487687/HP 27, BT 487682/HP 49, BT 487686/HP 48</t>
  </si>
  <si>
    <t>Persil 77 (Dalam Proses : 1.900 m), 78 (Dalam Proses : 2.233 m) dan 79 (BT 487687 / HP 00027 : 3.400 m)</t>
  </si>
  <si>
    <t>Utara Bolong Wetan, Bolong, Karanganyar</t>
  </si>
  <si>
    <t>BT 487671/HP 3</t>
  </si>
  <si>
    <t>Persil 130</t>
  </si>
  <si>
    <t>Gunturan, Bolong, Karanganyar</t>
  </si>
  <si>
    <t>BT 487672/HP 13</t>
  </si>
  <si>
    <t>Masjid Gunturan, Gudang Bolo Pecah, Pasar + Makam</t>
  </si>
  <si>
    <t>Barat Seneng, Bolong, Karanganyar</t>
  </si>
  <si>
    <t>BT 487620/HP 18</t>
  </si>
  <si>
    <t xml:space="preserve">Tanah Tegalan </t>
  </si>
  <si>
    <t>Persil 244</t>
  </si>
  <si>
    <t>BT 957755/HP 28</t>
  </si>
  <si>
    <t>BT 957777/HP 31, BT 957773/HP 32</t>
  </si>
  <si>
    <t>Selatan SMA Bharata, Manggung 04/09, Cangakan</t>
  </si>
  <si>
    <t>HM 782</t>
  </si>
  <si>
    <t>a.n. Sunarmi</t>
  </si>
  <si>
    <t>HM 1959</t>
  </si>
  <si>
    <t>a.n. Sunarti</t>
  </si>
  <si>
    <t>Selatan Disdukcapil, Manggung RT 04/09, Cangakan</t>
  </si>
  <si>
    <t>21/09/1998</t>
  </si>
  <si>
    <t>AL 504806/HM 2525</t>
  </si>
  <si>
    <t>a.n. Sukemi Harjo Sasono</t>
  </si>
  <si>
    <t>AL 504805/HM 2524</t>
  </si>
  <si>
    <t xml:space="preserve">Utara Cangakan, Utara Sungai Mbah Tukung, Cangakan Timur dan Cangakan Barat, Cangakan </t>
  </si>
  <si>
    <t>TPU Tegalarum</t>
  </si>
  <si>
    <t>Jalan Kapten Mulyadi Barat (Barat Radio Sion), Tegalarum RT 01/13, Manggung, Cangakan</t>
  </si>
  <si>
    <t>HP 44</t>
  </si>
  <si>
    <t>TPU Cangakan</t>
  </si>
  <si>
    <t>Tanah OO</t>
  </si>
  <si>
    <t>BT 957911/HP 68</t>
  </si>
  <si>
    <t>BT 957915/HP 58</t>
  </si>
  <si>
    <t>Utara Karan</t>
  </si>
  <si>
    <t>BT 957850/HP 31</t>
  </si>
  <si>
    <t>Selatan Dk Gandu</t>
  </si>
  <si>
    <t>BT 957839/HP 25</t>
  </si>
  <si>
    <t>Persil 134</t>
  </si>
  <si>
    <t>BT 957831/HP 29</t>
  </si>
  <si>
    <t>Persil 144</t>
  </si>
  <si>
    <t>Selatan Dawungan</t>
  </si>
  <si>
    <t>322.323.324</t>
  </si>
  <si>
    <t>BT 958202/HP 32</t>
  </si>
  <si>
    <t>Persil 78 b</t>
  </si>
  <si>
    <t>Dang Talok, Dekongan, Gedong, Karanganyar</t>
  </si>
  <si>
    <t>BT 958193/HP 60</t>
  </si>
  <si>
    <t>Persil 80 b</t>
  </si>
  <si>
    <t>BT 958547/HP 49</t>
  </si>
  <si>
    <t>Persil C 606/111</t>
  </si>
  <si>
    <t>BT 958204/HP 41</t>
  </si>
  <si>
    <t>Persil C 606/110</t>
  </si>
  <si>
    <t>Lapangan Sebelah Utara, Geneng, Gedong, Karanganyar</t>
  </si>
  <si>
    <t>BT 958554/HP 50</t>
  </si>
  <si>
    <t>Persil C 1/208 a</t>
  </si>
  <si>
    <t>Selatan Manggung, Kelurahan Jungke</t>
  </si>
  <si>
    <t>AU 937900/HP 6</t>
  </si>
  <si>
    <t>Tanah Sawah untuk Tanah Kas Bondo Desa</t>
  </si>
  <si>
    <t>Tanah Sawah ( APBD II )</t>
  </si>
  <si>
    <t>Gang RT 03/03 (Gang masuk Makam Jetis) Lingkungan cerbonan</t>
  </si>
  <si>
    <t>-7,596141, 110,952519 -7,595994, 110,9512574</t>
  </si>
  <si>
    <t>Gang Rt 01/04 (timur toko mulyo putra) Karanganyar Rt 01/04</t>
  </si>
  <si>
    <t>-7,598750, 110,952680 -7,598659, 110,953578</t>
  </si>
  <si>
    <t>Gang Rt 03/05 (depan rumah mbah gembrang) Karanganyar Rt 03/05</t>
  </si>
  <si>
    <t>-7,601903, 110,953087 -7,602230, 110,952986</t>
  </si>
  <si>
    <t>Bener RT 001 RW 005</t>
  </si>
  <si>
    <t>08/08/1978</t>
  </si>
  <si>
    <t>4047600/HP 31</t>
  </si>
  <si>
    <t>Lapangan sepak bola</t>
  </si>
  <si>
    <t>Lapangan sepak bola Bener, Nano RT 001 RW 005 Kel. Tawangmangu</t>
  </si>
  <si>
    <t>BT 957809/HP 00016</t>
  </si>
  <si>
    <t>SDN 1 Kalisoro</t>
  </si>
  <si>
    <t>Tegal Wahir (Barat Laut Lingkungan Pancot Lor), Pancot, Kalisoro, Tawangmangu</t>
  </si>
  <si>
    <t>BT 957812/HP 00020</t>
  </si>
  <si>
    <t>BT 957873/HP 18</t>
  </si>
  <si>
    <t>Masjid At Taqwa</t>
  </si>
  <si>
    <t>Tegal Ngarit, Blumbang Lor, Blumbang, Tawangmangu</t>
  </si>
  <si>
    <t>Persil 32d</t>
  </si>
  <si>
    <t>23/06/2016</t>
  </si>
  <si>
    <t>BV 319108/HP 22</t>
  </si>
  <si>
    <t>50.11.000.000</t>
  </si>
  <si>
    <t>Kecamatan Kerjo</t>
  </si>
  <si>
    <t>50.11.000.000-Kecamatan Kerjo</t>
  </si>
  <si>
    <t>50.11.001.001</t>
  </si>
  <si>
    <t>Prayan, Sumberejo, Kerjo</t>
  </si>
  <si>
    <t>5713972/HP 1</t>
  </si>
  <si>
    <t>Kantor Kecamatan Kerjo dan Rumah Dinas Camat</t>
  </si>
  <si>
    <t>50.13.000.000</t>
  </si>
  <si>
    <t>Kecamatan Gondangrejo</t>
  </si>
  <si>
    <t>50.13.000.000-Kecamatan Gondangrejo</t>
  </si>
  <si>
    <t>50.13.001.001</t>
  </si>
  <si>
    <t>Tuban Kidul, Tuban, Gondangrejo</t>
  </si>
  <si>
    <t>Kantor Kecamatan Gondangrejo</t>
  </si>
  <si>
    <t>Dusun Wonorejo, Desa Alastuwo, Kebakkramat</t>
  </si>
  <si>
    <t>Hak Milik</t>
  </si>
  <si>
    <t>13/02/2007</t>
  </si>
  <si>
    <t>HM 3693</t>
  </si>
  <si>
    <t>Tanah Untuk SDN 4 Alastuwo</t>
  </si>
  <si>
    <t>Tanah SDN 04 Alastuwo Kebakkrmat</t>
  </si>
  <si>
    <t xml:space="preserve"> -7.609561°,110.992354°</t>
  </si>
  <si>
    <t>ABA181461/HP 133</t>
  </si>
  <si>
    <t>ABA181469/HP 127</t>
  </si>
  <si>
    <t>ABA181493/HP 117</t>
  </si>
  <si>
    <t>10/12/1992</t>
  </si>
  <si>
    <t>AD 194741/HP 00039</t>
  </si>
  <si>
    <t>Gedung KPU</t>
  </si>
  <si>
    <t>Eks. Kantor Kesos</t>
  </si>
  <si>
    <t>Dsn Bibis Kel. Jungke, Kec. Karanganyar</t>
  </si>
  <si>
    <t>Rumah Potong Hewan ( RPH )</t>
  </si>
  <si>
    <t>proses penserfikatan</t>
  </si>
  <si>
    <t>Jalan 01/05 Ruas VII</t>
  </si>
  <si>
    <t>-7.658255. 111.141848 ; -7.658652. 111.141685</t>
  </si>
  <si>
    <t>Ling. Pancot Kidul 02/07~Kelurahan Kalisoro</t>
  </si>
  <si>
    <t>Jalan 02/07 Ruas II</t>
  </si>
  <si>
    <t>-7.659188. 111.140283 ; -7.658737. 111.140400</t>
  </si>
  <si>
    <t>Jalan 01/06 Ruas II</t>
  </si>
  <si>
    <t>-7.657295. 111.139973 ; -7.657612. 111.140627</t>
  </si>
  <si>
    <t>Jalan 03/06 Ruas I</t>
  </si>
  <si>
    <t>-7.657858. 111.138843 ; -7.656915. 111.139203</t>
  </si>
  <si>
    <t>-7.658640. 111.139367 ; -7.659155. 111.139805</t>
  </si>
  <si>
    <t>ABD764775/HP 97</t>
  </si>
  <si>
    <t>ABD763593/HP 90</t>
  </si>
  <si>
    <t>ABD763851/HP 92</t>
  </si>
  <si>
    <t>ABD763773/HP 132</t>
  </si>
  <si>
    <t>ABD763786/HP 149</t>
  </si>
  <si>
    <t>ABD763618/HP 77</t>
  </si>
  <si>
    <t>ABA181020/HP 118</t>
  </si>
  <si>
    <t>Asri Abadi Regency, Desa Paulan Kecamatan Colomadu</t>
  </si>
  <si>
    <t>ABA180562/HP 127</t>
  </si>
  <si>
    <t>PKP,-7.539272, 110.753845 d</t>
  </si>
  <si>
    <t>ABA180564/HP 141</t>
  </si>
  <si>
    <t>ABA179560/HP 104</t>
  </si>
  <si>
    <t>Griya Kelapa Gading, Desa Blulukan Kecamatan Colomadu</t>
  </si>
  <si>
    <t>ABA179554/HP 101</t>
  </si>
  <si>
    <t>PKP, -7.540677, 110.781470</t>
  </si>
  <si>
    <t>Griya Angkasa Regency, Desa Paulan Kecamatan Colomadu</t>
  </si>
  <si>
    <t>ABA181132/HP 86</t>
  </si>
  <si>
    <t>PKP,-7.544149, 110.755632 d</t>
  </si>
  <si>
    <t>Ditya Asri Songgorunggi, Desa Dagen Kecamatan Jaten</t>
  </si>
  <si>
    <t>ABD763589/HP 81</t>
  </si>
  <si>
    <t>PKP,-7.568913, 110.885471 d</t>
  </si>
  <si>
    <t>ABD763794/HP 141</t>
  </si>
  <si>
    <t>Banaran Asri, Desa Ngringo Kecamatan Jaten</t>
  </si>
  <si>
    <t>ABD763673/HP 71</t>
  </si>
  <si>
    <t>PKP,-7.561197, 110.869944 d</t>
  </si>
  <si>
    <t>Mutiara Garden, Desa Blulukan Kecamatan Colomadu</t>
  </si>
  <si>
    <t>ABA179869/HP 108</t>
  </si>
  <si>
    <t>PKP, -7.539108, 110.780827</t>
  </si>
  <si>
    <t>ABD762813/HP 134</t>
  </si>
  <si>
    <t>ABA181480/HP 106</t>
  </si>
  <si>
    <t>ABD764755/HP 63</t>
  </si>
  <si>
    <t>ABH924978/HP 87</t>
  </si>
  <si>
    <t>AR 140589/HP 27</t>
  </si>
  <si>
    <t>ABH924952/HP 00088</t>
  </si>
  <si>
    <t>ABH923044/HP 93</t>
  </si>
  <si>
    <t>ABH924981/HP 136</t>
  </si>
  <si>
    <t>ABH924985/HP 128</t>
  </si>
  <si>
    <t>RTH</t>
  </si>
  <si>
    <t>Desa Klodran, Kecamatan Colomadu (-7537798, 110.796455)</t>
  </si>
  <si>
    <t xml:space="preserve">Sarana Pendidikan </t>
  </si>
  <si>
    <t>Perumahan Klodran Indah</t>
  </si>
  <si>
    <t xml:space="preserve">Sarana Ibadah </t>
  </si>
  <si>
    <t>ABA179576/HP 126</t>
  </si>
  <si>
    <t>Desa Ngijo, Kecamatan Tasikmadu / -7.578058, 110.933061</t>
  </si>
  <si>
    <t>Perumahan Griya Safari 3, -7.578058, 110.933061</t>
  </si>
  <si>
    <t>Taman Bermain 1</t>
  </si>
  <si>
    <t>Desa Sambirejo, Kecamatan Jumantono / -7.637786, 110.960168</t>
  </si>
  <si>
    <t>Perumahan Lalung Regency</t>
  </si>
  <si>
    <t>Desa Kaling, Kecamatan Tasikmadu / -7.547799, 110.920821</t>
  </si>
  <si>
    <t>Perumahan Loh Agung Kaling 2, -7.547799, 110.920821</t>
  </si>
  <si>
    <t>Tempat Ibadah/Masjid</t>
  </si>
  <si>
    <t>RTH 7</t>
  </si>
  <si>
    <t>Ruas Jalan dan Saluran K</t>
  </si>
  <si>
    <t>Taman F</t>
  </si>
  <si>
    <t>Jalan Gang Al Islah RT 01 RW 04</t>
  </si>
  <si>
    <t>-7,663708, 111,159735 ; -7,665070, 111,158958</t>
  </si>
  <si>
    <t>Jalan RT 02 RW 03 RUAS I</t>
  </si>
  <si>
    <t>-7,661938, 111,156508 ; -7,662026, 111,156074</t>
  </si>
  <si>
    <t>Jalan RT 01 RW 04 RUAS II</t>
  </si>
  <si>
    <t>-7,665028, 111,158935 ; -7,664323, 111,159733</t>
  </si>
  <si>
    <t>Jalan RT 07 RW 01 RUAS III</t>
  </si>
  <si>
    <t>-7,659120, 111,152735 ; -7,658453, 111,153665</t>
  </si>
  <si>
    <t>Jalan RT 07 RW 01 RUAS IV</t>
  </si>
  <si>
    <t>-7,658313, 111,153385 ; -7,659131, 111,153085</t>
  </si>
  <si>
    <t>Jalan RT 05 RW 02 RUAS IV</t>
  </si>
  <si>
    <t>-7,661213, 111,155920 ; -7,660900, 111,156012</t>
  </si>
  <si>
    <t>Jalan RT 07 RW 01 RUAS V</t>
  </si>
  <si>
    <t>-7,660215, 111,152791 ; -7,660101, 111,152355</t>
  </si>
  <si>
    <t>Kali Kecut (Barat Dawuhan/Jalan Tembus), Dawuhan, Blumbang, Tawangmangu</t>
  </si>
  <si>
    <t>BT 487656/HP 20</t>
  </si>
  <si>
    <t>Selatan Titang, Titang RW 07, Tegalgede, Karanganyar</t>
  </si>
  <si>
    <t>AT 703514/HP 14</t>
  </si>
  <si>
    <t>BT 958195/HP 31</t>
  </si>
  <si>
    <t>Persil 76 b</t>
  </si>
  <si>
    <t>BT 958555/HP 55</t>
  </si>
  <si>
    <t>TPA Sukosari</t>
  </si>
  <si>
    <t>Bibis RW 11 dan 12 ~Kelurahan Jungke</t>
  </si>
  <si>
    <t>Gang Dahlia 6</t>
  </si>
  <si>
    <t>-7.601736. 110.947947 ; -7.601363. 110.946206</t>
  </si>
  <si>
    <t>Utara Kali Krangkeng Selatan ~Kelurahan Jungke</t>
  </si>
  <si>
    <t>Jalan Ciherang</t>
  </si>
  <si>
    <t>-7.603925. 110.943070 ; -7.604462. 110.942108</t>
  </si>
  <si>
    <t>Bibis RT 04 RW 10~Kelurahan Jungke</t>
  </si>
  <si>
    <t>Gang Teratai 3</t>
  </si>
  <si>
    <t>-7.599379. 110.947261 ; -7.599340. 110.947617</t>
  </si>
  <si>
    <t>Timur Gubug Gapoktan ~Kelurahan Jungke</t>
  </si>
  <si>
    <t>Jalan Pandan Wangi</t>
  </si>
  <si>
    <t>-7.599577. 110.936062 ; -7.603336. 110.935499</t>
  </si>
  <si>
    <t>Jalan Kutai 3</t>
  </si>
  <si>
    <t>-7.602348. 110.942565 ; -7.600735. 110.941833</t>
  </si>
  <si>
    <t>Mandungan RW 04~Kelurahan Jungke</t>
  </si>
  <si>
    <t>Jalan Kenanga</t>
  </si>
  <si>
    <t>-7.601296. 110.944214 ; -7.602021. 110.943981</t>
  </si>
  <si>
    <t>Jalan Kutai 4</t>
  </si>
  <si>
    <t>-7.601966. 110.941997 ; -7.601689. 110.942114</t>
  </si>
  <si>
    <t>-7.59835.,110.91994 ; -7.5992.,110.96903</t>
  </si>
  <si>
    <t>TEGALASRI MUNGGUR RT 01 RW 08~Kelurahan Bejen</t>
  </si>
  <si>
    <t>-7°35/40.904//.,110°57/30.727// ; -7°35/39.049//.,110°57/32.567//</t>
  </si>
  <si>
    <t>Jln. Beringin 5</t>
  </si>
  <si>
    <t>-7°35/58.0//.,110°58/30.7// ; -7°35/55.8//.,110°58/31.6//</t>
  </si>
  <si>
    <t>-7°36/5.106//.,110°58/43.212// ; -7°36/6.972//.,110°58/41.58//</t>
  </si>
  <si>
    <t>WONOREJO RT 03 RW 18~Kelurahan Bejen</t>
  </si>
  <si>
    <t>-7°34/50.248//.,110°59/27.911// ; -7°35/29.073//.,110°58/25.354//</t>
  </si>
  <si>
    <t>-7°35/48.8//.,110°58/27.7// ; -7°35/51.7//.,110°58/30.2//</t>
  </si>
  <si>
    <t>-7°35/28.504//.,110°57/28.503// ; -7°35/32.857//.,110°57/27.356//</t>
  </si>
  <si>
    <t>-7°35/46.173//.,110°57/51.11// ; -7°35/36.5//.,110°57/26.8//</t>
  </si>
  <si>
    <t>-7°35/43.8//.,110°57/45// ; -7°35/48.9//.,110°57/42.9//</t>
  </si>
  <si>
    <t>BEJEN RT 03 RW 10~Kelurahan Bejen</t>
  </si>
  <si>
    <t>-7.59969.,110.969 ; -7.60123.,110.96891</t>
  </si>
  <si>
    <t>JENGGLONG RT 03 RW 01~Kelurahan Bejen</t>
  </si>
  <si>
    <t>-7.59282.,110.95304 ; -7.593.,110.95458</t>
  </si>
  <si>
    <t>BEJEN RT 02 RW 09~Kelurahan Bejen</t>
  </si>
  <si>
    <t>Jln. Tamrin 2</t>
  </si>
  <si>
    <t>-7.60169.,110.96914 ; -7.6026.,110.96878</t>
  </si>
  <si>
    <t>MUNGGUR RT 02 RW 14~Kelurahan Bejen</t>
  </si>
  <si>
    <t>-7°35/44.4//.,110°58/44.8// ; -7°35/40.9//,110°58/51.7//</t>
  </si>
  <si>
    <t>WONOREJO RT 05 RW 16~Kelurahan Bejen</t>
  </si>
  <si>
    <t>-7°35/28.496//.,110°58/33.059// ; -7°35/28.428//.,110°58/32.33//</t>
  </si>
  <si>
    <t>Pemakaman Kayangan</t>
  </si>
  <si>
    <t xml:space="preserve">-7590214,11094017 ; </t>
  </si>
  <si>
    <t>Prm. Manggeh Rw 15~Kelurahan Lalung</t>
  </si>
  <si>
    <t>Jln Permai XI - Jln permai XII</t>
  </si>
  <si>
    <t>-7.612476. 110.951560 ; -7.612968. 110.952681</t>
  </si>
  <si>
    <t>Tegalsari Rw.5 Pomahan Rw.8~Kelurahan Lalung</t>
  </si>
  <si>
    <t>-7.615129. 110.928822 ; -7.612083. 110.929286</t>
  </si>
  <si>
    <t>Dk. Ledok RT 2/8~Kelurahan Lalung</t>
  </si>
  <si>
    <t>Jalan Dk. Ledok RT 2/8</t>
  </si>
  <si>
    <t>-7.612017. 110.929312 ; -7.609712. 110.929451</t>
  </si>
  <si>
    <t>Jln. Melati 7</t>
  </si>
  <si>
    <t>-7.608976. 110.932529 ; -7.608607. 110.932948</t>
  </si>
  <si>
    <t>gang Puntadewa</t>
  </si>
  <si>
    <t>-7.605712. 110.955213 ; -7.605663. 110.954754</t>
  </si>
  <si>
    <t>Ngaliyan Rt 3/1~Kelurahan Lalung</t>
  </si>
  <si>
    <t>Jln. Punden</t>
  </si>
  <si>
    <t>-7.619207. 110.949131 ; -7.618388. 110.949152</t>
  </si>
  <si>
    <t>Barat Masjid An Nur~Kelurahan Lalung</t>
  </si>
  <si>
    <t>gang Yudistira 1</t>
  </si>
  <si>
    <t>-7.614840. 110.930852 ; -7.614537. 110.931016</t>
  </si>
  <si>
    <t>Jln. Arjuna 2/XIV</t>
  </si>
  <si>
    <t>-7.607261. 110.950052 ; -7.608222. 110.949878</t>
  </si>
  <si>
    <t>Jln. Kelengkeng 1</t>
  </si>
  <si>
    <t>-7.613572. 110.926341 ; -7.613394. 110.925329</t>
  </si>
  <si>
    <t>Selatan Masjid Ar Rahman ~Kelurahan Lalung</t>
  </si>
  <si>
    <t>Jln. Ar rahman</t>
  </si>
  <si>
    <t>-7.613214. 110.929111 ; -7.613131. 110.928358</t>
  </si>
  <si>
    <t>Tegalsari~Kelurahan Lalung</t>
  </si>
  <si>
    <t>Tambahan Rt.05/05</t>
  </si>
  <si>
    <t>-7.611999. 110.928690 ; -7.613079. 110.928453</t>
  </si>
  <si>
    <t>Jln. Anggrek 3</t>
  </si>
  <si>
    <t>-7.614645. 110.946369 ; -7.613886. 110.946407</t>
  </si>
  <si>
    <t>Prm Manggeh rt 4/13~Kelurahan Lalung</t>
  </si>
  <si>
    <t>Jln. Manyar II - Jln. Manyar IV</t>
  </si>
  <si>
    <t>-7.605551. 110.953234 ; -7.605694. 110.954089</t>
  </si>
  <si>
    <t>Dk. Manggis RT 1/10~Kelurahan Lalung</t>
  </si>
  <si>
    <t>Jln. Nanas</t>
  </si>
  <si>
    <t>-7.613091. 110.924170 ; -7.613935. 110.924067</t>
  </si>
  <si>
    <t>Jln Permai XIII - Jln permai XIV - jln. Permai Ti</t>
  </si>
  <si>
    <t>-7.612216. 110.951332 ; -7.614321. 110.952302</t>
  </si>
  <si>
    <t>Dk. Kepuh RT 1.4 /3~Kelurahan Lalung</t>
  </si>
  <si>
    <t>Jln. Mawar 1</t>
  </si>
  <si>
    <t>-7.613277. 110.947582 ; -7.613699. 110.945287</t>
  </si>
  <si>
    <t>Lingkungan Jrakah RT 01/11~Kelurahan Delingan</t>
  </si>
  <si>
    <t>-7,600200, 111,011970 ; -7,600422, 111,012397</t>
  </si>
  <si>
    <t>Lingkungan Pojok RT 03/02~Kelurahan Delingan</t>
  </si>
  <si>
    <t>-7,5983153, 110,9869123 ; -7,5958989, 110,9876294</t>
  </si>
  <si>
    <t>Lingkungan Jrakah RT 01/13~Kelurahan Delingan</t>
  </si>
  <si>
    <t>-7,602720, 111,021196 ; -7,598280, 111,023533</t>
  </si>
  <si>
    <t>Lingkungan Pojok Rt 03/03~Kelurahan Delingan</t>
  </si>
  <si>
    <t>Saluran Pring</t>
  </si>
  <si>
    <t>-7,5990554, 110,9853713 ; -7,5980199, 110,9847588</t>
  </si>
  <si>
    <t>Kambing 2</t>
  </si>
  <si>
    <t>7°36/15//S110°59/29//E ; 7°36/17//S110°59/34//E</t>
  </si>
  <si>
    <t>Sadewa 6</t>
  </si>
  <si>
    <t>7°36/20//S110°59/47//E ; 7°36/22//S110°59/46//E</t>
  </si>
  <si>
    <t>Begajah RT 01/07~Kelurahan Popongan</t>
  </si>
  <si>
    <t>Gajah 1</t>
  </si>
  <si>
    <t>7°35/59//S110°59/25//E ; 7°36/00//S110°59/24//E</t>
  </si>
  <si>
    <t>Kramat LemahBang~Kelurahan Popongan</t>
  </si>
  <si>
    <t>Jalan Tengah sawah</t>
  </si>
  <si>
    <t>7°36/41//S110°58/44//E ; 7°36/38//S110°58/26//E</t>
  </si>
  <si>
    <t>Jalan Wagah Tambahan 2</t>
  </si>
  <si>
    <t>7°36/45//S110°58/57//E ; 7°36/46//S110°58/59//E</t>
  </si>
  <si>
    <t>Karangnom RT 02/04~Kelurahan Popongan</t>
  </si>
  <si>
    <t>Kamboja 6</t>
  </si>
  <si>
    <t>7°36/33//S110°58/35//E ; 7°36/37//S110°58/33//E</t>
  </si>
  <si>
    <t>Domas RT 02/09~Kelurahan Popongan</t>
  </si>
  <si>
    <t>Arjuna 2 dan 3</t>
  </si>
  <si>
    <t>7°36/44//S110°59/27//E ; 7°36/46//S110°59/30//E</t>
  </si>
  <si>
    <t>Lingkungan popongan~Kelurahan Popongan</t>
  </si>
  <si>
    <t>Batas Tempel-Popongan</t>
  </si>
  <si>
    <t>7°36/13//S110°59/03//E ; 7°36/21//S110°58/59//E</t>
  </si>
  <si>
    <t>Kamboja 5</t>
  </si>
  <si>
    <t>7°36/35//S110°58/38//E ; 7°36/37//S110°58/33//E</t>
  </si>
  <si>
    <t>Kuda</t>
  </si>
  <si>
    <t>7°36/07//S110°59/25//E ; 7°36/01//S110°59/28//E</t>
  </si>
  <si>
    <t>Sawo 3</t>
  </si>
  <si>
    <t>7°36/01//S110°59/04//E ; 7°36/05//S110°59/13//E</t>
  </si>
  <si>
    <t>Jalan Wagah Tambahan 3</t>
  </si>
  <si>
    <t>7°36/48//S110°58/56//E ; 7°36/50//S110°58/53//E</t>
  </si>
  <si>
    <t>Ace 1</t>
  </si>
  <si>
    <t>7°36/05//S110°59/17//E ; 7°36/13//S110°59/16//E</t>
  </si>
  <si>
    <t>Mawar 9</t>
  </si>
  <si>
    <t>7°36/15//S110°58/27//E ; 7°36/11//S110°58/29//E</t>
  </si>
  <si>
    <t>7°36/11//S110°58/32//E ; 7°36/11//S110°58/32//E</t>
  </si>
  <si>
    <t>Merbabu 2</t>
  </si>
  <si>
    <t>7°36/18//S110°58/34//E ; 7°36/16//S110°58/35//E</t>
  </si>
  <si>
    <t>-7°37/24,381//,  110°56/48,306// ; -7°37/17,5//,  110°56/50,1//</t>
  </si>
  <si>
    <t>-7°37/19,536//,  110°57/32,562// ; -7°37/16,0//,  110°57/37,8//</t>
  </si>
  <si>
    <t>-7°38/7,662//,  110°59/27,516// ; -7°38/13,6//,  110°59/26,9//</t>
  </si>
  <si>
    <t>Lingkungan Pingit Rt 2,3 Rw 7~Kelurahan Bolong</t>
  </si>
  <si>
    <t>Jalan Bolong Wetan</t>
  </si>
  <si>
    <t>-7°37/38,124//,  110°58/28,236// ; -7°37/42,4//,  110°58/26,6//</t>
  </si>
  <si>
    <t>-7°37/28,176//,  110°58/16,536// ; -7°37/26,1//,  110°58/11,7//</t>
  </si>
  <si>
    <t>-7°37/45,986//,  110°58/42,432// ; -7°37/46,2//,  110°58/40,0//</t>
  </si>
  <si>
    <t>-7°37/13,0//,  110°57/39,3// ; -7°37/12,2//,  110°57/39,7//</t>
  </si>
  <si>
    <t>-7.626687, 110.981400 ; Makam Sururejo</t>
  </si>
  <si>
    <t>-7.618800. 110.967600 ; Bapak Ngadikun</t>
  </si>
  <si>
    <t>Banyak~Kelurahan Jantiharjo</t>
  </si>
  <si>
    <t>-7.619993, 110.992323 ; Makam Banyak</t>
  </si>
  <si>
    <t>-7.618120, 110.967690 ; Panut</t>
  </si>
  <si>
    <t>-7.626327, 110.982098 ; Mitro Sukarto</t>
  </si>
  <si>
    <t>Jalan 03/14 Ruas IV</t>
  </si>
  <si>
    <t>-7.610820, 110.956963 ; -7.609838, 110.955060</t>
  </si>
  <si>
    <t>Jalan 03/12 Ruas III</t>
  </si>
  <si>
    <t>-7.617062, 110.9622405 ; -7.617030, 110.961735</t>
  </si>
  <si>
    <t>Jalan 01/03 Ruas III</t>
  </si>
  <si>
    <t>-7.622375, 110.993580 ; -7.622260, 110.993282</t>
  </si>
  <si>
    <t>-7.618873, 110.981053 ; -7.618905, 110.981238</t>
  </si>
  <si>
    <t>Ling.Kerten Jalan 06/08 Ruas IV~Kelurahan Jantiharjo</t>
  </si>
  <si>
    <t>Jalan 06/08 Ruas IV</t>
  </si>
  <si>
    <t>-7.618482, 110.975907 ; -7.618568, 110.976263</t>
  </si>
  <si>
    <t>Jalan 02/07 Ruas IV</t>
  </si>
  <si>
    <t>-7.619623, 110.982605 ; -7.619560, 110.982608</t>
  </si>
  <si>
    <t>Jalan 02/06 Ruas IV</t>
  </si>
  <si>
    <t>-7.624483, 110.978737 ; -7.624628, 110.978957</t>
  </si>
  <si>
    <t>-7.618832, 110.972038 ; -7.618652, 110.972207</t>
  </si>
  <si>
    <t>Ling.Banaran 04/13~Kelurahan Jantiharjo</t>
  </si>
  <si>
    <t>Jalan 04/13 Ruas V</t>
  </si>
  <si>
    <t>-7.617823, 110.956927 ; -7.618925, 110.957297</t>
  </si>
  <si>
    <t>Ling.Mojo 02/11~Kelurahan Jantiharjo</t>
  </si>
  <si>
    <t>Jalan 02/11 Ruas I</t>
  </si>
  <si>
    <t>-7.617225, 110.964488 ; -7.617195, 110.964327</t>
  </si>
  <si>
    <t>Jalan 02/08 Ruas IV</t>
  </si>
  <si>
    <t>-7.617547, 110.969243 ; -7.618088, 110.968960</t>
  </si>
  <si>
    <t>-7.619588, 110.981523 ; -7.61905, 110.981637</t>
  </si>
  <si>
    <t>Jalan 02/06 Ruas VI</t>
  </si>
  <si>
    <t>-7.626702, 110.981143 ; -7.626663, 110.981765</t>
  </si>
  <si>
    <t>Jalan Ruas 01/14 Ruas V</t>
  </si>
  <si>
    <t>-7.616907, 110.960233 ; -7.616677, 110.960625</t>
  </si>
  <si>
    <t xml:space="preserve">-7.625612, 110.978240 ; </t>
  </si>
  <si>
    <t>-7.619367, 110.984718 ; -7.620823, 110.984502</t>
  </si>
  <si>
    <t>Ling.Tunggul Kalang 02/05~Kelurahan Jantiharjo</t>
  </si>
  <si>
    <t>-7.624113, 110.981027 ; -7.624338, 110.997677</t>
  </si>
  <si>
    <t>Jalan 03/14 Ruas I</t>
  </si>
  <si>
    <t>-7.615175, 110.955370 ; -7.615302, 110.955678</t>
  </si>
  <si>
    <t>Ling.Kerten Jalan 01/09 Ruas I~Kelurahan Jantiharjo</t>
  </si>
  <si>
    <t>Jalan 01/09 Ruas I</t>
  </si>
  <si>
    <t>-7.619937, 110.972138 ; -7.622670, 110.971530</t>
  </si>
  <si>
    <t>-7.618083, 110.969830 ; -7.617565, 110.969975</t>
  </si>
  <si>
    <t>Jalan 01/07 Ruas XI</t>
  </si>
  <si>
    <t>-7.62030, 110.984233 ; -7.620702, 110.984177</t>
  </si>
  <si>
    <t>Jalan 01/03 Ruas V</t>
  </si>
  <si>
    <t>-7.622693, 110.994620 ; -7.621612, 110.994100</t>
  </si>
  <si>
    <t>Jalan 03/11 Ruas I</t>
  </si>
  <si>
    <t>-7.617865, 110.963590 ; -7.617610, 110.964470</t>
  </si>
  <si>
    <t>Jalan 02/01 Ruas I</t>
  </si>
  <si>
    <t>-7.619805, 110.994530 ; -7.620088, 110.995673</t>
  </si>
  <si>
    <t>Cangakan Barat 1,2,3 RW 5~Kelurahan Cangakan</t>
  </si>
  <si>
    <t xml:space="preserve">Jalan Semangka </t>
  </si>
  <si>
    <t>-7.58958 , 110.94258 ; -7.58982 , 110.94305</t>
  </si>
  <si>
    <t>-7.598269 , 110.937523 ; -7.598529 , 110.936208</t>
  </si>
  <si>
    <t>Cangakan Timur RT 3 RW 1~Kelurahan Cangakan</t>
  </si>
  <si>
    <t>-7.592 , 110.94776 ; -7.592 , 110.94753</t>
  </si>
  <si>
    <t>Dk. Titang RT 02/07 / Manggeh RT 03 RW 05~Kelurahan Tegalgede</t>
  </si>
  <si>
    <t xml:space="preserve">Ruas 3 Dk. Titang RT 02/07 / Manggeh RT 03 </t>
  </si>
  <si>
    <t>7°36/19//S110°57/46//E ; 7°36/15//S110°57/35//E</t>
  </si>
  <si>
    <t>Dk. Titang RT 02 s/d 03 RW 07~Kelurahan Tegalgede</t>
  </si>
  <si>
    <t>Ruas 4 Dk. Titang RT 02 s/d 03 RW 07</t>
  </si>
  <si>
    <t>7°36/19//S110°57/47//E ; 7°36/17//S110°57/55//E</t>
  </si>
  <si>
    <t>Ruas 5 Dk. Jetak RT 03 RW 09</t>
  </si>
  <si>
    <t>7°36/29//S110°58/00//E ; 7°36/25//S110°58/04//E</t>
  </si>
  <si>
    <t>Ruas 11 Dk Jati RT 1 dan 6 RW 10</t>
  </si>
  <si>
    <t>7°36/45//S110°58/04//E ; 7°36/49//S110°58/03//E</t>
  </si>
  <si>
    <t>Dk. Jetak RT 02 RW 09~Kelurahan Tegalgede</t>
  </si>
  <si>
    <t>Ruas 1 Dk. Jetak RT 02 RW 09</t>
  </si>
  <si>
    <t>7°36/22//S110°58/01//E ; 7°36/26//S110°58/00//E</t>
  </si>
  <si>
    <t>Ruas 1 Dk. Tanjungsari RT 03/08</t>
  </si>
  <si>
    <t>7°36/47//S110°57/44//E ; 7°36/50//S110°57/45//E</t>
  </si>
  <si>
    <t>Ruas 1 Tegalwinangun RT 1 RW 13</t>
  </si>
  <si>
    <t>7°36/25//S110°58/14//E ; 7°36/29//S110°58/14//E</t>
  </si>
  <si>
    <t>Dk. Demangan RT 01/14~Kelurahan Tegalgede</t>
  </si>
  <si>
    <t>Ruas 2 Dk. Demangan Baru RT 01/14</t>
  </si>
  <si>
    <t>Dk. Titang RT 02 RW 07~Kelurahan Tegalgede</t>
  </si>
  <si>
    <t>Ruas 11 Dk. Titang RT 02 RW 07</t>
  </si>
  <si>
    <t>7°36/20//S110°57/50//E ; 7°36/22//S110°57/50//E</t>
  </si>
  <si>
    <t>Ruas 2 Dk. Demangan Baru RT 04/14</t>
  </si>
  <si>
    <t>7°36/51//S110°58/36//E ; 7°36/57//S110°58/36//E</t>
  </si>
  <si>
    <t>Dk. Sawahan RT 02/15~Kelurahan Tegalgede</t>
  </si>
  <si>
    <t>Ruas 3 Dk. Sawahan RT 02/15</t>
  </si>
  <si>
    <t>7°36/56//S110°58/52//E ; 7°36/55//S110°58/47//E</t>
  </si>
  <si>
    <t>Ruas 10 Dk. Titang RT 01 RW 07</t>
  </si>
  <si>
    <t>7°36/15//S110°57/48//E ; 7°36/14//S110°57/47//E</t>
  </si>
  <si>
    <t>Ruas 1 Dk. Supan RT 02/16</t>
  </si>
  <si>
    <t>7°37/05//S110°59/10//E ; 7°37/02//S110°59/11//E</t>
  </si>
  <si>
    <t>Ruas 2 Dk. Jetu RT 02 RW 02</t>
  </si>
  <si>
    <t>7°36/01//S110°57/35//E ; 7°36/01//S110°57/32//E</t>
  </si>
  <si>
    <t>Ruas 10 Dk. Jetak RT 01 RW 09</t>
  </si>
  <si>
    <t>7°36/18//S110°57/56//E ; 7°36/16//S110°57/57//E</t>
  </si>
  <si>
    <t>Dk. Blembem RT 03/09~Kelurahan Gayamdompo</t>
  </si>
  <si>
    <t>Jalan Dk. Blembem</t>
  </si>
  <si>
    <t>-7.62189194444445,111.001316111111 ; -7.62101305555556,111.001681111111</t>
  </si>
  <si>
    <t>-7.61180,111.00624 ; -7.612586,111.005705</t>
  </si>
  <si>
    <t>-7.610662,110.998058 ; -7.610928,110.998719</t>
  </si>
  <si>
    <t>-7.6191375,111.010029722222 ; -7.62115388888889,111.009647222222</t>
  </si>
  <si>
    <t>-7.61934944444444,111.007316111111 ; -7.62065222222222,111.006678888889</t>
  </si>
  <si>
    <t>-7.61465,111.01156 ; -7.6143,111.01253</t>
  </si>
  <si>
    <t>-7.61495,111.01179 ; -7.61562,111.01229</t>
  </si>
  <si>
    <t>Dk. Karan Kidul RT 02/10~Kelurahan Gayamdompo</t>
  </si>
  <si>
    <t>Jalan Dk. Karan Kidul</t>
  </si>
  <si>
    <t>-7.613125,111.000903 ; -7.613567,111.001817</t>
  </si>
  <si>
    <t>-7.61787,111.00981 ; -7.61805,111.00951</t>
  </si>
  <si>
    <t>Saluran Padon</t>
  </si>
  <si>
    <t>-7.623198,,111.014842 ; -7.622673,,111.010944</t>
  </si>
  <si>
    <t>Selatan Dawungan RT 02/08~Kelurahan Gayamdompo</t>
  </si>
  <si>
    <t>Saluran Dawungan</t>
  </si>
  <si>
    <t>-7.623130,,111.005904 ; -7.622241,,111.0030615</t>
  </si>
  <si>
    <t>Salutran Jati Ngarang</t>
  </si>
  <si>
    <t>-7.624108,,111.0105199 ; -7.622357,,111.0074627</t>
  </si>
  <si>
    <t>7°35/26//S110°59/01//E ; 7°35/28//S110°59/05//E</t>
  </si>
  <si>
    <t>7°34/43//S110°58/42//E ; 7°34/34//S110°58/22//E</t>
  </si>
  <si>
    <t>Lingkungan Gedong RT 1,02/08~Kelurahan Gedong</t>
  </si>
  <si>
    <t xml:space="preserve">Jalan dan Saluran Mundu </t>
  </si>
  <si>
    <t>7°34/39//S110°59/05//E ; 7°34/19//S110°59/14//E</t>
  </si>
  <si>
    <t>7°34/42//S110°58/29//E ; 7°34/47//S110°58/41//E</t>
  </si>
  <si>
    <t>7°35/20//S110°58/45//E ; 7°35/21//S110°58/47//E</t>
  </si>
  <si>
    <t>7°34/55//S110°59/23//E ; 7°34/45//S110°59/28//E</t>
  </si>
  <si>
    <t>7°35/27//S110°58/54//E ; 7°35/40//S110°59/04//E</t>
  </si>
  <si>
    <t>Lingkungan Geneng RT 01/02~Kelurahan Gedong</t>
  </si>
  <si>
    <t xml:space="preserve">Jalan dan Saluran Delingan </t>
  </si>
  <si>
    <t>7°35/03//S110°59/06//E ; 7°34/59//S110°59/06//E</t>
  </si>
  <si>
    <t>7°34/39//S110°59/14//E ; 7°34/35//S110°59/17//E</t>
  </si>
  <si>
    <t>7°34/13//S110°59/45//E ; 7°34/12//S110°59/42//E</t>
  </si>
  <si>
    <t>7°34/37//S110°59/12//E ; 7°34/39//S110°59/09//E</t>
  </si>
  <si>
    <t>Lingkungan Gedong RT 02/09~Kelurahan Gedong</t>
  </si>
  <si>
    <t>7°34/29//S110°59/11//E ; 7°34/31//S110°59/15//E</t>
  </si>
  <si>
    <t>7°34/26//S110°59/01//E ; 7°34/25//S110°59/00//E</t>
  </si>
  <si>
    <t>-7.662030. 111.127993 ; -7.663253. 111.126540</t>
  </si>
  <si>
    <t>-7.665863. 111.122200 ; -7.666443. 111.121278</t>
  </si>
  <si>
    <t>Ling.Banjarsari 01/09~Kelurahan Tawangmangu</t>
  </si>
  <si>
    <t>Jalan 01/09 Ruas IV</t>
  </si>
  <si>
    <t>-7.666365. 111.131955 ; -7.665642. 111.131580</t>
  </si>
  <si>
    <t>-7.668033. 111.125547 ; -7.668418. 111.125708</t>
  </si>
  <si>
    <t>Jalan 02/11 Ruas V</t>
  </si>
  <si>
    <t>-7.673832, 111.130158 ; -7.673598, 111.129332</t>
  </si>
  <si>
    <t>Ling.Tawangmangu 05/02~Kelurahan Tawangmangu</t>
  </si>
  <si>
    <t>Jalan 05/02 Ruas III</t>
  </si>
  <si>
    <t>-7.668595. 111.117132 ; -7.668427. 111.116072</t>
  </si>
  <si>
    <t>Jalan 01/01 Ruas V</t>
  </si>
  <si>
    <t>-7.666715. 111.117970 ; -7.666403. 111.117103</t>
  </si>
  <si>
    <t>Jalan 03/06 Ruas IV</t>
  </si>
  <si>
    <t>-7.666042. 111.122218 ; -7.666098. 111.122420</t>
  </si>
  <si>
    <t>Ling.Tawangmangu 05/03~Kelurahan Tawangmangu</t>
  </si>
  <si>
    <t>Jalan 05/03 Ruas II</t>
  </si>
  <si>
    <t>-7.667938. 111.112747 ; -7.668883. 111.11307</t>
  </si>
  <si>
    <t>Ling.Tawangmangu 04/01~Kelurahan Tawangmangu</t>
  </si>
  <si>
    <t>Jalan 04/01 Ruas II</t>
  </si>
  <si>
    <t>-7.66729. 111.118855 ; -7.668685. 111.119693</t>
  </si>
  <si>
    <t>Jalan 03/12 Ruas V</t>
  </si>
  <si>
    <t>-7.676990, 111.122518 ; -7.676760, 111.122607</t>
  </si>
  <si>
    <t>Jalan 05/10 Ruas II</t>
  </si>
  <si>
    <t>-7.670448, 111.128453 ; -7.670268, 111.128863</t>
  </si>
  <si>
    <t>Jalan 05/03 Ruas III</t>
  </si>
  <si>
    <t>-7.669045. 111.112930 ; -7.668305. 111.112182</t>
  </si>
  <si>
    <t>Jalan 04/10 Ruas V</t>
  </si>
  <si>
    <t>-7.670608, 111.128953 ; -7.670417, 111.129248</t>
  </si>
  <si>
    <t>Jalan 01/05 Ruas III</t>
  </si>
  <si>
    <t>-7.669132. 111.125715 ; -7.669812. 111.123712</t>
  </si>
  <si>
    <t>Ling.Nano ~Kelurahan Tawangmangu</t>
  </si>
  <si>
    <t>Jalan Lingkungan Nano</t>
  </si>
  <si>
    <t>-7.670322. 111.121332 ; -7.670200.111.123875</t>
  </si>
  <si>
    <t>-7.675578, 111.121537 ; -7.676097, 111.123768</t>
  </si>
  <si>
    <t>Jalan 04/12 Ruas V</t>
  </si>
  <si>
    <t>-7.677620, 111.122167 ; -7.677885, 111.122093</t>
  </si>
  <si>
    <t>Jalan 03/12 Ruas IV</t>
  </si>
  <si>
    <t>-7.677413, 111.122768 ; -7.677652, 111.123128</t>
  </si>
  <si>
    <t>Jalan 01/12 Ruas V</t>
  </si>
  <si>
    <t>-7.675557, 111.122168 ; -7.675612, 111.122170</t>
  </si>
  <si>
    <t>Ling. Kalisoro 01/02~Kelurahan Kalisoro</t>
  </si>
  <si>
    <t>-7.664945. 111.140997 ; -7.663643. 111.141343</t>
  </si>
  <si>
    <t>Jalan 03/01 Ruas VII</t>
  </si>
  <si>
    <t>-7.665825. 111.140467 ; -7.665237. 111.140100</t>
  </si>
  <si>
    <t>Ling. Kalisoro 03/04~Kelurahan Kalisoro</t>
  </si>
  <si>
    <t>Jalan 03/04 Ruas I</t>
  </si>
  <si>
    <t>-7.662363. 111.137083 ; -7.661777. 111.137160</t>
  </si>
  <si>
    <t>Jalan 02/06 Ruas II</t>
  </si>
  <si>
    <t>-7.658135. 111.140408 ; -7.658072. 111.140364</t>
  </si>
  <si>
    <t>Jalan 01/08 Ruas VI</t>
  </si>
  <si>
    <t>-7.659557. 111.139748 ; -7.659470. 111.139443</t>
  </si>
  <si>
    <t>Jalan 03/07 Ruas III</t>
  </si>
  <si>
    <t>-7.658582. 111.140120 ; -7.658275. 111.139880</t>
  </si>
  <si>
    <t>Ling. Kalisoro 01/04~Kelurahan Kalisoro</t>
  </si>
  <si>
    <t>-7.663522. 111.134675 ; -7.663465. 111.134267</t>
  </si>
  <si>
    <t>-7.664242. 111.135363 ; -7.664503. 111.135027</t>
  </si>
  <si>
    <t>Jalan 03/01 Ruas VIII</t>
  </si>
  <si>
    <t>-7.665615. 111.140068 ; -7.665603. 111.139757</t>
  </si>
  <si>
    <t>1.3.1.01.001.004.018</t>
  </si>
  <si>
    <t>Tanah Bangunan Pos Jaga/Menara Jaga</t>
  </si>
  <si>
    <t>ABA181501/HP 171</t>
  </si>
  <si>
    <t>07.01.021.001</t>
  </si>
  <si>
    <t>Puskesmas Jatiyoso</t>
  </si>
  <si>
    <t>margorejo jatiyoso</t>
  </si>
  <si>
    <t>Persil 403</t>
  </si>
  <si>
    <t>Puskesmas Jatiyoyo</t>
  </si>
  <si>
    <t>Surat Laporan aset tanah 000.2.5/275/II/2025</t>
  </si>
  <si>
    <t>ABA181039/HP 135</t>
  </si>
  <si>
    <t>PKP, -7.541627,110.796562 dan 028/81.6.7/V/2089</t>
  </si>
  <si>
    <t>ABD764743/HP 102</t>
  </si>
  <si>
    <t>PKP, -7.541627,110.796562 dan 028/81.6.7/V/2098</t>
  </si>
  <si>
    <t>ABA180490/HP 205</t>
  </si>
  <si>
    <t>PKP, -7.541627,110.796562 dan 028/81.6.7/V/2150</t>
  </si>
  <si>
    <t>ABD764828/HP 104</t>
  </si>
  <si>
    <t>PKP, -7.541627,110.796562 dan 028/81.6.7/V/2211</t>
  </si>
  <si>
    <t>ABD763755/HP 185</t>
  </si>
  <si>
    <t>PKP, -7.541627,110.796562 dan 028/81.6.7/V/2230</t>
  </si>
  <si>
    <t>ABD763763/HP 175</t>
  </si>
  <si>
    <t>PKP, -7.541627,110.796562 dan 028/81.6.7/V/2238</t>
  </si>
  <si>
    <t>ABA269975/HP 236</t>
  </si>
  <si>
    <t>PKP, -7.541627,110.796562 dan 028/81.6.7/V/2247</t>
  </si>
  <si>
    <t>ABA269968/HP 249</t>
  </si>
  <si>
    <t>PKP, -7.541627,110.796562 dan 028/81.6.7/V/2256</t>
  </si>
  <si>
    <t>ABA269966/HP 247</t>
  </si>
  <si>
    <t>PKP, -7.541627,110.796562 dan 028/81.6.7/V/2258</t>
  </si>
  <si>
    <t>1.3.1.01.003.012.007</t>
  </si>
  <si>
    <t>Tanah Untuk Makam lainnya</t>
  </si>
  <si>
    <t>ABD763746/HP 189</t>
  </si>
  <si>
    <t>PKP, -7.541627,110.796562 dan 028/81.6.7/V/2323</t>
  </si>
  <si>
    <t>ABD764731/HP 90</t>
  </si>
  <si>
    <t>PKP, -7.541627,110.796562 dan 028/81.6.7/V/2107</t>
  </si>
  <si>
    <t>Puri Angkasa 6, Desa Ngasem Kecamatan Colomadu</t>
  </si>
  <si>
    <t>ABA180480/HP 103</t>
  </si>
  <si>
    <t>PKP, -7.541627,110.796562 dan 028/81.6.7/V/2114</t>
  </si>
  <si>
    <t>ABA181048/HP 114</t>
  </si>
  <si>
    <t>PKP, -7.541627,110.796562 dan 028/81.6.7/V/2131</t>
  </si>
  <si>
    <t>Griya Alangka, Desa Plesungan Kecamatan Gondangrejo</t>
  </si>
  <si>
    <t>ABA180498/HP 211</t>
  </si>
  <si>
    <t>PKP, -7.541627,110.796562 dan 028/81.6.7/V/2196</t>
  </si>
  <si>
    <t>ABD763725/HP 130</t>
  </si>
  <si>
    <t>PKP, -7.541627,110.796562 dan 028/81.6.7/V/2289</t>
  </si>
  <si>
    <t>ABA270001/HP 267</t>
  </si>
  <si>
    <t>PKP, -7.541627,110.796562 dan 028/81.6.7/V/2320</t>
  </si>
  <si>
    <t>ABA270006/HP 269</t>
  </si>
  <si>
    <t>PKP, -7.541627,110.796562 dan 028/81.6.7/V/2325</t>
  </si>
  <si>
    <t>Jalan Lawu No. 76, Tegalasri RT 07/RW 06, Bejen, Karanganyar</t>
  </si>
  <si>
    <t>8966932/HP 3</t>
  </si>
  <si>
    <t>Kantor Disparpora (Sementara)</t>
  </si>
  <si>
    <t>Eks. Rumah Dinas Dokterdimutasikan tahun 2024</t>
  </si>
  <si>
    <t>Tegalasri RT 04/RW 07, Bejen, Karanganyar (Menghadap Barat)</t>
  </si>
  <si>
    <t>B 1381072/HP 10</t>
  </si>
  <si>
    <t>Eks. Rumah Dinas Wakil Ketua II DPRDdimutasikan tahun 2024</t>
  </si>
  <si>
    <t>Tanah Jalan Tembus</t>
  </si>
  <si>
    <t>Ruang Terbuka Hijau A</t>
  </si>
  <si>
    <t>Sarana Pendidikan</t>
  </si>
  <si>
    <t>22/06/2007</t>
  </si>
  <si>
    <t>AZ 763718/HP 73</t>
  </si>
  <si>
    <t>Kantor DPUPR</t>
  </si>
  <si>
    <t>AR 140584/HP 35</t>
  </si>
  <si>
    <t>Sarana ibadah</t>
  </si>
  <si>
    <t>Desa Kaling, Kecamatan Tasikmadu / -7.547631, 110.920616</t>
  </si>
  <si>
    <t>Maslid</t>
  </si>
  <si>
    <t>Perumahan Loh Agung Mbangan Kaling, -7.547631, 110.920616</t>
  </si>
  <si>
    <t>Jalan Tasikmadu-Kebakkramat, Tasikmadu ~ 16/17</t>
  </si>
  <si>
    <t>Jalan Jumapolo-Jatipuro, Jumapolo/Jatipuro ~ 66/67</t>
  </si>
  <si>
    <t>Jalan Kayuapak-Ngaliyan, Karanganyar ~ 75/77</t>
  </si>
  <si>
    <t>Jalan Malanggaten-Buntar, Kebakkramat ~ 109/112</t>
  </si>
  <si>
    <t>Jalan Ngemplak-Tunggulrejo, Jumantono ~ 120/123</t>
  </si>
  <si>
    <t>Jalan Mungsari-Jatiwarno, Jatipuro ~ 122/125</t>
  </si>
  <si>
    <t>Jalan Kantil, Karanganyar ~ 254/410</t>
  </si>
  <si>
    <t xml:space="preserve"> ABJ926237 /  HP 00075</t>
  </si>
  <si>
    <t>Jalan Jeruk, Tasikmadu ~ 271/427</t>
  </si>
  <si>
    <t>Jalan Pinang, Tasikmadu ~ 280/436</t>
  </si>
  <si>
    <t>Jalan Sirsat, Tasikmadu ~ 281/437</t>
  </si>
  <si>
    <t>Jalan KH Samanhudi, Karanganyar ~ 285/441</t>
  </si>
  <si>
    <t xml:space="preserve"> ABJ926433 /  HP 00099</t>
  </si>
  <si>
    <t>Jalan Jambu, Karanganyar ~ 296/452</t>
  </si>
  <si>
    <t xml:space="preserve"> ABJ926431 / HP 00122</t>
  </si>
  <si>
    <t>Jalan Cik Ditiro, Karanganyar ~ 318/474</t>
  </si>
  <si>
    <t>ABJ926278/HP 00118</t>
  </si>
  <si>
    <t>Jalan Onta, Karanganyar ~ 332/488</t>
  </si>
  <si>
    <t>Jalan Barito II, Karanganyar ~ 350/507</t>
  </si>
  <si>
    <t>ABJ926249/HP 00113</t>
  </si>
  <si>
    <t>Jalan Singa, Karanganyar ~ 370/527</t>
  </si>
  <si>
    <t>Jalan Ir. Juanda, Karanganyar ~ 379/536</t>
  </si>
  <si>
    <t>Jalan Dr. Cipto Mangun Kusumo, Karanganyar ~ 380/537</t>
  </si>
  <si>
    <t>Jalan Wahidin Sudiro Husodo, Karanganyar ~ 384/541</t>
  </si>
  <si>
    <t>Jalan Kyai Mojo, Karanganyar ~ 386/543</t>
  </si>
  <si>
    <t>Jalan Cucut I, Karanganyar ~ 395/552</t>
  </si>
  <si>
    <t>Jalan Mujair II, Karanganyar ~ 407/564</t>
  </si>
  <si>
    <t>Jalan Walet IV, Karanganyar ~ 412/569</t>
  </si>
  <si>
    <t>Jalan Sanggir-Gajahan, Colomadu ~ 138/141</t>
  </si>
  <si>
    <t>Jalan Lasem-Ngepungsari, Jatipuro ~ 135/138</t>
  </si>
  <si>
    <t>Jalan Kebakkramat-Dalon, Kebakkramat/Jaten ~ 153/156</t>
  </si>
  <si>
    <t>Kebakramat</t>
  </si>
  <si>
    <t>Jalan Rejosari-Dayu, Gondangrejo ~ 156/159</t>
  </si>
  <si>
    <t>Jalan dan Saluran 7</t>
  </si>
  <si>
    <t>Jalan dan Saluran 11</t>
  </si>
  <si>
    <t>Ruas Jalan dan Saluran 18</t>
  </si>
  <si>
    <t>Jalan Anugrah, Kebakkramat ~ 174/177</t>
  </si>
  <si>
    <t>Jalan Kalisoro-Kemantren, Tawangmangu ~ 176/179</t>
  </si>
  <si>
    <t>Desa Buran, Kecamatan Tasikmadu / -7.578008, 110.912892</t>
  </si>
  <si>
    <t>Kavling Siap Bangun Buran, -7.578008, 110.912892</t>
  </si>
  <si>
    <t>Jalan Dayu-Pandan Anom, Karangpandan ~ 183/186</t>
  </si>
  <si>
    <t>Jalan Barakan-Wukirsawit, Matesih/Jatiyoso ~ 194/197</t>
  </si>
  <si>
    <t>Jalan Plempungan, Colomadu ~ 205/208</t>
  </si>
  <si>
    <t>Jalan Manggeh-Tolok, Karanganyar ~ 224/228</t>
  </si>
  <si>
    <t>ABA179530/HP 153</t>
  </si>
  <si>
    <t>Desa Gedongan, Kecamatan Colomadu  / -7.530532, 110.776987</t>
  </si>
  <si>
    <t>ABA179509/HP 104</t>
  </si>
  <si>
    <t>Noa Gedongan Indah 1</t>
  </si>
  <si>
    <t xml:space="preserve"> ABH924503/HP 00074</t>
  </si>
  <si>
    <t>Jalan dan saluran Ruas Jalan C</t>
  </si>
  <si>
    <t>Kolam renang</t>
  </si>
  <si>
    <t>Desa Klodran, Kecamatan Colomadu / -7.539775, 110.798325</t>
  </si>
  <si>
    <t>Perumahan Green House</t>
  </si>
  <si>
    <t>Desa Blorong, Kecamatan Jumantono / -7.647544, 110.998623</t>
  </si>
  <si>
    <t>Perumahan Langkung Asri</t>
  </si>
  <si>
    <t>ABH923040/HP 78</t>
  </si>
  <si>
    <t>Desa Gedongan, Kecamatan Colomadu (-7.530544, 110.771571)</t>
  </si>
  <si>
    <t>ABA179507/HP 101</t>
  </si>
  <si>
    <t>Noa Gedongan Indah 2</t>
  </si>
  <si>
    <t>Jalan Sumberrejo-Tawangsari, Kerjo ~ 86/88</t>
  </si>
  <si>
    <t>Jalan Walet II, Karanganyar ~ 410/567</t>
  </si>
  <si>
    <t>Jalan Garuda I, Karanganyar ~ 421/578</t>
  </si>
  <si>
    <t>Jalan Karangrejo-Plosorejo, Jenawi ~ 151/154</t>
  </si>
  <si>
    <t>Jalan Nangka, Karanganyar ~ 297/453</t>
  </si>
  <si>
    <t xml:space="preserve"> ABJ926432 / HP 00111</t>
  </si>
  <si>
    <t>Jalan Pisang, Tasikmadu ~ 263/419</t>
  </si>
  <si>
    <t>Desa Pandeyan, Kecamatan Tasikmadu (-7.3338.154,110.5529.958)</t>
  </si>
  <si>
    <t>20/07/1987</t>
  </si>
  <si>
    <t>B 8968033</t>
  </si>
  <si>
    <t>Desa Pandeyan, Kecamatan Tasikmadu (-7.3420.484,110.5558.566)</t>
  </si>
  <si>
    <t>16/07/1987</t>
  </si>
  <si>
    <t>B 8968029</t>
  </si>
  <si>
    <t>BT 958501/HP 65</t>
  </si>
  <si>
    <t xml:space="preserve">Blok F </t>
  </si>
  <si>
    <t>Selatan Jungke, Jungke, Jungke, Karanganyar</t>
  </si>
  <si>
    <t>BT 958498/HP 00109, BT 958524/HP 89</t>
  </si>
  <si>
    <t>TPU Padangan dan TPU Jungke</t>
  </si>
  <si>
    <t>Blok O</t>
  </si>
  <si>
    <t>Utara Wahyutomo (Bodes)</t>
  </si>
  <si>
    <t>AR 037872/HP 46</t>
  </si>
  <si>
    <t>BT 957799/HP 67</t>
  </si>
  <si>
    <t>Utara Pondok Rejo, Pondok Rejo RT 03/04, Lalung, Karanganyar</t>
  </si>
  <si>
    <t>BT 487666/HP 21</t>
  </si>
  <si>
    <t>ABA179585/HP 133</t>
  </si>
  <si>
    <t>Desa Wonorejo, Kecamatan Gondangrejo  / -7.524347, 110.839564</t>
  </si>
  <si>
    <t>ABD764747/HP 126</t>
  </si>
  <si>
    <t>Mustika Regency</t>
  </si>
  <si>
    <t>ABA181182/HP 146</t>
  </si>
  <si>
    <t>Kelurahan Popongan, Kecamatan Karanganyar / -7.606195, 110.975681</t>
  </si>
  <si>
    <t>ABH923058 /HP 00053</t>
  </si>
  <si>
    <t>Taman E</t>
  </si>
  <si>
    <t>Ruas Jalan dan Saluran 3A</t>
  </si>
  <si>
    <t>10/03/2000</t>
  </si>
  <si>
    <t>AP 341568/HP 19</t>
  </si>
  <si>
    <t>Perumahan Madu Asri</t>
  </si>
  <si>
    <t>07.01.003.001</t>
  </si>
  <si>
    <t>Puskesmas Tasikmadu</t>
  </si>
  <si>
    <t>Karangmojo</t>
  </si>
  <si>
    <t>28/04/2001</t>
  </si>
  <si>
    <t>AR 381499/HP 3</t>
  </si>
  <si>
    <t>Puskesmas Pembantu</t>
  </si>
  <si>
    <t>07.01.018.001</t>
  </si>
  <si>
    <t>Puskesmas Gondangrejo</t>
  </si>
  <si>
    <t>Tuban, Gondangrejo</t>
  </si>
  <si>
    <t>17/12/1990</t>
  </si>
  <si>
    <t>AA 968989/HP 4</t>
  </si>
  <si>
    <t>Gedung Puskesmas Gondangrejo</t>
  </si>
  <si>
    <t>Jengglong, Jl.Laksda Yos Sudarso, Kompleks RSUD Karanganyar</t>
  </si>
  <si>
    <t>B 003199/HP 22</t>
  </si>
  <si>
    <t>Bangunan RSUD</t>
  </si>
  <si>
    <t>08.01.004.011</t>
  </si>
  <si>
    <t>SDN 4 Jaten</t>
  </si>
  <si>
    <t>Jalan Seruni No. 4, Perum JPI, Jaten</t>
  </si>
  <si>
    <t>AT 703520/HP 33</t>
  </si>
  <si>
    <t>Gedung SDN 4 Jaten</t>
  </si>
  <si>
    <t>08.01.019.001</t>
  </si>
  <si>
    <t>SMPN 1 Karanganyar</t>
  </si>
  <si>
    <t>Jalan Ir. H. Juanda No. 18, Karanganyar</t>
  </si>
  <si>
    <t>29/05/1976</t>
  </si>
  <si>
    <t>3454769/HP 00008</t>
  </si>
  <si>
    <t>Gedung SMPN 1 Karanganyar</t>
  </si>
  <si>
    <t>08.01.019.014</t>
  </si>
  <si>
    <t>SMPN 1 Mojogedang</t>
  </si>
  <si>
    <t>Munggur, Mojogedang</t>
  </si>
  <si>
    <t>BF 978352/HP 45</t>
  </si>
  <si>
    <t>Gedung SMPN 1 Mojogedang</t>
  </si>
  <si>
    <t>08.01.019.025</t>
  </si>
  <si>
    <t>SMPN 2 Ngargoyoso</t>
  </si>
  <si>
    <t>Dukuh, Ngargoyoso, Karanganyar</t>
  </si>
  <si>
    <t>12/07/1995</t>
  </si>
  <si>
    <t>HP 00002</t>
  </si>
  <si>
    <t>Gedung SMPN 2 Ngargoyoso</t>
  </si>
  <si>
    <t>08.01.019.026</t>
  </si>
  <si>
    <t>SMPN 3 Ngargoyoso</t>
  </si>
  <si>
    <t>Jalan Sengonrejo, Ngargoyoso, Karanganyar</t>
  </si>
  <si>
    <t>AT 702949/HP 00001</t>
  </si>
  <si>
    <t>Gedung SMPN 3 Ngargoyoso</t>
  </si>
  <si>
    <t>29/10/1990</t>
  </si>
  <si>
    <t>AA 980876/HP 00005</t>
  </si>
  <si>
    <t>08.01.019.049</t>
  </si>
  <si>
    <t>SMPN 2 Jatiyoso</t>
  </si>
  <si>
    <t>Karangsari, Jatiyoso</t>
  </si>
  <si>
    <t>BJ 279235/HP 2</t>
  </si>
  <si>
    <t>Gedung SMPN 2 Jatiyoso</t>
  </si>
  <si>
    <t>21/03/2011</t>
  </si>
  <si>
    <t>BJ 390814/HP 46</t>
  </si>
  <si>
    <t>Bangunan Sekolah SMKN 1 Karanganyar</t>
  </si>
  <si>
    <t>09.02.000.000</t>
  </si>
  <si>
    <t>Dinas Pemberdayaan Masyarakat dan Desa</t>
  </si>
  <si>
    <t>09.02.000.000-Dinas Pemberdayaan Masyarakat dan Desa</t>
  </si>
  <si>
    <t>09.02.001.001</t>
  </si>
  <si>
    <t>Komplek Perkantoran Cangakan Karanganyar</t>
  </si>
  <si>
    <t>05/06/1996</t>
  </si>
  <si>
    <t>AH 295837/HP 54</t>
  </si>
  <si>
    <t>Kantor Dispermades</t>
  </si>
  <si>
    <t xml:space="preserve"> Hibah</t>
  </si>
  <si>
    <t>1.3.1.01.002.003.001</t>
  </si>
  <si>
    <t>Tanah Kebun Entres</t>
  </si>
  <si>
    <t>Jl. Raya Karanganyar-Tasikmadu, Kebakkramat Wirorejan, Kemiri, Kebakkramat</t>
  </si>
  <si>
    <t>AZ 761373/HP 39</t>
  </si>
  <si>
    <t>Jl. KH. Samanhudi No.5 Cangakan</t>
  </si>
  <si>
    <t>29/02/1984</t>
  </si>
  <si>
    <t>8377578/HP 9</t>
  </si>
  <si>
    <t>Bangunan Kantor</t>
  </si>
  <si>
    <t>Kwangsan, Jumapolo</t>
  </si>
  <si>
    <t>AG 609463/HP 2</t>
  </si>
  <si>
    <t>Pasar Kwangsan</t>
  </si>
  <si>
    <t>1.3.1.01.002.004.005</t>
  </si>
  <si>
    <t>Tanah Hutan Wisata</t>
  </si>
  <si>
    <t>Selatan Bank Daerah, Lumbung Sari RT 01/14, Cangakan</t>
  </si>
  <si>
    <t>27/12/2016</t>
  </si>
  <si>
    <t>BT 957900/HP 83</t>
  </si>
  <si>
    <t>Pujasera</t>
  </si>
  <si>
    <t>AG 609472/HP 15</t>
  </si>
  <si>
    <t>Pasar Tawangmangu</t>
  </si>
  <si>
    <t>Barat SMK Negeri 2 Karanganyar</t>
  </si>
  <si>
    <t>BT 957791/HP 72</t>
  </si>
  <si>
    <t>Persil 08</t>
  </si>
  <si>
    <t>B 1381069/HP 19</t>
  </si>
  <si>
    <t>Kantor DPC PPP</t>
  </si>
  <si>
    <t>Jl.Tentara Pelajar Matesih</t>
  </si>
  <si>
    <t>B 8610321/HP 10</t>
  </si>
  <si>
    <t>Terminal Matesih</t>
  </si>
  <si>
    <t>BT 958489/HP 101</t>
  </si>
  <si>
    <t>Blok G 30</t>
  </si>
  <si>
    <t>BT 958513/HP 81</t>
  </si>
  <si>
    <t>RTH 4</t>
  </si>
  <si>
    <t>Selatan Mandungan, Mandungan, Jungke, Karanganyar</t>
  </si>
  <si>
    <t>BT 958526/HP 91</t>
  </si>
  <si>
    <t>TPU Mandungan</t>
  </si>
  <si>
    <t>Wonorejo Rt 02 Rw 15 (-7.595073, 110.974557)</t>
  </si>
  <si>
    <t>SDN 01 Bejen</t>
  </si>
  <si>
    <t>pengkok</t>
  </si>
  <si>
    <t>Utara Ledok, Ledok RT 03/08, Lalung, Karanganyar</t>
  </si>
  <si>
    <t>BT 487645/HP 3</t>
  </si>
  <si>
    <t>Barat/Utara Manggis, Manggis RT 03/10, Lalung, Karanganyar</t>
  </si>
  <si>
    <t>BT 487649/HP 29</t>
  </si>
  <si>
    <t>TPU Manggis Kulon</t>
  </si>
  <si>
    <t>BT 957714/HP 44</t>
  </si>
  <si>
    <t>BT 957742/HP 28</t>
  </si>
  <si>
    <t>BT 957729/HP 11</t>
  </si>
  <si>
    <t>Persil 236</t>
  </si>
  <si>
    <t>Selatan Dusun Domas, Popongan, Karanganyar</t>
  </si>
  <si>
    <t>BT 957880/HP 26</t>
  </si>
  <si>
    <t>Persil G.Ps.82</t>
  </si>
  <si>
    <t>BT 487621/HP 19, BT 487633/HP 46, BT 487625/HP 45</t>
  </si>
  <si>
    <t>Persil 82 (Dalam Proses : 1.015 m), 83 (BT 487621 / HP 00019 : 767 m) dan 84 (Dalam Proses : 105 m)</t>
  </si>
  <si>
    <t>Utara Bolong wetan, Bolong, Karanganyar</t>
  </si>
  <si>
    <t>BT 487670, BT 487674, BT 487675, BT 487673</t>
  </si>
  <si>
    <t>SDN 1 Bolong, Lap. Olahraga dan Sawah dilelangkan</t>
  </si>
  <si>
    <t>Persil 105, 106, 107 dan 117</t>
  </si>
  <si>
    <t>Barat Bolong Wetan, Bolong, Karanganyar</t>
  </si>
  <si>
    <t>BT 487617/HP 12</t>
  </si>
  <si>
    <t>Barat Tunggul Kalang, Tunggul Kalang, Jantiharjo, Karanganyar</t>
  </si>
  <si>
    <t>27/09/2017</t>
  </si>
  <si>
    <t>BT 957753/HP 46</t>
  </si>
  <si>
    <t>BT 957749/HP 44</t>
  </si>
  <si>
    <t>Utara Janti, Kerten, Jantiharjo, Karanganyar</t>
  </si>
  <si>
    <t>BT 957763/HP 20</t>
  </si>
  <si>
    <t>HM 761</t>
  </si>
  <si>
    <t>HM 763</t>
  </si>
  <si>
    <t>HM 1206</t>
  </si>
  <si>
    <t>a.n. Wiryo Rejo</t>
  </si>
  <si>
    <t>Jalan KH. Samanhudi Timur GKJ), Lumbung Sari RT 01/14, Cangakan</t>
  </si>
  <si>
    <t>Letter CP 29/2</t>
  </si>
  <si>
    <t>17/10/1994</t>
  </si>
  <si>
    <t>AF 807159/HP 49</t>
  </si>
  <si>
    <t>Tanah kosong</t>
  </si>
  <si>
    <t>Lumbung Sari RT 01/14, Cangakan</t>
  </si>
  <si>
    <t>Letter CP 32.33/1</t>
  </si>
  <si>
    <t xml:space="preserve">Alun-Alun </t>
  </si>
  <si>
    <t>BT 957926/HP 65</t>
  </si>
  <si>
    <t>SDN 2 Tegalgede, Kantor BKM dan Gedung Pertemuan</t>
  </si>
  <si>
    <t>Persil No.222</t>
  </si>
  <si>
    <t>Persil No.200</t>
  </si>
  <si>
    <t>Persil No.245</t>
  </si>
  <si>
    <t>Dukuh Geneng Rt 02 Rw 06 (-7.605611, 110.973000)</t>
  </si>
  <si>
    <t>Tanah Makam dan sebagian Kosong</t>
  </si>
  <si>
    <t>Selatan Jenggrik</t>
  </si>
  <si>
    <t>BT 957846/HP 28</t>
  </si>
  <si>
    <t>Lap. Volly</t>
  </si>
  <si>
    <t>Persil 113</t>
  </si>
  <si>
    <t>Bondet(Jelengut)</t>
  </si>
  <si>
    <t>BT 957851/HP 32</t>
  </si>
  <si>
    <t>pertanian</t>
  </si>
  <si>
    <t>Persil 65</t>
  </si>
  <si>
    <t>Geneng, Gedong, Karanganyar</t>
  </si>
  <si>
    <t>BT 958536/HP 00075</t>
  </si>
  <si>
    <t>SDN 2 Gedong</t>
  </si>
  <si>
    <t>C 597 Persil 224.93</t>
  </si>
  <si>
    <t>26/01/2017</t>
  </si>
  <si>
    <t>BT 958189/HP 35</t>
  </si>
  <si>
    <t>Persil C 602/81 a</t>
  </si>
  <si>
    <t>Timur Tanjung, Pelet, Gedong, Karanganyar</t>
  </si>
  <si>
    <t>BT 958561/HP 59</t>
  </si>
  <si>
    <t>Persil C 1/295</t>
  </si>
  <si>
    <t>BT 958205/HP 44</t>
  </si>
  <si>
    <t>Persil C 1/209</t>
  </si>
  <si>
    <t>BT 958209/HP 39</t>
  </si>
  <si>
    <t>Persil 303</t>
  </si>
  <si>
    <t>Gang Rt 04/02  Lingkungan cerbonan</t>
  </si>
  <si>
    <t>-7,595604, 110,949332 -7,595818, 110,950026</t>
  </si>
  <si>
    <t xml:space="preserve">Jl. Gang RT. 01 RW. 10 Dimoro Dimoro RT. 01 RW. 10 </t>
  </si>
  <si>
    <t>Jalan</t>
  </si>
  <si>
    <t>-7.600281, 110.949675 -7,599667, 110,949434</t>
  </si>
  <si>
    <t xml:space="preserve">Jl. Gang RT. 02, 03 RW. 09 Dompon Dompon RT. 02, 03 RW. 09 </t>
  </si>
  <si>
    <t xml:space="preserve"> -7.598600, 110.949084 -7.598688, 110.948491</t>
  </si>
  <si>
    <t>Tawangmangu RT 003 RW 003</t>
  </si>
  <si>
    <t>BT 958589/HP 00037</t>
  </si>
  <si>
    <t>SDN 01&amp;02 Tawangmangu</t>
  </si>
  <si>
    <t>SDN 01&amp;02 Tawangmangu, RT 003 RW 003 Kel. Tawangmangu</t>
  </si>
  <si>
    <t>Beji RT 01/08, Tawangmangu</t>
  </si>
  <si>
    <t>BT 958565/HP 00056</t>
  </si>
  <si>
    <t>Masjid, Punden, Sekolah TK</t>
  </si>
  <si>
    <t>Ngledoksari</t>
  </si>
  <si>
    <t>Karangkulon RT 03/007, Tawangmangu</t>
  </si>
  <si>
    <t>BT 958575/HP 00059</t>
  </si>
  <si>
    <t>Planggrong, Kalisoro RT 2/2, Kalisoro, Tawangmangu</t>
  </si>
  <si>
    <t>Blumbang RT 01/04, Blumbang, Tawangmangu</t>
  </si>
  <si>
    <t>BT 957860/HP 8</t>
  </si>
  <si>
    <t>Kebun SD Negeri 1 Blumbang</t>
  </si>
  <si>
    <t>ABA181488/HP 120</t>
  </si>
  <si>
    <t>ABA181494/HP 111</t>
  </si>
  <si>
    <t>-7.658083. 111.139338 ; -7.658103. 111.139328</t>
  </si>
  <si>
    <t>-7.657840. 111.139227 ; -7.657787. 111.139332</t>
  </si>
  <si>
    <t>-7.658338. 111.142275 ; -7.658358. 111.141833</t>
  </si>
  <si>
    <t>ABA179592/HP 158</t>
  </si>
  <si>
    <t>ABD763587/HP 84</t>
  </si>
  <si>
    <t>ABD763858/HP 97</t>
  </si>
  <si>
    <t>ABD763669/HP 83</t>
  </si>
  <si>
    <t>ABD762805/HP 142</t>
  </si>
  <si>
    <t>ABA180551/HP 97</t>
  </si>
  <si>
    <t>ABA181053/HP 74</t>
  </si>
  <si>
    <t>ABA180974/HP 109</t>
  </si>
  <si>
    <t>ABD764777/HP 82</t>
  </si>
  <si>
    <t>ABD764817/HP 143</t>
  </si>
  <si>
    <t>ABD763604/HP 94</t>
  </si>
  <si>
    <t>ABD763808/HP 169</t>
  </si>
  <si>
    <t>ABD763787/HP 150</t>
  </si>
  <si>
    <t>Bengawan Asri, Desa Jati Kecamatan Jaten</t>
  </si>
  <si>
    <t>14/07/2021</t>
  </si>
  <si>
    <t>ABAD763611/HP 101</t>
  </si>
  <si>
    <t>PKP,-7.549084, 110.894580 d</t>
  </si>
  <si>
    <t>ABD762804/HP 137</t>
  </si>
  <si>
    <t>ABD762802/HP 133</t>
  </si>
  <si>
    <t>ABA179474/HP 82</t>
  </si>
  <si>
    <t>ABH923035/HP 94</t>
  </si>
  <si>
    <t>Putaran mobil</t>
  </si>
  <si>
    <t>Jumapolo, Jumapolo</t>
  </si>
  <si>
    <t>26/02/1991</t>
  </si>
  <si>
    <t>AB 065754/HP 13</t>
  </si>
  <si>
    <t>Tanah untuk Jalan Tembus</t>
  </si>
  <si>
    <t>Jalan dan saluran Ruas Jalan B</t>
  </si>
  <si>
    <t>Ruas Jalan dan Saluran 7</t>
  </si>
  <si>
    <t>Kelurahan Popongan, Kecamatan Karanganyar / -7.605313, 110.985579</t>
  </si>
  <si>
    <t>Perumahan Anggrek Lawu Popongan</t>
  </si>
  <si>
    <t>Ruas Jalan dan Saluran 11</t>
  </si>
  <si>
    <t>Jalan RT 04 RW 02 RUAS I</t>
  </si>
  <si>
    <t>-7,660337, 111,155088 ; -7,661432, 111,154960</t>
  </si>
  <si>
    <t>Jalan RT 03 RW 04 RUAS I</t>
  </si>
  <si>
    <t>-7,664107, 111,156133 ; -7,664209, 111,156549</t>
  </si>
  <si>
    <t>Jalan RT 03 RW 01 RUAS II</t>
  </si>
  <si>
    <t>7,659863, 111,155603 ; -7,659833, 111,154286</t>
  </si>
  <si>
    <t>Jalan RT 04 RW 04 RUAS IV</t>
  </si>
  <si>
    <t>-7,667542, 111,157010 ; -7,668848, 111,159348</t>
  </si>
  <si>
    <t>Jalan RT 01 RW 04 RUAS III</t>
  </si>
  <si>
    <t>-7,664323, 111,159733 ; -7,664318, 111,159082</t>
  </si>
  <si>
    <t>Jalan RT 01 RW 01 RUAS I</t>
  </si>
  <si>
    <t>-7,659895, 111,156193 ; -7,658340, 111,159777</t>
  </si>
  <si>
    <t>Tegal Sengon, Blumbang Lor, Blumbang, Tawangmangu</t>
  </si>
  <si>
    <t>BT 957865/HP 10</t>
  </si>
  <si>
    <t>Watusambang, Plumbon, Tawngmangu</t>
  </si>
  <si>
    <t>AZ 761377/HP 13</t>
  </si>
  <si>
    <t>AZ 761378/HP 41</t>
  </si>
  <si>
    <t>Kebun Pembibitan/Sawah</t>
  </si>
  <si>
    <t>Jalan Raya Jumapolo, Jumapolo RT 04/RW 01, Jumapolo, Karanganyar</t>
  </si>
  <si>
    <t>12/07/1986</t>
  </si>
  <si>
    <t>B 2181399/HP 5</t>
  </si>
  <si>
    <t>UPT DP3AP2KB dan UPT NFD Jumapolo</t>
  </si>
  <si>
    <t xml:space="preserve"> Eks. Kawedanan Jumapolo</t>
  </si>
  <si>
    <t>Gang Teratai 2</t>
  </si>
  <si>
    <t>-7.598872. 110.947231 ; -7.598891. 110.947641</t>
  </si>
  <si>
    <t>Bibis RT 03 RW 10~Kelurahan Jungke</t>
  </si>
  <si>
    <t>Gang Dahlia 1</t>
  </si>
  <si>
    <t>-7.598862. 110.946422 ; -7.599639. 110.946300</t>
  </si>
  <si>
    <t>Kidul Makam Jangganan ~Kelurahan Jungke</t>
  </si>
  <si>
    <t>Jalan Membramo</t>
  </si>
  <si>
    <t>-7.605129. 110.946930 ; -7.605869. 110.946658</t>
  </si>
  <si>
    <t>Jungke RT 03 RW 02~Kelurahan Jungke</t>
  </si>
  <si>
    <t>Gang Singosari 1</t>
  </si>
  <si>
    <t>-7.599527. 110.941544 ; -7.599961. 110.941401</t>
  </si>
  <si>
    <t>-7°35/50.892//.,110°58/3.51// ; -7°35/54.558//.,110°58/1.788//</t>
  </si>
  <si>
    <t>WONOREJO RT 01 RW 16~Kelurahan Bejen</t>
  </si>
  <si>
    <t>-7°35/38.423//,110°58/26.269// ; -7°35/39.294//,110°58/25.878//</t>
  </si>
  <si>
    <t>MUNGGUR RT 04 RW 14~Kelurahan Bejen</t>
  </si>
  <si>
    <t>-7°35/35.2//.,110°58/52.1// ; -7°35/33.6//.,110°58/53.3//</t>
  </si>
  <si>
    <t>WONOREJO RT 04 RW 17~Kelurahan Bejen</t>
  </si>
  <si>
    <t>-7°35/34.464//,110°58/13.198// ; -7°35/33.088//,110°58/14.08//</t>
  </si>
  <si>
    <t>WONOREJO RT 05.06.07  RW 15~Kelurahan Bejen</t>
  </si>
  <si>
    <t>-7°35/25.689//,110°58/33.794// ; -7°35/16.003//,110°58/11.353//</t>
  </si>
  <si>
    <t>-7°35/53.1//.,110°58/30.0// ; -7°35/51.2//.,110°58/26.7//</t>
  </si>
  <si>
    <t>Jln. Beringin 2</t>
  </si>
  <si>
    <t>-7°36/00.7//.,110°58/34.9// ; -7°36/04.0//.,110°58/33.0//</t>
  </si>
  <si>
    <t>-7°35/42.246//.,110°58/56.568// ; -7°35/37.53//.,110°58/49.272//</t>
  </si>
  <si>
    <t>WONOREJO RT 05.06 RW 15~Kelurahan Bejen</t>
  </si>
  <si>
    <t>-7°35/40.2//,110°58/42.0// ; -7°35/35.3//,110°58/45.6//</t>
  </si>
  <si>
    <t>WONOREJO RT 03 RW 15~Kelurahan Bejen</t>
  </si>
  <si>
    <t>-7°35/30.693//,110°58/34.186// ; -7°35/29.389//,110°58/32.184//</t>
  </si>
  <si>
    <t>MUNGGUR RT 05 RW 14~Kelurahan Bejen</t>
  </si>
  <si>
    <t>-7°35/36.5//.,110°58/45.8// ; -7°35/39.072//.,110°58/48.492//</t>
  </si>
  <si>
    <t>Dk. Manggis RT 4/12~Kelurahan Lalung</t>
  </si>
  <si>
    <t>Jln. Jambu</t>
  </si>
  <si>
    <t>-7.614707. 110.927048 ; -7.611798. 110.927897</t>
  </si>
  <si>
    <t>Jln. Nakula 2/XIV</t>
  </si>
  <si>
    <t>-7.607056. 110.949131 ; -7.605564. 110.949359</t>
  </si>
  <si>
    <t>Dk. Tegal sari RT 5/5~Kelurahan Lalung</t>
  </si>
  <si>
    <t>gang sadewa</t>
  </si>
  <si>
    <t>-7.613547. 110.929030 ; -7.613421. 110.928286</t>
  </si>
  <si>
    <t>Ledok~Kelurahan Lalung</t>
  </si>
  <si>
    <t>Tambahan Rt.04/08</t>
  </si>
  <si>
    <t>-7.609372. 110.930759 ; -7.608688. 110.930906</t>
  </si>
  <si>
    <t>Tengah Dk. Manggeh Barat - Timur ~Kelurahan Lalung</t>
  </si>
  <si>
    <t>Jln. Puntadewa 1</t>
  </si>
  <si>
    <t>-7.6054853. 110.9555619 ; -7.605319. 110.954126</t>
  </si>
  <si>
    <t>Dk. Manggis RT 2/12~Kelurahan Lalung</t>
  </si>
  <si>
    <t>Jln. Labu</t>
  </si>
  <si>
    <t>-7.613479. 110.928242 ; -7.613286. 110.926439</t>
  </si>
  <si>
    <t>Jln. Bima 2/XIV</t>
  </si>
  <si>
    <t>-7.607578. 110.952970 ; -7.606096. 110.953209</t>
  </si>
  <si>
    <t>Dk. Kepuh RT 1/3~Kelurahan Lalung</t>
  </si>
  <si>
    <t>Jln. Mawar 2</t>
  </si>
  <si>
    <t>-7.613227. 110.947327 ; -7.611881. 110.947550</t>
  </si>
  <si>
    <t>Kepuh 2/3 (utara SDN 1)~Kelurahan Lalung</t>
  </si>
  <si>
    <t xml:space="preserve">Jln. Anggrek 2 </t>
  </si>
  <si>
    <t>-7.614462. 110.946401 ; -7.614699. 110.947264</t>
  </si>
  <si>
    <t>Jln. Puntodewa III</t>
  </si>
  <si>
    <t>-7.605432. 110.955325 ; -7.606326. 110.955158</t>
  </si>
  <si>
    <t>JLn. Wisanggeni</t>
  </si>
  <si>
    <t>-7.610122. 110.948187 ; -7.609728. 110.940638</t>
  </si>
  <si>
    <t>Barat Makam Jokepik~Kelurahan Lalung</t>
  </si>
  <si>
    <t>Jln. Jokepik</t>
  </si>
  <si>
    <t>-7.612000. 110.932861 ; -7.608003. 110.934833</t>
  </si>
  <si>
    <t>Jln Permai III - Jln permai IV</t>
  </si>
  <si>
    <t>-7.613019. 110.950723 ; -7.613972. 110.952458</t>
  </si>
  <si>
    <t>-7,593741, 110,984662 ; -7,592461, 110,984877</t>
  </si>
  <si>
    <t>Lingkungan Pojok RT 01/03~Kelurahan Delingan</t>
  </si>
  <si>
    <t>-7,598404, 110,986878 ; -7,600497, 110,986206</t>
  </si>
  <si>
    <t>-7,59409149, 110,986197 ; -7,593866, 110,9861939</t>
  </si>
  <si>
    <t>Perum Korpri 1</t>
  </si>
  <si>
    <t>7°36/07//S110°59/04//E ; 7°36/07//S110°59/04//E</t>
  </si>
  <si>
    <t>Komodo</t>
  </si>
  <si>
    <t>7°36/03//S110°59/30//E ; 7°36/07//S110°59/27//E</t>
  </si>
  <si>
    <t>Arjuna 1</t>
  </si>
  <si>
    <t>7°36/46//S110°59/29//E ; 7°36/39//S110°59/30//E</t>
  </si>
  <si>
    <t>Pule RT 04/11~Kelurahan Popongan</t>
  </si>
  <si>
    <t>Sadewa 13</t>
  </si>
  <si>
    <t>7°36/32//S110°59/58//E ; 7°36/28//S110°59/50//E</t>
  </si>
  <si>
    <t>Gajah 2</t>
  </si>
  <si>
    <t>7°36/08//S110°59/30//E ; 7°36/06//S110°59/34//E</t>
  </si>
  <si>
    <t>Ular</t>
  </si>
  <si>
    <t>7°36/19//S110°59/27//E ; 7°36/21//S110°59/32//E</t>
  </si>
  <si>
    <t>Popongan RT 02/08~Kelurahan Popongan</t>
  </si>
  <si>
    <t>Popongan 1</t>
  </si>
  <si>
    <t>7°36/31//S110°59/10//E ; 7°36/28//S110°59/11//E</t>
  </si>
  <si>
    <t>Nakula 9 dan 10</t>
  </si>
  <si>
    <t>7°36/30//S110°59/40//E ; 7°36/33//S110°59/39//E</t>
  </si>
  <si>
    <t>Popongan RT 02 dan 03 /08~Kelurahan Popongan</t>
  </si>
  <si>
    <t>Itik 1 dan Itik 2</t>
  </si>
  <si>
    <t>7°36/32//S110°59/13//E ; 7°36/28//S110°58/14//E</t>
  </si>
  <si>
    <t>Kamboja 3</t>
  </si>
  <si>
    <t>7°36/30//S110°58/36//E ; 7°36/30//S110°58/38//E</t>
  </si>
  <si>
    <t>Mawar 5</t>
  </si>
  <si>
    <t>7°36/11//S110°58/32//E ; 7°36/06//S110°58/34//E</t>
  </si>
  <si>
    <t>Kramat lemahbang ~Kelurahan Popongan</t>
  </si>
  <si>
    <t>7°36/41//S110°58/44//E ; 7°36/38//S110°58/25//E</t>
  </si>
  <si>
    <t>7°36/13//S110°58/36//E ; 7°36/10//S110°58/37//E</t>
  </si>
  <si>
    <t>7°36/10//S110°58/36//E ; 7°36/08//S110°58/38//E</t>
  </si>
  <si>
    <t>-7°37/36,108//,  110°58/42,948// ; -7°37/38,2//,  110°58/46,3//</t>
  </si>
  <si>
    <t>Lingkungan Seneng Rt 1,2,3 Rw 3~Kelurahan Bolong</t>
  </si>
  <si>
    <t>Jalan Tadahan</t>
  </si>
  <si>
    <t>-7°37/27,726//,  110°57/50,79// ; -7°37/27,2//,  110°58/00,1//</t>
  </si>
  <si>
    <t>Lingkungan Parakan Rt 2,3 Rw 11~Kelurahan Bolong</t>
  </si>
  <si>
    <t>Jalan Ngasem</t>
  </si>
  <si>
    <t>-7°37/56,064//,  110°59/21,948// ; -7°37/49,2//,  110°59/15,7//</t>
  </si>
  <si>
    <t>-7°37/24,594//,  110°57/51,426// ; -7°37/30,2//,  110°57/50,52//</t>
  </si>
  <si>
    <t>` ; -7°38/042//,  110°59/6,2//</t>
  </si>
  <si>
    <t>-7°38/03,1//,  110°59/14,0// ; -7°37/57,8//,  110°59/11,8//</t>
  </si>
  <si>
    <t>-7°38/4,596//,  110°59/39,822// ; -7°38/04,9//,  110°59/43,2//</t>
  </si>
  <si>
    <t>-7°37/13,0//,  110°57/39,1// ; -7°37/10,1//,  110°57/36,7//</t>
  </si>
  <si>
    <t>Lingkungan Seneng Rt01/01~Kelurahan Bolong</t>
  </si>
  <si>
    <t xml:space="preserve">-7°37/15,774//,  110°56/54,456// ; </t>
  </si>
  <si>
    <t>-7.626592, 110.981873 ; Marto Tarman</t>
  </si>
  <si>
    <t>-7.618125, 110.967597 ; Wiro Sarimin</t>
  </si>
  <si>
    <t>-7.626538, 110.983970 ; Mitromin (baru)</t>
  </si>
  <si>
    <t>Selatan Brangkal~Kelurahan Jantiharjo</t>
  </si>
  <si>
    <t>-7.620327, 110.990207 ; Masjid Al Iklas</t>
  </si>
  <si>
    <t>Jalan 02/01 Ruas IV</t>
  </si>
  <si>
    <t>-7.619782, 110.995540 ; -7.618602, 110.994918</t>
  </si>
  <si>
    <t>Jalan 01/03 Ruas VI</t>
  </si>
  <si>
    <t>-7.622412, 110.994690 ; -7.622325, 110.994480</t>
  </si>
  <si>
    <t>-7.619575, 110.990208 ; -7.619645, 110.990932</t>
  </si>
  <si>
    <t>Ling.Mojo 02/10~Kelurahan Jantiharjo</t>
  </si>
  <si>
    <t>-7.616610, 110.966093 ; -7.616612, 110.965950</t>
  </si>
  <si>
    <t>Ling.Tunggul Kalang 03/06~Kelurahan Jantiharjo</t>
  </si>
  <si>
    <t>-7.6225052, 110.978338 ; -7.624743, 110.977740</t>
  </si>
  <si>
    <t>-7.617075, 110.962493 ; -7.618018, 110.962082</t>
  </si>
  <si>
    <t>Ling.Mojo 03/10~Kelurahan Jantiharjo</t>
  </si>
  <si>
    <t>Jalan 03/10 Ruas V</t>
  </si>
  <si>
    <t>-7.617603, 110.965795 ; -7.617198, 110.965593</t>
  </si>
  <si>
    <t>-7.624767, 110.978587 ; -7.624837, 110.9978693</t>
  </si>
  <si>
    <t>Ling.Dukuh 02/03~Kelurahan Jantiharjo</t>
  </si>
  <si>
    <t>Jalan 02/03 Ruas II</t>
  </si>
  <si>
    <t>-7.623235, 110.993073 ; -7.622497, 110.993417</t>
  </si>
  <si>
    <t>Jalan 04/08 Ruas I</t>
  </si>
  <si>
    <t>-7.617588, 110.967900 ; -7.619237, 110.967043</t>
  </si>
  <si>
    <t>Jalan 03/13 Ruas II</t>
  </si>
  <si>
    <t>-7.614376, 110.955321 ; -7.616867, 110.958597</t>
  </si>
  <si>
    <t>-7.617985, 110.961922 ; -7.619215, 110.963627</t>
  </si>
  <si>
    <t>Ling.Dukuh ~Kelurahan Jantiharjo</t>
  </si>
  <si>
    <t>Jalan Lingkungan Dukuh RW 04</t>
  </si>
  <si>
    <t>-7.624603, 110.992703 ; -7.622253, 110.993220</t>
  </si>
  <si>
    <t>Ling.Kerten Jalan 05/08 Ruas II~Kelurahan Jantiharjo</t>
  </si>
  <si>
    <t>Jalan 05/08 Ruas II</t>
  </si>
  <si>
    <t>-7.618160, 110.975070 ; -7.618430, 110.975773</t>
  </si>
  <si>
    <t>Ling.Kerten Jalan 03/09 Ruas I~Kelurahan Jantiharjo</t>
  </si>
  <si>
    <t>Jalan 03/09 Ruas I</t>
  </si>
  <si>
    <t>-7.620768, 110.969812 ; -7.621293, 110.970900</t>
  </si>
  <si>
    <t>-7.616553, 110.964122 ; -7.615520, 110.964337</t>
  </si>
  <si>
    <t>Jalan 04/08 Ruas IV</t>
  </si>
  <si>
    <t>-7.618048, 110.969390 ; -7.619037, 110.969508</t>
  </si>
  <si>
    <t>Jalan Cemani 3</t>
  </si>
  <si>
    <t>-7.59224 , 110.94746 ; -7.59228 , 110.94789</t>
  </si>
  <si>
    <t>Manggung RT 1.2.3 RW 7~Kelurahan Cangakan</t>
  </si>
  <si>
    <t>Jalan Ar Saleh</t>
  </si>
  <si>
    <t>-7.598175 , 110.940497 ; -7.597978 , 110.939687</t>
  </si>
  <si>
    <t xml:space="preserve"> Ruas 1 Dk. Jetu RT 01 RW 01</t>
  </si>
  <si>
    <t>7°36/07//S110°57/51//E ; 7°36/01//S110°57/44//E</t>
  </si>
  <si>
    <t>Ruas 1 Dk. Geneng RT 01 dan RT 02 RW 06</t>
  </si>
  <si>
    <t>7°36/08//S110°57/20//E ; 7°36/10//S110°57/29//E</t>
  </si>
  <si>
    <t>Ruas 3 Dk. Geneng RT 02 RW 06</t>
  </si>
  <si>
    <t>7°36/09//S110°57/31//E ; 7°36/14//S110°57/31//E</t>
  </si>
  <si>
    <t>Ruas 2 Dk. Tanjungsari RT 03/08</t>
  </si>
  <si>
    <t>7°36/47//S110°57/44//E ; 7°36/43//S110°57/40//E</t>
  </si>
  <si>
    <t>Ruas 3 Lemahbang RT 2 RW 12</t>
  </si>
  <si>
    <t>7°36/36//S110°58/24//E ; 7°36/31//S110°58/28//E</t>
  </si>
  <si>
    <t>Ruas 4 Gerdu RT 1 RW 11</t>
  </si>
  <si>
    <t>7°36/40//S110°58/18//E ; 7°36/41//S110°58/18//E</t>
  </si>
  <si>
    <t>Dk. Titang RT 03 RW 07~Kelurahan Tegalgede</t>
  </si>
  <si>
    <t>Ruas 12 Dk. Titang RT 03 RW 07</t>
  </si>
  <si>
    <t>7°36/16//S110°57/53//E ; 7°36/18//S110°57/53//E</t>
  </si>
  <si>
    <t>Ruas 6 Dk. Geneng RT 03 RW 06</t>
  </si>
  <si>
    <t>7°36/11//S110°57/44//E ; 7°36/13//S110°57/44//E</t>
  </si>
  <si>
    <t>Dk. Manggeh RT 01 RW 05~Kelurahan Tegalgede</t>
  </si>
  <si>
    <t>Ruas 2 Dk. Manggeh RT 01 RW 05</t>
  </si>
  <si>
    <t>7°36/14.6//S110°57/26.4//E ; 7°36/12.5//S110°57/26.8//E</t>
  </si>
  <si>
    <t>Ruas 3 Dk. Manggeh RT 01 RW 05</t>
  </si>
  <si>
    <t>7°36/14.4//S110°57/24.3//E ; 7°36/13.5//S110°57/24.4//E</t>
  </si>
  <si>
    <t>Ruas 2 Dk. Ngrawoh RT 03/15</t>
  </si>
  <si>
    <t>7°36/58//S110°58/53//E ; 7°37/02//S110°58/52//E</t>
  </si>
  <si>
    <t>Ruas 5 Dk. Tolok RT 02 dan RT 3 RW 10</t>
  </si>
  <si>
    <t>7°36/57//S110°58/15//E ; 7°36/58//S110°58/15//E</t>
  </si>
  <si>
    <t>Dk. Supan RT 03/16~Kelurahan Tegalgede</t>
  </si>
  <si>
    <t>Ruas 3 Dk. Supan RT 03/16</t>
  </si>
  <si>
    <t>7°37/09//S110°59/14//E ; 7°37/11//S110°59/11//E</t>
  </si>
  <si>
    <t>Ruas 1 Tegalwinangun RT 3 RW 13</t>
  </si>
  <si>
    <t>7°36/17//S110°58/01//E ; 7°36/16//S110°58/01//E</t>
  </si>
  <si>
    <t>Ruas 4 Gerdu RT 1 RW 12</t>
  </si>
  <si>
    <t>7°36/44//S110°58/17//E ; 7°36/46//S110°58/21//E</t>
  </si>
  <si>
    <t>Dk. Tegalgede RT 04 RW 03~Kelurahan Tegalgede</t>
  </si>
  <si>
    <t>Ruas 3 Dk. Tegalgede RT 04 RW 03</t>
  </si>
  <si>
    <t>7°35/58//S110°57/25//E ; 7°36/00//S110°57/24//E</t>
  </si>
  <si>
    <t>-7.6113,111.0186 ; -7.61197,111.02061</t>
  </si>
  <si>
    <t>-7.61879611111111,110.998570833333 ; -7.61923527777778,110.998064722222</t>
  </si>
  <si>
    <t>-7.61492,111.00982 ; -7.6148,111.00981</t>
  </si>
  <si>
    <t>-7.62808,111.01224 ; -7.62733,111.01275</t>
  </si>
  <si>
    <t>-7.61771,111.01036 ; -7.61924,111.00995</t>
  </si>
  <si>
    <t>-7.62025,111.01461 ; -7.62046,111.01575</t>
  </si>
  <si>
    <t>-7.61614,111.01245 ; -7.61567,111.01055</t>
  </si>
  <si>
    <t>-7.61905,111.01158 ; -7.61957,111.01142</t>
  </si>
  <si>
    <t>-7.61045,111.01308 ; -7.60993,111.01239</t>
  </si>
  <si>
    <t>-7.62131,111.010238 ; -7.621828,111.008892</t>
  </si>
  <si>
    <t>-7.61199,111.00432 ; -7.61196,111.00433</t>
  </si>
  <si>
    <t>7°35/06//S110°58/54//E ; 7°35/09//S110°58/59//E</t>
  </si>
  <si>
    <t>7°35/15//S110°58/58//E ; 7°35/15//S110°59/01//E</t>
  </si>
  <si>
    <t>7°34/41//S110°57/59//E ; 7°34/41//S110°58/02//E</t>
  </si>
  <si>
    <t>7°35/19//S110°59/06//E ; 7°35/26//S110°59/01//E</t>
  </si>
  <si>
    <t>7°34/49//S110°59/12//E ; 7°34/45//S110°59/15//E</t>
  </si>
  <si>
    <t>Lingkungan Garut RT 04/11~Kelurahan Gedong</t>
  </si>
  <si>
    <t>Jalan dan Saluran Cerman</t>
  </si>
  <si>
    <t>7°33/57//S110°59/25//E ; 7°33/55//S110°59/21//E</t>
  </si>
  <si>
    <t>7°35/12//S110°59/09//E ; 7°35/14//S110°59/12//E</t>
  </si>
  <si>
    <t>7°34/27//S110°58/37//E ; 7°34/26//S110°58/33//E</t>
  </si>
  <si>
    <t>7°34/23//S110°58/57//E ; 7°34/25//S110°58/52//E</t>
  </si>
  <si>
    <t>7°34/33//S110°58/37//E ; 7°34/37//S110°58/35//E</t>
  </si>
  <si>
    <t>7°34/32//S110°58/56//E ; 7°34/24//S110°59/01//E</t>
  </si>
  <si>
    <t>7°34/00//S110°59/23//E ; 7°33/57//S110°59/25//E</t>
  </si>
  <si>
    <t>7°34/18//S110°59/44//E ; 7°34/15//S110°59/41//E</t>
  </si>
  <si>
    <t>Jalan 04/06 Ruas III</t>
  </si>
  <si>
    <t>-7.665642. 111.123045 ; -7.665480. 111.122162</t>
  </si>
  <si>
    <t>-7.663793. 111.125350 ; -7.664945. 111.125377</t>
  </si>
  <si>
    <t>Ling.Tawangmangu 02/03~Kelurahan Tawangmangu</t>
  </si>
  <si>
    <t>Jalan 02/03 Ruas I</t>
  </si>
  <si>
    <t>-7.670722. 111.117082 ; -7.670112. 111.117142</t>
  </si>
  <si>
    <t>-7.665118. 111.132558 ; -7.665042. 111.132640</t>
  </si>
  <si>
    <t>-7.664773. 111.124552 ; -7.663828. 111.124787</t>
  </si>
  <si>
    <t>Jalan 01/07 Ruas I</t>
  </si>
  <si>
    <t>-7.663935. 111.125800 ; -7.663948. 111.126767</t>
  </si>
  <si>
    <t>Jalan 02/04 Ruas I</t>
  </si>
  <si>
    <t>-7.669223. 111.122322 ; -7.669300. 111.121205</t>
  </si>
  <si>
    <t>Ling.Tawangmangu 02/01~Kelurahan Tawangmangu</t>
  </si>
  <si>
    <t>-7.667152. 111.117960 ; -7.667191. 111.118783</t>
  </si>
  <si>
    <t>Jalan 04/02 Ruas I</t>
  </si>
  <si>
    <t>-7.668328. 111.118478 ; -7.669457. 111.116960</t>
  </si>
  <si>
    <t>Ling.Banjarsari 02/09~Kelurahan Tawangmangu</t>
  </si>
  <si>
    <t>7.666005. 111.131775 ; -7.666210. 111.131215</t>
  </si>
  <si>
    <t>Jalan 02/09 Ruas II</t>
  </si>
  <si>
    <t>-7.665633. 111.131683 ; -7.665842. 111.131122</t>
  </si>
  <si>
    <t>Jalan 03/03 Ruas IV</t>
  </si>
  <si>
    <t>-7.668557. 111.115243 ; -7.668868. 111.115552</t>
  </si>
  <si>
    <t>Jalan 03/03 Ruas V</t>
  </si>
  <si>
    <t>-7.669430. 111.115595 ; -7.669358. 111.114791</t>
  </si>
  <si>
    <t>Jalan 01/11 Ruas IV</t>
  </si>
  <si>
    <t>-7.673300, 111.131490 ; -7.673740, 111.132885</t>
  </si>
  <si>
    <t>Jalan 04/03 Ruas V</t>
  </si>
  <si>
    <t>-7.669515. 111.114612 ; -7.671429. 111.113849</t>
  </si>
  <si>
    <t>Jalan 05/12 Ruas I</t>
  </si>
  <si>
    <t>-7.684488, 111.123407 ; -7.683803, 111.123842</t>
  </si>
  <si>
    <t>-7.665143. 111.125533 ; -7.665870. 111.125268</t>
  </si>
  <si>
    <t>Ling.Nglurah 03/10~Kelurahan Tawangmangu</t>
  </si>
  <si>
    <t>Jalan 03/10 Ruas II</t>
  </si>
  <si>
    <t>-7.671132, 111.127092 ; -7.670522, 111.127030</t>
  </si>
  <si>
    <t>Jalan 02/12 Ruas IV</t>
  </si>
  <si>
    <t>-7.676455, 111.122182 ; -7.675975, 111.122188</t>
  </si>
  <si>
    <t>Jalan 01/11 Ruas XII</t>
  </si>
  <si>
    <t>-7.674587, 111.130888 ; -7.674848, 111.130225</t>
  </si>
  <si>
    <t>-7.676162, 111.123068 ; -7.675938, 111.123057</t>
  </si>
  <si>
    <t>Ling. Nglurah 01/10~Kelurahan Tawangmangu</t>
  </si>
  <si>
    <t>Jalan 01/10 Ruas IV</t>
  </si>
  <si>
    <t>-7.673120, 111.123925 ; -7.672438, 111.123957</t>
  </si>
  <si>
    <t>-7.675862, 111.122187 ; -7.675672, 111.122155</t>
  </si>
  <si>
    <t>Ling. Kalisoro 02/04~Kelurahan Kalisoro</t>
  </si>
  <si>
    <t>Jalan Krapyak / Ruas I</t>
  </si>
  <si>
    <t>-7.663267. 111.136023 ; -7.661658. 111.135767</t>
  </si>
  <si>
    <t>Jalan 01/02 Ruas I</t>
  </si>
  <si>
    <t>-7.664987. 111.140875 ; -7.665103. 111.141878</t>
  </si>
  <si>
    <t>Ling. Kalisoro 03/03~Kelurahan Kalisoro</t>
  </si>
  <si>
    <t>-7.662813. 111.141150 ; -7.662755. 111.141875</t>
  </si>
  <si>
    <t xml:space="preserve">Perumahan Loh Agung Celep, Desa Dagen Kecamatan Jaten </t>
  </si>
  <si>
    <t>PKP, -7.563056, 110.897096</t>
  </si>
  <si>
    <t>ABD763828/HP 120</t>
  </si>
  <si>
    <t>ABA179870/HP 112</t>
  </si>
  <si>
    <t>ABD764735/HP 94</t>
  </si>
  <si>
    <t>PKP, -7.541627,110.796562 dan 028/81.6.7/V/2109</t>
  </si>
  <si>
    <t>Tiara Agung Estate, Desa Gedongan Kecamatan Colomadu</t>
  </si>
  <si>
    <t>ABA180989/HP 110</t>
  </si>
  <si>
    <t>PKP, -7.541627,110.796562 dan 028/81.6.7/V/2073</t>
  </si>
  <si>
    <t>07.01.014.001</t>
  </si>
  <si>
    <t>Puskesmas Jenawi</t>
  </si>
  <si>
    <t>sepetung</t>
  </si>
  <si>
    <t>10/06/2012</t>
  </si>
  <si>
    <t>persil no. 52.236./I.II</t>
  </si>
  <si>
    <t>Rawat Inap pusksmas Jenawi</t>
  </si>
  <si>
    <t>Surat Laporan aset tanah 000.2.5/275/II/2024</t>
  </si>
  <si>
    <t>ABA180992/HP 103</t>
  </si>
  <si>
    <t>PKP, -7.541627,110.796562 dan 028/81.6.7/V/2065</t>
  </si>
  <si>
    <t>ABA181040/HP 136</t>
  </si>
  <si>
    <t>PKP, -7.541627,110.796562 dan 028/81.6.7/V/2088</t>
  </si>
  <si>
    <t>ABA181037/HP 133</t>
  </si>
  <si>
    <t>PKP, -7.541627,110.796562 dan 028/81.6.7/V/2090</t>
  </si>
  <si>
    <t>ABD764742/HP 101</t>
  </si>
  <si>
    <t>PKP, -7.541627,110.796562 dan 028/81.6.7/V/2099</t>
  </si>
  <si>
    <t>ABD764736/HP 95</t>
  </si>
  <si>
    <t>PKP, -7.541627,110.796562 dan 028/81.6.7/V/2108</t>
  </si>
  <si>
    <t>Sanggir Regency, Desa Paulan Kecamatan Colomadu</t>
  </si>
  <si>
    <t>ABA181818/HP 145</t>
  </si>
  <si>
    <t>PKP, -7.541627,110.796562 dan 028/81.6.7/V/2124</t>
  </si>
  <si>
    <t>ABA181076/HP 115</t>
  </si>
  <si>
    <t>PKP, -7.541627,110.796562 dan 028/81.6.7/V/2132</t>
  </si>
  <si>
    <t>ABA181077/HP 116</t>
  </si>
  <si>
    <t>PKP, -7.541627,110.796562 dan 028/81.6.7/V/2133</t>
  </si>
  <si>
    <t>ABA181068/HP 126</t>
  </si>
  <si>
    <t>PKP, -7.541627,110.796562 dan 028/81.6.7/V/2140</t>
  </si>
  <si>
    <t>ABA179482/HP 106</t>
  </si>
  <si>
    <t>PKP, -7.541627,110.796562 dan 028/81.6.7/V/2142</t>
  </si>
  <si>
    <t>ABA179481/HP 107</t>
  </si>
  <si>
    <t>PKP, -7.541627,110.796562 dan 028/81.6.7/V/2143</t>
  </si>
  <si>
    <t>ABA179479/HP 109</t>
  </si>
  <si>
    <t>PKP, -7.541627,110.796562 dan 028/81.6.7/V/2145</t>
  </si>
  <si>
    <t>ABA180492/HP 203</t>
  </si>
  <si>
    <t>PKP, -7.541627,110.796562 dan 028/81.6.7/V/2154</t>
  </si>
  <si>
    <t>ABA181189/HP 146</t>
  </si>
  <si>
    <t>PKP, -7.541627,110.796562 dan 028/81.6.7/V/2181</t>
  </si>
  <si>
    <t>ABA181192/HP 144</t>
  </si>
  <si>
    <t>PKP, -7.541627,110.796562 dan 028/81.6.7/V/2192</t>
  </si>
  <si>
    <t>ABD764783/HP 115</t>
  </si>
  <si>
    <t>PKP, -7.541627,110.796562 dan 028/81.6.7/V/2201</t>
  </si>
  <si>
    <t>ABD763736/HP 149</t>
  </si>
  <si>
    <t>PKP, -7.541627,110.796562 dan 028/81.6.7/V/2220</t>
  </si>
  <si>
    <t>ABD763728/HP 127</t>
  </si>
  <si>
    <t>PKP, -7.541627,110.796562 dan 028/81.6.7/V/2223</t>
  </si>
  <si>
    <t>ABD763734/HP 126</t>
  </si>
  <si>
    <t>PKP, -7.541627,110.796562 dan 028/81.6.7/V/2225</t>
  </si>
  <si>
    <t>ABD763757/HP 176</t>
  </si>
  <si>
    <t>PKP, -7.541627,110.796562 dan 028/81.6.7/V/2237</t>
  </si>
  <si>
    <t>ABA269985/HP 256</t>
  </si>
  <si>
    <t>PKP, -7.541627,110.796562 dan 028/81.6.7/V/2246</t>
  </si>
  <si>
    <t>ABA269976/HP 235</t>
  </si>
  <si>
    <t>PKP, -7.541627,110.796562 dan 028/81.6.7/V/2248</t>
  </si>
  <si>
    <t>ABA269969/HP 248</t>
  </si>
  <si>
    <t>PKP, -7.541627,110.796562 dan 028/81.6.7/V/2257</t>
  </si>
  <si>
    <t>ABA270014/HP 261</t>
  </si>
  <si>
    <t>PKP, -7.541627,110.796562 dan 028/81.6.7/V/2273</t>
  </si>
  <si>
    <t>ABD763770/HP 173</t>
  </si>
  <si>
    <t>PKP, -7.541627,110.796562 dan 028/81.6.7/V/2290</t>
  </si>
  <si>
    <t>ABA269956/HP 286</t>
  </si>
  <si>
    <t>PKP, -7.541627,110.796562 dan 028/81.6.7/V/2321</t>
  </si>
  <si>
    <t>ABA269957/HP 284</t>
  </si>
  <si>
    <t>PKP, -7.541627,110.796562 dan 028/81.6.7/V/2330</t>
  </si>
  <si>
    <t>Perum UNS V Palur Sektor 1, Desa Ngringo Kecamatan Jaten</t>
  </si>
  <si>
    <t>PKP, -7.551468,110.878237 dan 028/149.6.18/VIII/2023</t>
  </si>
  <si>
    <t>Griya Gamersi Lalung, Desa Lalung Kecamatan Karanganyar</t>
  </si>
  <si>
    <t>PKP, -7.608786,110.953015 dan 028/218.6.27/XI/2023</t>
  </si>
  <si>
    <t>HM 2676</t>
  </si>
  <si>
    <t>Pemakaman Umum</t>
  </si>
  <si>
    <t>18.02.000.000</t>
  </si>
  <si>
    <t>Satuan Polisi Pamong Praja</t>
  </si>
  <si>
    <t>18.02.000.000-Satuan Polisi Pamong Praja</t>
  </si>
  <si>
    <t>18.02.001.001</t>
  </si>
  <si>
    <t>Cangakan Karanganyar</t>
  </si>
  <si>
    <t>03/01/2000</t>
  </si>
  <si>
    <t>AP 341558/HP 61</t>
  </si>
  <si>
    <t>Kantor Satuan Polisi PP (Baru)</t>
  </si>
  <si>
    <t>07.01.015.001</t>
  </si>
  <si>
    <t>Puskesmas Kerjo</t>
  </si>
  <si>
    <t>Sumberejo Kec. Kerjo Kab. Karanganyar</t>
  </si>
  <si>
    <t>AG 609466/HP 8</t>
  </si>
  <si>
    <t>Bangunan Puskesmas &amp; Rumdin</t>
  </si>
  <si>
    <t>Untuk Bangunan Pusk. Induk Dan Rumah Dinas</t>
  </si>
  <si>
    <t>Jengglong, JL. Laksda Yos Sudarso, Kompleks RSUD Karanganyar</t>
  </si>
  <si>
    <t>09/01/1995</t>
  </si>
  <si>
    <t>AF 901898/HP 27</t>
  </si>
  <si>
    <t>08.01.002.001</t>
  </si>
  <si>
    <t>Koordinator Wilayah Kecamatan Bidang Pendidikan Karanganyar</t>
  </si>
  <si>
    <t>Jalan Ronggowarsito No. 4 Bejen, Karanganyar</t>
  </si>
  <si>
    <t>26/05/2009</t>
  </si>
  <si>
    <t>BG 033223/HP 50</t>
  </si>
  <si>
    <t>Kantor UPT NFI, PUD dan SD Kecamatan Karanganyar</t>
  </si>
  <si>
    <t>04/05/1993</t>
  </si>
  <si>
    <t>AE 142973/HP 00005</t>
  </si>
  <si>
    <t>24/11/2006</t>
  </si>
  <si>
    <t>AZ 763445/HM 01510</t>
  </si>
  <si>
    <t>Gedung SMPN 1 Jenawi</t>
  </si>
  <si>
    <t>Brujul, Jaten</t>
  </si>
  <si>
    <t>16/07/2007</t>
  </si>
  <si>
    <t>AZ 881036/HP 6</t>
  </si>
  <si>
    <t>Lahan Rusunawa</t>
  </si>
  <si>
    <t>Perluasan Pasar Mojogedang</t>
  </si>
  <si>
    <t>1.3.1.01.003.001.001</t>
  </si>
  <si>
    <t>Tanah Lapangan Tenis</t>
  </si>
  <si>
    <t>B 8890799/HP 30</t>
  </si>
  <si>
    <t>Gedung DPU</t>
  </si>
  <si>
    <t>Eks. Tanah Lapangan Tenissusul1</t>
  </si>
  <si>
    <t>AG 609474/HP 51</t>
  </si>
  <si>
    <t>Bangunan Masjid Raya</t>
  </si>
  <si>
    <t>AP 341561/HP 14</t>
  </si>
  <si>
    <t>AR 140579/HP 29</t>
  </si>
  <si>
    <t>-7.619803, 110.982583 ; -7.621133, 110.985037</t>
  </si>
  <si>
    <t>Ling.Dungdo 01/01~Kelurahan Jantiharjo</t>
  </si>
  <si>
    <t>Jalan 01/01 Ruas II</t>
  </si>
  <si>
    <t>-7.621895, 110.995282 ; -7.621185, 110.995603</t>
  </si>
  <si>
    <t>Jalan 04/13 Ruas IV</t>
  </si>
  <si>
    <t>-7.617742, 110.956790 ; -7.617292, 110.957127</t>
  </si>
  <si>
    <t>-7.623363, 110.993210 ; -7.623123, 110.992725</t>
  </si>
  <si>
    <t>Tunggul Kalang~Kelurahan Jantiharjo</t>
  </si>
  <si>
    <t>Saluran Suru Rejo</t>
  </si>
  <si>
    <t>-7.624100, 110.981000 ; -7.622800, 110.976900</t>
  </si>
  <si>
    <t>Saluran Dukuh - Brangkal</t>
  </si>
  <si>
    <t>-7.622900, 110.988998 ; -7.623782, 110.992070</t>
  </si>
  <si>
    <t>Jalan 02/02 Ruas III</t>
  </si>
  <si>
    <t>-7.619392, 110.992855 ; -7.619352, 110.992378</t>
  </si>
  <si>
    <t>Jalan 04/13 Ruas III</t>
  </si>
  <si>
    <t>-7.617262, 110.956885 ; -7.617545, 110,957772</t>
  </si>
  <si>
    <t>-7.624245, 110.978773 ; -7.623783, 110.977907</t>
  </si>
  <si>
    <t>Proyogaten~Kelurahan Jantiharjo</t>
  </si>
  <si>
    <t>-7.620122. 110.984958 ; Makam Proyogaten</t>
  </si>
  <si>
    <t>-7.618800, 110.9676 ; Ngadikun</t>
  </si>
  <si>
    <t>-7.617092, 110.966022 ; -7.615938, 110.965267</t>
  </si>
  <si>
    <t>Jalan Ruas 02/14 Ruas III</t>
  </si>
  <si>
    <t>-7.615837, 110.957957 ; -7.616537, 110.957638</t>
  </si>
  <si>
    <t>Jalan 02/08 Ruas VI</t>
  </si>
  <si>
    <t>-7.617230, 110.968973 ; -7.617388, 110.968037</t>
  </si>
  <si>
    <t>Ling.Kerten Jalan 06/08 Ruas III~Kelurahan Jantiharjo</t>
  </si>
  <si>
    <t>Ling.Banaran 03/15~Kelurahan Jantiharjo</t>
  </si>
  <si>
    <t>Jalan 03/15 Ruas I</t>
  </si>
  <si>
    <t>-7.615362, 110.954257 ; -7.615000, 110.954405</t>
  </si>
  <si>
    <t>Jalan 02/10 Ruas II</t>
  </si>
  <si>
    <t>-7.616237, 110.965335 ; -7.616342, 110.966198</t>
  </si>
  <si>
    <t>-7.621567, 110.994123 ; -7.623995, 110.992900</t>
  </si>
  <si>
    <t>-7.615932, 110.966135 ; -7.615272, 110.966210</t>
  </si>
  <si>
    <t>-7.617792, 110.964873 ; -7.617273, 110.963537</t>
  </si>
  <si>
    <t>Ling.Kerten Jalan 02/09 Ruas II~Kelurahan Jantiharjo</t>
  </si>
  <si>
    <t>-7.620700, 110.969808 ; -7.619408, 110.970378</t>
  </si>
  <si>
    <t>Jalan 03/02 Ruas VI</t>
  </si>
  <si>
    <t>-7.620427, 110.989993 ; -7.621027, 110.992853</t>
  </si>
  <si>
    <t>Jalan Lingkungan Dukuh RW 03</t>
  </si>
  <si>
    <t>Ling.Tunggul Kalang 03/04~Kelurahan Jantiharjo</t>
  </si>
  <si>
    <t>-7.623868, 110.988638 ; -7.622540, 110.989969</t>
  </si>
  <si>
    <t>Poliklinik Rehabilitasi Penyakit Paru-Paru</t>
  </si>
  <si>
    <t>09.01.000.000</t>
  </si>
  <si>
    <t>Dinas Sosial</t>
  </si>
  <si>
    <t>09.01.000.000-Dinas Sosial</t>
  </si>
  <si>
    <t>09.01.001.001</t>
  </si>
  <si>
    <t>Jalan Kapten Mulyadi, Cangakan, Karanganyar</t>
  </si>
  <si>
    <t>04/07/1994</t>
  </si>
  <si>
    <t>AF 751004/HP 41</t>
  </si>
  <si>
    <t>Kantor Dinas Sosial (Baru)</t>
  </si>
  <si>
    <t>14/01/1994</t>
  </si>
  <si>
    <t>AF 043549/HP 40</t>
  </si>
  <si>
    <t>a.n. Slamet</t>
  </si>
  <si>
    <t>-/HM 512</t>
  </si>
  <si>
    <t>a.n. Winoradi Wongso Wadono</t>
  </si>
  <si>
    <t>Cangakan Timur RT 2 RW 3~Kelurahan Cangakan</t>
  </si>
  <si>
    <t>Jalan Cemani 8</t>
  </si>
  <si>
    <t>-7.59197 , 110.94462 ; -7.59272 , 110.94446</t>
  </si>
  <si>
    <t>Jalan Cemani 11</t>
  </si>
  <si>
    <t>-7.59321 , 110.94464 ; -7.59273 , 110.94482</t>
  </si>
  <si>
    <t>-7.5935 , 110.94708 ; -7.59311 , 110.94717</t>
  </si>
  <si>
    <t>-7°35/55.812//. , 110°56/20.244// ; -7°35/53.97//. , 110°56/19.74//</t>
  </si>
  <si>
    <t>-7°35/55.218//. , 110°56/17.106// ; -7°35/53.028//. , 110°56/17.52//</t>
  </si>
  <si>
    <t>BT 957912/HP 67</t>
  </si>
  <si>
    <t>Persil No.198</t>
  </si>
  <si>
    <t>BT 957924/HP 56</t>
  </si>
  <si>
    <t>Persil No.243</t>
  </si>
  <si>
    <t>Lapangan Olahraga (Supan)</t>
  </si>
  <si>
    <t>Persil No.223</t>
  </si>
  <si>
    <t>Dukuh Temuireng Rt 03 Rw 12 (-7.605611, 110.973000)</t>
  </si>
  <si>
    <t>Gedung Pertemuan</t>
  </si>
  <si>
    <t>Ruas 6 Dk. Tanjungsari RT 03/08</t>
  </si>
  <si>
    <t>7°36/34//S110°57/46//E ; 7°36/34//S110°57/59//E</t>
  </si>
  <si>
    <t>Tegalwinangun RT 2 RW 13~Kelurahan Tegalgede</t>
  </si>
  <si>
    <t>Ruas 4 Tegalwinangun RT 2 RW 13</t>
  </si>
  <si>
    <t>7°36/14//S110°58/10//E ; 7°36/11//S110°58/12//E</t>
  </si>
  <si>
    <t>Ruas 1 Dk. Titang RT 02/07</t>
  </si>
  <si>
    <t>7°36/21//S110°57/47//E ; 7°36/24//S110°58/00//E</t>
  </si>
  <si>
    <t xml:space="preserve"> Ruas 2 Dk. Jetu RT 01 RW 01</t>
  </si>
  <si>
    <t>7°36/02//S110°57/48//E ; 7°36/06//S110°57/46//E</t>
  </si>
  <si>
    <t>Ruas 7 Dk. Geneng RT 03 RW 06</t>
  </si>
  <si>
    <t>7°36/10//S110°57/41//E ; 7°36/11//S110°57/45//E</t>
  </si>
  <si>
    <t>Dk. Jati RT 1 RW 10~Kelurahan Tegalgede</t>
  </si>
  <si>
    <t>Ruas 2 Dk.  Jati RT 1 RW 10</t>
  </si>
  <si>
    <t>7°36/46//S110°58/10//E ; 7°36/44//S110°58/03//E</t>
  </si>
  <si>
    <t>Dk. Tanjungsari RT 01/08~Kelurahan Tegalgede</t>
  </si>
  <si>
    <t>Ruas 2 Dk. Tanjungsari RT 01/08</t>
  </si>
  <si>
    <t>7°36/35//S110°57/39//E ; 7°36/32//S110°57/36//E</t>
  </si>
  <si>
    <t>-7°34/43.177//.,110°57/36.589// ; -7°35/23.622//.,110°57/51.183//</t>
  </si>
  <si>
    <t>-7°35/30.815//.,110°57/50.001// ; -7°35/25.082//.,110°58/16.589//</t>
  </si>
  <si>
    <t>-7.593122.,110.9472 ; -7.59313.,110.94731</t>
  </si>
  <si>
    <t>-7°35/46.548//.,110°57/51.246// ; -7°35/46.542//.,110°57/51.21//</t>
  </si>
  <si>
    <t>MUNGGUR RT 06 RW 12~Kelurahan Bejen</t>
  </si>
  <si>
    <t>Jln. Beringin 4</t>
  </si>
  <si>
    <t>-7°35/57.8//.,110°58/30.1// ; -7°36/01.4//.,110°58/28.1//</t>
  </si>
  <si>
    <t>-7°35/55.5//.,110°58/25.0// ; -7°35/54.0//.,110°58/20.8//</t>
  </si>
  <si>
    <t>TEGALASRI MUNGGUR RT 02 RW 08~Kelurahan Bejen</t>
  </si>
  <si>
    <t>-7°35/32.021//.,110°57/43.812// ; -7°35/35.306//.,110°57/42.807//</t>
  </si>
  <si>
    <t>-7°35/44.456//.,110°58/53.573// ; -7°35/51.87//.,110°58/50.034//</t>
  </si>
  <si>
    <t>MUNGGUR RT 05 RW 12~Kelurahan Bejen</t>
  </si>
  <si>
    <t>Jln. Pinus 3</t>
  </si>
  <si>
    <t>-7°36/00.9//.,110°58/29.3// ; -7°36/02.0//.,110°58/31.2//</t>
  </si>
  <si>
    <t>-7°35/38.958//.,110°58/52.248// ; -7°35/44.376//.,110°58/49.782//</t>
  </si>
  <si>
    <t>Jln. Sadewa</t>
  </si>
  <si>
    <t>-7.598891.,110.968052 ; -7.597766.,110.968455</t>
  </si>
  <si>
    <t>-7.5983.,110.9683 ; -7.59871.,110.96947</t>
  </si>
  <si>
    <t>-7°35/43.9//.,110°57/46.1// ; -7°35/49//.,110°57/44.2//</t>
  </si>
  <si>
    <t>Jln. Damar 1</t>
  </si>
  <si>
    <t>-7°36/01.4//.,110°58/34.5// ; -7°35/58.4//.,110°58/37.4//</t>
  </si>
  <si>
    <t>Timur Ngaliyan, Selatan DLLAJ, Ngaliyan, Lalung, Karanganyar</t>
  </si>
  <si>
    <t>TPU Ngaliyan</t>
  </si>
  <si>
    <t>BT 487655/HP 24</t>
  </si>
  <si>
    <t>Utara Ledok, Ledok RT 04/08, Lalung, Karanganyar</t>
  </si>
  <si>
    <t>BT 487654/HP 11</t>
  </si>
  <si>
    <t>Barat Pomahan, Pomahan RT 03/08, Lalung, Karanganyar</t>
  </si>
  <si>
    <t>06/05/2000</t>
  </si>
  <si>
    <t>286761/HM 2940</t>
  </si>
  <si>
    <t>HM 2940</t>
  </si>
  <si>
    <t>Dk. Manggeh Anyar RT 1/14 - Prm. Manggeh Anyar ~Kelurahan Lalung</t>
  </si>
  <si>
    <t>Jln. Punokawan 3</t>
  </si>
  <si>
    <t>-7.612667. 110.951507 ; -7.612590. 110.950621</t>
  </si>
  <si>
    <t>Prm Manggeh rt 2.3/13~Kelurahan Lalung</t>
  </si>
  <si>
    <t>Jln. Sadewa V</t>
  </si>
  <si>
    <t>-7.604359. 110.953459 ; -7.603512. 110.954351</t>
  </si>
  <si>
    <t>Dk. Manggis RT 1.2/10~Kelurahan Lalung</t>
  </si>
  <si>
    <t>Jln. Rambutan 2/10</t>
  </si>
  <si>
    <t>-7.613127. 110.925183 ; -7.612995. 110.923420</t>
  </si>
  <si>
    <t>-7.610736. 110.929348 ; -7.610771. 110.928600</t>
  </si>
  <si>
    <t>Manggis rt 3/11~Kelurahan Lalung</t>
  </si>
  <si>
    <t>Jln. Anggur</t>
  </si>
  <si>
    <t>-7.611100. 110.926083 ; -7.611198. 110.926569</t>
  </si>
  <si>
    <t>Dk. Ledok Rt.4/8~Kelurahan Lalung</t>
  </si>
  <si>
    <t>Jalan Dk. Ledok Rt.4/8</t>
  </si>
  <si>
    <t>-7.609230. 110.929992 ; -7.609482. 110.931098</t>
  </si>
  <si>
    <t>Jln. BMI I Badran Mulya</t>
  </si>
  <si>
    <t>-7.6049367. 110.9494461 ; -7.6046322. 110.9494897</t>
  </si>
  <si>
    <t>Karang rt 1/14~Kelurahan Lalung</t>
  </si>
  <si>
    <t>Jln. Punokawan 2</t>
  </si>
  <si>
    <t>-7.612930. 110.950504 ; -7.612815. 110.950216</t>
  </si>
  <si>
    <t>Badranmulyo Rw.14. Manggeh Rw.13~Kelurahan Lalung</t>
  </si>
  <si>
    <t>Jln. Yudistira 2/XIV</t>
  </si>
  <si>
    <t>-7.605445. 110.949056 ; -7.606330. 110.955268</t>
  </si>
  <si>
    <t>Kepuh RT 1/3~Kelurahan Lalung</t>
  </si>
  <si>
    <t>Jln anggrek 1</t>
  </si>
  <si>
    <t>-7.613934. 110.947476 ; -7.614568. 110.944930</t>
  </si>
  <si>
    <t>Tegalsari Rw.5~Kelurahan Lalung</t>
  </si>
  <si>
    <t>Jalan Bima</t>
  </si>
  <si>
    <t>-7.613488. 110.929121 ; -7.614406. 110.931849</t>
  </si>
  <si>
    <t>BT 957737/HP 29</t>
  </si>
  <si>
    <t>Persil 94, 136 S Klas I, II</t>
  </si>
  <si>
    <t>Sanggrahan, Pojok, Delingan, Karanganyar</t>
  </si>
  <si>
    <t>BT 957724/HP 21</t>
  </si>
  <si>
    <t>Persil 22, 23</t>
  </si>
  <si>
    <t>Ngrenak Rt 02 Rw 09; (-7.5956560, 111.0095608)</t>
  </si>
  <si>
    <t>Lingkungan Jrakah RT 03/13~Kelurahan Delingan</t>
  </si>
  <si>
    <t>-7,600212, 111,020993 ; -7,599724, 111,019522</t>
  </si>
  <si>
    <t>Lingkungan Sentul RT 03/04~Kelurahan Delingan</t>
  </si>
  <si>
    <t>-7,596633, 110,991673 ; -7,599357, 110,989979</t>
  </si>
  <si>
    <t>Lingkungan Pojok RT 03/01~Kelurahan Delingan</t>
  </si>
  <si>
    <t>-7,594587, 110,984584 ; -7,595851, 110,987737</t>
  </si>
  <si>
    <t>Lingkungan Sentul RT 01/06~Kelurahan Delingan</t>
  </si>
  <si>
    <t>-7,603075, 110,995219 ; -7,602629, 110,994251</t>
  </si>
  <si>
    <t>Lingkungan Jrakah RT 03/12~Kelurahan Delingan</t>
  </si>
  <si>
    <t>-7,602715, 111,021175 ; -7,602720, 111,021196</t>
  </si>
  <si>
    <t>Lingkungan Jrakah RT 03/11~Kelurahan Delingan</t>
  </si>
  <si>
    <t>-7,601633, 111,0136310 ; -7,603094, 111,0138112</t>
  </si>
  <si>
    <t>-7,603039, 110,995211 ; -7,601535, 110,995665</t>
  </si>
  <si>
    <t>Lingkungan Ngrenak RT 02/08~Kelurahan Delingan</t>
  </si>
  <si>
    <t>-7,5970465, 111,0006401 ; -7,5991817, 110,9999025</t>
  </si>
  <si>
    <t>Lingkungan Pojok RT 02/03~Kelurahan Delingan</t>
  </si>
  <si>
    <t>-7,596771, 110,983330 ; -7,597039, 110,983737</t>
  </si>
  <si>
    <t>Mekarasri RT 02/01, Popongan</t>
  </si>
  <si>
    <t xml:space="preserve">SD Negeri 1 Popongan </t>
  </si>
  <si>
    <t>Persil 122</t>
  </si>
  <si>
    <t>Timur Dusun Wagah, Popongan, Karanganyar</t>
  </si>
  <si>
    <t>Persil 99</t>
  </si>
  <si>
    <t>Selatan Dusun Kenteng, Popongan, Karanganyar</t>
  </si>
  <si>
    <t>BT 957889/HP 29</t>
  </si>
  <si>
    <t>Selatan Dusun Karanganom, Popongan, Karanganyar</t>
  </si>
  <si>
    <t>BT 957819/HP 32</t>
  </si>
  <si>
    <t>Persil 34</t>
  </si>
  <si>
    <t>1.3.1.01.001.006.002</t>
  </si>
  <si>
    <t>Tanah Untuk Bangunan Gereja</t>
  </si>
  <si>
    <t>BL 680810/HP 10</t>
  </si>
  <si>
    <t>Tempat Ibadah (Geraja)</t>
  </si>
  <si>
    <t>7°36/36//S110°59/50//E ; 7°36/31//S110°59/57//E</t>
  </si>
  <si>
    <t>Perum Korpri RT 02/12~Kelurahan Popongan</t>
  </si>
  <si>
    <t>Nanas</t>
  </si>
  <si>
    <t>7°36/08//S110°59/03//E ; 7°36/06//S110°59/03//E</t>
  </si>
  <si>
    <t>7°36/24//S110°59/54//E ; 7°36/20//S110°59/57//E</t>
  </si>
  <si>
    <t>Popongan 2</t>
  </si>
  <si>
    <t>7°36/34//S110°59/17//E ; 7°36/32//S110°59/18//E</t>
  </si>
  <si>
    <t>Arjuna 4</t>
  </si>
  <si>
    <t>7°36/42//S110°59/31//E ; 7°36/41//S110°59/32//E</t>
  </si>
  <si>
    <t>Sadewa 16</t>
  </si>
  <si>
    <t>7°36/28//S110°59/56//E ; 7°36/30//S110°59/55//E</t>
  </si>
  <si>
    <t>Begajah RT 03/07~Kelurahan Popongan</t>
  </si>
  <si>
    <t>Kuda Nil</t>
  </si>
  <si>
    <t>7°36/07//S110°59/26//E ; 7°36/13//S110°59/25//E</t>
  </si>
  <si>
    <t>Kamboja 1</t>
  </si>
  <si>
    <t>7°36/33//S110°58/38//E ; 7°36/30//S110°58/36//E</t>
  </si>
  <si>
    <t>Kamboja 7</t>
  </si>
  <si>
    <t>7°36/33//S110°58/32//E ; 7°36/30//S110°58/36//E</t>
  </si>
  <si>
    <t>Sawo 4</t>
  </si>
  <si>
    <t>7°36/03//S110°59/04//E ; 7°36/07//S110°59/12//E</t>
  </si>
  <si>
    <t>7°36/11//S110°58/31//E ; 7°36/05//S110°58/33//E</t>
  </si>
  <si>
    <t>Selatan melikan-selatan begajah~Kelurahan Popongan</t>
  </si>
  <si>
    <t>7°36/17//S110°59/07//E ; 7°36/25//S110°59/25//E</t>
  </si>
  <si>
    <t>Wagah RT 02/03 s/d Kramat  RT 03/03~Kelurahan Popongan</t>
  </si>
  <si>
    <t>Anakonda</t>
  </si>
  <si>
    <t>7°36/45//S110°58/57//E ; 7°36/46//S110°58/47//E</t>
  </si>
  <si>
    <t>Protokol RW 10~Kelurahan Popongan</t>
  </si>
  <si>
    <t>Nakula 2</t>
  </si>
  <si>
    <t>7°36/21//S110°59/27//E ; 7°36/36//S110°59/50//E</t>
  </si>
  <si>
    <t>Bolong, Karanganyar (Timur Dukuh Bolong Kulon, Utara Saluran)</t>
  </si>
  <si>
    <t>BT 487622/HP 17, BT 487683/HP 9</t>
  </si>
  <si>
    <t>Persil 73 dan 76</t>
  </si>
  <si>
    <t>08.01.019.028</t>
  </si>
  <si>
    <t>SMPN 2 Jenawi</t>
  </si>
  <si>
    <t>Seloromo, Jenawi, Karanganyar</t>
  </si>
  <si>
    <t>07/08/2000</t>
  </si>
  <si>
    <t>AQ 347033/HP 00002</t>
  </si>
  <si>
    <t>Gedung SMPN 2 Jenawi</t>
  </si>
  <si>
    <t>08.01.019.030</t>
  </si>
  <si>
    <t>SMPN 1 Kerjo</t>
  </si>
  <si>
    <t>Jalan Karangrejo Kerjo, Karanganyar</t>
  </si>
  <si>
    <t>07/07/1981</t>
  </si>
  <si>
    <t>5353222/HP 00003</t>
  </si>
  <si>
    <t>Gedung SMPN 1 Kerjo</t>
  </si>
  <si>
    <t>Tanah Bangunan</t>
  </si>
  <si>
    <t>Karangpandan, Karangpandan, Karanganyar</t>
  </si>
  <si>
    <t>AX 876784/HP 37</t>
  </si>
  <si>
    <t>AZ 761372/HP 41</t>
  </si>
  <si>
    <t xml:space="preserve">Jln. KH Samanhudi No 03 Komplek Perkantoran Cangakan </t>
  </si>
  <si>
    <t>B 1372544/HP 14</t>
  </si>
  <si>
    <t>Kantor Dinas Peternakan dan Perikanan Kab. Karanga</t>
  </si>
  <si>
    <t>13/04/2009</t>
  </si>
  <si>
    <t>BG 032483/HP 26</t>
  </si>
  <si>
    <t>Dk. Tegalrejo RT 03 RW 03~Kelurahan Tegalgede</t>
  </si>
  <si>
    <t>Ruas 2 Dk. Tegalrejo RT 03 RW 03</t>
  </si>
  <si>
    <t>7°35/54//S110°57/20//E ; 7°35/58//S110°57/18//E</t>
  </si>
  <si>
    <t>Dk. Tolok RT 02 RW 10~Kelurahan Tegalgede</t>
  </si>
  <si>
    <t>Ruas 1 Dk. Tolok RT 2 RW 11</t>
  </si>
  <si>
    <t>7°36/55//S110°58/10//E ; 7°36/57//S110°58/09//E</t>
  </si>
  <si>
    <t>Ruas 4 Tegalwinangun RT 3 RW 13</t>
  </si>
  <si>
    <t>7°36/10//S110°57/56//E ; 7°36/14//S110°57/54//E</t>
  </si>
  <si>
    <t>Ruas 4 Dk. Supan RT 01/16</t>
  </si>
  <si>
    <t>7°37/03//S110°59/02//E ; 7°37/05//S110°59/09//E</t>
  </si>
  <si>
    <t>Ruas 1 Dk. Supan RT 03/16</t>
  </si>
  <si>
    <t>7°37/06//S110°59/10//E ; 7°37/11//S110°59/09//E</t>
  </si>
  <si>
    <t>Dk. Ngrawoh RT 03/14~Kelurahan Tegalgede</t>
  </si>
  <si>
    <t>Ruas 2 Dk. Ngrawoh RT 03/14</t>
  </si>
  <si>
    <t>7°36/55//S110°58/45//E ; 7°37/01//S110°58/44//E</t>
  </si>
  <si>
    <t>Ruas 2 Dk. Sawahan RT 02/15</t>
  </si>
  <si>
    <t>7°36/57//S110°58/50//E ; 7°36/53//S110°58/51//E</t>
  </si>
  <si>
    <t>Ruas 1 Lemahbang RT 2 RW 12</t>
  </si>
  <si>
    <t>7°36/35//S110°58/21//E ; 7°36/36//S110°58/24//E</t>
  </si>
  <si>
    <t>Dk. Manggeh RT 02 RW 05~Kelurahan Tegalgede</t>
  </si>
  <si>
    <t>Ruas 1 Dk. Manggeh RT 02 RW 05</t>
  </si>
  <si>
    <t>7°36/14.9//S110°57/25.8//E ; 7°36/15.7//S110°57/25.9//E</t>
  </si>
  <si>
    <t xml:space="preserve"> Ruas 3 Dk. Jetu RT 01 RW 02</t>
  </si>
  <si>
    <t>7°36/02//S110°57/35//E ; 7°36/03//S110°57/38//E</t>
  </si>
  <si>
    <t>Ruas 2 Dk. Jetak RT 02 RW 09</t>
  </si>
  <si>
    <t>7°36/25//S110°58/01//E ; 7°36/25//S110°58/00//E</t>
  </si>
  <si>
    <t>Ruas 3 Tegalwinangun RT 2 RW 13</t>
  </si>
  <si>
    <t>7°36/15//S110°58/12//E ; 7°36/18//S110°58/12//E</t>
  </si>
  <si>
    <t>Dk. Gandokan RT 01/09~Kelurahan Gayamdompo</t>
  </si>
  <si>
    <t>Jalan Dk. Gandokan</t>
  </si>
  <si>
    <t>-7.62167833333333,111.001088333333 ; -7.62176916666667,111.001147777778</t>
  </si>
  <si>
    <t>Utara Sengon RT 02/09</t>
  </si>
  <si>
    <t>Saluran sengon</t>
  </si>
  <si>
    <t>-7.616555,,111.002621 ; -7.618185,,111.006987</t>
  </si>
  <si>
    <t>Wetan Gandokan RT 04/09~Kelurahan Gayamdompo</t>
  </si>
  <si>
    <t>Saluran Gandokan</t>
  </si>
  <si>
    <t>-7.622037,,111.0040271 ; -7.620796,,111.0008151</t>
  </si>
  <si>
    <t>-7.618902,111.002339 ; -7.621163,111.010765</t>
  </si>
  <si>
    <t>-7.62082,111.01579 ; -7.62059,111.0149</t>
  </si>
  <si>
    <t>-7.61992,111.01245 ; -7.62101,111.01223</t>
  </si>
  <si>
    <t>-7.61191,111.01374 ; -7611894,111.015365</t>
  </si>
  <si>
    <t>-7.613567,111.001817 ; -7.614284,111.002526</t>
  </si>
  <si>
    <t>-7.62008305555556,111.009885277778 ; -7619872,111.009255</t>
  </si>
  <si>
    <t>-7.610352,110.999695 ; -7.609782,110.999987</t>
  </si>
  <si>
    <t>-7.62506,111.01453 ; -7.62509,111.01451</t>
  </si>
  <si>
    <t>BT 958201/HP 33</t>
  </si>
  <si>
    <t>Persil C 608/78 a</t>
  </si>
  <si>
    <t xml:space="preserve">Utara Lapangan, Geneng, Gedong, Karanganyar </t>
  </si>
  <si>
    <t>BT 958556/HP 52</t>
  </si>
  <si>
    <t>BT 958543/HP 70</t>
  </si>
  <si>
    <t>Tanah Pertanian</t>
  </si>
  <si>
    <t>Utara Baladan, Geneng, Gedong, Karanganyar</t>
  </si>
  <si>
    <t>BT 958210/HP 24</t>
  </si>
  <si>
    <t>Persil C 1/291</t>
  </si>
  <si>
    <t>Lingkungan Pelet RT 3/6~Kelurahan Gedong</t>
  </si>
  <si>
    <t xml:space="preserve">Jalan dan Saluran Pelet </t>
  </si>
  <si>
    <t>7°34/30//S110°58/25//E ; 7°34/26//S110°58/28//E</t>
  </si>
  <si>
    <t>7°35/07//S110°59/00//E ; 7°35/07//S110°59/00//E</t>
  </si>
  <si>
    <t>7°35/21//S110°58/54//E ; 7°35/21//S110°58/54//E</t>
  </si>
  <si>
    <t>7°35/02//S110°59/03//E ; 7°35/06//S110°59/00//E</t>
  </si>
  <si>
    <t>Lingkungan Garut ~Kelurahan Gedong</t>
  </si>
  <si>
    <t>7°34/54//S110°59/36//E ; 7°34/14//S110°58/55//E</t>
  </si>
  <si>
    <t>7°35/27//110°59/01//E ; 7°35/36//S110°59/04//E</t>
  </si>
  <si>
    <t>Lingkungan Geneng RT 02, 03/02~Kelurahan Gedong</t>
  </si>
  <si>
    <t xml:space="preserve">Jalan dan Saluran Baladan </t>
  </si>
  <si>
    <t>7°35/12//S110°59/27//E ; 7°35/04//S110°59/30//E</t>
  </si>
  <si>
    <t>Lingkungan Geneng RT 03/01~Kelurahan Gedong</t>
  </si>
  <si>
    <t>7°35/00//S110°59/06//E ; 7°34/59//S110°59/03//E</t>
  </si>
  <si>
    <t>7°34/17//S110°58/05//E ; 7°34/20//S110°58/04//E</t>
  </si>
  <si>
    <t>7°34/45//S110°59/17//E ; 7°34/36//S110°59/22//E</t>
  </si>
  <si>
    <t>Lingkungan Pelet RT 4/6~Kelurahan Gedong</t>
  </si>
  <si>
    <t>7°34/47//S110°58/24//E ; 7°34/40//S110°58/31//E</t>
  </si>
  <si>
    <t>7°34/37//S110°58/27//E ; 7°34/33//S110°58/29//E</t>
  </si>
  <si>
    <t>7°34/24//S110°59/41//E ; 7°34/27//S110°59/39//E</t>
  </si>
  <si>
    <t>7°35/03//S110°59/08//E ; 7°35/02//S110°59/08//E</t>
  </si>
  <si>
    <t>7°34/43//S110°59/30//E ; 7°34/40//S110°59/31//E</t>
  </si>
  <si>
    <t>7°34/20//S110°58/48//E ; 7°34/22//S110°58/50//E</t>
  </si>
  <si>
    <t>7°34/40//S110°58/04//E ; 7°34/41//S110°58/06//E</t>
  </si>
  <si>
    <t>Gang Rt 01/02 Lingkungan cerbonan</t>
  </si>
  <si>
    <t>-7,596508, 110,949799 -7,596661, 110,950249</t>
  </si>
  <si>
    <t>Gang RT 02/02 ( TIMUR Jl. Hayam wuruk i) cerbonan rt 02/02</t>
  </si>
  <si>
    <t>-7,594782, 110,950386 -7,595007, 110,951061</t>
  </si>
  <si>
    <t>Beji RT 01/09, Tawangmangu</t>
  </si>
  <si>
    <t>BT 958577/HP  00054</t>
  </si>
  <si>
    <t>Masjid, Punden, Balai RT</t>
  </si>
  <si>
    <t>1.3.1.01.003.012.001</t>
  </si>
  <si>
    <t>Tanah Untuk Makam Pahlawan</t>
  </si>
  <si>
    <t>-7.665237. 111.132385 ; -7.666247. 111.131962</t>
  </si>
  <si>
    <t>Beji RT 001 RW 008 Tawangmangu</t>
  </si>
  <si>
    <t>C.264115d</t>
  </si>
  <si>
    <t>SD N 04 Tawangmangu</t>
  </si>
  <si>
    <t>SD N 04 Tawangmangu, Beji RT 001 RW 008 Kel. Tawangmangu</t>
  </si>
  <si>
    <t>Karanganyar Rt 02 Rw 04 Karanganyar (-7.601473, 110.948653)</t>
  </si>
  <si>
    <t>Makam Nyi Ageng Karang</t>
  </si>
  <si>
    <t>Ngledoksari RT 003 RW 012 Tawangmangu</t>
  </si>
  <si>
    <t>22/10/2018</t>
  </si>
  <si>
    <t>BT 958578/HP 00044</t>
  </si>
  <si>
    <t>Kuburan Ngledoksari RT 003 RW 012 Tawangmangu</t>
  </si>
  <si>
    <t>Boma, Tawangmangu</t>
  </si>
  <si>
    <t>BT 958587/HP 00058</t>
  </si>
  <si>
    <t>Kantor UPT PUD, NFI dan SD Kecamatan Tawangmangu</t>
  </si>
  <si>
    <t>Jalan 02/11 Ruas VIII</t>
  </si>
  <si>
    <t>-7.673263, 111.129463 ; -7.673533, 111.130182</t>
  </si>
  <si>
    <t>Jalan 01/10 Ruas II</t>
  </si>
  <si>
    <t>-7.672022, 111.124510 ; -7.672887, 111.124663</t>
  </si>
  <si>
    <t>Jalan 05/10 Ruas V</t>
  </si>
  <si>
    <t>-7.669697, 111.127367 ; -7.669463, 111.128007</t>
  </si>
  <si>
    <t>Jalan 04/01 Ruas III</t>
  </si>
  <si>
    <t>-7.668095. 111.119805 ; -7.668268. 111.120653</t>
  </si>
  <si>
    <t>Jalan 03/11 Ruas VI</t>
  </si>
  <si>
    <t>-7.672998. 111.128185 ; -7.672577. 111.128253</t>
  </si>
  <si>
    <t>Jalan 04/01 Ruas I</t>
  </si>
  <si>
    <t>-7.667015. 111.119543 ; -7.667138. 111.119402</t>
  </si>
  <si>
    <t>Jalan 03/12 Ruas VI</t>
  </si>
  <si>
    <t>-7.676783, 111.122885 ; -7.677717, 111.123533</t>
  </si>
  <si>
    <t>Jalan 05/02 Ruas I</t>
  </si>
  <si>
    <t>-7.667778. 111.117497 ; -7.669550. 111.116753</t>
  </si>
  <si>
    <t>Jalan 04/03 Ruas IV</t>
  </si>
  <si>
    <t>-7.669232. 111.113923 ; -7.671355. 111.113814</t>
  </si>
  <si>
    <t>Ling.Banjarsari ~Kelurahan Tawangmangu</t>
  </si>
  <si>
    <t>Jalan Lingkungan Banjarsari RW 09</t>
  </si>
  <si>
    <t>-7.664437. 111.132460 ; -7.666575. 111.128110</t>
  </si>
  <si>
    <t>Jalan 04/12 Ruas III</t>
  </si>
  <si>
    <t>-7.678048, 111.122652 ; -7.677988, 111.122572</t>
  </si>
  <si>
    <t>Jalan 03/11 Ruas IV</t>
  </si>
  <si>
    <t>-7.673080. 111.128747 ; -7.673268. 111.128663</t>
  </si>
  <si>
    <t>Jalan 03/01 Ruas VI</t>
  </si>
  <si>
    <t>-7.665080. 111.140673 ; -7.66148. 111.140515</t>
  </si>
  <si>
    <t>-7.669347. 111.124633 ; -7.668357. 111.124250</t>
  </si>
  <si>
    <t>-7.657883. 111.138613 ; -7.657577. 111.138388</t>
  </si>
  <si>
    <t>Jalan 01/05 Ruas VIII</t>
  </si>
  <si>
    <t>-7.658483. 111.141735 ; -7.658245. 111.140872</t>
  </si>
  <si>
    <t>Ling. Kalisoro 02/03~Kelurahan Kalisoro</t>
  </si>
  <si>
    <t>Jalan Menur / 02/03</t>
  </si>
  <si>
    <t>-7.662543. 111.140988 ; -7.662723. 111.139936</t>
  </si>
  <si>
    <t>BT 957870/HP 16</t>
  </si>
  <si>
    <t>Makam Dawuhan</t>
  </si>
  <si>
    <t>Cekok, Dawuhan, Blumbang</t>
  </si>
  <si>
    <t>BT 957867</t>
  </si>
  <si>
    <t>-7,664107, 111,156132 ; -7,664209, 111,156548</t>
  </si>
  <si>
    <t>Ling. Kalisoro 01/03~Kelurahan Kalisoro</t>
  </si>
  <si>
    <t>Jalan Mawar Jambe</t>
  </si>
  <si>
    <t>-7.662372. 111.139723 ; -7.662387. 111.137162</t>
  </si>
  <si>
    <t>Jalan 01/05 Ruas X</t>
  </si>
  <si>
    <t>-7.659075.111.142223 ; -7.658162. 111.140475</t>
  </si>
  <si>
    <t>Jalan 03/08 Ruas V</t>
  </si>
  <si>
    <t>-7.659187. 111.139073 ; -7.658868. 111.138192</t>
  </si>
  <si>
    <t>Persil 116d</t>
  </si>
  <si>
    <t>Jalan RT 02 RW 03 RUAS II</t>
  </si>
  <si>
    <t>-7,661958, 111,156157 ; -7,661405, 111,157012</t>
  </si>
  <si>
    <t>Jalan RT 04 RW 04 RUAS III</t>
  </si>
  <si>
    <t>-7,667728, 111,157595 ; -7,667082, 111,157022</t>
  </si>
  <si>
    <t>Jalan RT 01 RW 01 RUAS II</t>
  </si>
  <si>
    <t>-7,658788, 111,157111 ; -7,658790, 111,157376</t>
  </si>
  <si>
    <t>Jalan RT 05 RW 02 RUAS III</t>
  </si>
  <si>
    <t>-7,661268, 111,156135 ; -7,661098, 111,156182</t>
  </si>
  <si>
    <t>Jalan RT 03 RW 04 RUAS III</t>
  </si>
  <si>
    <t>-7,666703, 111,156530 ; -7,667518, 111,157003</t>
  </si>
  <si>
    <t>BT 487616/HP 24, BT 487630/HP 36</t>
  </si>
  <si>
    <t>Persil 122a,123 a</t>
  </si>
  <si>
    <t>Utara Ngasem Barat Jalan, Bolong, Karanganyar</t>
  </si>
  <si>
    <t>26/07/2017</t>
  </si>
  <si>
    <t>BT 487634/HP 32, BT 487689/HP 37, BT 487691/HP 29</t>
  </si>
  <si>
    <t>Persil 216, 218</t>
  </si>
  <si>
    <t>BT 487694/HP 28</t>
  </si>
  <si>
    <t>Persil 246</t>
  </si>
  <si>
    <t>-7°37/41,526//,  110°58/51,498// ; -7°37/40,4//,  110°58/51,6//</t>
  </si>
  <si>
    <t>-7°37/41,862//,  110°58/23,52// ; -7°37/43,9//,  110°58/38,4//</t>
  </si>
  <si>
    <t>-7°37/4,56//,  110°57/40,158// ; -7°37/22,0//,  110°57/47,1//</t>
  </si>
  <si>
    <t>-7°37/55,89//,  110°59/1,734// ; -7°37/57,7//,  110°59/05,5//</t>
  </si>
  <si>
    <t>-7°38/3,696//,  110°59/14,118// ; -7°38/06,8//,  110°59/17,3//</t>
  </si>
  <si>
    <t>-7°37/42,282//,  110°58/52,752// ; -7°37/43,566//,  110°58/55,344//</t>
  </si>
  <si>
    <t>-7°37/54,318//,  110°58/43,998// ; -7°37/52,7//,  110°58/44,9//</t>
  </si>
  <si>
    <t>-7°37/43,5//,  110°58/29,274// ; -7°37/44,4//,  110°58/28,6//</t>
  </si>
  <si>
    <t>Tunggul Kalang Jantiharjo, Karanganyar</t>
  </si>
  <si>
    <t>BT 957780/HP 39</t>
  </si>
  <si>
    <t>BT 957775/HP 15</t>
  </si>
  <si>
    <t>-7.617562, 110.964435 ; -7.617323, 110.964537</t>
  </si>
  <si>
    <t>08.01.004.027</t>
  </si>
  <si>
    <t>SDN 7 Ngringo</t>
  </si>
  <si>
    <t>Jalan Cempaka No. 4, Perumnas Palur, Ngringo, Jaten</t>
  </si>
  <si>
    <t>AO 937902/HP 11</t>
  </si>
  <si>
    <t>Gedung SDN 7 Ngringo</t>
  </si>
  <si>
    <t xml:space="preserve">Jumantono  </t>
  </si>
  <si>
    <t>Tanah Kantor UPT Alkal dan Laborat</t>
  </si>
  <si>
    <t>Jalan Jetis-Dukuh, Jaten ~ 25/26</t>
  </si>
  <si>
    <t>Jalan Tlobosempon-Matesih, Jatiyoso/Matesih ~ 65/66</t>
  </si>
  <si>
    <t>Jalan Sedayu-Kebak, Jumantono ~ 68/69</t>
  </si>
  <si>
    <t>Jalan Tugu-Kebak, Jumantono ~ 70/71</t>
  </si>
  <si>
    <t>Jalan Jenawi-Anggrasmanis, Jenawi ~ 85/87</t>
  </si>
  <si>
    <t>Jalan Jatipuro-Klerong, Jatipuro ~ 87/89</t>
  </si>
  <si>
    <t>Jalan Nanti-Jatikuwung, Jatipuro ~ 121/124</t>
  </si>
  <si>
    <t>Jalan Duwet, Tasikmadu ~ 262/418</t>
  </si>
  <si>
    <t>Jalan Manggis, Tasikmadu ~ 270/426</t>
  </si>
  <si>
    <t>Jalan Kol Sugiyono, Karanganyar ~ 286/442</t>
  </si>
  <si>
    <t>Jalan Melon, Karanganyar ~ 295/451</t>
  </si>
  <si>
    <t xml:space="preserve"> ABJ926276 / HP 00112</t>
  </si>
  <si>
    <t>Jalan Raden Patah, Karanganyar ~ 308/464</t>
  </si>
  <si>
    <t xml:space="preserve"> ABJ926425 / HP 00104</t>
  </si>
  <si>
    <t>Jalan Raden Patah II, Karanganyar ~ 310/466</t>
  </si>
  <si>
    <t xml:space="preserve"> ABJ926436 / HP 00113</t>
  </si>
  <si>
    <t>Jalan Raden Patah III, Karanganyar ~ 311/467</t>
  </si>
  <si>
    <t xml:space="preserve"> ABJ926435 /HP 00121</t>
  </si>
  <si>
    <t>Jalan Pajang, Karanganyar ~ 313/469</t>
  </si>
  <si>
    <t xml:space="preserve"> ABJ926272 / HP 00107</t>
  </si>
  <si>
    <t>Jalan Mr Supeno, Karanganyar ~ 322/478</t>
  </si>
  <si>
    <t>HP 60, 115</t>
  </si>
  <si>
    <t xml:space="preserve"> ABJ926247 /HP 00115</t>
  </si>
  <si>
    <t>Jalan Citandui I, Karanganyar ~ 360/517</t>
  </si>
  <si>
    <t>ABJ926294/HP 00102</t>
  </si>
  <si>
    <t>Jalan Ki Ageng Atas Angin, Karanganyar ~ 369/526</t>
  </si>
  <si>
    <t>Jalan Laks Re Martadinata, Karanganyar ~ 385/542</t>
  </si>
  <si>
    <t>Jalan Cucut, Karanganyar ~ 394/551</t>
  </si>
  <si>
    <t>Jalan Walet, Karanganyar ~ 408/565</t>
  </si>
  <si>
    <t>Jalan Walet IX, Karanganyar ~ 417/574</t>
  </si>
  <si>
    <t>ABJ926262/HP 00088</t>
  </si>
  <si>
    <t>Jalan Sumbing, Karanganyar ~ 431/588</t>
  </si>
  <si>
    <t>Jalan Kenanga, Karanganyar ~ 448/605</t>
  </si>
  <si>
    <t>Jalan Jatiroyo-Jatiyoso, Jatiyoso ~ 137/140</t>
  </si>
  <si>
    <t>Jatiyoso</t>
  </si>
  <si>
    <t>Jalan Bonosari-Nangsri, Kebakkramat ~ 152/155</t>
  </si>
  <si>
    <t>Jalan Blorong-Kakum, Jumantono ~ 161/164</t>
  </si>
  <si>
    <t>Jumantono</t>
  </si>
  <si>
    <t>Jalan Melati, Karanganyar ~ 253/408</t>
  </si>
  <si>
    <t>AR 140587/HP 29</t>
  </si>
  <si>
    <t>AR 037484/HP 6</t>
  </si>
  <si>
    <t>Sarana Ibadah</t>
  </si>
  <si>
    <t>Ruas Jalan E</t>
  </si>
  <si>
    <t>ABA180548/HP 99</t>
  </si>
  <si>
    <t>ABA179559/HP 105</t>
  </si>
  <si>
    <t>ABA179763/HP 134</t>
  </si>
  <si>
    <t>ABA179759/HP 132</t>
  </si>
  <si>
    <t>ABA179764/HP 128</t>
  </si>
  <si>
    <t>ABA181022/HP 116</t>
  </si>
  <si>
    <t>ABA180965/HP 124</t>
  </si>
  <si>
    <t>ABA180967/HP 126</t>
  </si>
  <si>
    <t>ABA181081/HP 93</t>
  </si>
  <si>
    <t>Ahsani Regency, Desa Plesungan Kecamatan Gondangrejo</t>
  </si>
  <si>
    <t>ABD764823/HP 78</t>
  </si>
  <si>
    <t>PKP,-7.528159, 110.847250 d</t>
  </si>
  <si>
    <t>Griya Pesona, Desa Plesungan Kecamatan Gondangrejo</t>
  </si>
  <si>
    <t>08/03/2021</t>
  </si>
  <si>
    <t>ABD764814/HP 147</t>
  </si>
  <si>
    <t>PKP,-7.530395, 110.855553 d</t>
  </si>
  <si>
    <t>ABA179589/HP 153</t>
  </si>
  <si>
    <t>ABD763603/HP 96</t>
  </si>
  <si>
    <t>ABD763586/HP 85</t>
  </si>
  <si>
    <t>ABD763791/HP 130</t>
  </si>
  <si>
    <t>ABD763780/HP 146</t>
  </si>
  <si>
    <t>ABD763771/HP 134</t>
  </si>
  <si>
    <t>ABD763793/HP 143</t>
  </si>
  <si>
    <t>ABD763782/HP 139</t>
  </si>
  <si>
    <t>ABD763822/HP 108</t>
  </si>
  <si>
    <t>ABD763675/HP 74</t>
  </si>
  <si>
    <t>Area Parkir</t>
  </si>
  <si>
    <t>Jalan Plalar-Kedungjeruk, Kebakkramat ~ 175/178</t>
  </si>
  <si>
    <t>Jalan Pandan Anom-Dukuh, Karangpandan ~ 184/187</t>
  </si>
  <si>
    <t>Jalan Brenggolo-Jatiwarno, Jatipuro ~ 190/193</t>
  </si>
  <si>
    <t>Jalan Kebak-Puntuk, Jumantono ~ 193/196</t>
  </si>
  <si>
    <t>ABH925693/HP 00094</t>
  </si>
  <si>
    <t>ABH924954/HP 00093</t>
  </si>
  <si>
    <t>ABH924951/HP 00094</t>
  </si>
  <si>
    <t>ABH923046/HP 97</t>
  </si>
  <si>
    <t>Taman 8</t>
  </si>
  <si>
    <t>ABH923039/HP 77</t>
  </si>
  <si>
    <t>ABH924979/HP 86</t>
  </si>
  <si>
    <t>Desa Kedungjeruk, Kecamatan Mojogedang  / -7.562392, 111.014029</t>
  </si>
  <si>
    <t>ABH923010/HP 00039</t>
  </si>
  <si>
    <t xml:space="preserve">Jalan dan saluran </t>
  </si>
  <si>
    <t>Bumi Kedung Jeruk Asri</t>
  </si>
  <si>
    <t>Jalan dan saluran 7</t>
  </si>
  <si>
    <t>RTH 5</t>
  </si>
  <si>
    <t>ABA179531/HP 152</t>
  </si>
  <si>
    <t>ABA179523/HP 160</t>
  </si>
  <si>
    <t>ABA179485/HP 93</t>
  </si>
  <si>
    <t>ABA179490/HP 98</t>
  </si>
  <si>
    <t>ABA179574/HP 124</t>
  </si>
  <si>
    <t>Desa Gawanan, Kecamatan Colomadu (-7.527105, 110.753382)</t>
  </si>
  <si>
    <t>ABA179477/HP 88</t>
  </si>
  <si>
    <t>Tentrem Lestari Residence</t>
  </si>
  <si>
    <t>ABA179476/HP 87</t>
  </si>
  <si>
    <t>ABA179510/HP 103</t>
  </si>
  <si>
    <t>ABA179747/HP 111</t>
  </si>
  <si>
    <t>ABA179508/HP 102</t>
  </si>
  <si>
    <t>ABA179586/HP 131</t>
  </si>
  <si>
    <t>ABA179597/HP 129</t>
  </si>
  <si>
    <t>ABD764748/HP 124</t>
  </si>
  <si>
    <t>Desa Pandeyan, Kecamatan Tasikmadu (-7.3426.946,110.5557.852)</t>
  </si>
  <si>
    <t>19/07/1987</t>
  </si>
  <si>
    <t>B 8968204</t>
  </si>
  <si>
    <t>Jalan dan saluran Ruas Jalan D</t>
  </si>
  <si>
    <t>ABA181484/HP 121</t>
  </si>
  <si>
    <t>ABA181491/HP 110</t>
  </si>
  <si>
    <t>ABA181180/HP 145</t>
  </si>
  <si>
    <t>ABA181178/HP 144</t>
  </si>
  <si>
    <t>10/05/2003</t>
  </si>
  <si>
    <t>Jalan Wahidin Sudiro Husodo</t>
  </si>
  <si>
    <t>24/12/1990</t>
  </si>
  <si>
    <t>AA 999451/HP 12</t>
  </si>
  <si>
    <t>TK Pertiwi</t>
  </si>
  <si>
    <t>Pemecahan tanah BKK Tasikmadu Kelurahan Bejen  (idpemda= 50010010031000264)</t>
  </si>
  <si>
    <t>19.01.000.000</t>
  </si>
  <si>
    <t>Badan Kepegawaian dan Pengembangan Sumber Daya Manusia</t>
  </si>
  <si>
    <t>19.01.000.000-Badan Kepegawaian dan Pengembangan Sumber Daya Manusia</t>
  </si>
  <si>
    <t>19.01.001.001</t>
  </si>
  <si>
    <t>Jalan Majapahit, Kompleks Perkantoran Karanganyar, Karanganyar</t>
  </si>
  <si>
    <t>12/04/2006</t>
  </si>
  <si>
    <t>AX 876781/HP 70</t>
  </si>
  <si>
    <t>Tanah Gedung BKPSDM</t>
  </si>
  <si>
    <t>Jalan dan Saluran 8</t>
  </si>
  <si>
    <t>Taman Kanak-Kanak</t>
  </si>
  <si>
    <t>Jalan dan Saluran 12</t>
  </si>
  <si>
    <t>Ruas Jalan dan Saluran 3B</t>
  </si>
  <si>
    <t>Ruas Jalan dan Saluran 8</t>
  </si>
  <si>
    <t>Ruas Jalan dan Saluran 19</t>
  </si>
  <si>
    <t>Desa Wonorejo, Kecamatan Gondangrejo / -7.519631, 110.827361</t>
  </si>
  <si>
    <t>Perumahan Griya Cipta Sakinah</t>
  </si>
  <si>
    <t>Taman Bermain B</t>
  </si>
  <si>
    <t xml:space="preserve">Perumahan Loh Agung 7 </t>
  </si>
  <si>
    <t>Desa Jaten, Kecamatan Jaten / -7.570418, 110.898840</t>
  </si>
  <si>
    <t xml:space="preserve">Perumahan Loh Agung 8 </t>
  </si>
  <si>
    <t>Komplek Kantor Cangakan (Barat Bank Daerah)</t>
  </si>
  <si>
    <t>15/05/1987</t>
  </si>
  <si>
    <t>B 8967682/HP 26</t>
  </si>
  <si>
    <t>Pinjam</t>
  </si>
  <si>
    <t>Eks. Depo Arsip</t>
  </si>
  <si>
    <t>BT 958515/HP 62</t>
  </si>
  <si>
    <t>Selatan SMK Veteran Karya Dharma, Bibis, Jungke, Karanganyar</t>
  </si>
  <si>
    <t>BT 958488/HP 69</t>
  </si>
  <si>
    <t>Blok 38</t>
  </si>
  <si>
    <t>BT 958509</t>
  </si>
  <si>
    <t>SMK Bhakti Karya</t>
  </si>
  <si>
    <t>Blok 57, Persil 57</t>
  </si>
  <si>
    <t>BT 958474/HP 71, BT 958472/HP 59</t>
  </si>
  <si>
    <t>BT 958502/HP 64</t>
  </si>
  <si>
    <t>Blok 68</t>
  </si>
  <si>
    <t>Padangan RT 03 RW 09 ~Kelurahan Jungke</t>
  </si>
  <si>
    <t>Gang Melati 2</t>
  </si>
  <si>
    <t>-7.597337. 110.945273 ; -7.596979. 110.944613</t>
  </si>
  <si>
    <t>Jalan Edelweis</t>
  </si>
  <si>
    <t>-7.600293. 110.933394 ; -7.598133. 110.934091</t>
  </si>
  <si>
    <t>Kidul Daleman~Kelurahan Jungke</t>
  </si>
  <si>
    <t>Jalan Anggrek</t>
  </si>
  <si>
    <t>-7.602076. 110.939188 ; -7.598092. 110.930072</t>
  </si>
  <si>
    <t>Jalan Melati</t>
  </si>
  <si>
    <t>-7.600140. 110.932999 ; -7.598280. 110.933520</t>
  </si>
  <si>
    <t>Jalan Tulip</t>
  </si>
  <si>
    <t>-7.598352. 110.933553 ; -7.598516. 110.934156</t>
  </si>
  <si>
    <t>Ledeng Tengah Barat ~Kelurahan Jungke</t>
  </si>
  <si>
    <t>Jalan Denok</t>
  </si>
  <si>
    <t>-7.605758. 110.940704 ; -7.605445. 110.938139</t>
  </si>
  <si>
    <t>Bibis RT 03 RW 10 ~Kelurahan Jungke</t>
  </si>
  <si>
    <t>Gang Dahlia 2</t>
  </si>
  <si>
    <t>-7.598913. 110.946781 ; -7.599707. 110.946740</t>
  </si>
  <si>
    <t>Jalan Mawar 1</t>
  </si>
  <si>
    <t>-7.601685. 110.943145 ; -7.601589. 110.944116</t>
  </si>
  <si>
    <t>Gang Kutai 1</t>
  </si>
  <si>
    <t>-7.601491. 110.941811 ; -7.600822. 110.942144</t>
  </si>
  <si>
    <t>Utara Munggur Lor</t>
  </si>
  <si>
    <t>BT 957797/HP 59</t>
  </si>
  <si>
    <t>Utara Tegalasri (Kali Bacin)</t>
  </si>
  <si>
    <t>26/12/1990</t>
  </si>
  <si>
    <t>AA 999687/HP 15</t>
  </si>
  <si>
    <t>Tanah Sawah yang Disewakan; Gubug Tani;</t>
  </si>
  <si>
    <t>Barat Lapangan Bejen</t>
  </si>
  <si>
    <t>BT 957794/HP 68</t>
  </si>
  <si>
    <t>BT 957801/HP 69</t>
  </si>
  <si>
    <t>Utara SDN 4 Bejen (Timur Jembatan)</t>
  </si>
  <si>
    <t>BT 957802/HP 65</t>
  </si>
  <si>
    <t>Beji Rt 01 Rw 03 (-7.591877, 110.955589)</t>
  </si>
  <si>
    <t>SDN 02 Bejen</t>
  </si>
  <si>
    <t>-7°35/35.814//,110°57/58.213// ; -7°35/23.907//.,110°57/51.338//</t>
  </si>
  <si>
    <t>-7°35/29.879//.,110°58/16.994// ; -7°35/26.404//.,110°58/18.284//</t>
  </si>
  <si>
    <t>Mah gendeng</t>
  </si>
  <si>
    <t>-7°35/53.20//.,110°58/36.318// ; -7°35/56.682//.,110°58/35.98//</t>
  </si>
  <si>
    <t>JENGGLONG RT 01 RW 01~Kelurahan Bejen</t>
  </si>
  <si>
    <t>-7.593413.,110.951715 ; -7.593460.,110.951985</t>
  </si>
  <si>
    <t>ABD762812/HP 143</t>
  </si>
  <si>
    <t>ABD762801/HP 135</t>
  </si>
  <si>
    <t>ABA180586/HP 115</t>
  </si>
  <si>
    <t>PKP, -7.541627,110.796562 dan 028/81.6.7/V/2023</t>
  </si>
  <si>
    <t>ABA180466/HP 212</t>
  </si>
  <si>
    <t>PKP, -7.541627,110.796562 dan 028/81.6.7/V/2159</t>
  </si>
  <si>
    <t>ABA180462/HP 218</t>
  </si>
  <si>
    <t>PKP, -7.541627,110.796562 dan 028/81.6.7/V/2161</t>
  </si>
  <si>
    <t>ABA180463/HP 217</t>
  </si>
  <si>
    <t>PKP, -7.541627,110.796562 dan 028/81.6.7/V/2162</t>
  </si>
  <si>
    <t>Tohudan Indah I, Desa Tohudan Kecamatan Colomadu</t>
  </si>
  <si>
    <t>ABA181061/HP 122</t>
  </si>
  <si>
    <t>PKP, -7.541627,110.796562 dan 028/81.6.7/V/2170</t>
  </si>
  <si>
    <t>ABD764785/HP 113</t>
  </si>
  <si>
    <t>PKP, -7.541627,110.796562 dan 028/81.6.7/V/2205</t>
  </si>
  <si>
    <t>ABD763761/HP 181</t>
  </si>
  <si>
    <t>PKP, -7.541627,110.796562 dan 028/81.6.7/V/2233</t>
  </si>
  <si>
    <t>ABA270023/HP 275</t>
  </si>
  <si>
    <t>PKP, -7.541627,110.796562 dan 028/81.6.7/V/2267</t>
  </si>
  <si>
    <t>ABA269965/HP 281</t>
  </si>
  <si>
    <t>PKP, -7.541627,110.796562 dan 028/81.6.7/V/2278</t>
  </si>
  <si>
    <t>ABA269964/HP 288</t>
  </si>
  <si>
    <t>PKP, -7.541627,110.796562 dan 028/81.6.7/V/2280</t>
  </si>
  <si>
    <t>Colomadu Permai 1, Desa Bolon Kecamatan Colomadu</t>
  </si>
  <si>
    <t>ABA181013/HP 88</t>
  </si>
  <si>
    <t>PKP, -7.541627,110.796562 dan 028/81.6.7/V/2056</t>
  </si>
  <si>
    <t>Griya Sakinah 3, Desa Gedongan Kecamatan Colomadu</t>
  </si>
  <si>
    <t>ABA181032/HP 144</t>
  </si>
  <si>
    <t>PKP, -7.541627,110.796562 dan 028/81.6.7/V/2080</t>
  </si>
  <si>
    <t>ABA181075/HP 71</t>
  </si>
  <si>
    <t>PKP, -7.541627,110.796562 dan 028/81.6.7/V/2122</t>
  </si>
  <si>
    <t>ABA181817/HP 146</t>
  </si>
  <si>
    <t>PKP, -7.541627,110.796562 dan 028/81.6.7/V/2125</t>
  </si>
  <si>
    <t>ABA181497/HP 128</t>
  </si>
  <si>
    <t>PKP, -7.541627,110.796562 dan 028/81.6.7/V/2135</t>
  </si>
  <si>
    <t>ABA180487/HP 208</t>
  </si>
  <si>
    <t>PKP, -7.541627,110.796562 dan 028/81.6.7/V/2153</t>
  </si>
  <si>
    <t>ABA181191/HP 145</t>
  </si>
  <si>
    <t>PKP, -7.541627,110.796562 dan 028/81.6.7/V/2187</t>
  </si>
  <si>
    <t>ABA181196/HP 140</t>
  </si>
  <si>
    <t>PKP, -7.541627,110.796562 dan 028/81.6.7/V/2194</t>
  </si>
  <si>
    <t>ABD764825/HP 100</t>
  </si>
  <si>
    <t>PKP, -7.541627,110.796562 dan 028/81.6.7/V/2215</t>
  </si>
  <si>
    <t>ABD763749/HP 196</t>
  </si>
  <si>
    <t>PKP, -7.541627,110.796562 dan 028/81.6.7/V/2298</t>
  </si>
  <si>
    <t>ABD763769/HP 188</t>
  </si>
  <si>
    <t>PKP, -7.541627,110.796562 dan 028/81.6.7/V/2307</t>
  </si>
  <si>
    <t>ABD763739/HP 147</t>
  </si>
  <si>
    <t>PKP, -7.541627,110.796562 dan 028/81.6.7/V/2309</t>
  </si>
  <si>
    <t>01.01.000.000</t>
  </si>
  <si>
    <t>Sekretariat DPRD</t>
  </si>
  <si>
    <t>01.01.000.000-Sekretariat DPRD</t>
  </si>
  <si>
    <t>01.01.001.001</t>
  </si>
  <si>
    <t>Jalan Lawu No. 85, Tegalasri, Bejen, Karanganyar</t>
  </si>
  <si>
    <t>8966952/HP 6</t>
  </si>
  <si>
    <t>Gedung Sekretariat DPRD</t>
  </si>
  <si>
    <t>BT 957899</t>
  </si>
  <si>
    <t>Kantor Sekretariat Daerah</t>
  </si>
  <si>
    <t>Krendowahono, Kecamatan Gondangrejo</t>
  </si>
  <si>
    <t>Pelebaran Jalan Sangiran</t>
  </si>
  <si>
    <t>Menara Air dan Sumur</t>
  </si>
  <si>
    <t>Sekolah Dasar</t>
  </si>
  <si>
    <t>1.3.1.01.001.004.007</t>
  </si>
  <si>
    <t>Tanah Bangunan Poliklinik</t>
  </si>
  <si>
    <t xml:space="preserve">Tanah Puskesmas </t>
  </si>
  <si>
    <t>AT 703517/HP 30</t>
  </si>
  <si>
    <t>AP 341555/HP 17</t>
  </si>
  <si>
    <t>AR 140582/HP 32</t>
  </si>
  <si>
    <t>Jalan Jeruksawit-Karangturi, Gondangrejo ~ 10/11</t>
  </si>
  <si>
    <t>Jalan Ngadiluwih-Matesih, Matesih ~ 35/36</t>
  </si>
  <si>
    <t>Jalan Gerdu-Girilayu, Matesih/Karangpandan ~ 43/44</t>
  </si>
  <si>
    <t>Jalan Ngargoyoso-Kadipekso, Ngargoyoso ~ 54/55</t>
  </si>
  <si>
    <t>Jalan Beruk-Wonokeling, Jatiyoso ~ 69/70</t>
  </si>
  <si>
    <t>Jalan Gembong-Blorong, Jumantono ~ 96/99</t>
  </si>
  <si>
    <t>Jalan Baturan-Banyuanyar, Colomadu ~ 97/100</t>
  </si>
  <si>
    <t>Jalan Depok-Punukan, Karanganyar ~ 104/107</t>
  </si>
  <si>
    <t>Jalan Pundungrejo-Perum Uns, Jaten ~ 107/110</t>
  </si>
  <si>
    <t>Jalan Ngasem-Paseban, Jatipuro ~ 117/120</t>
  </si>
  <si>
    <t>Jalan Rambutan, Tasikmadu ~ 272/428</t>
  </si>
  <si>
    <t>Jalan Jayabaya, Karanganyar ~ 303/459</t>
  </si>
  <si>
    <t xml:space="preserve"> ABJ926267 / HP 00119</t>
  </si>
  <si>
    <t>Jalan Rusa, Karanganyar ~ 329/485</t>
  </si>
  <si>
    <t>ABJ926440/HP 00076</t>
  </si>
  <si>
    <t>Jalan Badak, Karanganyar ~ 330/486</t>
  </si>
  <si>
    <t xml:space="preserve"> ABJ926290 /HP 00069</t>
  </si>
  <si>
    <t>Jalan Anoa, Karanganyar ~ 333/489</t>
  </si>
  <si>
    <t>ABJ926239/HP 00080</t>
  </si>
  <si>
    <t>Jalan Perintis Kemerdekaan, Karanganyar ~ 340/496</t>
  </si>
  <si>
    <t>ABJ926287/HP 00063</t>
  </si>
  <si>
    <t>Jalan Dahlia I, Karanganyar ~ 343/499</t>
  </si>
  <si>
    <t>ABJ926280/HP 00059</t>
  </si>
  <si>
    <t>Jalan Kapuas, Karanganyar ~ 362/519</t>
  </si>
  <si>
    <t>ABJ926295/HP 00111</t>
  </si>
  <si>
    <t>Jalan Flores II, Karanganyar ~ 368/525</t>
  </si>
  <si>
    <t>HP 60</t>
  </si>
  <si>
    <t>Jalan Menjangan, Karanganyar ~ 371/528</t>
  </si>
  <si>
    <t>ABJ926251/HP 00099</t>
  </si>
  <si>
    <t>Jalan Seroja, Karanganyar ~ 446/603</t>
  </si>
  <si>
    <t>Jalan Waru-Kedungringin, Kebakkramat ~ 140/143</t>
  </si>
  <si>
    <t>Jalan Lumpangkenteng-Nglebak, Mojogedang ~ 141/144</t>
  </si>
  <si>
    <t>ABH924960/HP 00064</t>
  </si>
  <si>
    <t>Jalan Wonorejo-Jatikuwung, Gondangrejo ~ 129/132</t>
  </si>
  <si>
    <t>Tanah Jalan Wonorejo-Jatikuwung</t>
  </si>
  <si>
    <t>Jalan Botok-Sumberrejo, Kerjo ~ 145/148</t>
  </si>
  <si>
    <t>Jalan Nglebak-Karanglo, Tawangmangu ~ 162/165</t>
  </si>
  <si>
    <t>Jalan dan Saluran 9</t>
  </si>
  <si>
    <t>Desa Jaten, Kecamatan Jaten / -7.5724468, 110.903739</t>
  </si>
  <si>
    <t>Kavling Siap Bangun Untuk Perumahan (Jaten)</t>
  </si>
  <si>
    <t>Jalan Bangsri-Plosorejo, Karangpandan ~ 182/185</t>
  </si>
  <si>
    <t>Jalan Brenggolo-Gemawang, Jatipuro ~ 191/194</t>
  </si>
  <si>
    <t>Jalan Gentungan-Dersono, Mojogedang ~ 215/219</t>
  </si>
  <si>
    <t>17/05/2023</t>
  </si>
  <si>
    <t>HP 57, 69, 96</t>
  </si>
  <si>
    <t>Jalan Delingan-Gajahan, Karanganyar ~ 218/222</t>
  </si>
  <si>
    <t>Jalan Girilayu-Barakan, Tawangmangu ~ 244/248</t>
  </si>
  <si>
    <t>Ruas Jalan 7</t>
  </si>
  <si>
    <t>Jalan Putar</t>
  </si>
  <si>
    <t>ABH923053/HP 96</t>
  </si>
  <si>
    <t>Jalan dan Saluran</t>
  </si>
  <si>
    <t>Jalan dan saluran 5</t>
  </si>
  <si>
    <t>ABA179532/HP 151</t>
  </si>
  <si>
    <t>Delingan Karanganyar</t>
  </si>
  <si>
    <t>20/04/2011</t>
  </si>
  <si>
    <t>Tanah Makan</t>
  </si>
  <si>
    <t>Hibah PT. Sumber Baru LAND /Dari Dinas Kebersihan dan Pertamanan</t>
  </si>
  <si>
    <t>Kelurahan Popongan, Kecamatan Karanganyar / -7.605687, 110.974745</t>
  </si>
  <si>
    <t>ABH924956/HP 00092</t>
  </si>
  <si>
    <t>ABH923045/HP 98</t>
  </si>
  <si>
    <t>ABH924983/HP 132</t>
  </si>
  <si>
    <t>ABH924984/HP 131</t>
  </si>
  <si>
    <t>ABA179516/HP 167</t>
  </si>
  <si>
    <t>ABA179496/HP 104</t>
  </si>
  <si>
    <t>ABA179579/HP 169</t>
  </si>
  <si>
    <t>ABD764751/HP 51</t>
  </si>
  <si>
    <t>ABA179475/HP 86</t>
  </si>
  <si>
    <t>Jalan Tanjung-Tulakan, Jumapolo ~ 78/80</t>
  </si>
  <si>
    <t>Jalan Wachid Hasyim, Karanganyar ~ 439/596</t>
  </si>
  <si>
    <t>Jalan Hayam Wuruk II, Karanganyar ~ 339/495</t>
  </si>
  <si>
    <t>ABJ926285/HP 00065</t>
  </si>
  <si>
    <t>Jalan Jumapolo-Jumantono, Jumapolo/Jumantono ~ 32/33</t>
  </si>
  <si>
    <t>Jalan Kebak-Simo, Kebakkramat ~ 60/61</t>
  </si>
  <si>
    <t xml:space="preserve"> ABJ926299 / HP 00093</t>
  </si>
  <si>
    <t>Jalan Kedungjeruk-Buntar, Mojogedang ~ 114/117</t>
  </si>
  <si>
    <t>HP 44, 43</t>
  </si>
  <si>
    <t xml:space="preserve"> ABH924962 / HP 00043</t>
  </si>
  <si>
    <t>Jalan Kusumahadi-Sawahan, Jaten ~ 208/211</t>
  </si>
  <si>
    <t>Jalan Lawu, Karanganyar ~ 455/612</t>
  </si>
  <si>
    <t>Jalan Mawar Iii, Karanganyar ~ 327/483</t>
  </si>
  <si>
    <t xml:space="preserve"> ABJ926289 /HP 00070</t>
  </si>
  <si>
    <t>Jalan Ngepos-Jrakah, Karanganyar ~ 166/169</t>
  </si>
  <si>
    <t>Jalan Panglima Polim, Jaten ~ 436/593</t>
  </si>
  <si>
    <t>Jalan Pepaya, Tasikmadu ~ 260/416</t>
  </si>
  <si>
    <t>Jalan Prof. Muh Yamin, Karanganyar ~ 321/477</t>
  </si>
  <si>
    <t>ABJ926283/HP 00067</t>
  </si>
  <si>
    <t>Kelurahan Popongan, Kecamatan Karanganyar / -7.606278, 110.975925</t>
  </si>
  <si>
    <t>BT 958479/HP 57</t>
  </si>
  <si>
    <t>Utara Wahyutomo (Pengkok)</t>
  </si>
  <si>
    <t>AA 999450/HP 13</t>
  </si>
  <si>
    <t>ABA181477/HP 103</t>
  </si>
  <si>
    <t>ABA181504/HP 170</t>
  </si>
  <si>
    <t>Jalan dan saluran 3</t>
  </si>
  <si>
    <t>ABA181485/HP 122</t>
  </si>
  <si>
    <t>Mushola/ R Serbaguna B</t>
  </si>
  <si>
    <t>ABA179511/HP 161</t>
  </si>
  <si>
    <t>Ruas Jalan dan Saluran 14</t>
  </si>
  <si>
    <t>Ruas Jalan dan Saluran 6</t>
  </si>
  <si>
    <t>Kelurahan Popongan, Kecamatan Karanganyar / -7.606584, 110.975641</t>
  </si>
  <si>
    <t>ABH923059 /HP 00059</t>
  </si>
  <si>
    <t>ABH923037/HP 00217</t>
  </si>
  <si>
    <t>07.01.004.001</t>
  </si>
  <si>
    <t>Puskesmas Jaten I</t>
  </si>
  <si>
    <t>Brujul, Jaten, Karanganyar</t>
  </si>
  <si>
    <t>AP 341557/HP 5</t>
  </si>
  <si>
    <t>Pustu Brujul</t>
  </si>
  <si>
    <t>Perum RC, Ngringo, Jaten</t>
  </si>
  <si>
    <t>31/12/1977</t>
  </si>
  <si>
    <t>Pustu RC</t>
  </si>
  <si>
    <t>07.01.006.001</t>
  </si>
  <si>
    <t>Puskesmas Kebakkramat I</t>
  </si>
  <si>
    <t>Kebakkramat, Karanganyar</t>
  </si>
  <si>
    <t>27/07/2020</t>
  </si>
  <si>
    <t>AAW636927/HP 00024</t>
  </si>
  <si>
    <t>APBD 2019</t>
  </si>
  <si>
    <t>Sawahan, Karangpandan</t>
  </si>
  <si>
    <t>B 8617802/HP 19</t>
  </si>
  <si>
    <t>Puskesmas Pembantu Karangpandan</t>
  </si>
  <si>
    <t>07.01.017.001</t>
  </si>
  <si>
    <t>Puskesmas Colomadu II</t>
  </si>
  <si>
    <t>Kronggahan, Jl. Mawar Timur RT 01/IX, Baturan, Colomadu</t>
  </si>
  <si>
    <t>31/12/2003</t>
  </si>
  <si>
    <t>Timur dan Selatan RSUD</t>
  </si>
  <si>
    <t>Tanah Bangunan RSUD, Tower dan TPS</t>
  </si>
  <si>
    <t>08.01.002.038</t>
  </si>
  <si>
    <t>TK Negeri Pembina Karanganyar</t>
  </si>
  <si>
    <t>Jengglong, Bejen, Karanganyar</t>
  </si>
  <si>
    <t>02/09/1996</t>
  </si>
  <si>
    <t>HM 4775</t>
  </si>
  <si>
    <t>Gedung TK Negeri Pembina Karanganyar</t>
  </si>
  <si>
    <t>15/12/2011</t>
  </si>
  <si>
    <t>BJ 515146/HP 22</t>
  </si>
  <si>
    <t>Kantor PWRI/Wredatama Matesih</t>
  </si>
  <si>
    <t>08.01.019.003</t>
  </si>
  <si>
    <t>Harjosari, Popongan, Karanganyar</t>
  </si>
  <si>
    <t>BF 978344/HP 6</t>
  </si>
  <si>
    <t>Bangunan SMPN 3 Karanganyar</t>
  </si>
  <si>
    <t>08.01.019.006</t>
  </si>
  <si>
    <t>SMPN 1 Tasikmadu</t>
  </si>
  <si>
    <t>Buran, Tasikmadu</t>
  </si>
  <si>
    <t>BJ 279222/HP 10</t>
  </si>
  <si>
    <t>Gedung SMPN 1 Tasikmadu</t>
  </si>
  <si>
    <t>08.01.019.023</t>
  </si>
  <si>
    <t>SMPN 2 Tawangmangu</t>
  </si>
  <si>
    <t>Gondang, Bandardawung, Tawangmangu</t>
  </si>
  <si>
    <t>17/06/2020</t>
  </si>
  <si>
    <t>AAA597562/HM 02589</t>
  </si>
  <si>
    <t>Gedung SMPN 2 Tawangmangu</t>
  </si>
  <si>
    <t>08.01.019.036</t>
  </si>
  <si>
    <t>SMPN 1 Gondangrejo</t>
  </si>
  <si>
    <t>Jalan Raya Solo Purwodadi Km. 12</t>
  </si>
  <si>
    <t>01/02/1993</t>
  </si>
  <si>
    <t>HP 00005</t>
  </si>
  <si>
    <t>Gedung SMPN 1 Gondangrejo</t>
  </si>
  <si>
    <t>Desa Tuban, Tuban Gondangrejo</t>
  </si>
  <si>
    <t>08.01.019.039</t>
  </si>
  <si>
    <t>SMPN 1 Jumapolo</t>
  </si>
  <si>
    <t>Jalan Raya Jumapolo Km. 1, Karanganyar</t>
  </si>
  <si>
    <t>12/05/1978</t>
  </si>
  <si>
    <t>4587577/HP 00029</t>
  </si>
  <si>
    <t>Gedung SMPN 1 Jumapolo</t>
  </si>
  <si>
    <t>08.01.019.050</t>
  </si>
  <si>
    <t>SMPN 3 Jatiyoso</t>
  </si>
  <si>
    <t>Metro, Wonokeling, Jatiyoso</t>
  </si>
  <si>
    <t>19/08/2000</t>
  </si>
  <si>
    <t>AQ 347035/HP 00002</t>
  </si>
  <si>
    <t>Gedung SMPN 3 Jatiyoso</t>
  </si>
  <si>
    <t>08.01.020.001</t>
  </si>
  <si>
    <t>SMAN 1 Karanganyar</t>
  </si>
  <si>
    <t>Donomulyo, Tegalgede, Karanganyar</t>
  </si>
  <si>
    <t>BL 683094/HP 50</t>
  </si>
  <si>
    <t>Bangunan SMAN 1 Karanganyar</t>
  </si>
  <si>
    <t>BF 978340/HP 12</t>
  </si>
  <si>
    <t>10.01.000.000</t>
  </si>
  <si>
    <t>Dinas Kependudukan dan Pencatatan Sipil</t>
  </si>
  <si>
    <t>10.01.000.000-Dinas Kependudukan dan Pencatatan Sipil</t>
  </si>
  <si>
    <t>10.01.001.001</t>
  </si>
  <si>
    <t>AW 644746/HP 68</t>
  </si>
  <si>
    <t>Gedung Kantor Disdukcapil</t>
  </si>
  <si>
    <t>Jl. Adi Soemarno Tohudan, Colomadu</t>
  </si>
  <si>
    <t>Kantor BPK Colomadu</t>
  </si>
  <si>
    <t>AX 876771/HP 72</t>
  </si>
  <si>
    <t>Kantor Dinas Pertanian dan Pangan</t>
  </si>
  <si>
    <t>26/09/2003</t>
  </si>
  <si>
    <t>AV 492085/HP 55</t>
  </si>
  <si>
    <t>Dukuh, Ngargoyoso</t>
  </si>
  <si>
    <t>05/03/1991</t>
  </si>
  <si>
    <t>AB 066205/HP 1</t>
  </si>
  <si>
    <t>Pasar Karangsidi</t>
  </si>
  <si>
    <t>Kwadungan, Kerjo</t>
  </si>
  <si>
    <t>5713976/HP 1</t>
  </si>
  <si>
    <t>Pasar Kwadungan</t>
  </si>
  <si>
    <t>31/08/2001</t>
  </si>
  <si>
    <t>AS 451364/HP 13</t>
  </si>
  <si>
    <t>Pasar Hewan Kwadungan</t>
  </si>
  <si>
    <t>AE 142791/HP 13</t>
  </si>
  <si>
    <t>Timur Sekretariat Daerah, Lumbung Sari RT 01/14, Cangakan</t>
  </si>
  <si>
    <t>BT 957902/HP 82</t>
  </si>
  <si>
    <t>Hutan Kota</t>
  </si>
  <si>
    <t>HM 780</t>
  </si>
  <si>
    <t>Nglebak, Tawangmangu, Karanganyar</t>
  </si>
  <si>
    <t>AG 609471/HP 1</t>
  </si>
  <si>
    <t>Pos Retribusi Kawasan Wisata Tawangmangu</t>
  </si>
  <si>
    <t>Doplang, Karangpandan, Karanganyar</t>
  </si>
  <si>
    <t>AX 876776/HP 39</t>
  </si>
  <si>
    <t>Terminal Pariwisata Karangpandan</t>
  </si>
  <si>
    <t>Eks. Pembibitan Tanaman</t>
  </si>
  <si>
    <t>Dayu, Gondangrejo, Karanganyar</t>
  </si>
  <si>
    <t>14/10/2016</t>
  </si>
  <si>
    <t>BV 319938/HP 5</t>
  </si>
  <si>
    <t>Jalan menuju area parkir Museum Cluster Dayu</t>
  </si>
  <si>
    <t>Jalan Juanda No. 2 Tegalasri RT 07/06, Tegalasri, Bejen, Karanganyar</t>
  </si>
  <si>
    <t>B 1381057/HP 8</t>
  </si>
  <si>
    <t>MES TIM SAR Kabupaten Karanganyar</t>
  </si>
  <si>
    <t>Eks. Rumah Dinas Kabag. Keuangandimutasikan tahun 2024</t>
  </si>
  <si>
    <t>BT 958530/HP 67</t>
  </si>
  <si>
    <t>Blok F 24</t>
  </si>
  <si>
    <t>Utara Tegalasri</t>
  </si>
  <si>
    <t>AE 142996/HP 16</t>
  </si>
  <si>
    <t>Wonorejo Rt 1 Rw 16 Bejen (-7.595180, 110.973707)</t>
  </si>
  <si>
    <t>Tegalsari Rw 05 Lalung (-7.616111, 110.931911)</t>
  </si>
  <si>
    <t>Karang (Timur Perumahan Lalung Permai), Lalung, Karanganyar</t>
  </si>
  <si>
    <t>BT 487660/HP 31</t>
  </si>
  <si>
    <t>TPU Karang</t>
  </si>
  <si>
    <t>BT 957713/HP 12</t>
  </si>
  <si>
    <t>BT 957730/HP 18</t>
  </si>
  <si>
    <t>Timur Perum PELITA, Popongan, Karanganyar</t>
  </si>
  <si>
    <t xml:space="preserve">SD Negeri 4 Popongan </t>
  </si>
  <si>
    <t>Persil S.220</t>
  </si>
  <si>
    <t>Persil 178</t>
  </si>
  <si>
    <t>Utara Dukuh Pengin, Popongan, Karanganyar</t>
  </si>
  <si>
    <t>BT 957886/HP 22</t>
  </si>
  <si>
    <t>BT 957942/HP 30</t>
  </si>
  <si>
    <t>Persil 186</t>
  </si>
  <si>
    <t>Timur Begajah</t>
  </si>
  <si>
    <t>Persil 182</t>
  </si>
  <si>
    <t>BT 957779/HP 24</t>
  </si>
  <si>
    <t>BT 957783/HP 7</t>
  </si>
  <si>
    <t>Persil 149 : BT 957783 / HP 00007 luas 3489 m, Sisa 2.349 m</t>
  </si>
  <si>
    <t>Jalan KH. Samanhudi (Selatan GKJ), Lumbung Sari RT 01/14, Cangakan</t>
  </si>
  <si>
    <t>10/10/1994</t>
  </si>
  <si>
    <t>AF 806219/HM 2108</t>
  </si>
  <si>
    <t>a.n.Paniyem, Sumidi, Suyono, Murih Lestari</t>
  </si>
  <si>
    <t>BT 957923/HP 57</t>
  </si>
  <si>
    <t>Persil No.227e</t>
  </si>
  <si>
    <t>Barat Supan, Supan RT 01/16, Tegalgede Karanganyar</t>
  </si>
  <si>
    <t>BT 957930/HP 53</t>
  </si>
  <si>
    <t>Persil No.234</t>
  </si>
  <si>
    <t>BT 957828</t>
  </si>
  <si>
    <t>Barat Duren</t>
  </si>
  <si>
    <t>BT 957849</t>
  </si>
  <si>
    <t>BT 958191/HP 46</t>
  </si>
  <si>
    <t>Persil C 1/259</t>
  </si>
  <si>
    <t>BT 958560/HP 58</t>
  </si>
  <si>
    <t>Persil C 1/118 b,118</t>
  </si>
  <si>
    <t>Lingkungan Cerbonan RT 01 /RW 01, Kelurahan Karanganyar</t>
  </si>
  <si>
    <t>BT 957933</t>
  </si>
  <si>
    <t>Kantor dan Balai Kelurahan Karanganyar</t>
  </si>
  <si>
    <t>Jalan Lawu No 1 Karanganyar Rt 03 Rw 07 Karanganyar (-7.598347, 110.952604)</t>
  </si>
  <si>
    <t>SDN 03 Karanganyar</t>
  </si>
  <si>
    <t>Gang perumahan  cerbonan rt 01/01</t>
  </si>
  <si>
    <t>-7,595617, 110,948736 -7,595795, 110,9549169</t>
  </si>
  <si>
    <t xml:space="preserve">Gang Rt 03/01  Lingkungan Cerbonan </t>
  </si>
  <si>
    <t>-7,593593, 110,949887 -7,594132, 110,949330</t>
  </si>
  <si>
    <t>Gang rt 01/07 dan Rt 02/07 ( timur bengjkel kamot) Karanganyar Rt 03/07 dan Rt 02/07</t>
  </si>
  <si>
    <t>-7,599072, 110,951372 -7,599705, 110,951317</t>
  </si>
  <si>
    <t>Ngunut RT 002 RW 006 Tawangmangu</t>
  </si>
  <si>
    <t>BT 958566/HP 00051</t>
  </si>
  <si>
    <t>Punden dan Balai RT</t>
  </si>
  <si>
    <t>Punden Rt 02 Rw06 Ngunut Kel. Tawangmangu (tumbang) Balai Rt 02 Rw 06 Kel. Tawangmangu</t>
  </si>
  <si>
    <t>Ngunut RT 003 RW 006 Kel. Tawangmangu</t>
  </si>
  <si>
    <t>BT 958569/HP 00049</t>
  </si>
  <si>
    <t>Punden dan Gudang RT, Pos Kamling</t>
  </si>
  <si>
    <t>Punden Ngunut RT 003 RW 006 Kel. Tawangmangu Gudang RT Ngunut RT 003 RW 006 Kel. Tawangmangu Pos Kamling Ngunut RT 003 RW 006 Kel. Tawangmangu (untuk pos yandu) Ngunut RT 003 RW 006 Tawangmangu</t>
  </si>
  <si>
    <t>Tegal Ngarit, Blumbang Lor RT 07/01, Blumbang, Tawangmangu</t>
  </si>
  <si>
    <t>BQ 574473/HP 5</t>
  </si>
  <si>
    <t>SDN 2 Blumbang dan Tanah Tegalan yg disewakan</t>
  </si>
  <si>
    <t>50.14.000.000</t>
  </si>
  <si>
    <t>Kecamatan Jumapolo</t>
  </si>
  <si>
    <t>50.14.000.000-Kecamatan Jumapolo</t>
  </si>
  <si>
    <t>50.14.001.001</t>
  </si>
  <si>
    <t>Jalan Jumapolo, Jumapolo</t>
  </si>
  <si>
    <t>B 4991842/HP 7</t>
  </si>
  <si>
    <t>Kantor Kecamatan Jumapolo dan Rumah Dinas Camat</t>
  </si>
  <si>
    <t>50.16.000.000</t>
  </si>
  <si>
    <t>Kecamatan Jatiyoso</t>
  </si>
  <si>
    <t>50.16.000.000-Kecamatan Jatiyoso</t>
  </si>
  <si>
    <t>50.16.001.001</t>
  </si>
  <si>
    <t>Belang, Tlobo, Jatiyoso</t>
  </si>
  <si>
    <t>Ngelo, Wates, Popongan</t>
  </si>
  <si>
    <t>-7.610076°,110.996043°</t>
  </si>
  <si>
    <t>Tempel Popongan</t>
  </si>
  <si>
    <t xml:space="preserve"> -7.601667°, 110.984444°</t>
  </si>
  <si>
    <t>Pule Popongan</t>
  </si>
  <si>
    <t xml:space="preserve"> -7.607836°,110.995924°</t>
  </si>
  <si>
    <t>ABA181474/HP 107</t>
  </si>
  <si>
    <t>ABA181489/HP 119</t>
  </si>
  <si>
    <t>ABA181482/HP 115</t>
  </si>
  <si>
    <t>Manggung, Cangakan, Karanganyar</t>
  </si>
  <si>
    <t>06/04/1987</t>
  </si>
  <si>
    <t>HP 00025</t>
  </si>
  <si>
    <t xml:space="preserve"> Eks. Kantor Dinas Kesehatan</t>
  </si>
  <si>
    <t>Jalan 01/08 Ruas IX</t>
  </si>
  <si>
    <t>-7.659212. 111.139223 ; -7.659235. 111.140222</t>
  </si>
  <si>
    <t>-7.659425. 111.141412 ; -7.658885. 111.141478</t>
  </si>
  <si>
    <t>-7.657925. 111.140523 ; -7.7657872. 111.140423</t>
  </si>
  <si>
    <t>-7.659743. 111.139727 ; -7.659463. 111.139738</t>
  </si>
  <si>
    <t>ABA181144/HP 173</t>
  </si>
  <si>
    <t>Hunian Mojosongo, Desa Wonorejo Kecamatan Gondangrejo</t>
  </si>
  <si>
    <t>ABA181510/HP 161</t>
  </si>
  <si>
    <t>PKP,-7.531270, 110.837624 d</t>
  </si>
  <si>
    <t>ABD763843/HP 86</t>
  </si>
  <si>
    <t>ABD763852/HP 94</t>
  </si>
  <si>
    <t>ABD763783/HP 131</t>
  </si>
  <si>
    <t>ABD763775/HP 136</t>
  </si>
  <si>
    <t>ABD763825/HP 104</t>
  </si>
  <si>
    <t>ABD763623/HP 82</t>
  </si>
  <si>
    <t>ABD762811/HP 144</t>
  </si>
  <si>
    <t>ABA181059/HP 81</t>
  </si>
  <si>
    <t>Blulukan Regency 1, Desa Blulukan Kecamatan Colomadu</t>
  </si>
  <si>
    <t>ABA179557/HP 98</t>
  </si>
  <si>
    <t>PKP, -7.540567, 110.771817</t>
  </si>
  <si>
    <t>ABA179553/HP 102</t>
  </si>
  <si>
    <t>ABA181086/HP 89</t>
  </si>
  <si>
    <t>ABD764779/HP 93</t>
  </si>
  <si>
    <t>ABD764781/HP 76</t>
  </si>
  <si>
    <t>ABA179595/HP 161</t>
  </si>
  <si>
    <t>ABA181163/HP 131</t>
  </si>
  <si>
    <t>ABA181695/HP 157</t>
  </si>
  <si>
    <t>ABA181696/HP 159</t>
  </si>
  <si>
    <t>ABD763839/HP 90</t>
  </si>
  <si>
    <t>ABD763848/HP 101</t>
  </si>
  <si>
    <t>ABD763818/HP 115</t>
  </si>
  <si>
    <t>ABD763674/HP 75</t>
  </si>
  <si>
    <t>ABD763812/HP 166</t>
  </si>
  <si>
    <t>ABD764753/HP 53</t>
  </si>
  <si>
    <t>Jalan Beyan-Plosorejo, Matesih ~ 245/249</t>
  </si>
  <si>
    <t>Jalan Citarum Ii, Karanganyar ~ 353/510</t>
  </si>
  <si>
    <t>ABJ926244/HP 00119</t>
  </si>
  <si>
    <t>Desa Karangmojo, Kecamatan Tasikmadu / -7.560866, 110.906321</t>
  </si>
  <si>
    <t>Perumahan Griya Karangmojo Asri Tahap 2, -7.560866, 110.906321</t>
  </si>
  <si>
    <t>Ruas Jalan 10</t>
  </si>
  <si>
    <t>Jalan RT 05 RW 03 RUAS I</t>
  </si>
  <si>
    <t>-7,662078, 111,158855 ; -7,661125, 111,157698</t>
  </si>
  <si>
    <t>Jalan RT 05 RW 03 RUAS II</t>
  </si>
  <si>
    <t>-7,661243, 111,157642 ; -7,661303, 111,157068</t>
  </si>
  <si>
    <t>AX 876785/HP 35</t>
  </si>
  <si>
    <t>BT 957762/HP 14</t>
  </si>
  <si>
    <t>Selatan Gubug Gapoktan~Kelurahan Jungke</t>
  </si>
  <si>
    <t>Jalan Wilis</t>
  </si>
  <si>
    <t>-7.603051. 110.937945 ; -7.600206 110.929218</t>
  </si>
  <si>
    <t>Jungke RT 02 RW 03~Kelurahan Jungke</t>
  </si>
  <si>
    <t>Gang Kalingga 4</t>
  </si>
  <si>
    <t>-7.599113. 110.941966 ; -7.598328. 110.942345</t>
  </si>
  <si>
    <t>Mandungan RT 03 RW 06 ~Kelurahan Jungke</t>
  </si>
  <si>
    <t>Gang Mawar 6</t>
  </si>
  <si>
    <t>-7.599036. 110.943906 ; -7.599107. 110.944123</t>
  </si>
  <si>
    <t>Bibis RT 02 RW 11 ~Kelurahan Jungke</t>
  </si>
  <si>
    <t>Gang Dahlia 5</t>
  </si>
  <si>
    <t>-7.599871. 110.946099 ; -7.600323. 110.945925</t>
  </si>
  <si>
    <t>Gang Dahlia 9</t>
  </si>
  <si>
    <t>-7.603053. 110.948248 ; -7.603390. 110.948090</t>
  </si>
  <si>
    <t>JENGGLONG RT 02 RW 03 Timur~Kelurahan Bejen</t>
  </si>
  <si>
    <t>-7.59267.,110.95741 ; -7.59334.,110.95651</t>
  </si>
  <si>
    <t>WONOREJO RT 01 RW 15~Kelurahan Bejen</t>
  </si>
  <si>
    <t>-7°35/37.39//.,110°58/30.163// ; -7°35/37.551//.,110°58/31.653//</t>
  </si>
  <si>
    <t>-7°35/33.387//,110°58/36.379// ; -7°35/42.4//,110°58/40.6//</t>
  </si>
  <si>
    <t>-7°35/34.449//.,110°58/21.214// ; -7°36/6.483//.,110°58/12.802//</t>
  </si>
  <si>
    <t>JENGGLONG RT 03 RW 05~Kelurahan Bejen</t>
  </si>
  <si>
    <t>Jln. FX. Sarsono</t>
  </si>
  <si>
    <t>-7.59159.,110.95413 ; -7.59033.,110.95473</t>
  </si>
  <si>
    <t>MUNGGUR RT 06 RW 14~Kelurahan Bejen</t>
  </si>
  <si>
    <t>-7°35/44.2//.,110°58/46.944// ; -7°35/39.858//.,110°58/49.95//</t>
  </si>
  <si>
    <t>JENGGLONG RT 01 RW 03~Kelurahan Bejen</t>
  </si>
  <si>
    <t>Pemakaman Beji</t>
  </si>
  <si>
    <t xml:space="preserve">-7591122,110956675 ; </t>
  </si>
  <si>
    <t>Barat Kandang Komunal~Kelurahan Lalung</t>
  </si>
  <si>
    <t>Jln. Cabak</t>
  </si>
  <si>
    <t>-7.612659. 110.935006 ; -7.609879. 110.935128</t>
  </si>
  <si>
    <t>-7.609730. 110.929947 ; -7.611956. 110.928840</t>
  </si>
  <si>
    <t>Tengah Ledok Rw.8~Kelurahan Lalung</t>
  </si>
  <si>
    <t>Jln. Kenteng</t>
  </si>
  <si>
    <t>-7.607117. 110.930107 ; -7.612193. 110.930037</t>
  </si>
  <si>
    <t>Dk. Genengrejo~Kelurahan Lalung</t>
  </si>
  <si>
    <t>Jalan Dk. Genengrejo</t>
  </si>
  <si>
    <t>-7.607672. 110.927514 ; -7.608265. 110.928038</t>
  </si>
  <si>
    <t>Jln. Manyar V</t>
  </si>
  <si>
    <t>-7.605349. 110.953270 ; -7.605425. 110.953694</t>
  </si>
  <si>
    <t>Ngaliyan Rt 2/1~Kelurahan Lalung</t>
  </si>
  <si>
    <t>Jl. Mangga. 4</t>
  </si>
  <si>
    <t>-7.617439. 110.947301 ; -7.617525. 110.947843</t>
  </si>
  <si>
    <t>Dk. Manggis RT 2/10~Kelurahan Lalung</t>
  </si>
  <si>
    <t>Jln. Markisa</t>
  </si>
  <si>
    <t>-7.612574. 110.925296 ; -7.612355. 110.923474</t>
  </si>
  <si>
    <t>Jln Anggrek 7</t>
  </si>
  <si>
    <t>-7.610077. 110.929388 ; -7.610113. 110.928523</t>
  </si>
  <si>
    <t>Dk. Manggeh Anyar RT 1/14 Utara - Selatan ~Kelurahan Lalung</t>
  </si>
  <si>
    <t>Jln. Punokawan</t>
  </si>
  <si>
    <t>-7.613233. 110.950503 ; -7.612051. 110.950523</t>
  </si>
  <si>
    <t>Rt. 3 Rw. 8. Pomahan~Kelurahan Lalung</t>
  </si>
  <si>
    <t>Saluran</t>
  </si>
  <si>
    <t>-7,611800, 110,928264 ; -7.610614, 110.926778</t>
  </si>
  <si>
    <t>-7,599216, 110,988791 ; -7,597364, 110,989743</t>
  </si>
  <si>
    <t>Lingkungan Sentul RT 02/07~Kelurahan Delingan</t>
  </si>
  <si>
    <t>-7,595077, 110,996111 ; -7,591979, 110,996776</t>
  </si>
  <si>
    <t>Lingkungan Ngrenak RT 01/10~Kelurahan Delingan</t>
  </si>
  <si>
    <t>-7,598948, 111,008916 ; -7,597998, 111,008004</t>
  </si>
  <si>
    <t>Lingkungan Pojok RT 01/02~Kelurahan Delingan</t>
  </si>
  <si>
    <t>-7,595760, 110,985245 ; -7,594989, 110,985520</t>
  </si>
  <si>
    <t>-7,5994555, 111,0046819 ; -7,5991711, 111,0048120</t>
  </si>
  <si>
    <t>Sukun</t>
  </si>
  <si>
    <t>7°36/06//S110°59/03//E ; 7°36/07//S110°59/02//E</t>
  </si>
  <si>
    <t>Jalan Wagah Tambahan 1</t>
  </si>
  <si>
    <t>7°36/43//S110°58/55//E ; 7°36/43//S110°58/55//E</t>
  </si>
  <si>
    <t>Perum korpri 5</t>
  </si>
  <si>
    <t>7°36/11//S110°59/07//E ; 7°36/10//S110°59/09//E</t>
  </si>
  <si>
    <t>Pule RT 01 /11~Kelurahan Popongan</t>
  </si>
  <si>
    <t>Sadewa 2 dan 3</t>
  </si>
  <si>
    <t>7°36/26//S110°59/46//E ; 7°36/28//S110°59/50//E</t>
  </si>
  <si>
    <t>Sadewa 15</t>
  </si>
  <si>
    <t>7°36/27//S110°59/52//E ; 7°36/29//S110°59/55//E</t>
  </si>
  <si>
    <t>Melikan RT  4 RW 6~Kelurahan Popongan</t>
  </si>
  <si>
    <t>Ace 4</t>
  </si>
  <si>
    <t>7°36/07//S110°59/17//E ; 7°36/08//S110°59/21//E</t>
  </si>
  <si>
    <t>Melikan RT 4 RW 6~Kelurahan Popongan</t>
  </si>
  <si>
    <t>Ace 7</t>
  </si>
  <si>
    <t>7°36/14//S110°59/17//E ; 7°36/14//S110°59/17//E</t>
  </si>
  <si>
    <t xml:space="preserve">Kantil </t>
  </si>
  <si>
    <t>7°36/04//S110°59/01//E ; 7°36/00//S110°58/57//E</t>
  </si>
  <si>
    <t>Dukuh RT 3 dan 4 RW 5~Kelurahan Popongan</t>
  </si>
  <si>
    <t>Manggis 3</t>
  </si>
  <si>
    <t>7°36/06//S110°58/55//E ; 7°36/11//S110°59/03//E</t>
  </si>
  <si>
    <t>Ngarjosari RT 01/02~Kelurahan Popongan</t>
  </si>
  <si>
    <t>Semeru</t>
  </si>
  <si>
    <t>7°36/16//S110°58/42//E ; 7°36/21//S110°58/54//E</t>
  </si>
  <si>
    <t>-7°38/4,62//,  110°59/39,9// ; -7°37/57,6//,  110°59/41,2//</t>
  </si>
  <si>
    <t>-7°37/44,298//,  110°58/34,56// ; -7°37/48,1//,  110°58/34,7//</t>
  </si>
  <si>
    <t>-7°37/59,022//,  110°59/0,366// ; -7°37/54,9//,  110°59/01,1//</t>
  </si>
  <si>
    <t>-7°37/52,728//,  110°58/40,242// ; -7°37/51,0//,  110°58/37,0//</t>
  </si>
  <si>
    <t>Selatan Tunggul Kalang~Kelurahan Jantiharjo</t>
  </si>
  <si>
    <t>-7.625323, 110.986012 ; Makam Tunggul Kalang</t>
  </si>
  <si>
    <t>-7.626437, 110.983105 ; Pawiro ngadiman</t>
  </si>
  <si>
    <t>-7.618420, 110.967740 ; Partomin</t>
  </si>
  <si>
    <t>-7.626415, 110.981878 ; Wiryo Sukarjo</t>
  </si>
  <si>
    <t>-7.617613, 110.971447 ; -7.618140, 110.972512</t>
  </si>
  <si>
    <t>Jalan 02/03 Ruas III</t>
  </si>
  <si>
    <t>-7.623382, 110.993518 ; -7.623540, 110.993805</t>
  </si>
  <si>
    <t>Jalan 01/07 Ruas X</t>
  </si>
  <si>
    <t>-7.620578, 110.983950 ; -7.620292, 110.983967</t>
  </si>
  <si>
    <t>Jalan 03/02 Ruas V</t>
  </si>
  <si>
    <t>-7.621460, 110.989473 ; -7.621198, 110.988542</t>
  </si>
  <si>
    <t>Jalan 02/05 Ruas III</t>
  </si>
  <si>
    <t>-7.624642, 110.986555 ; -7.625252, 110.986805</t>
  </si>
  <si>
    <t>Ling.Tunggul Kalang 02/04~Kelurahan Jantiharjo</t>
  </si>
  <si>
    <t>-7.625677, 110.988303 ; -7.625680, 110.988317</t>
  </si>
  <si>
    <t>-7.622094, 110.974444 ; -7.623788, 110.979094</t>
  </si>
  <si>
    <t>-7.624195, 110.987427 ; -7.624303, 110.988490</t>
  </si>
  <si>
    <t>-7.618857, 110.970735 ; -7.618872, 110.971573</t>
  </si>
  <si>
    <t>Jalan Ruas 01/14 Ruas I</t>
  </si>
  <si>
    <t>-7.616642, 110.961303 ; -7.616603, 110.958072</t>
  </si>
  <si>
    <t>Jalan 01/11 Ruas III</t>
  </si>
  <si>
    <t>-7.616087, 110.964248 ; -7.616245, 110.965185</t>
  </si>
  <si>
    <t>Ling.Kerten Jalan 05/08 Ruas I~Kelurahan Jantiharjo</t>
  </si>
  <si>
    <t>Jalan 05/08 Ruas I</t>
  </si>
  <si>
    <t>-7.620025, 110.975312 ; -7.618277, 110.975012</t>
  </si>
  <si>
    <t>-7.616122, 110.964637 ; -7.615493, 110.964752</t>
  </si>
  <si>
    <t>Jalan 03/10 Ruas III</t>
  </si>
  <si>
    <t>-7.617852, 110.965543 ; -7.617285, 110.965855</t>
  </si>
  <si>
    <t>Dk. Donomulyo RT 01 RW 04~Kelurahan Tegalgede</t>
  </si>
  <si>
    <t xml:space="preserve">Ruas Jl. Achmad D n Jl. Siti Walidah Donomulyo </t>
  </si>
  <si>
    <t>7°36/12//S110°57/06//E ; 7°36/13//S110°57/07//E</t>
  </si>
  <si>
    <t>Ruas 7 Gerdu RT 1 RW 11</t>
  </si>
  <si>
    <t>7°36/36//S110°58/13//E ; 7°36/33//S110°58/08//E</t>
  </si>
  <si>
    <t>Ruas 3 Gerdu RT 1 RW 11</t>
  </si>
  <si>
    <t>7°36/37//S110°58/13//E ; 7°36/37//S110°58/16//E</t>
  </si>
  <si>
    <t>Ruas 5 Dk. Tanjungsari RT 01/08</t>
  </si>
  <si>
    <t>7°36/33//S110°57/40//E ; 7°36/33//S110°57/45//E</t>
  </si>
  <si>
    <t xml:space="preserve"> Dk. Titang RT 01 / 04 RW 07~Kelurahan Tegalgede</t>
  </si>
  <si>
    <t>Ruas 7 Dk. Titang RT 01 / 04 RW 07</t>
  </si>
  <si>
    <t>7°36/13//S110°57/49//E ; 7°36/18//S110°57/49//E</t>
  </si>
  <si>
    <t xml:space="preserve"> Dk. Tanjungsari RT 02/08~Kelurahan Tegalgede</t>
  </si>
  <si>
    <t>Ruas 1 Dk. Tanjungsari RT 02/08</t>
  </si>
  <si>
    <t>7°36/43//S110°57/40//E ; 7°36/49//S110°57/40//E</t>
  </si>
  <si>
    <t>Ruas 1 Dk. Demangan RT 01/14</t>
  </si>
  <si>
    <t>7°36/53//S110°58/39//E ; 7°37/02//S110°58/37//E</t>
  </si>
  <si>
    <t>Ruas 1 Dk. Geneng RT 03 RW 06</t>
  </si>
  <si>
    <t>7°36/08//S110°57/36//E ; 7°36/08//S110°57/35//E</t>
  </si>
  <si>
    <t>Temuireng RT 1 RW 12~Kelurahan Tegalgede</t>
  </si>
  <si>
    <t>Ruas 3 Temuireng RT 1, 2 dan 3 RW 12</t>
  </si>
  <si>
    <t>7°36/29//S110°58/25//E ; 7°36/24//S110°58/28//E</t>
  </si>
  <si>
    <t>Dk. Tolok RT 02 RW 10 ~Kelurahan Tegalgede</t>
  </si>
  <si>
    <t>Ruas 2 Dk. Tolok RT 2 RW 10</t>
  </si>
  <si>
    <t>7°36/52//S110°58/11//E ; 7°36/55//S110°58/10//E</t>
  </si>
  <si>
    <t>Ruas 1 Dk. Sawahan RT 02/15</t>
  </si>
  <si>
    <t>7°36/57//S110°58/53//E ; 7°36/55//S110°58/54//E</t>
  </si>
  <si>
    <t>Dk. Manggeh RT 03 RW 05~Kelurahan Tegalgede</t>
  </si>
  <si>
    <t>Ruas 4 Dk. Manggeh RT 03 RW 05</t>
  </si>
  <si>
    <t>7°36/14.8//S110°57/29.4//E ; 7°36/16.6//S110°57/29.1//E</t>
  </si>
  <si>
    <t>Ruas 1 Tegalwinangun RT 2 RW 13</t>
  </si>
  <si>
    <t>7°36/22//S110°58/09//E ; 7°36/17//S110°58/14//E</t>
  </si>
  <si>
    <t>Ruas 8 Tegalwinangun RT 2 RW 13</t>
  </si>
  <si>
    <t>7°36/14//S110°58/05//E ; 7°36/17//S110°58/06//E</t>
  </si>
  <si>
    <t>Lemahbang RT 3 RW 11~Kelurahan Tegalgede</t>
  </si>
  <si>
    <t>Ruas 2 Lemahbang RT 3 RW 11</t>
  </si>
  <si>
    <t>7°36/38//S110°58/23//E ; 7°36/38//S110°58/25//E</t>
  </si>
  <si>
    <t>Ruas 4 Dk. Supan RT 02/16</t>
  </si>
  <si>
    <t>7°37/06//S110°59/12//E ; 7°37/03//S110°59/13//E</t>
  </si>
  <si>
    <t>Ruas 9 Dk. Jetak RT 01 RW 09</t>
  </si>
  <si>
    <t>7°36/20//S110°57/58//E ; 7°36/18//S110°57/59//E</t>
  </si>
  <si>
    <t>Ruas 2 Tegalwinangun RT 2 RW 13</t>
  </si>
  <si>
    <t>7°36/14//S110°58/14//E ; 7°36/17//S110°58/14//E</t>
  </si>
  <si>
    <t>-7.62755,111.01289 ; -7.62758,111.01281</t>
  </si>
  <si>
    <t>Dk. Mojoroto RT 03/01~Kelurahan Gayamdompo</t>
  </si>
  <si>
    <t>Jalan Dk. Mojoroto</t>
  </si>
  <si>
    <t>-7.61208,111.01374 ; -7.61209,111.0183</t>
  </si>
  <si>
    <t>-7.62125611111111,111.007057777778 ; -7.62130916666667,111.007057777778</t>
  </si>
  <si>
    <t>-7.6112,111.01575 ; -7.61113,111.01775</t>
  </si>
  <si>
    <t>-7.61032,111.01861 ; -7.61131,111.01859</t>
  </si>
  <si>
    <t>-7.61365,111.00887 ; -7.61454,111.01</t>
  </si>
  <si>
    <t>-7.62081333333333,111.008094166667 ; -7.620292,111.007761</t>
  </si>
  <si>
    <t>-7.61582,111.01207 ; -7.61625,111.01354</t>
  </si>
  <si>
    <t>-7.62074194444445,111.006613611111 ; -7.62125611111111,111.007057777778</t>
  </si>
  <si>
    <t>-7.611464,111.010463 ; -7.61191,111.01374</t>
  </si>
  <si>
    <t>Dk. Sembung RT 03/02~Kelurahan Gayamdompo</t>
  </si>
  <si>
    <t>Jalan Dk. Sembung</t>
  </si>
  <si>
    <t>-7.612645,111.012589 ; -7.613226,111.012372</t>
  </si>
  <si>
    <t>-7.61841,111.0096 ; -7.61748,111.00981</t>
  </si>
  <si>
    <t>-7.61457,111.01082 ; -7.61412,111.01085</t>
  </si>
  <si>
    <t xml:space="preserve">Jalan dan Saluran Sinongko s/d Kluwih </t>
  </si>
  <si>
    <t>7°34/51//S110°59/38//E ; 7°34/44//S110°59/27//E</t>
  </si>
  <si>
    <t>Lingkungan Pelet RT 1/5~Kelurahan Gedong</t>
  </si>
  <si>
    <t>7°34/49//S110°58/26//E ; 7°35/01//S110°58/31//E</t>
  </si>
  <si>
    <t>7°35/17//S110°59/05//E ; 7°35/23//S110°59/02//E</t>
  </si>
  <si>
    <t>Lingkungan Geneng RT 02/02~Kelurahan Gedong</t>
  </si>
  <si>
    <t>7°35/09//S110°59/34//E ; 7°35/06//S110°59/25//E</t>
  </si>
  <si>
    <t>7°35/02//S110°59/03//E ; 7°35/04//S110°58/51//E</t>
  </si>
  <si>
    <t>7°34/45//S110°59/17//E ; 7°34/48//S110°59/26//E</t>
  </si>
  <si>
    <t>7°35/04//S110°59/30//E ; 7°35/03//S110°59/33//E</t>
  </si>
  <si>
    <t>7°35/03//S110°58/56//E ; 7°35/11//S110°58/57//E</t>
  </si>
  <si>
    <t>7°34/35//S110°58/54//E ; 7°34/33//S110°58/50//E</t>
  </si>
  <si>
    <t>Jalan 04/09 Ruas II</t>
  </si>
  <si>
    <t>-7.665453. 111.128697 ; -7.665753. 111.127950</t>
  </si>
  <si>
    <t>-7.663415. 111.130160 ; -7.662703. 111.129082</t>
  </si>
  <si>
    <t>Jalan 03/02 Ruas I</t>
  </si>
  <si>
    <t>-7.670082. 111.119183 ; -7.668618. 111.119090</t>
  </si>
  <si>
    <t>Jalan 04/09 Ruas III</t>
  </si>
  <si>
    <t>-7.665967. 111.128393 ; -7.665780. 111.128900</t>
  </si>
  <si>
    <t>Jalan 01/01 Ruas IV</t>
  </si>
  <si>
    <t>-7.667688. 111.117553 ; -7.666157. 111.118233</t>
  </si>
  <si>
    <t>Jalan 05/01 Ruas II</t>
  </si>
  <si>
    <t>-7.665895. 111.114948 ; -7.665827. 111.117233</t>
  </si>
  <si>
    <t>-7.666375. 111.124368 ; -7.666057. 111.124357</t>
  </si>
  <si>
    <t>Jalan 02/11 Ruas IX</t>
  </si>
  <si>
    <t>-7.672962, 111.130377 ; -7.672703, 111.129705</t>
  </si>
  <si>
    <t>Jalan 05/03 Ruas I</t>
  </si>
  <si>
    <t>-7.668612. 111.113917 ; -7.668110. 111.112737</t>
  </si>
  <si>
    <t>Jalan 03/11 Ruas VII</t>
  </si>
  <si>
    <t>-7.672655. 111.128155 ; -7.672695. 111.127168</t>
  </si>
  <si>
    <t>Jalan 01/10 Ruas VII</t>
  </si>
  <si>
    <t>-7.672257, 111.124622 ; -7.672203, 111.125092</t>
  </si>
  <si>
    <t>Ling.Ngunut 02/06~Kelurahan Tawangmangu</t>
  </si>
  <si>
    <t>-7.668165. 111.121777 ; -7.668177. 111.121843</t>
  </si>
  <si>
    <t>Jalan 01/02 Ruas VI</t>
  </si>
  <si>
    <t>-7.670882. 111.120706 ; -7.670860. 111.120813</t>
  </si>
  <si>
    <t>-7.671798, 111.127725 ; -7.671963, 111.127095</t>
  </si>
  <si>
    <t>-7.673530. 111.127355 ; -7.674403. 111.129818</t>
  </si>
  <si>
    <t>-7.669858. 111.118993 ; -7.669880. 111.118768</t>
  </si>
  <si>
    <t>Jalan 01/11 Ruas VIII</t>
  </si>
  <si>
    <t>-7.673963, 111.130752 ; -7.673677, 111.130788</t>
  </si>
  <si>
    <t>Jalan 01/08 Ruas II</t>
  </si>
  <si>
    <t>-7.664137. 111.129083 ; -7.665382. 111.126963</t>
  </si>
  <si>
    <t>Jalan 04/12 Ruas VI</t>
  </si>
  <si>
    <t>-7.677412, 111.121890 ; -7.677197, 111.121973</t>
  </si>
  <si>
    <t>-7.6713176. 111.120167 ; -7.670363. 111.120150</t>
  </si>
  <si>
    <t>-7.656930. 111.139947 ; -7.657577. 111.138388</t>
  </si>
  <si>
    <t>-7.659052. 111.140337 ; -7.658978. 111.139955</t>
  </si>
  <si>
    <t>Jalan 01/03 Ruas I</t>
  </si>
  <si>
    <t>-7.662508. 111.136960 ; -7.662928. 111.137127</t>
  </si>
  <si>
    <t>-7.657328. 111.139137 ; -7.657013. 111.140025</t>
  </si>
  <si>
    <t>Ling. Kalisoro 01/01~Kelurahan Kalisoro</t>
  </si>
  <si>
    <t>-7.664752. 111.132777 ; -7.664795. 111.133242</t>
  </si>
  <si>
    <t>Perumahan Puri Kahuripan Tegalgede 2, Kelurahan Tegalgede Kecamatan Karanganyar</t>
  </si>
  <si>
    <t>PKP, -7.613662, 110.963451</t>
  </si>
  <si>
    <t>ABD763840/HP 89</t>
  </si>
  <si>
    <t>ABA180560/HP 131</t>
  </si>
  <si>
    <t>Saphira Town House, Desa Paulan Kecamatan Colomadu</t>
  </si>
  <si>
    <t>ABA180567/HP 135</t>
  </si>
  <si>
    <t>PKP,-7.539492, 110.755460 d</t>
  </si>
  <si>
    <t>ABA181816/HP 147</t>
  </si>
  <si>
    <t>ABA179563/HP 93</t>
  </si>
  <si>
    <t>ABA179756/HP 129</t>
  </si>
  <si>
    <t>ABA180975/HP 108</t>
  </si>
  <si>
    <t>Griya Paulan Asri, Desa Paulan Kecamatan Colomadu</t>
  </si>
  <si>
    <t>ABA181089/HP 80</t>
  </si>
  <si>
    <t>PKP,-7.539133, 110.753151 d</t>
  </si>
  <si>
    <t>ABA180594/HP 123</t>
  </si>
  <si>
    <t>PKP, -7.541627,110.796562 dan 028/81.6.7/V/2038</t>
  </si>
  <si>
    <t>ABA181006/HP 81</t>
  </si>
  <si>
    <t>PKP, -7.541627,110.796562 dan 028/81.6.7/V/2047</t>
  </si>
  <si>
    <t>ABA181015/HP 89</t>
  </si>
  <si>
    <t>PKP, -7.541627,110.796562 dan 028/81.6.7/V/2055</t>
  </si>
  <si>
    <t>Puri Harmoni , Desa Kaling Kecamatan Tasikmadu</t>
  </si>
  <si>
    <t>PKP, -7.54764,110.9200109 dan 028/218.6.19/XI/2023</t>
  </si>
  <si>
    <t>7°34/23//S110°58/47//E ; 7°34/22//S110°58/43//E</t>
  </si>
  <si>
    <t>7°34/36//S110°58/00//E ; 7°34/34//S110°58/01//E</t>
  </si>
  <si>
    <t>Gang Rt 05/06 Karanganyar Rt 05/06</t>
  </si>
  <si>
    <t>-7,600580, 110,950354 -7,60104, 110,950388</t>
  </si>
  <si>
    <t xml:space="preserve">Jl. Gang RT. 02 RW. 09 Dompon Dompon RT. 02 RW. 09 </t>
  </si>
  <si>
    <t>-7.599239, 110.949485 -7.598920, 110.949568</t>
  </si>
  <si>
    <t>Cerbonan Rt 04 Rw 01 Karanganyar (-7.592833,110.948482)</t>
  </si>
  <si>
    <t>SDN 04 Karanganyar</t>
  </si>
  <si>
    <t>Bener RT 003 RW 005 Tawangmangu</t>
  </si>
  <si>
    <t>18/10/2018</t>
  </si>
  <si>
    <t>BT 958570/HP 00040</t>
  </si>
  <si>
    <t>Makam</t>
  </si>
  <si>
    <t xml:space="preserve">Tanah makam RT 003 RW 005 Bener, Kel.Tawangmangu </t>
  </si>
  <si>
    <t>Tawangmangu RT 002 RW 003</t>
  </si>
  <si>
    <t>BT 958580/HP 00046</t>
  </si>
  <si>
    <t>Kuburan Jaten RT 002 RW 003 Kel. Tawangmangu</t>
  </si>
  <si>
    <t>Jalan 02/07 Ruas I</t>
  </si>
  <si>
    <t>-7.666530. 111.126105 ; -7.665915. 111.124455</t>
  </si>
  <si>
    <t>50.08.001.001</t>
  </si>
  <si>
    <t>Kelurahan Kalisoro Kecamatan Tawangmangu</t>
  </si>
  <si>
    <t>AR 037764/HP 1</t>
  </si>
  <si>
    <t>Kantor Kecamatan Tawangmangu</t>
  </si>
  <si>
    <t>Ngledoksari RT 001 RW 012 Kel. Tawangmangu</t>
  </si>
  <si>
    <t>SD N 06 Tawangmangu</t>
  </si>
  <si>
    <t>SD N 06 Tawangmangu _ Ngledoksari RT 001 RW 012 Kel. Tawangmangu</t>
  </si>
  <si>
    <t>Jalan 03/09 Ruas III</t>
  </si>
  <si>
    <t>-7.664760. 111.129363 ; -7.665813. 111.129845</t>
  </si>
  <si>
    <t>Jalan 03/07 Ruas I</t>
  </si>
  <si>
    <t>-7.665893. 111.123810 ; -7.666357. 111.123698</t>
  </si>
  <si>
    <t>Jalan 05/09 Ruas II</t>
  </si>
  <si>
    <t>-7.666730. 111.130123 ; -7.666607. 111.128120</t>
  </si>
  <si>
    <t>Jalan 04/10 Ruas I</t>
  </si>
  <si>
    <t>-7.671825, 111.127648 ; -7.671683, 111.128720</t>
  </si>
  <si>
    <t>Jalan 04/06 Ruas V</t>
  </si>
  <si>
    <t>-7.665470. 111.120935 ; -7.664313. 111.121108</t>
  </si>
  <si>
    <t>-7.670357. 111.118113 ; -7.670733. 111.118377</t>
  </si>
  <si>
    <t>Jalan 01/02 Ruas II</t>
  </si>
  <si>
    <t>-7.665943. 111.141703 ; -7.665178. 111.141900</t>
  </si>
  <si>
    <t>Jalan 01/11 Ruas VI</t>
  </si>
  <si>
    <t>-7.674447, 111.130995 ; -7.673930, 111.130752</t>
  </si>
  <si>
    <t>Jalan 02/07 Ruas V</t>
  </si>
  <si>
    <t>-7.664913. 111.124635 ; -7.665087. 111.124585</t>
  </si>
  <si>
    <t>Ling.Bener 02/05~Kelurahan Tawangmangu</t>
  </si>
  <si>
    <t>-7.669735. 111.125853 ; -7.669675. 111.126195</t>
  </si>
  <si>
    <t>Jalan 04/10 Ruas VI</t>
  </si>
  <si>
    <t>-7.670925, 111.128925 ; -7.671072, 111.128702</t>
  </si>
  <si>
    <t>Ling.Bener 03/05~Kelurahan Tawangmangu</t>
  </si>
  <si>
    <t>Jalan 03/05 Ruas IV</t>
  </si>
  <si>
    <t>-7.667195. 111.128352 ; -7.668527. 111.126081</t>
  </si>
  <si>
    <t>Jalan 04/11 Ruas III</t>
  </si>
  <si>
    <t>-7.672213. 111.128270 ; -7.672338. 111.128847</t>
  </si>
  <si>
    <t>-7.665848. 111.124415 ; -7.665420. 111.124527</t>
  </si>
  <si>
    <t>-7.667692. 111.121677 ; -7.667433. 111.122613</t>
  </si>
  <si>
    <t>Dusun Bener , Nano, Tawangamangu~Kelurahan Tawangmangu</t>
  </si>
  <si>
    <t>Saluran Tritis</t>
  </si>
  <si>
    <t>-7.670263. 111.123265 ; -7.667844. 111.134230</t>
  </si>
  <si>
    <t>Jalan 05/09 Ruas I</t>
  </si>
  <si>
    <t>-7.665937. 111.130028 ; -7.667428. 111.129475</t>
  </si>
  <si>
    <t>Tegal Geneng (Barat Lingkungan Pancot Kidul), Pancot, Kalisoro, Tawangmangu</t>
  </si>
  <si>
    <t>BT 957811/HP 00018, BT 957807/HP 00019</t>
  </si>
  <si>
    <t>Jalan 02/02 Ruas VII</t>
  </si>
  <si>
    <t>-7.666025. 111.143022 ; -7.666130. 111.145880</t>
  </si>
  <si>
    <t>Jalan Lingkungan Ngledoksari II</t>
  </si>
  <si>
    <t>-7.678178. 111.123405 ; -7.684500. 111.123405</t>
  </si>
  <si>
    <t>-7.659397. 111.141143 ; -7.659278. 111.140117</t>
  </si>
  <si>
    <t>-7.659773. 111.140937 ; -7.659892. 111.140903</t>
  </si>
  <si>
    <t>Jalan 03/01 Ruas X</t>
  </si>
  <si>
    <t>-7.666098. 111.140875 ; -7.665543. 111.141012</t>
  </si>
  <si>
    <t>Jalan 03/01 Ruas III</t>
  </si>
  <si>
    <t>-7.664918. 111.139905 ; -7.664940. 111.139565</t>
  </si>
  <si>
    <t>-7.663853. 111.128515 ; -7.663892. 111.128858</t>
  </si>
  <si>
    <t>-7.663858. 111.133312 ; -7.664168. 111.132502</t>
  </si>
  <si>
    <t>-7.657885. 111.139407 ; -7.657358. 111.139580</t>
  </si>
  <si>
    <t>BQ 574000/HP 6</t>
  </si>
  <si>
    <t>Kantor Kelurahan Blumbang dan PKK</t>
  </si>
  <si>
    <t>Jalan RT 01 RW 03 RUAS I</t>
  </si>
  <si>
    <t>-7,661760, 111,155020 ; -7,662033, 111,156085</t>
  </si>
  <si>
    <t>-7.658493. 111.138125 ; -7.658281. 111.138263</t>
  </si>
  <si>
    <t>-7.663633. 111.141783 ; -7.663300. 111.141766</t>
  </si>
  <si>
    <t>-7.659497. 111.140303 ; -7.659502. 111.140298</t>
  </si>
  <si>
    <t>Jalan RT 01 RW 03 RUAS III</t>
  </si>
  <si>
    <t>-7,662692, 111,156025 ; -7,662973, 111,155827</t>
  </si>
  <si>
    <t>Jalan RT 05 RW 02 RUAS V</t>
  </si>
  <si>
    <t>-7,661168, 111,155702 ; -7,661092, 111,155712</t>
  </si>
  <si>
    <t>50.09.000.000</t>
  </si>
  <si>
    <t>Kecamatan Ngargoyoso</t>
  </si>
  <si>
    <t>50.09.000.000-Kecamatan Ngargoyoso</t>
  </si>
  <si>
    <t>50.09.001.001</t>
  </si>
  <si>
    <t>Badan, Kemuning, Ngargoyoso</t>
  </si>
  <si>
    <t>5713974/HP 1</t>
  </si>
  <si>
    <t>Rumah Dinas MPPP</t>
  </si>
  <si>
    <t>-7.664682. 111.142907 ; -7.664995. 111.142835</t>
  </si>
  <si>
    <t>Dawuhan RT 03/04, Blumbang, Tawangmangu</t>
  </si>
  <si>
    <t>Bq 574007]/HP 4</t>
  </si>
  <si>
    <t>SD Negeri 3 Blumbang</t>
  </si>
  <si>
    <t>Jalan RT 01 RW 01 RUAS III</t>
  </si>
  <si>
    <t>-7,659343, 111,156850 ; -7,659298, 111,155555</t>
  </si>
  <si>
    <t>Jalan RT 02 RW 04 RUAS III</t>
  </si>
  <si>
    <t>-7,664628, 111,157328 ; 7,664413, 111,157347</t>
  </si>
  <si>
    <t>BT 487623/HP 34</t>
  </si>
  <si>
    <t>Masjid Mujahiddin dan Tanah sawah yang dilelangkan</t>
  </si>
  <si>
    <t>Persil 131</t>
  </si>
  <si>
    <t>-7°37/24,325//,  110°58/43,65// ; -7°37/44,8//,  110°58/33,6//</t>
  </si>
  <si>
    <t>-7°36/52,972//,  110°57/17,812// ; -7°37/02,6//,  110°57/09,7//</t>
  </si>
  <si>
    <t>-7°37/24,618//,  110°58/12,33// ; -7°37/25,3//,  110°58/12,4//</t>
  </si>
  <si>
    <t>-7°37/22,95//,  110°57/35,508// ; -7°37/20,9//,  110°57/36,5//</t>
  </si>
  <si>
    <t>-7°38/2,766//,  110°59/12,936// ; -7°37/59,5//,  110°59/11,7//</t>
  </si>
  <si>
    <t>-7°38/6,178//,  110°59/39,88// ; -7°38/05,3//,  110°59/42,0//</t>
  </si>
  <si>
    <t>-7°37/39,324//,  110°58/49,614// ; -7°37/37,9//,  110°58/48,5//</t>
  </si>
  <si>
    <t>-7°37/17,034//,  110°57/41,1// ; -7°37/16,4//,  110°57/41,4//</t>
  </si>
  <si>
    <t>Lingkungan Parakan s/d Lingkungan Seneng~Kelurahan Bolong</t>
  </si>
  <si>
    <t>DAM Parakan</t>
  </si>
  <si>
    <t>-7°38/8,772//,  110°59/23,189// ; -7°37/35,296//,  110°57/55,026//</t>
  </si>
  <si>
    <t>Kelurahan Popongan, Kecamatan Karanganyar / -7.607203, 110.976247</t>
  </si>
  <si>
    <t>ABH923060/HP 00049</t>
  </si>
  <si>
    <t>Kelurahan Popongan, Kecamatan Karanganyar / -7.606708, 110.975429</t>
  </si>
  <si>
    <t>ABH923057/HP 00056</t>
  </si>
  <si>
    <t>Ruas Jalan 9</t>
  </si>
  <si>
    <t>Jalan Plesungan-Kalikebo, Gondangrejo ~ 172/175</t>
  </si>
  <si>
    <t>Jalan Lasem-Pungwetan, Jatipuro ~ 192/195</t>
  </si>
  <si>
    <t>Jalan Paulan-Gedongan, Colomadu ~ 201/204</t>
  </si>
  <si>
    <t>Jalan Bolon-Sanggir, Colomadu ~ 202/205</t>
  </si>
  <si>
    <t>Jalan Pojok-Mojoroto, Mojogedang ~ 216/220</t>
  </si>
  <si>
    <t>ABJ926264/HP 00070</t>
  </si>
  <si>
    <t>Jalan Tulakan Kwangsan-Bakalan, Jumapolo ~ 229/233</t>
  </si>
  <si>
    <t>Jalan Ngori-Mojorejo, Jumapolo ~ 232/236</t>
  </si>
  <si>
    <t>Jalan Kwadungan-Bulak, Kerjo ~ 234/238</t>
  </si>
  <si>
    <t>Jalan Jembangan-Penggung, Karangpandan ~ 238/242</t>
  </si>
  <si>
    <t>ABH924957/HP 00095</t>
  </si>
  <si>
    <t>ABH923050/HP 102</t>
  </si>
  <si>
    <t>ABH924504/HP 94</t>
  </si>
  <si>
    <t>Taman 10</t>
  </si>
  <si>
    <t>ABH923008/HP 88</t>
  </si>
  <si>
    <t>ABH923006/HP 91</t>
  </si>
  <si>
    <t>ABH923031/HP 97</t>
  </si>
  <si>
    <t>ABH924982/HP 129</t>
  </si>
  <si>
    <t>Jalan dan saluran 4</t>
  </si>
  <si>
    <t xml:space="preserve">Sarana Olahraga </t>
  </si>
  <si>
    <t>ABD763797/HP 157</t>
  </si>
  <si>
    <t>ABA179528/HP 155</t>
  </si>
  <si>
    <t>ABA179519/HP 166</t>
  </si>
  <si>
    <t>ABA179487/HP 95</t>
  </si>
  <si>
    <t>ABA179492/HP 100</t>
  </si>
  <si>
    <t>ABD764752/HP 52</t>
  </si>
  <si>
    <t>ABD764759/HP 67</t>
  </si>
  <si>
    <t>ABA179566/HP 165</t>
  </si>
  <si>
    <t>ABA179506/HP 100</t>
  </si>
  <si>
    <t>ABA179750/HP 122</t>
  </si>
  <si>
    <t>Jalan dan saluran Ruas Jalan A</t>
  </si>
  <si>
    <t>ABA181487/HP 109</t>
  </si>
  <si>
    <t>Jalan Sringin-Tunggulrejo, Jumantono ~ 115/118</t>
  </si>
  <si>
    <t>Jalan Kedondong, Tasikmadu ~ 261/417</t>
  </si>
  <si>
    <t>Jalan Salak, Tasikmadu ~ 273/429</t>
  </si>
  <si>
    <t>Jalan Sanjaya, Karanganyar ~ 302/458</t>
  </si>
  <si>
    <t>ABJ926429/HP 00109</t>
  </si>
  <si>
    <t>Jalan Dr. Setiabudi, Karanganyar ~ 344/500</t>
  </si>
  <si>
    <t>Jalan Citarum, Karanganyar ~ 351/508</t>
  </si>
  <si>
    <t>ABJ926246/HP 00114</t>
  </si>
  <si>
    <t>Jalan Citarum I, Karanganyar ~ 352/509</t>
  </si>
  <si>
    <t>ABJ926252/HP 00112</t>
  </si>
  <si>
    <t>Jalan Cisadane, Karanganyar ~ 354/511</t>
  </si>
  <si>
    <t>ABJ926245/HP 00120</t>
  </si>
  <si>
    <t>Jalan Citandui II, Karanganyar ~ 361/518</t>
  </si>
  <si>
    <t>ABJ926296/HP 00103</t>
  </si>
  <si>
    <t>Jalan Kelinci, Karanganyar ~ 372/529</t>
  </si>
  <si>
    <t>ABJ926421/HP 00105</t>
  </si>
  <si>
    <t>Jalan Gurami I, Karanganyar ~ 402/559</t>
  </si>
  <si>
    <t>Jalan Walet III, Karanganyar ~ 411/568</t>
  </si>
  <si>
    <t>Jalan Garuda, Karanganyar ~ 420/577</t>
  </si>
  <si>
    <t>Jalan Slamet, Karanganyar ~ 426/583</t>
  </si>
  <si>
    <t>ABJ926263/HP 00089</t>
  </si>
  <si>
    <t>Jalan Mgr Sugiyopranoto, Karanganyar ~ 428/585</t>
  </si>
  <si>
    <t>Jalan Derpoyudo, Karanganyar ~ 429/586</t>
  </si>
  <si>
    <t>Jalan Dr. Suharso, Karanganyar ~ 437/594</t>
  </si>
  <si>
    <t>Jalan Singosari, Karanganyar ~ 445/602</t>
  </si>
  <si>
    <t>Jalan Sanggrahan-Bumi Perkemahan, Karanganyar ~ 47/48</t>
  </si>
  <si>
    <t>Jalan Beningsari-Munggur, Karanganyar ~ 22/23</t>
  </si>
  <si>
    <t>Jalan Petung-Wonokeling, Jatiyoso ~ 124/127</t>
  </si>
  <si>
    <t>Tanah Jalan Petung-Wonokeling</t>
  </si>
  <si>
    <t>Jalan Bangsri-Tohkuning, Karangpandan ~ 130/133</t>
  </si>
  <si>
    <t>Tanah Jalan Bangsri-Tohkuning</t>
  </si>
  <si>
    <t>Jalan Delingan-Jrakah, Karanganyar ~ 155/158</t>
  </si>
  <si>
    <t>Jalan Ppt Tawangmangu, Tawangmangu ~ 164/167</t>
  </si>
  <si>
    <t>1.3.1.01.003.007.010</t>
  </si>
  <si>
    <t>Tanah Untuk Jembatan</t>
  </si>
  <si>
    <t>Gedongan, Colomadu</t>
  </si>
  <si>
    <t>Tanah Jembatan</t>
  </si>
  <si>
    <t>AP 341565/HP 18</t>
  </si>
  <si>
    <t>AP 341570/HP 21</t>
  </si>
  <si>
    <t>AT 703518/HP 31</t>
  </si>
  <si>
    <t>AO 937888/HP 26</t>
  </si>
  <si>
    <t>Desa Gedongan, Kecamatan Colomadu / -7.529178, 110.782616</t>
  </si>
  <si>
    <t>Perumahan Grand Asteria</t>
  </si>
  <si>
    <t>TPS</t>
  </si>
  <si>
    <t>ABA179512/HP 162</t>
  </si>
  <si>
    <t>ABA269889/HP 159</t>
  </si>
  <si>
    <t>ABA181467/HP 125</t>
  </si>
  <si>
    <t>ABA181468/HP 126</t>
  </si>
  <si>
    <t>ABA180549/HP 103</t>
  </si>
  <si>
    <t>Grand Citra Graha Colomadu, Desa Malangjiwan Kecamatan Colomadu</t>
  </si>
  <si>
    <t>PKP, -7.528045, 110.749448, Th.2022</t>
  </si>
  <si>
    <t>ABA181018/HP 120</t>
  </si>
  <si>
    <t>ABA181019/HP 119</t>
  </si>
  <si>
    <t>1.3.1.01.003.002.007</t>
  </si>
  <si>
    <t>Tanah Lapangan lainnya</t>
  </si>
  <si>
    <t>ABA181016/HP 122</t>
  </si>
  <si>
    <t>ABA180561/HP 132</t>
  </si>
  <si>
    <t>ABA179761/HP 136</t>
  </si>
  <si>
    <t>ABA181082/HP 92</t>
  </si>
  <si>
    <t>ABA181080/HP 94</t>
  </si>
  <si>
    <t>ABD764772/HP 79</t>
  </si>
  <si>
    <t>ABD764813/HP 144</t>
  </si>
  <si>
    <t>ABA181162/HP 132</t>
  </si>
  <si>
    <t>ABA181692/HP 160</t>
  </si>
  <si>
    <t>ABD763594/HP 92</t>
  </si>
  <si>
    <t>ABD763588/HP 83</t>
  </si>
  <si>
    <t>ABD763835/HP 124</t>
  </si>
  <si>
    <t>ABD763856/HP 113</t>
  </si>
  <si>
    <t>ABD763847/HP 107</t>
  </si>
  <si>
    <t>ABD763810/HP 154</t>
  </si>
  <si>
    <t>ABD763803/HP 155</t>
  </si>
  <si>
    <t>ABD763806/HP 171</t>
  </si>
  <si>
    <t>ABD763774/HP 135</t>
  </si>
  <si>
    <t>ABD763792/HP 129</t>
  </si>
  <si>
    <t>ABD763789/HP 140</t>
  </si>
  <si>
    <t>ABD763813/HP 167</t>
  </si>
  <si>
    <t>ABD763824/HP 105</t>
  </si>
  <si>
    <t>ABD763821/HP 110</t>
  </si>
  <si>
    <t>ABD763621/HP 79</t>
  </si>
  <si>
    <t>ABD763620/HP 80</t>
  </si>
  <si>
    <t>ABD763668/HP 84</t>
  </si>
  <si>
    <t>Selatan Banyak, Banyak, Jantiharjo, Karanganyar</t>
  </si>
  <si>
    <t>BT 957772/HP 11, BT 957751/HP 34</t>
  </si>
  <si>
    <t>TK Pertiwi 3 dan Tanah sawah yang dilelangkan</t>
  </si>
  <si>
    <t>BT 957769/HP 35</t>
  </si>
  <si>
    <t>BT 957757/HP 23</t>
  </si>
  <si>
    <t>Jalan 02/03 Ruas IV</t>
  </si>
  <si>
    <t>-7.622768, 110.994558 ; -7.623427, 110.993925</t>
  </si>
  <si>
    <t>-7.620067, 110.984670 ; -7.620148, 110.984852</t>
  </si>
  <si>
    <t>-7.618588, 110.970762 ; -7.619340, 110.970370</t>
  </si>
  <si>
    <t>Jalan 04/08 Ruas III</t>
  </si>
  <si>
    <t>-7.617855, 110.968913 ; -7.618343, 110.968677</t>
  </si>
  <si>
    <t>Banaran~Kelurahan Jantiharjo</t>
  </si>
  <si>
    <t>Saluran Ngepung II</t>
  </si>
  <si>
    <t>-7.611628, 110.958743 ; -7.613203, 110.955175</t>
  </si>
  <si>
    <t>Jalan 02/07 Ruas IX</t>
  </si>
  <si>
    <t>-7.619970, 110.981770 ; -7.619970, 110.982540</t>
  </si>
  <si>
    <t>Ling.Kerten Jalan 02/09 Ruas III~Kelurahan Jantiharjo</t>
  </si>
  <si>
    <t>Jalan 02/09 Ruas III</t>
  </si>
  <si>
    <t>-7.620733, 110.969637 ; -7.618140, 110.975811</t>
  </si>
  <si>
    <t>Jalan 03/10 Ruas I</t>
  </si>
  <si>
    <t>-7.617783, 110.965052 ; -7.618033, 110.965725</t>
  </si>
  <si>
    <t>-7.626668, 110.980972 ; Nyono , Wiryo Paikun (Baru)</t>
  </si>
  <si>
    <t>-7.623667, 110.988622 ; -7.618260, 110.990303</t>
  </si>
  <si>
    <t>-7.617700, 110.969840 ; -7.617383, 110.969095</t>
  </si>
  <si>
    <t>-7.621713, 110.981410 ; -7.618140, 110.975811</t>
  </si>
  <si>
    <t>Ling.Banyak 01/02~Kelurahan Jantiharjo</t>
  </si>
  <si>
    <t>-7.621583, 110.994130 ; -7.619237, 110.995117</t>
  </si>
  <si>
    <t>Jalan 02/13 Ruas II</t>
  </si>
  <si>
    <t>-7.617295, 110.961393 ; -7.617728, 110.901348</t>
  </si>
  <si>
    <t>Jalan 03/13 Ruas I</t>
  </si>
  <si>
    <t>-7.617493, 110.959718 ; -7.617342, 110.957945</t>
  </si>
  <si>
    <t>Jalan 01/02 Ruas IV</t>
  </si>
  <si>
    <t>-7.620093, 110.994658 ; -7.619055, 110.993667</t>
  </si>
  <si>
    <t>Ling.Kerten Jalan 06/08 Ruas VI~Kelurahan Jantiharjo</t>
  </si>
  <si>
    <t>Jalan 06/08 Ruas VI</t>
  </si>
  <si>
    <t>-7.619662, 110.976212 ; -7.619488, 110.975765</t>
  </si>
  <si>
    <t>Jalan 02/13 Ruas III</t>
  </si>
  <si>
    <t>-7,617095, 110.961394 ; -7.617642, 110.960692</t>
  </si>
  <si>
    <t>-7.618852, 110.992995 ; -7.620017, 110.992827</t>
  </si>
  <si>
    <t>Jalan 01/11 Ruas II</t>
  </si>
  <si>
    <t>-7.616073, 110.964143 ; -7.616053, 110.964132</t>
  </si>
  <si>
    <t>Selatan SDN 2 Cangakan, Manggung, Cangakan</t>
  </si>
  <si>
    <t>TPU Manggung</t>
  </si>
  <si>
    <t>Jalan Samanhudi (Selatan Gereja), Lumbungsari RT 01/14, Cangakan</t>
  </si>
  <si>
    <t>BT 957897/HP 80</t>
  </si>
  <si>
    <t>Selatan dr.  Bakir, Tegalarum RT 02/13, Cangakan</t>
  </si>
  <si>
    <t>-/HM 643</t>
  </si>
  <si>
    <t>a.n. Harjo Semito</t>
  </si>
  <si>
    <t>22/05/1995</t>
  </si>
  <si>
    <t>AD 195066/HM 1861</t>
  </si>
  <si>
    <t>a.n. Ny. Joyo Sumarto, Ny. Reso Taruna bersama 3 orang Lainnya</t>
  </si>
  <si>
    <t>Kauman RT 2 RW 14~Kelurahan Cangakan</t>
  </si>
  <si>
    <t>Jalan Dahlia I</t>
  </si>
  <si>
    <t>-7.59267 , 110.93587 ; -7.5936 , 110.93842</t>
  </si>
  <si>
    <t>-7.598318 , 110.936144 ; -7.598006 , 110.93468</t>
  </si>
  <si>
    <t>-7.59752 , 110.936889 ; -7.598075 , 110.936819</t>
  </si>
  <si>
    <t>Jalan Dahlia IV</t>
  </si>
  <si>
    <t>-7.59483 , 110.938132 ; -7.594739 , 110.937804</t>
  </si>
  <si>
    <t>-7°35/50.904//. , 110°56/22.776// ; -7°35/49.332//. , 110°56/19.62//</t>
  </si>
  <si>
    <t>Timur Titang, Titang Rw 07, Tegalgede, Karanganyar</t>
  </si>
  <si>
    <t>SDN 1 Tegalgede dan Lapangan Olahraga</t>
  </si>
  <si>
    <t>Persil No.233 dan Persil No.10</t>
  </si>
  <si>
    <t>Selatan Gerdu, Gerdu RW 10, Tegalgede, Karanganyar</t>
  </si>
  <si>
    <t>29/05/1996</t>
  </si>
  <si>
    <t>AH 295082/HM 3887</t>
  </si>
  <si>
    <t>Kantor PWRI Cabang Karanganyar</t>
  </si>
  <si>
    <t>Ruas 7 Dk. Tolok RT 02 dan RT 3 RW 10</t>
  </si>
  <si>
    <t>7°36/51//S110°58/15//E ; 7°36/51//S110°58/15//E</t>
  </si>
  <si>
    <t>Ruas 4 Dk. Tanjungsari RT 01/08</t>
  </si>
  <si>
    <t>7°36/29//S110°57/37//E ; 7°36/26//S110°57/37//E</t>
  </si>
  <si>
    <t>Ruas 2 Dk. Tolok RT 02 dan RT 3 RW 10</t>
  </si>
  <si>
    <t>7°36/54//S110°58/18//E ; 7°36/55//S110°58/10//E</t>
  </si>
  <si>
    <t>Ruas 5 Dk. Jati RT 1 dan 5 RW 10</t>
  </si>
  <si>
    <t>7°36/45//S110°58/08//E ; 7°36/45//S110°58/05//E</t>
  </si>
  <si>
    <t>Ruas 8 Tegalwinangun RT 3 RW 13</t>
  </si>
  <si>
    <t>7°36/09//S110°57/53//E ; 7°36/12//S110°57/51//E</t>
  </si>
  <si>
    <t>Ruas 2 Dk. Manggeh RT 03 RW 05</t>
  </si>
  <si>
    <t>7°36/14.6//S110°57/30.8//E ; 7°36/11.5//S110°57/30.9//E</t>
  </si>
  <si>
    <t>WONOREJO RT 02 RW 18~Kelurahan Bejen</t>
  </si>
  <si>
    <t>-7°35/22.288//,110°58/28.817// ; -7°35/21.614//,110°58/30.531//</t>
  </si>
  <si>
    <t>-7.60382.,110.96484 ; -7.60184.,110.97365</t>
  </si>
  <si>
    <t>-7°36/05.7//.,110°58/43.8// ; -7°36/07.4//.,110°58/42.7//</t>
  </si>
  <si>
    <t>-7°35/37.3//.,110°58/55.0// ; -7°35/39.2//.,110°58/53.6//</t>
  </si>
  <si>
    <t>-7°35/53.7//.,110°58/30.2// ; -7°35/54.1//.,110°58/31.2//</t>
  </si>
  <si>
    <t>Saluran Dung asem utara</t>
  </si>
  <si>
    <t>-7°36/3.022//.,110°58/29.938// ; -7°35/53.7//.,110°58/14.5//</t>
  </si>
  <si>
    <t>1.3.1.01.003.011.007</t>
  </si>
  <si>
    <t>Tanah Bangunan Bersejarah lainnya</t>
  </si>
  <si>
    <t>Adat budaya</t>
  </si>
  <si>
    <t xml:space="preserve">-759331, 11095256 ; </t>
  </si>
  <si>
    <t>-7°36/1.753//.,110°58/0.869// ; -7°35/38//.,110°57/26.9//</t>
  </si>
  <si>
    <t>MUNGGUR RT 04.06 RW 16~Kelurahan Bejen</t>
  </si>
  <si>
    <t>Jln. Beringin 3</t>
  </si>
  <si>
    <t>-7°35/59.6//.,110°58/33.1// ; -7°36/03.0//.,110°58/28.1//</t>
  </si>
  <si>
    <t>Jln. Damar 4</t>
  </si>
  <si>
    <t>-7°36/04.0//.,110°58/33.0// ; -7°36/05.8//.,110°58/35.7//</t>
  </si>
  <si>
    <t>Jln. Beringin 1</t>
  </si>
  <si>
    <t>-7°36/02.7//.,110°58/37.7// ; -7°36/05.8//.,110°58/36.1//</t>
  </si>
  <si>
    <t>TEGALASRI MUNGGUR RT 05 RW 07~Kelurahan Bejen</t>
  </si>
  <si>
    <t>-7°35/41.136//.,110°57/22.47// ; -7°35/36.71//.,110°57/24.374//</t>
  </si>
  <si>
    <t>JENGGLONG RT 02.03 RW 05~Kelurahan Bejen</t>
  </si>
  <si>
    <t>Gang Kramatjati</t>
  </si>
  <si>
    <t>-7.59091.,110.95313 ; -7.59054.,110.95467</t>
  </si>
  <si>
    <t>MUNGGUR RT 04 RW 12~Kelurahan Bejen</t>
  </si>
  <si>
    <t>Jln. Akasia</t>
  </si>
  <si>
    <t>-7°36/01.0//.,110°58/33.5// ; -7°36/03.6//.,110°58/32.1//</t>
  </si>
  <si>
    <t>-7.60145.,110.96996 ; -7.60006.,110.97019</t>
  </si>
  <si>
    <t>-7°35/33.582//.,110°58/51.858// ; -7°35/48.24//.,110°58/44.364//</t>
  </si>
  <si>
    <t>Utara Depiran, Ledok RT 01/08, Lalung, Karanganyar</t>
  </si>
  <si>
    <t>BT 487640/HP 6</t>
  </si>
  <si>
    <t>C.3 Kas</t>
  </si>
  <si>
    <t>Utara Waduk, Pondok Rejo RT 03/04, Lalung, Karanganyar</t>
  </si>
  <si>
    <t>BT 487658/HP 10</t>
  </si>
  <si>
    <t>25/07/1984</t>
  </si>
  <si>
    <t>HM 1690</t>
  </si>
  <si>
    <t>Jagan RT 02/07, Lalung,Karanganyar</t>
  </si>
  <si>
    <t>09/09/2009</t>
  </si>
  <si>
    <t>BG 104929/HP 2</t>
  </si>
  <si>
    <t>SDN 3 Lalung</t>
  </si>
  <si>
    <t>Dk . Manggis RT 2/11 - rt 3/12~Kelurahan Lalung</t>
  </si>
  <si>
    <t>Jln. Kelengkeng 2</t>
  </si>
  <si>
    <t>-7.613127. 110.928319 ; -7.612964. 110.925368</t>
  </si>
  <si>
    <t>Jln. Sadewa 2/XIV</t>
  </si>
  <si>
    <t>-7.607923. 110.948685 ; -7.607121. 110.949117</t>
  </si>
  <si>
    <t>Sadewa 1~Kelurahan Lalung</t>
  </si>
  <si>
    <t>Jalan Sadewa 1</t>
  </si>
  <si>
    <t>-7.605956. 110.953139 ; -7.604554. 110.954380</t>
  </si>
  <si>
    <t>Dk. Bekelan Ledok~Kelurahan Lalung</t>
  </si>
  <si>
    <t>Jalan Dk. Bekelan Ledok</t>
  </si>
  <si>
    <t>-7.609098. 110.932835 ; -7.608767. 110.930142</t>
  </si>
  <si>
    <t>Manggeh~Kelurahan Lalung</t>
  </si>
  <si>
    <t>Jln. Puntodewa II</t>
  </si>
  <si>
    <t>-7.605864. 110.954750 ; -7.605742. 110.954119</t>
  </si>
  <si>
    <t>Dk. Depiran RT 3/6~Kelurahan Lalung</t>
  </si>
  <si>
    <t>Jalan Dk. Depiran RT 3/6</t>
  </si>
  <si>
    <t>-7.611046. 110.932445 ; -7.611053 110.931833</t>
  </si>
  <si>
    <t>Jln. Belimbing</t>
  </si>
  <si>
    <t>-7.612564. 110.924648 ; -7.613040. 110.924606</t>
  </si>
  <si>
    <t>Tegalsari  Rt.01/5~Kelurahan Lalung</t>
  </si>
  <si>
    <t>Jln waduk</t>
  </si>
  <si>
    <t>-7.614440. 110.931937 ; -7.614924. 110.933561</t>
  </si>
  <si>
    <t>Sadewa 4~Kelurahan Lalung</t>
  </si>
  <si>
    <t>Jalan Sadewa 4</t>
  </si>
  <si>
    <t>-7.604532. 110.954033 ; -7.605158. 110.953926</t>
  </si>
  <si>
    <t>Dk. Kepuh RT 3/3~Kelurahan Lalung</t>
  </si>
  <si>
    <t>Jln. Anggrek 4</t>
  </si>
  <si>
    <t>-7.614623. 110.945594 ; -7.613821. 110.945707</t>
  </si>
  <si>
    <t>Selatan Prm. Manggeh Anyar RW 15~Kelurahan Lalung</t>
  </si>
  <si>
    <t>Jln Permai I - Jln permai II</t>
  </si>
  <si>
    <t>-7.613197. 110.950529 ; -7.614245. 110.952356</t>
  </si>
  <si>
    <t>Genengrejo Manggis~Kelurahan Lalung</t>
  </si>
  <si>
    <t>Jalan Genengrejo Manggis</t>
  </si>
  <si>
    <t>-7.611533. 110.926531 ; -7.606697. 110.927155</t>
  </si>
  <si>
    <t>BT 957727/HP 27</t>
  </si>
  <si>
    <t>Persil 206 ab</t>
  </si>
  <si>
    <t>Barat Gatakan, Sentul, Delingan, Karanganyar</t>
  </si>
  <si>
    <t>BT 957707/HP 40</t>
  </si>
  <si>
    <t>Block 14</t>
  </si>
  <si>
    <t>Lingkungan jrakah. (-7.599793, 111.014612)</t>
  </si>
  <si>
    <t>-7,596317, 110,985025 ; -7,595525, 110,984695</t>
  </si>
  <si>
    <t>-7,596801, 110,987303 ; -7,597133, 110,988051</t>
  </si>
  <si>
    <t>-7,597581, 110,983494 ; -7,598711, 110,984343</t>
  </si>
  <si>
    <t>Lingkungan Sentul RT 02/04~Kelurahan Delingan</t>
  </si>
  <si>
    <t>-7,596448, 110,990218 ; -7,596299, 110,989956</t>
  </si>
  <si>
    <t>BT 957825/HP 18</t>
  </si>
  <si>
    <t>BT 957919/HP 39</t>
  </si>
  <si>
    <t>Persil 40</t>
  </si>
  <si>
    <t>Persil 134-135</t>
  </si>
  <si>
    <t>Mekarsari, Popongan, Karanganyar</t>
  </si>
  <si>
    <t>Selatan Begajah</t>
  </si>
  <si>
    <t>Kenteng 03/10~Kelurahan Popongan</t>
  </si>
  <si>
    <t>Nakula 11</t>
  </si>
  <si>
    <t>7°36/25//S110°59/32//E ; 7°36/22//S110°59/33//E</t>
  </si>
  <si>
    <t>Cempaka 2</t>
  </si>
  <si>
    <t>7°36/06//S110°58/58//E ; 7°36/04//S110°58/59//E</t>
  </si>
  <si>
    <t>Melikan RT 5 RW 6~Kelurahan Popongan</t>
  </si>
  <si>
    <t>Ace 6</t>
  </si>
  <si>
    <t>7°36/14//S110°59/15//E ; 7°36/14//S110°59/15//E</t>
  </si>
  <si>
    <t>7°36/26//S110°59/54//E ; 7°36/24//S110°59/54//E</t>
  </si>
  <si>
    <t>Perum Ringin Asri Pengin RT 01/03~Kelurahan Popongan</t>
  </si>
  <si>
    <t>Perum Ringin Asri</t>
  </si>
  <si>
    <t>7°36/24//S110°58/50//E ; 7°36/24//S110°58/50//E</t>
  </si>
  <si>
    <t>Arjuna 6 dan 7</t>
  </si>
  <si>
    <t>7°36/40//S110°59/34//E ; 7°36/38//S110°59/34//E</t>
  </si>
  <si>
    <t>Sawo</t>
  </si>
  <si>
    <t>7°36/07//S110°59/00//E ; 7°36/04//S110°59/01//E</t>
  </si>
  <si>
    <t>Sadewa 10</t>
  </si>
  <si>
    <t>7°36/23//S110°59/52//E ; 7°36/22//S110°59/46//E</t>
  </si>
  <si>
    <t>Pengin RT 01/03~Kelurahan Popongan</t>
  </si>
  <si>
    <t>Badak 3</t>
  </si>
  <si>
    <t>7°36/21//S110°58/54//E ; 7°36/22//S110°58/58//E</t>
  </si>
  <si>
    <t>Ngelo - Dukuh RT 01 / RW 05~Kelurahan Popongan</t>
  </si>
  <si>
    <t>Manggis 2</t>
  </si>
  <si>
    <t>7°36/02//S110°58/49//E ; 7°36/09//S110°59/03//E</t>
  </si>
  <si>
    <t>Badak 1</t>
  </si>
  <si>
    <t>7°36/26//S110°58/57//E ; 7°36/19//S110°58/57//E</t>
  </si>
  <si>
    <t>7°36/15//S110°58/38//E ; 7°36/16//S110°58/42//E</t>
  </si>
  <si>
    <t>7°36/33//S110°58/36//E ; 7°36/34//S110°58/37//E</t>
  </si>
  <si>
    <t>Mawar 8</t>
  </si>
  <si>
    <t>7°36/10//S110°58/30//E ; 7°36/16//S110°58/29//E</t>
  </si>
  <si>
    <t>Batas Kota, Gapura, Popongan, Karanganyar</t>
  </si>
  <si>
    <t>HP nomor 42</t>
  </si>
  <si>
    <t>Tanah sawah yang dilelangkan ( penganti idpemda = 50010010061000021 )</t>
  </si>
  <si>
    <t>Bolong, Karanganyar (Barat Dukuh Seneng, Utara Saluran)</t>
  </si>
  <si>
    <t>BT 487669/HP 14</t>
  </si>
  <si>
    <t>08.01.019.040</t>
  </si>
  <si>
    <t>SMPN 2 Jumapolo</t>
  </si>
  <si>
    <t>Nglambang RT 01/RW 10 Jumapolo, Karanganyar</t>
  </si>
  <si>
    <t>16/07/1986</t>
  </si>
  <si>
    <t>B 2179490/HP 00010</t>
  </si>
  <si>
    <t>Gedung SMPN 2 Jumapolo</t>
  </si>
  <si>
    <t>08.01.021.001</t>
  </si>
  <si>
    <t>SKB Karanganyar</t>
  </si>
  <si>
    <t>Jalan Ronggowarsito, No: 2, Bejen, Karanganyar</t>
  </si>
  <si>
    <t>30/09/2000</t>
  </si>
  <si>
    <t>AQ 287383/HP 00031</t>
  </si>
  <si>
    <t>Gedung SKB Karanganyar</t>
  </si>
  <si>
    <t>AV 492086/HP 56</t>
  </si>
  <si>
    <t>AX 876774/HP 10</t>
  </si>
  <si>
    <t xml:space="preserve"> AX 876777/HP 38</t>
  </si>
  <si>
    <t>Balai Benih</t>
  </si>
  <si>
    <t>Karangapandan</t>
  </si>
  <si>
    <t>11/03/1987</t>
  </si>
  <si>
    <t>B 2981873/HP 43</t>
  </si>
  <si>
    <t>Pasar Hewan Tegalgede</t>
  </si>
  <si>
    <t>Kec. Jatiyoso</t>
  </si>
  <si>
    <t>21/11/1989</t>
  </si>
  <si>
    <t>AA 321242/HP 2</t>
  </si>
  <si>
    <t>Pasar Belang/Jatiyoso</t>
  </si>
  <si>
    <t>Pasar Belang</t>
  </si>
  <si>
    <t>B 2160005/HP 3</t>
  </si>
  <si>
    <t>Pasar dan Terminal Jumapolo</t>
  </si>
  <si>
    <t>Palur Plasa</t>
  </si>
  <si>
    <t>30/08/1988</t>
  </si>
  <si>
    <t>B 8262266/HP 20</t>
  </si>
  <si>
    <t>Terminal Mbangun Makutoromo, Karangpandan</t>
  </si>
  <si>
    <t>Jalan Nyi Ageng Karang No. 1 (Barat Taman Pancasila), Karanganyar</t>
  </si>
  <si>
    <t>B 1372543/HP 47</t>
  </si>
  <si>
    <t>Gedung Kantor Dinas Perhubungan, Perumahan dan KP</t>
  </si>
  <si>
    <t>Eks. Gedung Kantor DPUdimutasikan tahun 2024</t>
  </si>
  <si>
    <t>Ruas Jalan dan Saluran 9</t>
  </si>
  <si>
    <t>Taman Bermain A</t>
  </si>
  <si>
    <t>BT 958529/HP 100, BT 958533/HP 88</t>
  </si>
  <si>
    <t>Blok G 93</t>
  </si>
  <si>
    <t>BT 958473/HP 72</t>
  </si>
  <si>
    <t>Sokerep, Mandungan, Jungke, Karanganyar</t>
  </si>
  <si>
    <t>31/05/1975</t>
  </si>
  <si>
    <t>HM 567</t>
  </si>
  <si>
    <t>Bibis RT 03 RW 11, Jungke, Karanganyar</t>
  </si>
  <si>
    <t>BT 958504/HP 76</t>
  </si>
  <si>
    <t>Lapangan Olahraga (Jungke)</t>
  </si>
  <si>
    <t>Blok 71</t>
  </si>
  <si>
    <t>BT 958490/HP 95</t>
  </si>
  <si>
    <t>Blok G 89</t>
  </si>
  <si>
    <t>Perum Jungke Permai~Kelurahan Jungke</t>
  </si>
  <si>
    <t>Jalan Flamboyan</t>
  </si>
  <si>
    <t>-7.600356. 110.933689 ; -7.598253. 110.934353</t>
  </si>
  <si>
    <t>Gang Mawar 7</t>
  </si>
  <si>
    <t>-7.599503. 110.944292 ; -7.598666. 110.944532</t>
  </si>
  <si>
    <t>Gang Teratai 4</t>
  </si>
  <si>
    <t>-7.599706. 110.947299 ; -7.599709. 110.947608</t>
  </si>
  <si>
    <t>Bibis RT 01 RW 10~Kelurahan Jungke</t>
  </si>
  <si>
    <t>Gang Teratai 1</t>
  </si>
  <si>
    <t>-7.598676. 110.946101 ; -7.598626. 110.945779</t>
  </si>
  <si>
    <t>Timur Beningsari</t>
  </si>
  <si>
    <t>AR 037878/HP 40</t>
  </si>
  <si>
    <t>Utara Tegalasri (Timur Gubug Tani)</t>
  </si>
  <si>
    <t>AR 037874/HP 44</t>
  </si>
  <si>
    <t>AE 173667/HP 20</t>
  </si>
  <si>
    <t>AR 037885/HP 33</t>
  </si>
  <si>
    <t>07.01.002.001</t>
  </si>
  <si>
    <t>Puskesmas Karanganyar</t>
  </si>
  <si>
    <t>Ringinasri, Bejen, Karanganyar (Barat SMA Negeri 2 Karanganyar)</t>
  </si>
  <si>
    <t>BT 957793/HP 60</t>
  </si>
  <si>
    <t>Gedung Puskesmas Karanganyar (Baru)</t>
  </si>
  <si>
    <t>-7°35/43.45//.,110°57/43.967// ; -7°35/48.2//.,110°57/42.0//</t>
  </si>
  <si>
    <t>Perum Paloma</t>
  </si>
  <si>
    <t>-7°35/55.002//.,110°58/38.94// ; -7°35/51.144//.,110°58/40.056//</t>
  </si>
  <si>
    <t>WONOREJO RT 03.04.05 RW 15~Kelurahan Bejen</t>
  </si>
  <si>
    <t>-7°35/28.684//,110°58/38.091// ; -7°35/36.718//,110°58/55.722//</t>
  </si>
  <si>
    <t>Jln. Makam KI</t>
  </si>
  <si>
    <t>-7°35/48.1//.,110°58/47.6// ; -7°35/48.3//,110°58/44.3//</t>
  </si>
  <si>
    <t>ABA180583/HP 103</t>
  </si>
  <si>
    <t>PKP, -7.541627,110.796562 dan 028/81.6.7/V/2026</t>
  </si>
  <si>
    <t>ABA180579/HP 113</t>
  </si>
  <si>
    <t>PKP, -7.541627,110.796562 dan 028/81.6.7/V/2028</t>
  </si>
  <si>
    <t>ABA180580/HP 112</t>
  </si>
  <si>
    <t>PKP, -7.541627,110.796562 dan 028/81.6.7/V/2029</t>
  </si>
  <si>
    <t>ABA180593/HP 122</t>
  </si>
  <si>
    <t>PKP, -7.541627,110.796562 dan 028/81.6.7/V/2037</t>
  </si>
  <si>
    <t>ABA181007/HP 82</t>
  </si>
  <si>
    <t>PKP, -7.541627,110.796562 dan 028/81.6.7/V/2048</t>
  </si>
  <si>
    <t>ABA181014/HP 90</t>
  </si>
  <si>
    <t>PKP, -7.541627,110.796562 dan 028/81.6.7/V/2057</t>
  </si>
  <si>
    <t>ABA181064/HP 94</t>
  </si>
  <si>
    <t>PKP, -7.541627,110.796562 dan 028/81.6.7/V/2066</t>
  </si>
  <si>
    <t>ABA181062/HP 92</t>
  </si>
  <si>
    <t>PKP, -7.541627,110.796562 dan 028/81.6.7/V/2068</t>
  </si>
  <si>
    <t>ABA181029/HP 141</t>
  </si>
  <si>
    <t>PKP, -7.541627,110.796562 dan 028/81.6.7/V/2079</t>
  </si>
  <si>
    <t>ABA181073/HP 70</t>
  </si>
  <si>
    <t>PKP, -7.541627,110.796562 dan 028/81.6.7/V/2121</t>
  </si>
  <si>
    <t>ABA181047/HP 121</t>
  </si>
  <si>
    <t>PKP, -7.541627,110.796562 dan 028/81.6.7/V/2171</t>
  </si>
  <si>
    <t>ABA181071/HP 120</t>
  </si>
  <si>
    <t>PKP, -7.541627,110.796562 dan 028/81.6.7/V/2172</t>
  </si>
  <si>
    <t>ABA181186/HP 156</t>
  </si>
  <si>
    <t>PKP, -7.541627,110.796562 dan 028/81.6.7/V/2178</t>
  </si>
  <si>
    <t>ABD764784/HP 114</t>
  </si>
  <si>
    <t>PKP, -7.541627,110.796562 dan 028/81.6.7/V/2206</t>
  </si>
  <si>
    <t>ABD764832/HP 92</t>
  </si>
  <si>
    <t>PKP, -7.541627,110.796562 dan 028/81.6.7/V/2214</t>
  </si>
  <si>
    <t>ABA270005/HP 280</t>
  </si>
  <si>
    <t>PKP, -7.541627,110.796562 dan 028/81.6.7/V/2266</t>
  </si>
  <si>
    <t>ABA269955/HP 287</t>
  </si>
  <si>
    <t>PKP, -7.541627,110.796562 dan 028/81.6.7/V/2279</t>
  </si>
  <si>
    <t>ABD763744/HP 194</t>
  </si>
  <si>
    <t>PKP, -7.541627,110.796562 dan 028/81.6.7/V/2299</t>
  </si>
  <si>
    <t>ABA269989/HP 246</t>
  </si>
  <si>
    <t>PKP, -7.541627,110.796562 dan 028/81.6.7/V/2308</t>
  </si>
  <si>
    <t>ABA269986/HP 253</t>
  </si>
  <si>
    <t>PKP, -7.541627,110.796562 dan 028/81.6.7/V/2315</t>
  </si>
  <si>
    <t>ABA270003/HP 277</t>
  </si>
  <si>
    <t>PKP, -7.541627,110.796562 dan 028/81.6.7/V/2324</t>
  </si>
  <si>
    <t>Fajar Kencaan Asry, Desa Jaten Kecamatan Jaten</t>
  </si>
  <si>
    <t>PKP, -7.613428,110.951796 dan 028/149.6.17/VIII/2023</t>
  </si>
  <si>
    <t>Kavling Isyara, Desa Plesungan Kecamatan Gondangrejo</t>
  </si>
  <si>
    <t>PKP, -7.533864, 110.865059 dan 028/218.6.41/XI/2023</t>
  </si>
  <si>
    <t>Kalingga Kaling, Desa Kaling Kecamatan Tasikmadu</t>
  </si>
  <si>
    <t>PKP, -7.548644,110.922135 dan 028/218.6.21/XI/2023</t>
  </si>
  <si>
    <t>HM 1879</t>
  </si>
  <si>
    <t>1.3.1.01.003.009.007</t>
  </si>
  <si>
    <t>Tanah Untuk Bangunan Instalasi Pengolahan Limbah</t>
  </si>
  <si>
    <t>UPT PALD~Kaliboto Mojogedang</t>
  </si>
  <si>
    <t>02/09/1998</t>
  </si>
  <si>
    <t>AL 504041/HP 3</t>
  </si>
  <si>
    <t>IPLT</t>
  </si>
  <si>
    <t xml:space="preserve"> UPT PALD</t>
  </si>
  <si>
    <t>07.01.011.001</t>
  </si>
  <si>
    <t>Puskesmas Matesih</t>
  </si>
  <si>
    <t>B 8938161/HP 3</t>
  </si>
  <si>
    <t>Nilai Tanah dihitung berdasar NJOP Bumi SPPT PBB th.2002 untuk daerah sekitarnya</t>
  </si>
  <si>
    <t>07.01.020.001</t>
  </si>
  <si>
    <t>Puskesmas Jatipuro</t>
  </si>
  <si>
    <t>sangen, jatipuro</t>
  </si>
  <si>
    <t>18/09/1989</t>
  </si>
  <si>
    <t>B 4771279/HP 5</t>
  </si>
  <si>
    <t>50.07.000.000</t>
  </si>
  <si>
    <t>Kecamatan Matesih</t>
  </si>
  <si>
    <t>50.07.000.000-Kecamatan Matesih</t>
  </si>
  <si>
    <t>50.07.001.001</t>
  </si>
  <si>
    <t xml:space="preserve">Jalan Raya Tp Joko Songo Matesih </t>
  </si>
  <si>
    <t>BJ 514515/HP 20</t>
  </si>
  <si>
    <t>Fasum/sawah</t>
  </si>
  <si>
    <t>PERSAWAHAN</t>
  </si>
  <si>
    <t>08.01.019.012</t>
  </si>
  <si>
    <t>SMPN 2 Kebakkramat</t>
  </si>
  <si>
    <t>Pulosari, Kebakkramat, Karanganyar</t>
  </si>
  <si>
    <t>BF 978342/HP 22</t>
  </si>
  <si>
    <t>Gedung Sekolah SMPN 2 Kebakkramat</t>
  </si>
  <si>
    <t>Kebakkramat</t>
  </si>
  <si>
    <t>08.01.019.013</t>
  </si>
  <si>
    <t>SMPN 3 Kebakkramat</t>
  </si>
  <si>
    <t>Jalan Wonorejo, Alastuwo, Kebakkramat, Karanganyar</t>
  </si>
  <si>
    <t>25/10/1998</t>
  </si>
  <si>
    <t>AN 337357/HP 00004</t>
  </si>
  <si>
    <t>Gedung SMPN 3 Kebakkramat</t>
  </si>
  <si>
    <t>Bandardawung, Tawangmangu</t>
  </si>
  <si>
    <t>BL 683092/HP 6</t>
  </si>
  <si>
    <t>8966937/HP 40</t>
  </si>
  <si>
    <t>TK Teladan</t>
  </si>
  <si>
    <t>Tegalgede,Karanganyar</t>
  </si>
  <si>
    <t>8966938/HP 39</t>
  </si>
  <si>
    <t>Gedung DKK, DP3AP2KB dan PMI</t>
  </si>
  <si>
    <t>Eks. RSUD Kartinidimutasikan tahun 2024</t>
  </si>
  <si>
    <t>1.3.1.01.001.005.001</t>
  </si>
  <si>
    <t>Tanah Untuk Bangunan Sarana Olah Raga Tertutup</t>
  </si>
  <si>
    <t>Bejen, Karanganyar</t>
  </si>
  <si>
    <t>22/11/1999</t>
  </si>
  <si>
    <t>AO 937904/HP 28</t>
  </si>
  <si>
    <t>Lapangan Belakang DPRD</t>
  </si>
  <si>
    <t>AF 807158/HP 48</t>
  </si>
  <si>
    <t>Blumbang, Tawangmangu</t>
  </si>
  <si>
    <t>Jalan Tuban-Wonosari, Gondangrejo ~ 9/10</t>
  </si>
  <si>
    <t>Jalan Jagan-Lemahbang, Jumapolo ~ 21/22</t>
  </si>
  <si>
    <t>Jalan Tanjung-Kwangsan, Jumapolo ~ 33/34</t>
  </si>
  <si>
    <t>Jalan Matesih-Karangpandan, Matesih/Karangpandan ~ 41/42</t>
  </si>
  <si>
    <t>Jalan Matesih-Girilayu, Matesih ~ 42/43</t>
  </si>
  <si>
    <t>Jalan Nglorog-Sukuh, Ngargoyoso ~ 53/54</t>
  </si>
  <si>
    <t>Jalan Tasikmadu-Wonolopo, Tasikmadu ~ 79/81</t>
  </si>
  <si>
    <t>Jalan Beruk-Wukirsawit, Jatiyoso ~ 95/98</t>
  </si>
  <si>
    <t>Ruas 7 Dk.Sidomulyo RT 03 RW 04</t>
  </si>
  <si>
    <t>7°36/02//S110°57/20//E ; 7°36/04//S110°57/19//E</t>
  </si>
  <si>
    <t>Ruas 2 Gerdu RT 1 RW 11</t>
  </si>
  <si>
    <t>7°36/38//S110°58/12//E ; 7°36/37//S110°58/16//E</t>
  </si>
  <si>
    <t>Ruas 13 Dk. Titang RT 03 RW 07</t>
  </si>
  <si>
    <t>7°36/21//S110°57/55//E ; 7°36/22//S110°57/53//E</t>
  </si>
  <si>
    <t>Ruas 2 Lemahbang RT 2 RW 11</t>
  </si>
  <si>
    <t>7°36/35//S110°58/21//E ; 7°36/31//S110°58/21//E</t>
  </si>
  <si>
    <t>Ruas 1 Dk. Geneng RT 02 RW 06</t>
  </si>
  <si>
    <t>7°36/09//S110°57/27//E ; 7°36/06//S110°57/28//E</t>
  </si>
  <si>
    <t>Ruas 3 Dk. Tolok RT 2 RW 10</t>
  </si>
  <si>
    <t>7°36/56//S110°58/09//E ; 7°36/58//S110°58/10//E</t>
  </si>
  <si>
    <t>Ruas 4 Dk. Tanjungsari RT 03/08</t>
  </si>
  <si>
    <t>7°36/41//S110°57/47//E ; 7°36/41//S110°57/47//E</t>
  </si>
  <si>
    <t>Ruas 5 Tegalwinangun RT 2 RW 13</t>
  </si>
  <si>
    <t>7°36/15//S110°58/10//E ; 7°36/18//S110°58/10//E</t>
  </si>
  <si>
    <t>Ruas 9 Dk. Jati RT 6 RW 10</t>
  </si>
  <si>
    <t>7°36/51//S110°58/58//E ; 7°36/52//S110°58/01//E</t>
  </si>
  <si>
    <t>Ruas 1 Dk. Supan RT 01/16</t>
  </si>
  <si>
    <t>7°37/01//S110°59/06//E ; 7°37/06//S110°59/04//E</t>
  </si>
  <si>
    <t>Ruas 5 Dk. Demangan Baru RT 04/14</t>
  </si>
  <si>
    <t>7°36/56//S110°58/34//E ; 7°36/57//S110°58/38//E</t>
  </si>
  <si>
    <t>Ruas 3 lemahbang RT 3 RW 11</t>
  </si>
  <si>
    <t>7°36/36//S110°58/24//E ; 7°36/36//S110°58/26//E</t>
  </si>
  <si>
    <t>Ruas 5 Dk. Supan RT 02/16</t>
  </si>
  <si>
    <t>7°37/05//S110°59/13//E ; 7°37/05//S110°59/11//E</t>
  </si>
  <si>
    <t>BT 957858</t>
  </si>
  <si>
    <t>BT 957853/HP 15</t>
  </si>
  <si>
    <t>Persil 81</t>
  </si>
  <si>
    <t>BT 957830/HP 16</t>
  </si>
  <si>
    <t>Persil 145</t>
  </si>
  <si>
    <t>Mojoroto</t>
  </si>
  <si>
    <t>Dusun Menjing Rt 01 Rw 08 Gayamdompo, Karanganyar (-7.620483, 111.009861)</t>
  </si>
  <si>
    <t>Dusun Kelipan Rt 04 Rw 07 Gayamdompo, Karanganyar (-7.619102, 111.015431)</t>
  </si>
  <si>
    <t>-7.625,111.01505 ; -7.62472,111.01479</t>
  </si>
  <si>
    <t>Pabrik Triplek RT 01, 02/10~Kelurahan Gayamdompo</t>
  </si>
  <si>
    <t>Saluran Karan</t>
  </si>
  <si>
    <t>-7.618840,,111.002 ; -7.613699,,110.996474</t>
  </si>
  <si>
    <t>-7.61963,111.0157 ; -7.62128,111.01415</t>
  </si>
  <si>
    <t>-7.610296,110.997263 ; -7.611874,111.001196</t>
  </si>
  <si>
    <t>-7.6187,111.01797 ; -7.61856,111.01674</t>
  </si>
  <si>
    <t>-7.61961555555556,111.010813611111 ; -7.61998861111111,111.011026111111</t>
  </si>
  <si>
    <t>-7.61279,111.013057 ; -7.612645,111.012589</t>
  </si>
  <si>
    <t>BT 958544/HP 66</t>
  </si>
  <si>
    <t>BT 958539/HP 62</t>
  </si>
  <si>
    <t>Persil 258</t>
  </si>
  <si>
    <t>BT 958557/HP 53, BT 958194/HP 54</t>
  </si>
  <si>
    <t>Persil C 1/208</t>
  </si>
  <si>
    <t>BT 958197/HP 69</t>
  </si>
  <si>
    <t>Persil C 605/216 b</t>
  </si>
  <si>
    <t>BT 958542/HP 25</t>
  </si>
  <si>
    <t>Persil C 608/117</t>
  </si>
  <si>
    <t>7°35/24//S110°59/06//E ; 7°35/21//S110°58/54//E</t>
  </si>
  <si>
    <t>7°34/26//S110°58/52//E ; 7°34/23//S110°58/47//E</t>
  </si>
  <si>
    <t>7°35/07//S110°59/07//E ; 7°35/15//S110°58/56//E</t>
  </si>
  <si>
    <t>7°34/29//S110°58/39//E ; 7°34/41//S110°58/37//E</t>
  </si>
  <si>
    <t>7°34/45//S110°58/01//E ; 7°34/39//S110°59/05//E</t>
  </si>
  <si>
    <t>7°34/23//S110°58/47//E ; 7°34/20//S110°58/48//E</t>
  </si>
  <si>
    <t>Lingkungan Pelet RT 2/5~Kelurahan Gedong</t>
  </si>
  <si>
    <t>7°34/44//S110°58/19//E ; 7°34/41//S110°58/21//E</t>
  </si>
  <si>
    <t>7°34/32//S110°58/07//E ; 7°34/31//S110°58/04//E</t>
  </si>
  <si>
    <t>7°34/59//S110°59/06//E ; 7°34/57//S110°59/07//E</t>
  </si>
  <si>
    <t>ABD763754/HP 191</t>
  </si>
  <si>
    <t>PKP, -7.541627,110.796562 dan 028/81.6.7/V/2322</t>
  </si>
  <si>
    <t>ABD764730/HP 89</t>
  </si>
  <si>
    <t>PKP, -7.541627,110.796562 dan 028/81.6.7/V/2106</t>
  </si>
  <si>
    <t>ABA181033/HP 128</t>
  </si>
  <si>
    <t>PKP, -7.541627,110.796562 dan 028/81.6.7/V/2083</t>
  </si>
  <si>
    <t>Flamboyan Indah 4, Desa Blulukan Kecamatan Colomadu</t>
  </si>
  <si>
    <t>ABA179767/HP 140</t>
  </si>
  <si>
    <t>PKP, -7.541627,110.796562 dan 028/81.6.7/V/2044</t>
  </si>
  <si>
    <t>Colomadu Permai 2, Desa Bolon Kecamatan Colomadu</t>
  </si>
  <si>
    <t>ABA181010/HP 85</t>
  </si>
  <si>
    <t>PKP, -7.541627,110.796562 dan 028/81.6.7/V/2052</t>
  </si>
  <si>
    <t>ABA180993/HP 102</t>
  </si>
  <si>
    <t>PKP, -7.541627,110.796562 dan 028/81.6.7/V/2064</t>
  </si>
  <si>
    <t>ABD764737/HP 96</t>
  </si>
  <si>
    <t>PKP, -7.541627,110.796562 dan 028/81.6.7/V/2097</t>
  </si>
  <si>
    <t>ABA181025/HP 125</t>
  </si>
  <si>
    <t>PKP, -7.541627,110.796562 dan 028/81.6.7/V/2116</t>
  </si>
  <si>
    <t>ABA180485/HP 210</t>
  </si>
  <si>
    <t>PKP, -7.541627,110.796562 dan 028/81.6.7/V/2147</t>
  </si>
  <si>
    <t>ABA180465/HP 214</t>
  </si>
  <si>
    <t>PKP, -7.541627,110.796562 dan 028/81.6.7/V/2164</t>
  </si>
  <si>
    <t>ABD764830/HP 106</t>
  </si>
  <si>
    <t>PKP, -7.541627,110.796562 dan 028/81.6.7/V/2213</t>
  </si>
  <si>
    <t>ABD763727/HP 128</t>
  </si>
  <si>
    <t>PKP, -7.541627,110.796562 dan 028/81.6.7/V/2218</t>
  </si>
  <si>
    <t>ABD763729/HP 145</t>
  </si>
  <si>
    <t>PKP, -7.541627,110.796562 dan 028/81.6.7/V/2221</t>
  </si>
  <si>
    <t>ABD763768/HP 190</t>
  </si>
  <si>
    <t>PKP, -7.541627,110.796562 dan 028/81.6.7/V/2241</t>
  </si>
  <si>
    <t>ABA269980/HP 230</t>
  </si>
  <si>
    <t>PKP, -7.541627,110.796562 dan 028/81.6.7/V/2250</t>
  </si>
  <si>
    <t>ABA269971/HP 250</t>
  </si>
  <si>
    <t>PKP, -7.541627,110.796562 dan 028/81.6.7/V/2255</t>
  </si>
  <si>
    <t>ABA270020/HP 273</t>
  </si>
  <si>
    <t>PKP, -7.541627,110.796562 dan 028/81.6.7/V/2264</t>
  </si>
  <si>
    <t>ABA269963/HP 289</t>
  </si>
  <si>
    <t>PKP, -7.541627,110.796562 dan 028/81.6.7/V/2281</t>
  </si>
  <si>
    <t>ABA269960/HP 291</t>
  </si>
  <si>
    <t>PKP, -7.541627,110.796562 dan 028/81.6.7/V/2283</t>
  </si>
  <si>
    <t>ABA270022/HP 270</t>
  </si>
  <si>
    <t>PKP, -7.541627,110.796562 dan 028/81.6.7/V/2326</t>
  </si>
  <si>
    <t>ABA180590/HP 119</t>
  </si>
  <si>
    <t>PKP, -7.541627,110.796562 dan 028/81.6.7/V/2035</t>
  </si>
  <si>
    <t>ABA181011/HP 86</t>
  </si>
  <si>
    <t>PKP, -7.541627,110.796562 dan 028/81.6.7/V/2053</t>
  </si>
  <si>
    <t>ABA181002/HP 97</t>
  </si>
  <si>
    <t>PKP, -7.541627,110.796562 dan 028/81.6.7/V/2061</t>
  </si>
  <si>
    <t>ABA181003/HP 98</t>
  </si>
  <si>
    <t>PKP, -7.541627,110.796562 dan 028/81.6.7/V/2062</t>
  </si>
  <si>
    <t>ABA181031/HP 143</t>
  </si>
  <si>
    <t>PKP, -7.541627,110.796562 dan 028/81.6.7/V/2081</t>
  </si>
  <si>
    <t>ABA180493/HP 202</t>
  </si>
  <si>
    <t>PKP, -7.541627,110.796562 dan 028/81.6.7/V/2155</t>
  </si>
  <si>
    <t>ABA180494/HP 201</t>
  </si>
  <si>
    <t>PKP, -7.541627,110.796562 dan 028/81.6.7/V/2156</t>
  </si>
  <si>
    <t>ABA181072/HP 119</t>
  </si>
  <si>
    <t>PKP, -7.541627,110.796562 dan 028/81.6.7/V/2173</t>
  </si>
  <si>
    <t>ABA181193/HP 143</t>
  </si>
  <si>
    <t>PKP, -7.541627,110.796562 dan 028/81.6.7/V/2188</t>
  </si>
  <si>
    <t>ABD763765/HP 178</t>
  </si>
  <si>
    <t>PKP, -7.541627,110.796562 dan 028/81.6.7/V/2292</t>
  </si>
  <si>
    <t>ABD763730/HP 146</t>
  </si>
  <si>
    <t>PKP, -7.541627,110.796562 dan 028/81.6.7/V/2310</t>
  </si>
  <si>
    <t>ABA269977/HP 241</t>
  </si>
  <si>
    <t>PKP, -7.541627,110.796562 dan 028/81.6.7/V/2312</t>
  </si>
  <si>
    <t>ABA269972/HP 251</t>
  </si>
  <si>
    <t>PKP, -7.541627,110.796562 dan 028/81.6.7/V/2317</t>
  </si>
  <si>
    <t>8966940/HP 2</t>
  </si>
  <si>
    <t>Rumah Dinas Sekretaris Daerah</t>
  </si>
  <si>
    <t>Ruang Terbuka Hijau D</t>
  </si>
  <si>
    <t>Tempat Ibadah</t>
  </si>
  <si>
    <t>AO 937883/HP 20</t>
  </si>
  <si>
    <t>AR 140585/HP 34</t>
  </si>
  <si>
    <t>AR 140577/HP 27</t>
  </si>
  <si>
    <t>Jalan Karanganyar-Ngadiluwih, Karanganyar/Matesih ~ 26/27</t>
  </si>
  <si>
    <t>Jalan Sukosari-Jumantono, Jumantono ~ 29/30</t>
  </si>
  <si>
    <t>Jalan Kerjo-Sumberrejo, Kerjo ~ 38/39</t>
  </si>
  <si>
    <t>Jalan Kadipekso-Cetho, Ngargoyoso ~ 55/56</t>
  </si>
  <si>
    <t>Jalan Beji-Pojok, Karanganyar/Mojogedang ~ 57/58</t>
  </si>
  <si>
    <t>Jalan Tasikmadu-Dagen, Tasikmadu/Jaten ~ 72/73</t>
  </si>
  <si>
    <t>Jalan Berjo-Tlogomadirdo, Ngargoyoso ~ 83/85</t>
  </si>
  <si>
    <t>Jalan Alpokat, Tasikmadu ~ 278/434</t>
  </si>
  <si>
    <t>Jalan Raden Wijaya, Karanganyar ~ 306/462</t>
  </si>
  <si>
    <t>Jalan Raden Patah I, Karanganyar ~ 309/465</t>
  </si>
  <si>
    <t>ABJ926442/HP 00082</t>
  </si>
  <si>
    <t>Jalan Barito I, Karanganyar ~ 348/505</t>
  </si>
  <si>
    <t>ABJ926250/HP 00117</t>
  </si>
  <si>
    <t>Jalan Citandui, Karanganyar ~ 359/516</t>
  </si>
  <si>
    <t>ABJ926291/HP 00098</t>
  </si>
  <si>
    <t>Jalan Tentara Pelajar, Karanganyar ~ 377/534</t>
  </si>
  <si>
    <t>Jalan Kudungga, Karanganyar ~ 387/544</t>
  </si>
  <si>
    <t>Jalan Kakap, Karanganyar ~ 404/561</t>
  </si>
  <si>
    <t>Jalan Walet I, Karanganyar ~ 409/566</t>
  </si>
  <si>
    <t>Jalan Balong-Lempong, Jenawi ~ 150/153</t>
  </si>
  <si>
    <t>Jalan Jumok-Jongkang, Ngargoyoso ~ 160/163</t>
  </si>
  <si>
    <t>Tasikmadu</t>
  </si>
  <si>
    <t>Ruas Jalan dan Saluran 1A</t>
  </si>
  <si>
    <t>Jalan Dayu-Sangiran, Gondangrejo ~ 168/171</t>
  </si>
  <si>
    <t>Jalan Paulan-Gawanan, Colomadu ~ 197/200</t>
  </si>
  <si>
    <t>Jalan Bok Pitikan-Beton, Karanganyar ~ 220/224</t>
  </si>
  <si>
    <t>Ruas Jalan D</t>
  </si>
  <si>
    <t>ABH924988/HP 133</t>
  </si>
  <si>
    <t>Jalan saluran dan RTH</t>
  </si>
  <si>
    <t>Desa Plesungan, Kecamatan Gondangrejo  / -7.526269, 110.858915</t>
  </si>
  <si>
    <t>08/10/2021</t>
  </si>
  <si>
    <t>ABA179535/HP 193</t>
  </si>
  <si>
    <t>Griya Warokhmah</t>
  </si>
  <si>
    <t>ABD764749/HP 125</t>
  </si>
  <si>
    <t xml:space="preserve"> ABH923012/HP 00078</t>
  </si>
  <si>
    <t>Jalan dan saluran Ruas Jalan E</t>
  </si>
  <si>
    <t>Papahan/Ngijo, Tasikmadu</t>
  </si>
  <si>
    <t>Tanah Jembatan Kranggan</t>
  </si>
  <si>
    <t>Ruas Jalan 11</t>
  </si>
  <si>
    <t>Taman G</t>
  </si>
  <si>
    <t>Desa Ngijo, Kecamatan Tasikmadu / -7.585867, 110.945094</t>
  </si>
  <si>
    <t>Perumahan Ngijo, -7.585867, 110.945094</t>
  </si>
  <si>
    <t>ABH923047/HP 95</t>
  </si>
  <si>
    <t>Taman 9</t>
  </si>
  <si>
    <t>ABH923029/HP 94</t>
  </si>
  <si>
    <t>ABA179518/HP 169</t>
  </si>
  <si>
    <t>ABA179489/HP 97</t>
  </si>
  <si>
    <t>ABD764760/HP 68</t>
  </si>
  <si>
    <t>Jalan Slamet Riyadi, Karanganyar ~ 456/613</t>
  </si>
  <si>
    <t>Jalan Tlobo-Wonorejo, Jatiyoso ~ 94/97</t>
  </si>
  <si>
    <t>Jalan Walet V, Karanganyar ~ 413/570</t>
  </si>
  <si>
    <t>Jalan Gatot Subroto, Tasikmadu ~ 247/401</t>
  </si>
  <si>
    <t>Jalan Gempolan-Ngargoyoso, Ngargoyoso ~ 159/162</t>
  </si>
  <si>
    <t>Ngargoyoso</t>
  </si>
  <si>
    <t>Jalan Kerjo-Tamansari, Kerjo ~ 28/29</t>
  </si>
  <si>
    <t>Jalan KH Ahmad Dahlan, Karanganyar ~ 288/444</t>
  </si>
  <si>
    <t>Jalan Mengadeg-Pablengan, Matesih ~ 103/106</t>
  </si>
  <si>
    <t>Jalan Matesih-Tawangmangu, Matesih/Tawangmangu ~ 46/47</t>
  </si>
  <si>
    <t>Jalan Mayjen Sutoyo, Karanganyar ~ 287/443</t>
  </si>
  <si>
    <t>Jalan Mojogedang-Gondangmanis, Mojogedang ~ 167/170</t>
  </si>
  <si>
    <t>Jalan Muria, Karanganyar ~ 432/589</t>
  </si>
  <si>
    <t>Jalan Nyi Ageng Karang, Karanganyar ~ 326/482</t>
  </si>
  <si>
    <t xml:space="preserve"> ABJ926288 /HP 00062</t>
  </si>
  <si>
    <t>Desa Pandeyan, Kecamatan Tasikmadu (-7.3416.278,110.5556.556)</t>
  </si>
  <si>
    <t>23/07/1987</t>
  </si>
  <si>
    <t>B 8968026</t>
  </si>
  <si>
    <t>BT 958480/HP 84</t>
  </si>
  <si>
    <t>BT 957798/HP 70</t>
  </si>
  <si>
    <t>Utara SDN 4 Bejen (Barat Jembatan)</t>
  </si>
  <si>
    <t>BT 957800/HP 66</t>
  </si>
  <si>
    <t>Utara Tegalasri (Bebekan)</t>
  </si>
  <si>
    <t>AR 037877/HP 41</t>
  </si>
  <si>
    <t>BT 487643/HP 23</t>
  </si>
  <si>
    <t>ABA179753/HP 127</t>
  </si>
  <si>
    <t>ABA181472/HP 130</t>
  </si>
  <si>
    <t>ABA181506/HP 174</t>
  </si>
  <si>
    <t>ABA180472/HP 209</t>
  </si>
  <si>
    <t>Ruas Jalan dan Saluran 13</t>
  </si>
  <si>
    <t>Kavling Siap Bangun GPI, Desa Ngijo Kecamatan Tasikmadu</t>
  </si>
  <si>
    <t>ABH923051/HP 99</t>
  </si>
  <si>
    <t>ABH923011/HP 00040</t>
  </si>
  <si>
    <t>ABA180471/HP 210</t>
  </si>
  <si>
    <t>27/10/1999</t>
  </si>
  <si>
    <t>AO 937884/HP 21</t>
  </si>
  <si>
    <t>Fasum</t>
  </si>
  <si>
    <t>Jln.Lawu Depan Perum.Pelita Ngarjosari Popongan Kra</t>
  </si>
  <si>
    <t>B 8890795/HP 2</t>
  </si>
  <si>
    <t>Pustu Harjosari</t>
  </si>
  <si>
    <t xml:space="preserve">Tanah Pustu Harjosari </t>
  </si>
  <si>
    <t>BQ 575991/HP 57</t>
  </si>
  <si>
    <t xml:space="preserve">Bangunan RSUD </t>
  </si>
  <si>
    <t>1.3.1.01.003.011.006</t>
  </si>
  <si>
    <t>Tanah Untuk Bangunan Rumah Adat</t>
  </si>
  <si>
    <t>Situs Purbakala Dayu</t>
  </si>
  <si>
    <t>08.01.004.024</t>
  </si>
  <si>
    <t>SDN 4 Ngringo</t>
  </si>
  <si>
    <t>Jalan Cempaka No. 3, Perumnas Palur, Ngringo, Jaten</t>
  </si>
  <si>
    <t>AO 937901/HP 10</t>
  </si>
  <si>
    <t>Gedung SDN 4 Ngringo</t>
  </si>
  <si>
    <t>08.01.020.007</t>
  </si>
  <si>
    <t>SMAN Karangpandan</t>
  </si>
  <si>
    <t>Karangpandan, Karangpandan</t>
  </si>
  <si>
    <t>28/10/2010</t>
  </si>
  <si>
    <t>BJ 278737/HP 43</t>
  </si>
  <si>
    <t>Gedung SMAN Karangpandan</t>
  </si>
  <si>
    <t>Cangakan, Karanganyar (Depan Dinas Pariwisata)</t>
  </si>
  <si>
    <t>28/10/1985</t>
  </si>
  <si>
    <t>B 1371996/HP 13</t>
  </si>
  <si>
    <t>Eks. Rumah Dinas Kepala Kesos</t>
  </si>
  <si>
    <t>Pendem, Mojogedang</t>
  </si>
  <si>
    <t>Kantor BPK Mojogedang</t>
  </si>
  <si>
    <t>1.3.1.01.001.001.005</t>
  </si>
  <si>
    <t>Tanah Bangunan Mess/Wisma/Asrama</t>
  </si>
  <si>
    <t>Beji, Tawangmangu, Karanganyar</t>
  </si>
  <si>
    <t>13/08/1991</t>
  </si>
  <si>
    <t>HP 12</t>
  </si>
  <si>
    <t>Mess</t>
  </si>
  <si>
    <t>Jalan Raya Lawu, Gondosuli, Tawangmangu, Karanganyar</t>
  </si>
  <si>
    <t>25/01/2013</t>
  </si>
  <si>
    <t>BL 843093/HP 00047</t>
  </si>
  <si>
    <t>12.02.000.000</t>
  </si>
  <si>
    <t>Dinas Koperasi, Usaha Kecil, Transmigrasi, Energi dan Sumber Daya Mineral</t>
  </si>
  <si>
    <t>12.02.000.000-Dinas Koperasi, Usaha Kecil, Transmigrasi, Energi dan Sumber Daya Mineral</t>
  </si>
  <si>
    <t>12.02.001.001</t>
  </si>
  <si>
    <t>Jl. Raya Lawu</t>
  </si>
  <si>
    <t>8966936/HP 42</t>
  </si>
  <si>
    <t>Kantor BPPT</t>
  </si>
  <si>
    <t>Jl.Ngaliyan Lalung Karanganyar</t>
  </si>
  <si>
    <t>AQ 347032/HP 7</t>
  </si>
  <si>
    <t>Kantor DLLAJ</t>
  </si>
  <si>
    <t>ex LLAJ</t>
  </si>
  <si>
    <t>BT 958523/HP 96</t>
  </si>
  <si>
    <t>Selatan Lapangan Olahraga, Mandungan, Karanganyar</t>
  </si>
  <si>
    <t>BT 958481/HP 58</t>
  </si>
  <si>
    <t>Jangganan, Bibis, Jungke, Karanganyar</t>
  </si>
  <si>
    <t>BT 958510/HP 93</t>
  </si>
  <si>
    <t>TPU Jangganan</t>
  </si>
  <si>
    <t>Timur Manggis, Manggis RT 03/10, Lalung, Karanganyar</t>
  </si>
  <si>
    <t>BT 487662/HP 33</t>
  </si>
  <si>
    <t>TPU Manggis Wetan</t>
  </si>
  <si>
    <t>Ledok Rw 8 Lalung (-7.608.839, 110.931216)</t>
  </si>
  <si>
    <t xml:space="preserve">Sendang Ledok / Taman Kotaku </t>
  </si>
  <si>
    <t>Ngrenak, Ngrenak, Delingan, Karanganyar</t>
  </si>
  <si>
    <t>29/08/2002</t>
  </si>
  <si>
    <t>AU 188847/HP 7</t>
  </si>
  <si>
    <t>SDN 1 Delingan</t>
  </si>
  <si>
    <t>Persil 245 bc</t>
  </si>
  <si>
    <t>BT 957735/HP 10</t>
  </si>
  <si>
    <t>Popongan, Karanganyar</t>
  </si>
  <si>
    <t>BL 680809/HP 11</t>
  </si>
  <si>
    <t>Kantor Koramil Karanganyar</t>
  </si>
  <si>
    <t>25/06/2012</t>
  </si>
  <si>
    <t>BL 681059/HP 7</t>
  </si>
  <si>
    <t>Fasilitas Sosial (TK dan Masjid)</t>
  </si>
  <si>
    <t>BT 957822/HP 17</t>
  </si>
  <si>
    <t>Utara Dusun Kramat, Popongan, Karananyar</t>
  </si>
  <si>
    <t>Persil 97</t>
  </si>
  <si>
    <t>Selatan Dukuh Wates, Popongan, Karanganyar</t>
  </si>
  <si>
    <t>BT 957879/HP 16</t>
  </si>
  <si>
    <t>Persil 187</t>
  </si>
  <si>
    <t>Persil 183</t>
  </si>
  <si>
    <t>Bolong, Karanganyar (Utara Dukuh Bonosari)</t>
  </si>
  <si>
    <t>BT 487624/HP 16</t>
  </si>
  <si>
    <t>Persil 87</t>
  </si>
  <si>
    <t>BT 487698/HP 8</t>
  </si>
  <si>
    <t>BT 487628/HP 20, BT 487626/HP 21</t>
  </si>
  <si>
    <t>Persil 118, 119</t>
  </si>
  <si>
    <t>Barat Dungmiri, Bolong, Karanganyar</t>
  </si>
  <si>
    <t>BT 487618/HP 15</t>
  </si>
  <si>
    <t>BT 957786/HP 29</t>
  </si>
  <si>
    <t>BT 957748/HP 18</t>
  </si>
  <si>
    <t>BT 957746/HP 45</t>
  </si>
  <si>
    <t>Persil 142</t>
  </si>
  <si>
    <t>Cangakan Barat RT 02/04, Cangakan</t>
  </si>
  <si>
    <t>TK Pertiwi 01</t>
  </si>
  <si>
    <t>Jalan Samanhudi (Selatan Rumah Dinas Kantor Pos), Lumbungsari RT 01/14, Cangakan</t>
  </si>
  <si>
    <t>HM 1764</t>
  </si>
  <si>
    <t>Timur Jetak, Jetak RW 09, Tegalgede, Karanganyar</t>
  </si>
  <si>
    <t>06/07/2001</t>
  </si>
  <si>
    <t>AS 449131/HM 4681</t>
  </si>
  <si>
    <t>BT 957925/HP 61</t>
  </si>
  <si>
    <t>Persil No.205</t>
  </si>
  <si>
    <t>Persil No.240</t>
  </si>
  <si>
    <t>Sidomulyo RW 04, Tegalgede, Karanganyar</t>
  </si>
  <si>
    <t>11/07/1996</t>
  </si>
  <si>
    <t>AH 297265/HM 3926</t>
  </si>
  <si>
    <t>SDN 4 Tegalgede</t>
  </si>
  <si>
    <t>Gang Geneng</t>
  </si>
  <si>
    <t>BT 957829/HP 11, BT 957838/HP 30</t>
  </si>
  <si>
    <t>Persil 11</t>
  </si>
  <si>
    <t>BT 957854/HP 18</t>
  </si>
  <si>
    <t>Persil 152, 153</t>
  </si>
  <si>
    <t>Pelet, Gedong, Karanganyar</t>
  </si>
  <si>
    <t>12/10/1992</t>
  </si>
  <si>
    <t>SDN 3 Gedong</t>
  </si>
  <si>
    <t>BT 958546/HP 48</t>
  </si>
  <si>
    <t>BT 958538/HP 00073</t>
  </si>
  <si>
    <t>C 633 Persil 206-50</t>
  </si>
  <si>
    <t>Gang Rt 04/01 dan Rt 02/01 Lingkungan cerbonan</t>
  </si>
  <si>
    <t>-7,594762, 110,949688 -7,594966, 110,950304</t>
  </si>
  <si>
    <t xml:space="preserve">Nglurah </t>
  </si>
  <si>
    <t>Makam Nglurah</t>
  </si>
  <si>
    <t xml:space="preserve">Reklas Dari KIB C </t>
  </si>
  <si>
    <t>BT 958572/HP 00041</t>
  </si>
  <si>
    <t>Tanah makam Beji RT 001 RW 008 Kel. Tawangmangu</t>
  </si>
  <si>
    <t>Ngunut Rt 03/06, Tawangmangu</t>
  </si>
  <si>
    <t>BT 958586/HP 00053</t>
  </si>
  <si>
    <t>Balai RT</t>
  </si>
  <si>
    <t>Kalisoro RT 02/02, Kalisoro, Tawangmangu</t>
  </si>
  <si>
    <t>BT 957805/HP 00021</t>
  </si>
  <si>
    <t>Timur Lingkungan Nglurah, Kalisoro, Tawangmangu</t>
  </si>
  <si>
    <t>Lapangan Olahraga (Voly)</t>
  </si>
  <si>
    <t>Cengkrong (Barat Dawuhan), Blumbang, Tawangmangu</t>
  </si>
  <si>
    <t>BT 957864/HP 11</t>
  </si>
  <si>
    <t>Blumbang Kidul RT 05/03, Blumbang, Tawangmangu</t>
  </si>
  <si>
    <t>BT 957871/HP 15</t>
  </si>
  <si>
    <t>Lapangan Olahraga (Ngetehan)</t>
  </si>
  <si>
    <t>50.15.000.000</t>
  </si>
  <si>
    <t>Kecamatan Jatipuro</t>
  </si>
  <si>
    <t>50.15.000.000-Kecamatan Jatipuro</t>
  </si>
  <si>
    <t>50.15.001.001</t>
  </si>
  <si>
    <t>Sangen, Jatipuro, Jatipuro</t>
  </si>
  <si>
    <t>8925539/HP 2</t>
  </si>
  <si>
    <t>Kantor Kecamatan Jatipuro</t>
  </si>
  <si>
    <t>Lor Bombong, Jatipuro, Jatipuro</t>
  </si>
  <si>
    <t>11/09/2006</t>
  </si>
  <si>
    <t>AZ 761374 / HP 9</t>
  </si>
  <si>
    <t>UBAH DARI HIBAH MENJADI  PEMBELIAN</t>
  </si>
  <si>
    <t>50.17.000.000</t>
  </si>
  <si>
    <t>Kecamatan Jumantono</t>
  </si>
  <si>
    <t>50.17.000.000-Kecamatan Jumantono</t>
  </si>
  <si>
    <t>50.17.001.001</t>
  </si>
  <si>
    <t>Jalan Kakum No. 19, Kakum, Jumantono</t>
  </si>
  <si>
    <t>16/01/1996</t>
  </si>
  <si>
    <t>AG 997001/HP 1</t>
  </si>
  <si>
    <t>Kantor Kecamatan Jumantono dan Rumah Dinas Camat</t>
  </si>
  <si>
    <t>ABA181464/HP 136</t>
  </si>
  <si>
    <t>ABA181471/HP 129</t>
  </si>
  <si>
    <t>Nglano, Ngijo, Tasikmadu</t>
  </si>
  <si>
    <t>22/05/2002</t>
  </si>
  <si>
    <t>AT 750818 / HM 2611</t>
  </si>
  <si>
    <t>Perluasan Pasar Nglano</t>
  </si>
  <si>
    <t>-7.658915. 111.141022 ; -7.658800. 111.141143</t>
  </si>
  <si>
    <t>ABD764794/HP 108</t>
  </si>
  <si>
    <t>ABD764807/HP 149</t>
  </si>
  <si>
    <t>ABD764809/HP 151</t>
  </si>
  <si>
    <t>ABA181161/HP 133</t>
  </si>
  <si>
    <t>ABD763833/HP 122</t>
  </si>
  <si>
    <t>ABD763804/HP 153</t>
  </si>
  <si>
    <t>ABD763776/HP 137</t>
  </si>
  <si>
    <t>ABD763815/HP 161</t>
  </si>
  <si>
    <t>ABD762806/HP 141</t>
  </si>
  <si>
    <t>Diyan Kencana Graha, Desa Blulukan Kecamatan Colomadu</t>
  </si>
  <si>
    <t>ABA179866/HP 119</t>
  </si>
  <si>
    <t>PKP, -7.540936, 110.778307</t>
  </si>
  <si>
    <t>ABD764791/HP 75</t>
  </si>
  <si>
    <t>ABA181164/HP 130</t>
  </si>
  <si>
    <t>ABD763784/HP 144</t>
  </si>
  <si>
    <t>ABD763671/HP 73</t>
  </si>
  <si>
    <t>ABA179493/HP 101</t>
  </si>
  <si>
    <t>AP 341563/HP 16</t>
  </si>
  <si>
    <t>1.3.1.01.003.014.002</t>
  </si>
  <si>
    <t>Tanah untuk latihan lainnya</t>
  </si>
  <si>
    <t>ABH923033/HP 92</t>
  </si>
  <si>
    <t>ABH924987/HP 135</t>
  </si>
  <si>
    <t>AT 703519/HP 32</t>
  </si>
  <si>
    <t>Jalan Cucut II, Karanganyar ~ 396/553</t>
  </si>
  <si>
    <t>ABA179534/HP 196</t>
  </si>
  <si>
    <t>1.3.1.01.001.002.003</t>
  </si>
  <si>
    <t>Tanah Bangunan Gudang</t>
  </si>
  <si>
    <t>Gudang Kampung</t>
  </si>
  <si>
    <t>Jalan RT 02 RW 01 RUAS I</t>
  </si>
  <si>
    <t>-7,658851, 111,155613 ; -7,658458, 111,153715</t>
  </si>
  <si>
    <t>Jalan RT 03 RW 02 RUAS II</t>
  </si>
  <si>
    <t>-7,661535, 111,155015 ; -7,662067, 111,154813</t>
  </si>
  <si>
    <t>Jalan RT 06 RW 01 RUAS I</t>
  </si>
  <si>
    <t>-7,660840, 111,152638 ; -7,660895, 111,153046</t>
  </si>
  <si>
    <t>Jalan RT 03 RW 03 RUAS I</t>
  </si>
  <si>
    <t>-7,661505, 111,157027 ; -7,662722, 111,156882</t>
  </si>
  <si>
    <t>Jalan RT 06 RW 02 RUAS I</t>
  </si>
  <si>
    <t>-7,660893, 111,155323 ; -7,660460, 111,155727</t>
  </si>
  <si>
    <t>AT 297874/HP 16</t>
  </si>
  <si>
    <t>AX 876778/HP 36</t>
  </si>
  <si>
    <t>Utara Kepuh, Kepuh RT 02/03, Lalung, Karanganyar</t>
  </si>
  <si>
    <t>14/09/1988</t>
  </si>
  <si>
    <t>HM 1845</t>
  </si>
  <si>
    <t>Banaran, Jantiharjo, Karanganyar</t>
  </si>
  <si>
    <t>BT 957778/HP 5</t>
  </si>
  <si>
    <t>Utara Dikpora Selatan Air Mancur, Lumbung Sari RT 01/04, Cangakan</t>
  </si>
  <si>
    <t>Kafe Jamu Herbal</t>
  </si>
  <si>
    <t>Eks Parkir P dan K</t>
  </si>
  <si>
    <t>BT 958564/HP 36</t>
  </si>
  <si>
    <t>Persil C 602/81 b</t>
  </si>
  <si>
    <t>Mandungan RW 06~Kelurahan Jungke</t>
  </si>
  <si>
    <t>Jalan Kenanga 1</t>
  </si>
  <si>
    <t>-7.600525. 110.945212 ; -7.598955. 110.945487</t>
  </si>
  <si>
    <t>Padangan RT 01 RW 09 ~Kelurahan Jungke</t>
  </si>
  <si>
    <t>Gang Melati 1</t>
  </si>
  <si>
    <t>-7.598145. 110.944340 ; -7.598837. 110.944957</t>
  </si>
  <si>
    <t>Jalan Mawar</t>
  </si>
  <si>
    <t>-7.600237 110.933206 ; -7.598415. 110.933766</t>
  </si>
  <si>
    <t>Jalan Kamboja 1</t>
  </si>
  <si>
    <t>-7.602245. 110.943607 ; -7.602577. 110.942462</t>
  </si>
  <si>
    <t>Jalan Parigogo</t>
  </si>
  <si>
    <t>-7.605738. 110.939945 ; -7.607665. 110.939419</t>
  </si>
  <si>
    <t>Bibis RT 04 RW 12 ~Kelurahan Jungke</t>
  </si>
  <si>
    <t>Jalan Menur</t>
  </si>
  <si>
    <t>-7.602624. 110.947483 ; -7.602316. 110.945964</t>
  </si>
  <si>
    <t>Mandungan RT 03 RW 05~Kelurahan Jungke</t>
  </si>
  <si>
    <t>Gang Mawar4</t>
  </si>
  <si>
    <t>-7.600746. 110.944113 ; -7.601124. 110.945177</t>
  </si>
  <si>
    <t>Jungke RT 03 RW 01~Kelurahan Jungke</t>
  </si>
  <si>
    <t>Gang Kalingga 1</t>
  </si>
  <si>
    <t>-7.599632. 110.943066 ; -7.600467. 110.942744</t>
  </si>
  <si>
    <t>WONOREJO RT 02.06.07 RW 15~Kelurahan Bejen</t>
  </si>
  <si>
    <t>-7°35/31.474//,110°58/46.681// ; -7°35/40.584//,110°58/38.097//</t>
  </si>
  <si>
    <t>-7°35/36.901//,110°58/34.366// ; -7°35/39.288//,110°58/50.357//</t>
  </si>
  <si>
    <t>WONOREJO RT 01 RW 18~Kelurahan Bejen</t>
  </si>
  <si>
    <t>-7°35/18.576//,110°58/17.055// ; -7°35/20.633//,110°58/14.349//</t>
  </si>
  <si>
    <t>JENGGLONG RT 02 RW 03 Tengah~Kelurahan Bejen</t>
  </si>
  <si>
    <t>-7.59312.,110.95659 ; -7.59229.,110.95595</t>
  </si>
  <si>
    <t>WONOREJO RT 01.03 RW 18~Kelurahan Bejen</t>
  </si>
  <si>
    <t>-7°35/19.47//.,110°58/20.789// ; -7°35/21.301//.,110°58/24.583//</t>
  </si>
  <si>
    <t>-7°35/37.434//.,110°58/47.058// ; -7°35/43.38//,110°58/42.786//</t>
  </si>
  <si>
    <t>Jln. Pinus 4</t>
  </si>
  <si>
    <t>-7°36/01.4//.,110°58/28.1// ; -7°36/03.0//.,110°58/30.9//</t>
  </si>
  <si>
    <t>-7°35/57.3//.,110°58/28.0// ; -7°35/58.8//.,110°58/28.0//</t>
  </si>
  <si>
    <t>Dk. Ngaliyan RT 1 -3  rw1~Kelurahan Lalung</t>
  </si>
  <si>
    <t>Jln. mangga 1</t>
  </si>
  <si>
    <t>-7.618428. 110.946875 ; -7.619374. 110.949241</t>
  </si>
  <si>
    <t>Dk. Manggis RT 1/11- RT 1/12~Kelurahan Lalung</t>
  </si>
  <si>
    <t xml:space="preserve">Jln. Jeruk </t>
  </si>
  <si>
    <t>-7.614224. 110.928118 ; -7.613849. 110.925264</t>
  </si>
  <si>
    <t>Manggis Rw 10 (Barat Sungai Tengah Dk. Manggis)~Kelurahan Lalung</t>
  </si>
  <si>
    <t>Jln. Mangga</t>
  </si>
  <si>
    <t>-7.610801. 110.925342 ; -7.6144466. 110.9251226</t>
  </si>
  <si>
    <t>Manggis Rt.03/11~Kelurahan Lalung</t>
  </si>
  <si>
    <t>Jln. Semangka</t>
  </si>
  <si>
    <t>-7.610875. 110.926224 ; -7.610690. 110.925611</t>
  </si>
  <si>
    <t>-7.607699. 110.927122 ; -7.606743. 110.928146</t>
  </si>
  <si>
    <t>Dk. Manggis RT 3/11~Kelurahan Lalung</t>
  </si>
  <si>
    <t>Jln. Ceri</t>
  </si>
  <si>
    <t>-7.611385. 110.925967 ; -7.610842. 110.926059</t>
  </si>
  <si>
    <t>Ngaliyan rt.4/1~Kelurahan Lalung</t>
  </si>
  <si>
    <t>Jln. Werkudoro</t>
  </si>
  <si>
    <t>-7.616990. 110.948602 ; -7.616752. 110.947965</t>
  </si>
  <si>
    <t>Jln. Punokawan 4</t>
  </si>
  <si>
    <t>-7.612570. 110.950877 ; -7.612052. 110.950927</t>
  </si>
  <si>
    <t>Jln. Manyar I - Jln. Manyar III</t>
  </si>
  <si>
    <t>-7.605745. 110.953209 ; -7.605893. 110.954066</t>
  </si>
  <si>
    <t>Dk. Ngaliyan RT 6 RW 1~Kelurahan Lalung</t>
  </si>
  <si>
    <t>Jln. Gatotkaca</t>
  </si>
  <si>
    <t>-7.617304. 110.948586 ; -7.616749. 110.948688</t>
  </si>
  <si>
    <t>Dk. Pondokrejo RT 2/4~Kelurahan Lalung</t>
  </si>
  <si>
    <t>Jalan Dk. Pondokrejo RT 2/4</t>
  </si>
  <si>
    <t>-7.611270. 110.934798 ; -7.612185. 110.934458</t>
  </si>
  <si>
    <t>Dk. Manggeh Anyar RT 2/14~Kelurahan Lalung</t>
  </si>
  <si>
    <t xml:space="preserve">Jln. Pandu </t>
  </si>
  <si>
    <t>-7.607022. 110.948763 ; -7.608031. 110.955328</t>
  </si>
  <si>
    <t>Jalan Yudhistira</t>
  </si>
  <si>
    <t>-7.615070. 110.931542 ; -7.614093. 110.928176</t>
  </si>
  <si>
    <t>Prm lalung permai rt 1-2 RW 15~Kelurahan Lalung</t>
  </si>
  <si>
    <t>Jln. Permai Barat</t>
  </si>
  <si>
    <t>-7.613090. 110.950596 ; -7.612292. 110.951568</t>
  </si>
  <si>
    <t>Lingkungan Pojok RT 01/01~Kelurahan Delingan</t>
  </si>
  <si>
    <t>-7,5881432, 110,9866903 ; -7,5888394, 110,9852288</t>
  </si>
  <si>
    <t>-7,598899, 110,989543 ; -7,594477, 110,990943</t>
  </si>
  <si>
    <t>Lingkungan Sentul RT 03/06~Kelurahan Delingan</t>
  </si>
  <si>
    <t>-7,603692, 110,998103 ; -7,603844, 110,998781</t>
  </si>
  <si>
    <t>-7,597620, 111,008111 ; -7,596308, 111,007456</t>
  </si>
  <si>
    <t>Penyu</t>
  </si>
  <si>
    <t>7°36/19//S110°59/29//E ; 7°36/16//S110°59/28//E</t>
  </si>
  <si>
    <t>Ular Sendok</t>
  </si>
  <si>
    <t>7°36/43//S110°58/54//E ; 7°36/45//S110°58/54//E</t>
  </si>
  <si>
    <t>Belut</t>
  </si>
  <si>
    <t>7°36/45//S110°58/56//E ; 7°36/43//S110°58/57//E</t>
  </si>
  <si>
    <t>Sawo 5</t>
  </si>
  <si>
    <t>7°36/04//S110°59/06//E ; 7°36/01//S110°59/08//E</t>
  </si>
  <si>
    <t>Duku</t>
  </si>
  <si>
    <t>7°36/07//S110°59/00//E ; 7°36/03//S110°59/01//E</t>
  </si>
  <si>
    <t>Arjuna 8</t>
  </si>
  <si>
    <t>7°36/39//S110°59/30//E ; 7°36/35//S110°59/32//E</t>
  </si>
  <si>
    <t>Sadewa 17</t>
  </si>
  <si>
    <t>7°36/26//S110°59/45//E ; 7°36/22//S110°59/48//E</t>
  </si>
  <si>
    <t>7°36/20//S110°59/44//E ; 7°36/22//S110°59/49//E</t>
  </si>
  <si>
    <t>Wagah RT 03/03~Kelurahan Popongan</t>
  </si>
  <si>
    <t>Jalan Wagah Tambahan 4</t>
  </si>
  <si>
    <t>7°36/45//S110°58/47//E ; 7°36/45//S110°58/47//E</t>
  </si>
  <si>
    <t>Badak 5</t>
  </si>
  <si>
    <t>7°36/25//S110°58/52//E ; 7°36/16//S110°58/56//E</t>
  </si>
  <si>
    <t>7°36/47//S110°59/43//E ; 7°36/44//S110°59/43//E</t>
  </si>
  <si>
    <t>Ngarjosari RT 03/02~Kelurahan Popongan</t>
  </si>
  <si>
    <t>7°36/21//S110°58/33//E ; 7°36/23//S110°58/37//E</t>
  </si>
  <si>
    <t>Lingkungan Pingit Rt 3 Rw 8~Kelurahan Bolong</t>
  </si>
  <si>
    <t>Jalan Polorejo</t>
  </si>
  <si>
    <t>-7°37/58,506//,  110°58/52,5416// ; -7°37/52,5//,  110°58/50,8//</t>
  </si>
  <si>
    <t>-7°37/20,4//,  110°57/36,7// ; -7°37/13,0//,  110°57/39,4//</t>
  </si>
  <si>
    <t>-7°37/57,144//,  110°58/48,306// ; -7°38/00,2//,  110°58/55,5//</t>
  </si>
  <si>
    <t>-7°37/54,819//,  110°59/21,996// ; -7°37/58,1//,  110°59/27,3//</t>
  </si>
  <si>
    <t>-7°37/36,078//,  110°58/42,84// ; -7°37/34,1//,  110°58/43.0//</t>
  </si>
  <si>
    <t>-7°37/4,704//,  110°57/12,438// ; -7°37/05,1//,  110°57/13,9//</t>
  </si>
  <si>
    <t>-7°37/38,31//,  110°58/17,79// ; -7°37/36,9//,  110°58/17,1//</t>
  </si>
  <si>
    <t>-7°37/01,4//,  110°57/14,4// ; -7°37/00,4//,  110°57/14,9//</t>
  </si>
  <si>
    <t>-7.619400. 110.968100 ; Bapak Yanto Parjo</t>
  </si>
  <si>
    <t>7.617588, 110.967737 ; Rakimin</t>
  </si>
  <si>
    <t>Janti~Kelurahan Jantiharjo</t>
  </si>
  <si>
    <t>-7.619894, 110.975317 ; Lumbung Desa</t>
  </si>
  <si>
    <t>-7.624510, 110.978660 ; -7.624275, 110.978213</t>
  </si>
  <si>
    <t>Jalan 04/03 Ruas I</t>
  </si>
  <si>
    <t>-7.624795, 110.992660 ; -7.625050, 110.993428</t>
  </si>
  <si>
    <t>Jalan 02/05 Ruas V</t>
  </si>
  <si>
    <t>-7.624245, 110.987262 ; -7.624620, 110.986873</t>
  </si>
  <si>
    <t>Jalan 01/01 Ruas III</t>
  </si>
  <si>
    <t>-7.621413, 110.995478 ; -7.621215, 110.994883</t>
  </si>
  <si>
    <t>Ling.Kerten Jalan 03/09 Ruas III~Kelurahan Jantiharjo</t>
  </si>
  <si>
    <t>-7.621107, 110.969395 ; -7621015, 110,969245</t>
  </si>
  <si>
    <t>Jalan 03/02 Ruas IV</t>
  </si>
  <si>
    <t>-7.620000, 110.990900 ; -7.620037, 110.991115</t>
  </si>
  <si>
    <t>Jalan 01/15 Ruas II</t>
  </si>
  <si>
    <t>-7.616802, 110.956375 ; -7.616830, 110.956578</t>
  </si>
  <si>
    <t>Jalan 02/11 Ruas II</t>
  </si>
  <si>
    <t>-7.617173, 110.964427 ; -7.616930, 110.964577</t>
  </si>
  <si>
    <t>-7.625200, 110.978452 ; -7.625220, 110.978528</t>
  </si>
  <si>
    <t>-7.6210005, 110.996410 ; -7.621797, 110.995497</t>
  </si>
  <si>
    <t>-7.621088, 110.992830 ; -7.621658, 110.994045</t>
  </si>
  <si>
    <t>Ling.Kerten Jalan 04/08 Ruas VII~Kelurahan Jantiharjo</t>
  </si>
  <si>
    <t>Jalan 04/08 Ruas VII</t>
  </si>
  <si>
    <t>-7.618832, 110.970637 ; -7.618743, 110.970172</t>
  </si>
  <si>
    <t>-7.615205, 110.963397 ; -7.616300, 110.962750</t>
  </si>
  <si>
    <t>Jalan 03/12 Ruas I</t>
  </si>
  <si>
    <t>-7.616452, 110.962355 ; -7.617005, 110.962467</t>
  </si>
  <si>
    <t>Ling.Kerten Jalan 01/09 Ruas IV~Kelurahan Jantiharjo</t>
  </si>
  <si>
    <t>-7.620648, 110.972047 ; -7.623347, 110.973805</t>
  </si>
  <si>
    <t>-7.615895, 110.965685 ; -7.615677, 110.965397</t>
  </si>
  <si>
    <t>Ling.Kerten Jalan 06/08 Ruas VII~Kelurahan Jantiharjo</t>
  </si>
  <si>
    <t>Jalan 06/08 Ruas VII</t>
  </si>
  <si>
    <t>-7.619838, 110.975560 ; -7.619977, 110.975988</t>
  </si>
  <si>
    <t>-7.617877, 110.963532 ; -7.617628, 110.962808</t>
  </si>
  <si>
    <t>-7.617023, 110.965185 ; -7.617693, 110.964958</t>
  </si>
  <si>
    <t>Jalan 01/03 Ruas IV</t>
  </si>
  <si>
    <t>-7.622392, 110.993733 ; -7.622650, 110.994403</t>
  </si>
  <si>
    <t>Jalan Dahlia V</t>
  </si>
  <si>
    <t>-7.59532 , 110.93795 ; -7.59444 , 110.935362</t>
  </si>
  <si>
    <t>Jalan Ahmad Dahlan</t>
  </si>
  <si>
    <t>-7.59046 , 110.9215 ; -7.59302 , 110.92853</t>
  </si>
  <si>
    <t>Cangakan Barat RT 1 RW 6 ~Kelurahan Cangakan</t>
  </si>
  <si>
    <t>Jalan Pepaya</t>
  </si>
  <si>
    <t>-7.59159 , 110.94315 ; -7.59123 , 110.9421</t>
  </si>
  <si>
    <t>-7.59761388888889 , 110.938471388889 ; -7.598 , 110.938388888889</t>
  </si>
  <si>
    <t>Ruas 6 Dk. Tanjungsari RT 01/08</t>
  </si>
  <si>
    <t>7°36/33//S110°57/45//E ; 7°36/25//S110°57/30//E</t>
  </si>
  <si>
    <t>Ruas 5 Dk. Tanjungsari RT 03/08</t>
  </si>
  <si>
    <t>7°36/33//S110°57/45//E ; 7°36/42//S110°57/59//E</t>
  </si>
  <si>
    <t>Ruas 3 Dk. Geneng RT 01, 02, 03 RW 06</t>
  </si>
  <si>
    <t>7°36/09//S110°57/36//E ; 7°36/14//S110°57/32//E</t>
  </si>
  <si>
    <t xml:space="preserve"> Dk. Titang RT 02 RW 07~Kelurahan Tegalgede</t>
  </si>
  <si>
    <t>Ruas 5 Dk. Titang RT 02 RW 07</t>
  </si>
  <si>
    <t>7°36/19//S110°57/54//E ; 7°36/17//S110°57/46//E</t>
  </si>
  <si>
    <t>Ruas 2 Dk. Tanjungsari RT 02/08</t>
  </si>
  <si>
    <t>7°36/36//S110°57/44//E ; 7°36/40//S110°57/45//E</t>
  </si>
  <si>
    <t>Jl Gerdu RT 1 RW 11 Demangan Baru Rt 4 Rw 14~Kelurahan Tegalgede</t>
  </si>
  <si>
    <t>Jl Gerdu RT 1 RW 11 Demangan Baru Rt 4 Rw 14</t>
  </si>
  <si>
    <t>7°36/49//S110°58/20//E ; 7°36/54//S110°58/35//E</t>
  </si>
  <si>
    <t>Ruas 3 Dk.Sidomulyo RT 03 RW 04</t>
  </si>
  <si>
    <t>7°36/08//S110°57/17//E ; 7°36/04//S110°57/18//E</t>
  </si>
  <si>
    <t>Ruas 2 Temuireng RT 1,2 dan 3 RW 12</t>
  </si>
  <si>
    <t>7°36/28//S110°58/22//E ; 7°36/31//S110°58/21//E</t>
  </si>
  <si>
    <t>7°36/43//S110°58/04//E ; 7°36/42//S110°58/02//E</t>
  </si>
  <si>
    <t>7°37/01//S110°58/52//E ; 7°37/03//S110°59/02//E</t>
  </si>
  <si>
    <t>Ruas 2 Dk. Manggeh RT 02 RW 05</t>
  </si>
  <si>
    <t>7°36/14.8//S110°57/24.3//E ; 7°36/16.3//S110°57/23.9//E</t>
  </si>
  <si>
    <t>Ruas 3 Tegalwinangun RT 1 RW 13</t>
  </si>
  <si>
    <t>Ruas 1 Dk. Tegalrejo RT 03 RW 03</t>
  </si>
  <si>
    <t>7°35/01//S110°57/20//E ; 7°35/54//S110°57/21//E</t>
  </si>
  <si>
    <t>Ruas 7 Dk. Demangan Baru RT 04/14</t>
  </si>
  <si>
    <t>7°36/53//S110°58/38//E ; 7°36/58//S110°58/36//E</t>
  </si>
  <si>
    <t>Ruas 2 Dk. Karang RT 01/15</t>
  </si>
  <si>
    <t>7°36/55//S110°58/45//E ; 7°36/52//S110°58/46//E</t>
  </si>
  <si>
    <t>Dk. Tegalgede RT 02 RW 03~Kelurahan Tegalgede</t>
  </si>
  <si>
    <t>Ruas 1 Tegalgede RT 02 RW 03</t>
  </si>
  <si>
    <t>7°35/58//S110°57/25//E ; 7°35/57//S110°57/21//E</t>
  </si>
  <si>
    <t>Ruas 4 Dk. Jetu RT 02 RW 02</t>
  </si>
  <si>
    <t>7°35/59//S110°57/32//E ; 7°36/01//S110°57/31//E</t>
  </si>
  <si>
    <t xml:space="preserve"> Ruas 2 Dk. Jetu RT 02 RW 01</t>
  </si>
  <si>
    <t>7°36/04//S110°57/41//E ; 7°36/03//S110°57/41//E</t>
  </si>
  <si>
    <t>Ruas 2 Dk. Geneng RT 01 RW 06</t>
  </si>
  <si>
    <t>7°36/04//S110°57/26//E ; 7°36/03//S110°57/26//E</t>
  </si>
  <si>
    <t>-7.61934777777778,110.99862 ; -7.61832972222222,110.998380277778</t>
  </si>
  <si>
    <t>-7.611464,111.010463 ;  -7.611940,111.010372</t>
  </si>
  <si>
    <t>-7.62055,111.01263 ; -7.62093,111.01433</t>
  </si>
  <si>
    <t>-7.610418,110.996812 ; -7.611326,110.998543</t>
  </si>
  <si>
    <t>-7.62068333333333,111.006092222222 ; -7.62118277777778,111.006037777778</t>
  </si>
  <si>
    <t>-7.61544,111.00574 ; -7.61274,112.00482</t>
  </si>
  <si>
    <t>-7.61486,111.00972 ; -7.61529,111.01062</t>
  </si>
  <si>
    <t>-7.61186,111.01569 ; -7.61183,111.01568</t>
  </si>
  <si>
    <t>7°35/10//S110°59/27//E ; 7°35/03//S110°59/03//E</t>
  </si>
  <si>
    <t>7°34/23//S110°59/38//E ; 7°34/12//S110°59/18//E</t>
  </si>
  <si>
    <t>Lingkungan Pelet ~Kelurahan Gedong</t>
  </si>
  <si>
    <t>7°34/57//S110°58/09//E ; 7°35/14//S110°58/31//E</t>
  </si>
  <si>
    <t>7°34/35//S110°58/07//E ; 7°34/22//S110°58/14//E</t>
  </si>
  <si>
    <t>7°35/01//S110°58/58//E ; -7°35/00//S110°59/03//E</t>
  </si>
  <si>
    <t>7°35/13//S110°59/09//E ; 7°35/12//S110°59/05//E</t>
  </si>
  <si>
    <t>7°34/25//S110°59/41//E ; 7°34/28//S110°59/48//E</t>
  </si>
  <si>
    <t>Lingkungan Pelet RT 2/8~Kelurahan Gedong</t>
  </si>
  <si>
    <t>7°34/45//S110°58/45//E ; 7°34/54//S110°58/50//E</t>
  </si>
  <si>
    <t>Lingkungan Dekongan 1/3~Kelurahan Gedong</t>
  </si>
  <si>
    <t>7°35/21//S110°59/02//E ; 7°35/21//S110°59/00//E</t>
  </si>
  <si>
    <t>7°34/46//S110°58/27//E ; 7°34/47//S110°58/28//E</t>
  </si>
  <si>
    <t>-7.665048. 111.125487 ; -7.664697. 111.124112</t>
  </si>
  <si>
    <t>-7.665968. 111.124417 ; -7.665673. 111.123172</t>
  </si>
  <si>
    <t>-7.667297. 111.116557 ; -7.666690. 111.116562</t>
  </si>
  <si>
    <t>-7.664107. 111.130877 ; -7.664990. 111.131273</t>
  </si>
  <si>
    <t>-7.672310, 111.125215 ; -7.672928, 111.123978</t>
  </si>
  <si>
    <t>Jalan 05/02 Ruas II</t>
  </si>
  <si>
    <t>-7.669588. 111.116623 ; -7.668637. 111.115880</t>
  </si>
  <si>
    <t>-7.673357, 111.131383 ; -7.674435, 111.131073</t>
  </si>
  <si>
    <t>-7.668397. 111.126320 ; -7.669010. 111.125802</t>
  </si>
  <si>
    <t>-7.670348. 111.124988 ; -7.669440. 111.124912</t>
  </si>
  <si>
    <t>Jalan 01/11 Ruas X</t>
  </si>
  <si>
    <t>-7.673612, 111.131263 ; -7.673453, 111.130335</t>
  </si>
  <si>
    <t>-7.664403. 111.124290 ; -7.664477. 111.124388</t>
  </si>
  <si>
    <t>-7.672683, 111.130808 ; -7.673068, 111.131462</t>
  </si>
  <si>
    <t>-7.664832. 111.124755 ; -7.664687. 111.124792</t>
  </si>
  <si>
    <t>Jalan 03/05 Ruas III</t>
  </si>
  <si>
    <t>-7.667912. 111.127342 ; -7.667573. 111.127238</t>
  </si>
  <si>
    <t>-7.670217. 111.119747 ; -7.670605. 111.119623</t>
  </si>
  <si>
    <t>Jalan 01/10 Ruas VI</t>
  </si>
  <si>
    <t>-7.673177, 111.121900 ; -7.673183, 111.123885</t>
  </si>
  <si>
    <t>-7.672517, 111.130312 ; 7.672853, 111.130242</t>
  </si>
  <si>
    <t>Jalan 04/10 Ruas III</t>
  </si>
  <si>
    <t>-7.671798, 111.128245 ; -7.671760, 111.128253</t>
  </si>
  <si>
    <t>-7.671930, 111.125183 ; -7.671592, 111.126673</t>
  </si>
  <si>
    <t>Jalan 03/05 Ruas I</t>
  </si>
  <si>
    <t>-7.667472. 111.1266643 ; -7.667865. 111.125820</t>
  </si>
  <si>
    <t>Jalan Lingkungan Beji-Nano II</t>
  </si>
  <si>
    <t>-7.667407. 111.126445 ; -7.666682. 111.126247</t>
  </si>
  <si>
    <t>-7.671035. 111.115303 ; -7.671035. 111.115303</t>
  </si>
  <si>
    <t>Jalan 01/04 Ruas II</t>
  </si>
  <si>
    <t>-7.664507. 111.134977 ; -7.664618. 111.133850</t>
  </si>
  <si>
    <t>Jalan Bougenvil</t>
  </si>
  <si>
    <t>-7.663582.111.135375 ; -7.664498. 111.135800</t>
  </si>
  <si>
    <t>-7.664732. 111.142043 ; -7.664945. 111.142772</t>
  </si>
  <si>
    <t>ABD763846/HP 125</t>
  </si>
  <si>
    <t>ABA179867/HP 117</t>
  </si>
  <si>
    <t>ABD763845/HP 126</t>
  </si>
  <si>
    <t>ABA181060/HP 83</t>
  </si>
  <si>
    <t>ABA181055/HP 76</t>
  </si>
  <si>
    <t>PKP,-7538223, 110.752596 da</t>
  </si>
  <si>
    <t>ABA179864/HP 120</t>
  </si>
  <si>
    <t>ABA179762/HP 135</t>
  </si>
  <si>
    <t>ABA180969/HP 106</t>
  </si>
  <si>
    <t>Villa Residence, Desa Wonorejo Kecamatan Gondangrejo</t>
  </si>
  <si>
    <t>PKP, -7.522033,110.831330 dan 028/218.6.17/XI/2023</t>
  </si>
  <si>
    <t>25/09/2018</t>
  </si>
  <si>
    <t>HP nomor 41</t>
  </si>
  <si>
    <t>direncanakan sebagai Hutan Kota</t>
  </si>
  <si>
    <t>Tanah sawah yang dilelangkan  ( penganti idpemda = 50010010061000021 )dimutasikan tahun 2024</t>
  </si>
  <si>
    <t>Griya Kanaya, Desa Jati Kecamatan Jaten</t>
  </si>
  <si>
    <t>PKP, -7.596927,110.926883 dan 028/218.6.39/XI/2023</t>
  </si>
  <si>
    <t>Kelurahan Jantiharjo, Kecamatan Karanganyar  / -7.621600,110.971092</t>
  </si>
  <si>
    <t>ABH923023/HP 50</t>
  </si>
  <si>
    <t>Witjitra 2</t>
  </si>
  <si>
    <t>RTH F</t>
  </si>
  <si>
    <t>RTH 6</t>
  </si>
  <si>
    <t>1.3.1.01.002.001.009</t>
  </si>
  <si>
    <t>Daerah Sempadan Sumber Air</t>
  </si>
  <si>
    <t>Sempadan</t>
  </si>
  <si>
    <t>ABD763796/HP 158</t>
  </si>
  <si>
    <t>ABA179520/HP 170</t>
  </si>
  <si>
    <t>ABA179473/HP 83</t>
  </si>
  <si>
    <t>ABA179471/HP 85</t>
  </si>
  <si>
    <t>ABA179491/HP 99</t>
  </si>
  <si>
    <t>ABA179565/HP 164</t>
  </si>
  <si>
    <t>ABA179754/HP 125</t>
  </si>
  <si>
    <t>Desa Pandeyan, Kecamatan Tasikmadu (-7.3351.533,110.5556.397)</t>
  </si>
  <si>
    <t>21/07/1987</t>
  </si>
  <si>
    <t>B 8968027</t>
  </si>
  <si>
    <t>Desa Pandeyan, Kecamatan Tasikmadu (-7.3512.21,110.5626.344)</t>
  </si>
  <si>
    <t>22/07/1987</t>
  </si>
  <si>
    <t>B 8968206</t>
  </si>
  <si>
    <t>ABA181181/HP 147</t>
  </si>
  <si>
    <t>1.3.1.01.003.009.003</t>
  </si>
  <si>
    <t>Tanah Untuk Bangunan Instalasi Pengolahan Sampah</t>
  </si>
  <si>
    <t>ABA181503/HP 158</t>
  </si>
  <si>
    <t>ABA181502/HP 156</t>
  </si>
  <si>
    <t xml:space="preserve">Perumahan Graha Bumi Mandiri, Desa Dagen Kecamatan Jaten </t>
  </si>
  <si>
    <t>PKP, -7.572908, 110.888368</t>
  </si>
  <si>
    <t>ABA180568/HP 134</t>
  </si>
  <si>
    <t>ABA181157/HP 79</t>
  </si>
  <si>
    <t>ABA179743/HP 118</t>
  </si>
  <si>
    <t>ABA179744/HP 113</t>
  </si>
  <si>
    <t>ABD764774/HP 98</t>
  </si>
  <si>
    <t>ABD764778/HP 88</t>
  </si>
  <si>
    <t>ABD764808/HP 155</t>
  </si>
  <si>
    <t>ABA179591/HP 157</t>
  </si>
  <si>
    <t>ABA179596/HP 162</t>
  </si>
  <si>
    <t>ABA181165/HP 129</t>
  </si>
  <si>
    <t>ABA181508/HP 163</t>
  </si>
  <si>
    <t>ABD763601/HP 99</t>
  </si>
  <si>
    <t>ABD763836/HP 121</t>
  </si>
  <si>
    <t>ABD763842/HP 87</t>
  </si>
  <si>
    <t>ABD763855/HP 109</t>
  </si>
  <si>
    <t>ABD763778/HP 138</t>
  </si>
  <si>
    <t>ABD763779/HP 145</t>
  </si>
  <si>
    <t>ABD763777/HP 127</t>
  </si>
  <si>
    <t>ABD763814/HP 162</t>
  </si>
  <si>
    <t>ABAD763610/HP 102</t>
  </si>
  <si>
    <t>ABAD763612/HP 100</t>
  </si>
  <si>
    <t>09/09/2021</t>
  </si>
  <si>
    <t>ABD763616/HP 89</t>
  </si>
  <si>
    <t>7°34/37//S110°58/44//E ; 7°34/28//S110°58/38//E</t>
  </si>
  <si>
    <t>7°35/15//S110°59/08//E ; 7°35/15//S110°59/04//E</t>
  </si>
  <si>
    <t>7°35/19//S110°59/03//E ; 7°35/36//S110°59/04//E</t>
  </si>
  <si>
    <t>7°34/40//S110°58/04//E ; 7°34/41//S110°57/59//E</t>
  </si>
  <si>
    <t>7°34/40//S110°58/46//E ; 7°34/39//S110°58/44//E</t>
  </si>
  <si>
    <t>Ngasem RT 02/07~Kelurahan Gedong</t>
  </si>
  <si>
    <t>Jalan dan Saluran Kenanga</t>
  </si>
  <si>
    <t>7°34/50//S110°58/45//E ; 7°34/50//S110°58/45//E</t>
  </si>
  <si>
    <t>7°34/35//S110°58/25//E ; 7°34/47//S110°58/24//E</t>
  </si>
  <si>
    <t>Gang Rt 03/02 ( belakang Rumah bp. Sumarso ) Lingkungan cerbonan</t>
  </si>
  <si>
    <t>-7,594592, 110,948926 -7,594801, 110,949631</t>
  </si>
  <si>
    <t>Gang Rt 01/01, Rt 02/01 dan Rt 03/01 Lingkungan cerbonan</t>
  </si>
  <si>
    <t>-7.593860, 110.94921 -7.594179, 110.949049</t>
  </si>
  <si>
    <t>Gang rt 02/06 (barat) Karanganyar Rt 02/06</t>
  </si>
  <si>
    <t>-7,601417, 110,950261 -7,601644, 110,950214</t>
  </si>
  <si>
    <t>Beji RT 004 RW 008 Tawangmangu</t>
  </si>
  <si>
    <t>BT 958581/HP 00035</t>
  </si>
  <si>
    <t>Balai lingkungan dan kios</t>
  </si>
  <si>
    <t>Balai lingkungan Beji RT 004 RW 008 Tawangmangu dan kios Beji RT 004 RW 008 Tawangmangu (jumlah 4 kios)</t>
  </si>
  <si>
    <t>Ngunut</t>
  </si>
  <si>
    <t>Punden dan Balai Desa</t>
  </si>
  <si>
    <t>Gang timur masjid al muhajirin cerbonan rt 04/04</t>
  </si>
  <si>
    <t>-7,593362, 110,948852 -7,593725, 110,948767</t>
  </si>
  <si>
    <t>50.04.000.000</t>
  </si>
  <si>
    <t>Kecamatan Kebakkramat</t>
  </si>
  <si>
    <t>50.04.000.000-Kecamatan Kebakkramat</t>
  </si>
  <si>
    <t>50.04.001.001</t>
  </si>
  <si>
    <t>Jl. Raya Solo - Sragen Km. 11 Kebakkramat Kode Pos 57762</t>
  </si>
  <si>
    <t>5713967/HP 2</t>
  </si>
  <si>
    <t>Bangunan Gedung Kantor Kecamatan Kebakkramat</t>
  </si>
  <si>
    <t>-7°35/58.5//.,110°58/43.7// ; -7°35/59.245//.,110°58/43.091//</t>
  </si>
  <si>
    <t>TEGALASRI RT 01 RW 08~Kelurahan Bejen</t>
  </si>
  <si>
    <t>Saluran Irigasi</t>
  </si>
  <si>
    <t>-7.59506.,110.96469 ; -7.596995.,110.966462</t>
  </si>
  <si>
    <t>Jln. Sindoro</t>
  </si>
  <si>
    <t>-7°35/47.886//.,110°58/47.64// ; -7°35/51.366//.,110°58/58.068//</t>
  </si>
  <si>
    <t>WONOREJO RT 03.04 RW 16~Kelurahan Bejen</t>
  </si>
  <si>
    <t>-7°35/56.067//.,110°58/36.944// ; -7°35/45.781//.,110°58/35.603//</t>
  </si>
  <si>
    <t>-7°35/55.932//.,110°58/39.627// ; -7°35/39.579//.,110°58/35.045//</t>
  </si>
  <si>
    <t>-7°35/51.0//.,110°58/26.1// ; -7°35/50.7//.,110°58/25.2//</t>
  </si>
  <si>
    <t>-7°35/44.2//.,110°58/47.0// ; -7°35/39.9//.,110°58/50.1//</t>
  </si>
  <si>
    <t>-7°35/42.246//.,110°58/56.568// ; -7°35/37.53//,110°58/49.272//</t>
  </si>
  <si>
    <t>WONOREJO RT 04 RW 15~Kelurahan Bejen</t>
  </si>
  <si>
    <t>-7°35/27.412//,110°58/38.877// ; -7°35/21.625//,110°58/35.603//</t>
  </si>
  <si>
    <t>MUNGGUR RT 01.02 RW 12~Kelurahan Bejen</t>
  </si>
  <si>
    <t>Jln. Damar 2</t>
  </si>
  <si>
    <t>-7°36/02.4//.,110°58/34.0// ; -7°35/58.4//.,110°58/36.8//</t>
  </si>
  <si>
    <t>Barat Geneng Rejo, Geneng Rejo RT 02/09, Lalung, Karanganyar</t>
  </si>
  <si>
    <t>TPU Geneng Rejo</t>
  </si>
  <si>
    <t>Manggeh, Lalung, Karanganyar</t>
  </si>
  <si>
    <t>BT 487661/HP 34</t>
  </si>
  <si>
    <t>TPU Manggeh</t>
  </si>
  <si>
    <t>HM 1846</t>
  </si>
  <si>
    <t>Jln Permai VII - Jln permai VIII</t>
  </si>
  <si>
    <t>-7.612820. 110.951519 ; -7.613346. 110.952506</t>
  </si>
  <si>
    <t>Badranmulyo rt 2/14</t>
  </si>
  <si>
    <t>-7.607103. 110.949517 ; -7.605516. 110.949738</t>
  </si>
  <si>
    <t>Dk. Manggis RT 3/11 (Barat Masjid At Taqwa)~Kelurahan Lalung</t>
  </si>
  <si>
    <t>Jln. Durian</t>
  </si>
  <si>
    <t>-7.610222. 110.925925 ; -7.612412. 110.925437</t>
  </si>
  <si>
    <t>-7.611545. 110.930003 ; -7.611470. 110.929337</t>
  </si>
  <si>
    <t>Tambahan Rt.01/08</t>
  </si>
  <si>
    <t>-7.609639. 110.930538 ; -7.609599. 110.929995</t>
  </si>
  <si>
    <t>-7.609848. 110.930501 ; -7.609850. 110.929983</t>
  </si>
  <si>
    <t>Jln. Sepunthuk</t>
  </si>
  <si>
    <t>-7.616247. 110.949055 ; -7.616235. 110.950127</t>
  </si>
  <si>
    <t>manggis rw 12 (Perbatasan Manggis Tegalsari)~Kelurahan Lalung</t>
  </si>
  <si>
    <t xml:space="preserve">Jln. Pisang </t>
  </si>
  <si>
    <t>-7.613127. 110.928319 ; -7.614901. 110.928051</t>
  </si>
  <si>
    <t>Dk. Jagan RT 2/7~Kelurahan Lalung</t>
  </si>
  <si>
    <t>Jln. Melati 3</t>
  </si>
  <si>
    <t>-7.608604. 110.932999 ; -7.608786. 110.934670</t>
  </si>
  <si>
    <t>-7.611038. 110.929967 ; -7.611263. 110.928733</t>
  </si>
  <si>
    <t>Sadewa 3~Kelurahan Lalung</t>
  </si>
  <si>
    <t>Jalan Sadewa 3</t>
  </si>
  <si>
    <t>-7.6044786. 110.9538134 ; -7.6051257. 110.9537327</t>
  </si>
  <si>
    <t>Dk. Ngaliyan RT 3/1~Kelurahan Lalung</t>
  </si>
  <si>
    <t>Jln. Salak</t>
  </si>
  <si>
    <t>-7.617667. 110.948548 ; -7.617868. 110.949406</t>
  </si>
  <si>
    <t>Dk. Tegalan. Pomahan. Manggis~Kelurahan Lalung</t>
  </si>
  <si>
    <t>Jln kenteng samapai manggis</t>
  </si>
  <si>
    <t>-7.612664. 110.932200 ; -7.611501. 110.926577</t>
  </si>
  <si>
    <t>Krajan Rt 2/2 ~Kelurahan Lalung</t>
  </si>
  <si>
    <t>Jln. Suntik</t>
  </si>
  <si>
    <t>-7.613898. 110.947769 ; -7.613186. 110.949904</t>
  </si>
  <si>
    <t>Jln Permai V - Jln permai VI</t>
  </si>
  <si>
    <t>-7.612942. 110.951165 ; -7.613681. 110.952481</t>
  </si>
  <si>
    <t>Pojok, Delingan, Karanganyar</t>
  </si>
  <si>
    <t>07/05/2014</t>
  </si>
  <si>
    <t>BQ 574002/HP 8</t>
  </si>
  <si>
    <t>SDN 2 Delingan</t>
  </si>
  <si>
    <t>Persil 21</t>
  </si>
  <si>
    <t>Jumok, Sentul, Delingan, Karanganyar</t>
  </si>
  <si>
    <t>BQ 574001/HP 9</t>
  </si>
  <si>
    <t>SDN 3 Delingan</t>
  </si>
  <si>
    <t>BT 957716/HP 23</t>
  </si>
  <si>
    <t>BT 957726/HP 13</t>
  </si>
  <si>
    <t>Persil 295</t>
  </si>
  <si>
    <t>Jrakah Rt 01 Rw 11; (-7.6072393, 111.0224747)</t>
  </si>
  <si>
    <t>Makam dan Lapangan</t>
  </si>
  <si>
    <t>-7,5965666, 110,998892 ; -7,597583, 111,001880</t>
  </si>
  <si>
    <t>Lingkungan Jrakah RT 01/12~Kelurahan Delingan</t>
  </si>
  <si>
    <t>-7,601004, 111,016632 ; -7,6015884, 111,018583</t>
  </si>
  <si>
    <t>-7,5887008, 110,9865270 ; -7,588407, 110,985434</t>
  </si>
  <si>
    <t>-7,602869, 111,020391 ; -7,603074, 111,021090</t>
  </si>
  <si>
    <t>BT 957813/HP 28</t>
  </si>
  <si>
    <t>Persil S.72.IVb.42</t>
  </si>
  <si>
    <t>Perum Korpri 3</t>
  </si>
  <si>
    <t>7°36/12//S110°59/07//E ; 7°36/12//S110°59/10//E</t>
  </si>
  <si>
    <t>Pule RT 01/11~Kelurahan Popongan</t>
  </si>
  <si>
    <t>Sadewa 4</t>
  </si>
  <si>
    <t>7°36/22//S110°59/46//E ; 7°36/23//S110°59/45//E</t>
  </si>
  <si>
    <t>Trenggiling</t>
  </si>
  <si>
    <t>7°36/17//S110°59/34//E ; 7°36/21//S110°59/32//E</t>
  </si>
  <si>
    <t>Melikan RT 4 RW 6 (makam)~Kelurahan Popongan</t>
  </si>
  <si>
    <t>Ace 8</t>
  </si>
  <si>
    <t>7°36/15//S110°59/20//E ; 7°36/16//S110°59/15//E</t>
  </si>
  <si>
    <t>Sadewa 14</t>
  </si>
  <si>
    <t>7°36/28//S110°59/51//E ; 7°36/27//S110°59/52//E</t>
  </si>
  <si>
    <t>Cempaka</t>
  </si>
  <si>
    <t>7°36/31//S110°58/32//E ; 7°36/30//S110°58/36//E</t>
  </si>
  <si>
    <t>Sawo 2</t>
  </si>
  <si>
    <t>7°36/00//S110°59/05//E ; 7°36/05//S110°59/03//E</t>
  </si>
  <si>
    <t>Melikan RT 3 dan 4 RW 6~Kelurahan Popongan</t>
  </si>
  <si>
    <t>Ace 3</t>
  </si>
  <si>
    <t>7°36/10//S110°59/11//E ; 7°36/21//S110°59/27//E</t>
  </si>
  <si>
    <t>7°36/11//S110°58/30//E ; 7°36/11//S110°58/30//E</t>
  </si>
  <si>
    <t>Arjuna 9</t>
  </si>
  <si>
    <t>7°36/35//S110°59/32//E ; 7°36/33//S110°59/35//E</t>
  </si>
  <si>
    <t>Dukuh RT 4 RT 2 RW 5~Kelurahan Popongan</t>
  </si>
  <si>
    <t>Manggis 5</t>
  </si>
  <si>
    <t>7°36/08//S110°58/57//E ; 7°36/13//S110°59/06//E</t>
  </si>
  <si>
    <t>Kenanga 1</t>
  </si>
  <si>
    <t>7°36/09//S110°58/25//E ; 7°36/14//S110°58/24//E</t>
  </si>
  <si>
    <t>Jalan 04/02 Ruas III</t>
  </si>
  <si>
    <t>-7.668902. 111.118207 ; -7.668307. 111.117705</t>
  </si>
  <si>
    <t>50.06.000.000</t>
  </si>
  <si>
    <t>Kecamatan Karangpandan</t>
  </si>
  <si>
    <t>50.06.000.000-Kecamatan Karangpandan</t>
  </si>
  <si>
    <t>50.06.001.001</t>
  </si>
  <si>
    <t>Gerdu, RT.001 / RW. 002, Karangpandan.</t>
  </si>
  <si>
    <t>5713963/HP 6</t>
  </si>
  <si>
    <t>Gedung Kantor Kecamatan Karangpandan</t>
  </si>
  <si>
    <t>Nano, Rt.02 Rw.04 Tawangmangu</t>
  </si>
  <si>
    <t>BT 958585/HP 00036</t>
  </si>
  <si>
    <t>Balai Lingkungan dan kios</t>
  </si>
  <si>
    <t xml:space="preserve">Balai Lingkungan juga untuk Gd Badminton Jumlah kios menghadap utara 8 Jumlah kios menghadap barat 10 </t>
  </si>
  <si>
    <t>-7.663765. 111.123688 ; -7.664372. 111.125573</t>
  </si>
  <si>
    <t>-7.663280. 111.130527 ; -7.664032. 111.129047</t>
  </si>
  <si>
    <t>Ngunut RT 003 RW 006 Tawangmangu</t>
  </si>
  <si>
    <t>BT 958579/HP 00045</t>
  </si>
  <si>
    <t>Kuburan Ngunut RT 003 RW 006 Kel. Tawangmangu</t>
  </si>
  <si>
    <t>-7.669172. 111.120672 ; -7.670307. 111.120705</t>
  </si>
  <si>
    <t>-7.663413. 111.128923 ; -7.663437. 111.128507</t>
  </si>
  <si>
    <t>Jalan 03/10 Ruas IV</t>
  </si>
  <si>
    <t>-7.671093, 111.127643 ; -7.671930, 111.127790</t>
  </si>
  <si>
    <t>-7.664952. 111.125043 ; -7.664347. 111.125265</t>
  </si>
  <si>
    <t>Jalan 04/06 Ruas IV</t>
  </si>
  <si>
    <t>-7.665712. 111.122140 ; -7.665147. 111.122173</t>
  </si>
  <si>
    <t>Jalan 05/10 Ruas III</t>
  </si>
  <si>
    <t>-7.670958, 111.127645 ; -7.670487, 111.127528</t>
  </si>
  <si>
    <t>-7.670168. 111.123240 ; -7.669470. 111.123005</t>
  </si>
  <si>
    <t>-7.669352. 111.114852 ; -7.669467. 111.115842</t>
  </si>
  <si>
    <t>Jalan 04/03 Ruas III</t>
  </si>
  <si>
    <t>-7.668230. 111.114120 ; -7.669170. 111.113940</t>
  </si>
  <si>
    <t>-7.671553, 111.126655 ; -7.671482, 111.127682</t>
  </si>
  <si>
    <t>Jalan 03/08 Ruas III</t>
  </si>
  <si>
    <t>-7.663483. 111.129712 ; -7.662675. 111.129505</t>
  </si>
  <si>
    <t>Jalan 01/09 Ruas V</t>
  </si>
  <si>
    <t>-7.665777. 111.131855 ; -7.665513. 111.132405</t>
  </si>
  <si>
    <t>Jalan 02/10 Ruas IV</t>
  </si>
  <si>
    <t>-7.672062, 111.125167 ; -7.672287, 111.125227</t>
  </si>
  <si>
    <t>Jalan 03/11 Ruas VIII</t>
  </si>
  <si>
    <t>-7.672640. 111.127563 ; -7.672777. 111.127532</t>
  </si>
  <si>
    <t>Jalan 05/10 Ruas VI</t>
  </si>
  <si>
    <t>-7.669327, 111.128072 ; -7.669983, 111.128210</t>
  </si>
  <si>
    <t>Jalan 02/12 Ruas I</t>
  </si>
  <si>
    <t>-7.676692, 111.122983 ; -7.676255, 111.123073</t>
  </si>
  <si>
    <t>-7.667785. 111.126718 ; -7.667007. 111.127167</t>
  </si>
  <si>
    <t>TPU Menggung</t>
  </si>
  <si>
    <t>-7.676442, 111.123130 ; -7.676608, 111.123285</t>
  </si>
  <si>
    <t>-7.670247. 111.119248 ; -7.670458. 111.119275</t>
  </si>
  <si>
    <t>Jalan 03/01 Ruas V</t>
  </si>
  <si>
    <t>-7.664317. 111.140208 ; -7.664992. 111.140715</t>
  </si>
  <si>
    <t>-7.664403. 111.130118 ; -7.665347. 111.130717</t>
  </si>
  <si>
    <t>-7.672382, 111.129667 ; -7.672550, 111.130573</t>
  </si>
  <si>
    <t>TPU Planggrongan</t>
  </si>
  <si>
    <t>-7.657955. 111.141967 ; -7.656932. 111.140020</t>
  </si>
  <si>
    <t>-7.672982, 111.130737 ; -7.672545, 111.130530</t>
  </si>
  <si>
    <t>Jalan 01/06 Ruas V</t>
  </si>
  <si>
    <t>-7.657497. 111.140512 ; -7.657482. 111.140557</t>
  </si>
  <si>
    <t>-7.658288. 111.139362 ; -7.658312. 111.139513</t>
  </si>
  <si>
    <t>BT 957861/HP 17</t>
  </si>
  <si>
    <t>Pasar Desa Blumbang</t>
  </si>
  <si>
    <t>Jalan 03/07 Ruas V</t>
  </si>
  <si>
    <t>-7.658402. 111.140225 ; -7.658477. 111.140375</t>
  </si>
  <si>
    <t>Jalan 03/06 Ruas III</t>
  </si>
  <si>
    <t>-7.657975. 111.138322 ; -7.657910. 111.138625</t>
  </si>
  <si>
    <t>BT 957872/HP 24</t>
  </si>
  <si>
    <t>Lapangan Olahraga (Tegal Sengon)</t>
  </si>
  <si>
    <t>Jalan RT 07 RW 01 RUAS I</t>
  </si>
  <si>
    <t>-7,659713, 111,152975 ; -7,659214, 111,152845</t>
  </si>
  <si>
    <t>-7.658088. 111.142833 ; -7.658415. 111.142532</t>
  </si>
  <si>
    <t>-7.664508. 111.135017 ; -7.664863. 111.136183</t>
  </si>
  <si>
    <t>BT 957875/HP 20</t>
  </si>
  <si>
    <t>Jalan RT 04 RW 02 RUAS II</t>
  </si>
  <si>
    <t>-7,661072, 111,155147 ; -7,66078, 111,154263</t>
  </si>
  <si>
    <t>Jalan RT 02 RW 04 RUAS II</t>
  </si>
  <si>
    <t>-7,664490, 111,157737 ; -7,664702, 111,157687</t>
  </si>
  <si>
    <t>Jalan RT 03 RW 03 RUAS II</t>
  </si>
  <si>
    <t>-7,662005, 111,156938 ; -7,661740, 111,156635</t>
  </si>
  <si>
    <t>Jalan RT 03 RW 02 RUAS I</t>
  </si>
  <si>
    <t>-7,661477, 111,153798 ; -7,661748, 111,154897</t>
  </si>
  <si>
    <t>-7,666147, 111,156157 ; -7,666256, 111,156486</t>
  </si>
  <si>
    <t>26/09/2018</t>
  </si>
  <si>
    <t>HP nomor 33</t>
  </si>
  <si>
    <t>Selatan Ngasem, Bolong, Karanganyar</t>
  </si>
  <si>
    <t>BT 487688/HP 38</t>
  </si>
  <si>
    <t>Persil 211</t>
  </si>
  <si>
    <t>Barat Gandu, Bolong, Karanganyar</t>
  </si>
  <si>
    <t>BT 487631/HP 25</t>
  </si>
  <si>
    <t>Persil 120, 121</t>
  </si>
  <si>
    <t>-7°37/44,778//,  110°58/42,366// ; -7°37/35,2//,  110°58/37,6//</t>
  </si>
  <si>
    <t>-7°37/24,381//,  110°56/48,306// ; -7°37/16,5//,  110°56/53,7//</t>
  </si>
  <si>
    <t>-7°37/20,976//,  110°57/0,912// ; -7°37/19,5//,  110°57/00,5//</t>
  </si>
  <si>
    <t>-7°37/53,376//,  110°59/23,046// ; -7°37/45,2//,  110°59/26,7//</t>
  </si>
  <si>
    <t>-7°37/38,514//,  110°58/18,438// ; -7°37/40,9//,  110°58/22,4//</t>
  </si>
  <si>
    <t>-7°37/16,296//,  110°57/38,604// ; -7°37/17,8//,  110°57/43,0//</t>
  </si>
  <si>
    <t>-7°37/11,394//,  110°58/26,215// ; -7°37/41,3//,  110°58/16,8//</t>
  </si>
  <si>
    <t>-7°37/20,226//,  110°57/39,984// ; -7°37/19,41//,  110°57/37,3//</t>
  </si>
  <si>
    <t>BT 957759/HP 42</t>
  </si>
  <si>
    <t>Persil 10</t>
  </si>
  <si>
    <t>BT 957747/HP 43</t>
  </si>
  <si>
    <t>Persil 136</t>
  </si>
  <si>
    <t>BT 957774/HP 38</t>
  </si>
  <si>
    <t>Persil 143 : BT 957774 / HP 38 luas 9.194 m, Sisa 6.665 m</t>
  </si>
  <si>
    <t>Utara Beku, Banaran, Jantiharjo, Karanganyar</t>
  </si>
  <si>
    <t>BT 957782/HP 37</t>
  </si>
  <si>
    <t>BT 957743/HP 21</t>
  </si>
  <si>
    <t>-7.619658, 110.982052 ; -7.619035, 110.982287</t>
  </si>
  <si>
    <t>Ling.Kerten Jalan 02/09 Ruas IV~Kelurahan Jantiharjo</t>
  </si>
  <si>
    <t>Jalan 02/09 Ruas IV</t>
  </si>
  <si>
    <t>-7.619967, 110.969575 ; -7.620267, 110.969910</t>
  </si>
  <si>
    <t>-7.618490, 110.962703 ; -7.618363, 110.962805</t>
  </si>
  <si>
    <t>-7.620243, 110.994630 ; -7.620117, 110.993572</t>
  </si>
  <si>
    <t>Ling.Kerten Jalan 04/08 Ruas VIII~Kelurahan Jantiharjo</t>
  </si>
  <si>
    <t>Jalan 04/08 Ruas VIII</t>
  </si>
  <si>
    <t>-7.618440, 110.969953 ; -7.619062, 110.970623</t>
  </si>
  <si>
    <t>-7.617217, 110.964588 ; -7.617330, 110.964947</t>
  </si>
  <si>
    <t>Jalan 02/06 Ruas VII</t>
  </si>
  <si>
    <t>-7.623898, 110.979113 ; -7.624018, 110.979222</t>
  </si>
  <si>
    <t>-7.618448, 110.970905 ; -7.617890, 110.971070</t>
  </si>
  <si>
    <t>-7.619873, 110.996455 ; -7.619693, 110.995093</t>
  </si>
  <si>
    <t>-7.618352, 110.970683 ; -7.618192, 110.970723</t>
  </si>
  <si>
    <t>Tanah Eks Bondo Deso</t>
  </si>
  <si>
    <t>-7.617000. 110.960800 ; Masjid Al Fatah</t>
  </si>
  <si>
    <t>Barat Desa Dukuh~Kelurahan Jantiharjo</t>
  </si>
  <si>
    <t>-7.621085, 110.992905 ; Makam Dukuh</t>
  </si>
  <si>
    <t>-7.619710, 110.975030 ; Masjid Al Barokah</t>
  </si>
  <si>
    <t>-7.617010, 110.966500 ; Wiro Rebo</t>
  </si>
  <si>
    <t>-7.618468, 110.968242 ; Samidi</t>
  </si>
  <si>
    <t>-7.626563, 110.931950 ; Sartono</t>
  </si>
  <si>
    <t>Jalan 02/05 Ruas IV</t>
  </si>
  <si>
    <t>-7.624363, 110.986527 ; -7.624657, 110.983165</t>
  </si>
  <si>
    <t>Jalan 01/13 Ruas II</t>
  </si>
  <si>
    <t>-7.617497, 110.959825 ; -7.618432, 110960293</t>
  </si>
  <si>
    <t>-7.618092, 110.972207 ; -7.618402, 110.972103</t>
  </si>
  <si>
    <t>-7.620178, 110.984563 ; -7.620155, 110.984490</t>
  </si>
  <si>
    <t>Jalan KH. Samanhudi, Lumbung Sari RT 01/14, Cangakan</t>
  </si>
  <si>
    <t>BT 957901/HP 81</t>
  </si>
  <si>
    <t>Kantor Kelurahan Cangakan</t>
  </si>
  <si>
    <t>SDN 2 Cangakan</t>
  </si>
  <si>
    <t>Barat Sekretariat Daerah, Lumbung Sari RT 01/14, Cangakan</t>
  </si>
  <si>
    <t>BT 957895/HP 78</t>
  </si>
  <si>
    <t xml:space="preserve">Lapangan PERPANI dan Taman Bermain Anak </t>
  </si>
  <si>
    <t>Utara Hotel Taman Sari, Badranasri RT 01/10, Cangakan</t>
  </si>
  <si>
    <t>Letter CP 26/1</t>
  </si>
  <si>
    <t xml:space="preserve">Depo Transfer Sampah </t>
  </si>
  <si>
    <t>Jalan Dahlia II</t>
  </si>
  <si>
    <t>-7.59398 , 110.93831 ; -7.5934367 , 110.9376015</t>
  </si>
  <si>
    <t>-7.597612 , 110.934383 ; -7.59719 , 110.935167</t>
  </si>
  <si>
    <t>Titang Rw 07, Tegalgede, Karanganyar</t>
  </si>
  <si>
    <t>BT 957908/HP 51</t>
  </si>
  <si>
    <t>TPU Titang</t>
  </si>
  <si>
    <t>Kelurahan Popongan, Kecamatan Karanganyar / -7.606559, 110.975096</t>
  </si>
  <si>
    <t>Kelurahan Popongan, Kecamatan Karanganyar / -7.607016, 110.975728</t>
  </si>
  <si>
    <t>Pos Kamling</t>
  </si>
  <si>
    <t>Wonosari, Gondangrejo, Karanganyar</t>
  </si>
  <si>
    <t>AAW636926</t>
  </si>
  <si>
    <t xml:space="preserve">Makam </t>
  </si>
  <si>
    <t>HP 00207 No. Sertifikat AAW636926 (Penyerahan dari 27 Pengembang)</t>
  </si>
  <si>
    <t>Ruas Jalan 12</t>
  </si>
  <si>
    <t>Pos Jaga</t>
  </si>
  <si>
    <t>Kelurahan Popongan, Kecamatan Karanganyar / -7.606822, 110.975707</t>
  </si>
  <si>
    <t>ABH923072/HP 00048</t>
  </si>
  <si>
    <t>Ruang Terbuka Publik</t>
  </si>
  <si>
    <t>Jalan Sumur Bor, Colomadu ~ 195/198</t>
  </si>
  <si>
    <t>Jalan Gawanan-Gagaksipat, Colomadu ~ 196/199</t>
  </si>
  <si>
    <t>Jalan Ceporan-Plosorejo, Matesih ~ 240/244</t>
  </si>
  <si>
    <t>Jalan Dawung-Beluk Kidul, Jaten ~ 457/614</t>
  </si>
  <si>
    <t>ABH923042/HP 80</t>
  </si>
  <si>
    <t>ABH923041/HP 79</t>
  </si>
  <si>
    <t>ABH923032/HP 93</t>
  </si>
  <si>
    <t>ABH924989/HP 130</t>
  </si>
  <si>
    <t>Popongan - Serut~Kelurahan Popongan</t>
  </si>
  <si>
    <t>7°36/31//S110°59/23//E ; 7°36/35//S110°59/23//E</t>
  </si>
  <si>
    <t>Cangakan, Karanganyar (Timur Inspektorat)</t>
  </si>
  <si>
    <t>31/12/1985</t>
  </si>
  <si>
    <t>Dinas Perdagangan, Tenaga Kerja, Kop. dan UKM</t>
  </si>
  <si>
    <t>Eks Kantor Kesos</t>
  </si>
  <si>
    <t>Dagen, Jaten</t>
  </si>
  <si>
    <t>Pondok Boro</t>
  </si>
  <si>
    <t>11/04/1980</t>
  </si>
  <si>
    <t>dalam proses</t>
  </si>
  <si>
    <t>Kantor Dinas Pertanian Dan Pangan (Sekretariat)</t>
  </si>
  <si>
    <t>Ngunut, Jumantono</t>
  </si>
  <si>
    <t>04/11/1980</t>
  </si>
  <si>
    <t>5443137/HP 00002</t>
  </si>
  <si>
    <t>AX 876783/HP 9</t>
  </si>
  <si>
    <t>AX 876769/HP 8</t>
  </si>
  <si>
    <t>1.3.1.01.001.004.013</t>
  </si>
  <si>
    <t>Tanah Bangunan Bangunan Pembibitan</t>
  </si>
  <si>
    <t>Dsn. Banukan, Ds. Malangjiwan Kec. Colomadu</t>
  </si>
  <si>
    <t>18/10/1983</t>
  </si>
  <si>
    <t>9034584/HP 1</t>
  </si>
  <si>
    <t>Balai Benih Ikan ( BBI ) Colomadu</t>
  </si>
  <si>
    <t>Ngadiluwih, Matesih</t>
  </si>
  <si>
    <t>B 8617801/HP 1</t>
  </si>
  <si>
    <t>Pasar Dadapan</t>
  </si>
  <si>
    <t>Kaliwuluh, Kebakkramat</t>
  </si>
  <si>
    <t>5713961/HP 1</t>
  </si>
  <si>
    <t>Pasar Grompol</t>
  </si>
  <si>
    <t>Pereng, Mojogedang</t>
  </si>
  <si>
    <t>17/12/1987</t>
  </si>
  <si>
    <t>B 8632574/HP 1</t>
  </si>
  <si>
    <t>Pasar Jambangan</t>
  </si>
  <si>
    <t>Lemahbang, Jumapolo</t>
  </si>
  <si>
    <t>AG 609468/HP 3</t>
  </si>
  <si>
    <t>Pasar Lemahbang</t>
  </si>
  <si>
    <t>AG 609477/HP 16</t>
  </si>
  <si>
    <t>Terminal Tawangmangu</t>
  </si>
  <si>
    <t>1.3.1.01.003.004.001</t>
  </si>
  <si>
    <t>Tanah Lapangan Pemancar TV/Radio/Radar</t>
  </si>
  <si>
    <t>29/04/2006</t>
  </si>
  <si>
    <t>AX 876782/HP 23</t>
  </si>
  <si>
    <t>KIK</t>
  </si>
  <si>
    <t>ex KIK</t>
  </si>
  <si>
    <t>1.3.1.01.003.007.003</t>
  </si>
  <si>
    <t>Tanah Untuk Jalan Kabupaten</t>
  </si>
  <si>
    <t>Papahan, Tasikmadu</t>
  </si>
  <si>
    <t>12/07/2011</t>
  </si>
  <si>
    <t>BJ 394610/HM 4437, BJ 515239/HM 4480</t>
  </si>
  <si>
    <t>Pelebaran Jalan Perempatan Papahan</t>
  </si>
  <si>
    <t>Ruang Terbuka Hijau C</t>
  </si>
  <si>
    <t>BT 958516/HP 83</t>
  </si>
  <si>
    <t>10/02/2015</t>
  </si>
  <si>
    <t>BT 958500/HP 49</t>
  </si>
  <si>
    <t>Blok F 38</t>
  </si>
  <si>
    <t>BT 958496/HP 66</t>
  </si>
  <si>
    <t>Tengah Bibis, Bibis, Jungke, Karanganyar</t>
  </si>
  <si>
    <t>BT 958528/HP 90</t>
  </si>
  <si>
    <t xml:space="preserve">TPU Tengah Kunden </t>
  </si>
  <si>
    <t>16/09/2004</t>
  </si>
  <si>
    <t>AW 473668/HP 47</t>
  </si>
  <si>
    <t>Kidul Si pulo ~Kelurahan Jungke</t>
  </si>
  <si>
    <t>Jalan Si Celeng</t>
  </si>
  <si>
    <t>-7.606682. 110.937833 ; -7.603391. 110.938714</t>
  </si>
  <si>
    <t>Batas RW 4 &amp; 5 Mandungan~Kelurahan Jungke</t>
  </si>
  <si>
    <t>Jalan Mawar 2</t>
  </si>
  <si>
    <t>-7.600759. 110.943073 ; -7.601595. 110.944987</t>
  </si>
  <si>
    <t>Gang Kalingga 2</t>
  </si>
  <si>
    <t>-7.598684. 110.941006 ; -7.598094. 110.941427</t>
  </si>
  <si>
    <t>Gang Dahlia 3</t>
  </si>
  <si>
    <t>-7.599902. 110.946876 ; -7.599571. 110.946018</t>
  </si>
  <si>
    <t>Padangan RT 03 RW 09~Kelurahan Jungke</t>
  </si>
  <si>
    <t>Jalan SD 2</t>
  </si>
  <si>
    <t>-7.597342. 110.945371 ; -7.597718. 110.945171</t>
  </si>
  <si>
    <t>Gang Kalingga 3</t>
  </si>
  <si>
    <t>-7.598919. 110.941694 ; -7.598208. 110.941971</t>
  </si>
  <si>
    <t>Mandungan RW 05~Kelurahan Jungke</t>
  </si>
  <si>
    <t>Jalan Kenanga 3</t>
  </si>
  <si>
    <t>-7.601063. 110.943969 ; -7.600177. 110.944166</t>
  </si>
  <si>
    <t>AR 037873/HP 45</t>
  </si>
  <si>
    <t>Kadipiro Asri, Bejen</t>
  </si>
  <si>
    <t>AA 999686/HP 14</t>
  </si>
  <si>
    <t>SDN 3 Bejen</t>
  </si>
  <si>
    <t>Timur Kwarasan (Utara Klinik Nurul Hikmah Muslimat NU)</t>
  </si>
  <si>
    <t>AR 037875/HP 43</t>
  </si>
  <si>
    <t>AR 037880/HP 38</t>
  </si>
  <si>
    <t>Tempat Bolo pecah, gd.pertemuan n adat budaya</t>
  </si>
  <si>
    <t xml:space="preserve">-7,591498, 110,953797 ; </t>
  </si>
  <si>
    <t>-7°36/01.2//.,110°58/47.2// ; -7°35/58.6//.,110°58/48.1//</t>
  </si>
  <si>
    <t>WONOREJO RT 03.04 RW 15~Kelurahan Bejen</t>
  </si>
  <si>
    <t>-7°35/35.958//.,110°58/33.873// ; -7°34/50.248//.,110°59/27.911//</t>
  </si>
  <si>
    <t>ABA180578/HP 114</t>
  </si>
  <si>
    <t>PKP, -7.541627,110.796562 dan 028/81.6.7/V/2031</t>
  </si>
  <si>
    <t>ABA180589/HP 117</t>
  </si>
  <si>
    <t>PKP, -7.541627,110.796562 dan 028/81.6.7/V/2034</t>
  </si>
  <si>
    <t>ABA180597/HP 126</t>
  </si>
  <si>
    <t>PKP, -7.541627,110.796562 dan 028/81.6.7/V/2036</t>
  </si>
  <si>
    <t>ABA181004/HP 99</t>
  </si>
  <si>
    <t>PKP, -7.541627,110.796562 dan 028/81.6.7/V/2063</t>
  </si>
  <si>
    <t>ABA181030/HP 142</t>
  </si>
  <si>
    <t>PKP, -7.541627,110.796562 dan 028/81.6.7/V/2082</t>
  </si>
  <si>
    <t>ABD764738/HP 97</t>
  </si>
  <si>
    <t>PKP, -7.541627,110.796562 dan 028/81.6.7/V/2096</t>
  </si>
  <si>
    <t>ABD764729/HP 88</t>
  </si>
  <si>
    <t>PKP, -7.541627,110.796562 dan 028/81.6.7/V/2105</t>
  </si>
  <si>
    <t>ABA181024/HP 126</t>
  </si>
  <si>
    <t>PKP, -7.541627,110.796562 dan 028/81.6.7/V/2115</t>
  </si>
  <si>
    <t>ABA181065/HP 123</t>
  </si>
  <si>
    <t>PKP, -7.541627,110.796562 dan 028/81.6.7/V/2137</t>
  </si>
  <si>
    <t>ABA179478/HP 110</t>
  </si>
  <si>
    <t>PKP, -7.541627,110.796562 dan 028/81.6.7/V/2146</t>
  </si>
  <si>
    <t>ABA180457/HP 223</t>
  </si>
  <si>
    <t>PKP, -7.541627,110.796562 dan 028/81.6.7/V/2165</t>
  </si>
  <si>
    <t>ABA181194/HP 142</t>
  </si>
  <si>
    <t>PKP, -7.541627,110.796562 dan 028/81.6.7/V/2189</t>
  </si>
  <si>
    <t>ABA180497/HP 212</t>
  </si>
  <si>
    <t>PKP, -7.541627,110.796562 dan 028/81.6.7/V/2197</t>
  </si>
  <si>
    <t>ABA180482/HP 199</t>
  </si>
  <si>
    <t>PKP, -7.541627,110.796562 dan 028/81.6.7/V/2198</t>
  </si>
  <si>
    <t>ABD763740/HP 132</t>
  </si>
  <si>
    <t>PKP, -7.541627,110.796562 dan 028/81.6.7/V/2219</t>
  </si>
  <si>
    <t>ABD763732/HP 143</t>
  </si>
  <si>
    <t>PKP, -7.541627,110.796562 dan 028/81.6.7/V/2228</t>
  </si>
  <si>
    <t>ABD763758/HP 187</t>
  </si>
  <si>
    <t>PKP, -7.541627,110.796562 dan 028/81.6.7/V/2229</t>
  </si>
  <si>
    <t>ABD763745/HP 195</t>
  </si>
  <si>
    <t>PKP, -7.541627,110.796562 dan 028/81.6.7/V/2239</t>
  </si>
  <si>
    <t>ABD763767/HP 201</t>
  </si>
  <si>
    <t>PKP, -7.541627,110.796562 dan 028/81.6.7/V/2240</t>
  </si>
  <si>
    <t>ABA269995/HP 234</t>
  </si>
  <si>
    <t>PKP, -7.541627,110.796562 dan 028/81.6.7/V/2249</t>
  </si>
  <si>
    <t>ABA269981/HP 229</t>
  </si>
  <si>
    <t>PKP, -7.541627,110.796562 dan 028/81.6.7/V/2254</t>
  </si>
  <si>
    <t>ABA270016/HP 279</t>
  </si>
  <si>
    <t>PKP, -7.541627,110.796562 dan 028/81.6.7/V/2265</t>
  </si>
  <si>
    <t>ABA269962/HP 290</t>
  </si>
  <si>
    <t>PKP, -7.541627,110.796562 dan 028/81.6.7/V/2282</t>
  </si>
  <si>
    <t>ABD763759/HP 184</t>
  </si>
  <si>
    <t>PKP, -7.541627,110.796562 dan 028/81.6.7/V/2291</t>
  </si>
  <si>
    <t>ABD763762/HP 174</t>
  </si>
  <si>
    <t>PKP, -7.541627,110.796562 dan 028/81.6.7/V/2293</t>
  </si>
  <si>
    <t>ABD763753/HP 200</t>
  </si>
  <si>
    <t>PKP, -7.541627,110.796562 dan 028/81.6.7/V/2294</t>
  </si>
  <si>
    <t>ABA269991/HP 244</t>
  </si>
  <si>
    <t>PKP, -7.541627,110.796562 dan 028/81.6.7/V/2302</t>
  </si>
  <si>
    <t>ABD763760/HP 186</t>
  </si>
  <si>
    <t>PKP, -7.541627,110.796562 dan 028/81.6.7/V/2311</t>
  </si>
  <si>
    <t>ABA270004/HP 268</t>
  </si>
  <si>
    <t>PKP, -7.541627,110.796562 dan 028/81.6.7/V/2327</t>
  </si>
  <si>
    <t>Griya Tifara Jeruksawit, Desa Jeruksawit Kecamatan Gondangrejo</t>
  </si>
  <si>
    <t>PKP, -7.516645,110.853343 dan 028/218.6.33/XI/2023</t>
  </si>
  <si>
    <t>Jln. Selatan Taman Pancasila Karanganyar</t>
  </si>
  <si>
    <t>B 1372546/HP 48</t>
  </si>
  <si>
    <t>Gedung Kelurahan Karanganyar</t>
  </si>
  <si>
    <t>Eks. Puskesmas Karanganyar</t>
  </si>
  <si>
    <t>07.01.008.001</t>
  </si>
  <si>
    <t>Puskesmas Mojogedang I</t>
  </si>
  <si>
    <t>Kaliboto</t>
  </si>
  <si>
    <t>AR 381497/HP 4</t>
  </si>
  <si>
    <t>pustu</t>
  </si>
  <si>
    <t>5713975/HP 1</t>
  </si>
  <si>
    <t>07.01.019.001</t>
  </si>
  <si>
    <t>Puskesmas Jumapolo</t>
  </si>
  <si>
    <t>B 2181398/HP 4</t>
  </si>
  <si>
    <t>Gedung Pelayanan Puskesmas Jumapolo</t>
  </si>
  <si>
    <t>BQ 575987/HP 53</t>
  </si>
  <si>
    <t>Komplek Perkantoran Cangakan, Karanganyar</t>
  </si>
  <si>
    <t>BG 033222/HP 74</t>
  </si>
  <si>
    <t>Gedung Dinas Pendidikan dan Kebudayaan</t>
  </si>
  <si>
    <t>08.01.019.004</t>
  </si>
  <si>
    <t>SMPN 4 Karanganyar</t>
  </si>
  <si>
    <t>Jalan Yos Sudarso No. 27 Bejen, Karanganyar</t>
  </si>
  <si>
    <t>Sekolah</t>
  </si>
  <si>
    <t>Sertifikat dalam proses</t>
  </si>
  <si>
    <t>27/02/2013</t>
  </si>
  <si>
    <t>BL 843538/HP 19</t>
  </si>
  <si>
    <t>Lapangan Sepakbola SMP Negeri 2 Gondangrejo</t>
  </si>
  <si>
    <t>08.01.019.042</t>
  </si>
  <si>
    <t>SMPN 1 Jatipuro</t>
  </si>
  <si>
    <t>09/07/1985</t>
  </si>
  <si>
    <t>Gedung SMPN 1 Jatipuro</t>
  </si>
  <si>
    <t>08.01.019.047</t>
  </si>
  <si>
    <t>SMPN 3 Jumantono</t>
  </si>
  <si>
    <t>Kayen, Gemantar, Jumantono</t>
  </si>
  <si>
    <t>AQ 347030/HP 00001</t>
  </si>
  <si>
    <t>Gedung SMPN 3 Jumantono</t>
  </si>
  <si>
    <t>08.01.019.048</t>
  </si>
  <si>
    <t>SMPN 1 Jatiyoso</t>
  </si>
  <si>
    <t>Jatisawit, Jatiyoso, Karanganyar</t>
  </si>
  <si>
    <t>26/06/1987</t>
  </si>
  <si>
    <t>Gedung SMPN 1 Jatiyoso</t>
  </si>
  <si>
    <t>08.01.020.009</t>
  </si>
  <si>
    <t>SMAN Kerjo</t>
  </si>
  <si>
    <t>Kerjo RT 02 RW 02, Sumberejo, Kerjo, Karanganyar</t>
  </si>
  <si>
    <t>30/08/1991</t>
  </si>
  <si>
    <t>AB 747848/HP 00006</t>
  </si>
  <si>
    <t>Gedung SMAN Kerjo</t>
  </si>
  <si>
    <t>Jalan Tentara Pelajar No. 4, Tegalasri RT 04/RW 07, Bejen, Karanganyar</t>
  </si>
  <si>
    <t>B 1381071/HP 11</t>
  </si>
  <si>
    <t>KORPRI Kabupaten Karanganyar</t>
  </si>
  <si>
    <t>Eks. Rumah Dinas Pembantu Bupati Wilayah Karanganyar/APK/Pimpinan Dewan/KORPRIdimutasikan tahun 2024</t>
  </si>
  <si>
    <t>Jalan Lawu No. 192, Tegalasri RT 04/RW 08, Bejen, Karanganyar</t>
  </si>
  <si>
    <t>8966939/HP 5</t>
  </si>
  <si>
    <t>Rumah Dinas Wakil Bupati</t>
  </si>
  <si>
    <t>Tlobo, Jatiyoso (Belakang SDN 1 Tlobo)</t>
  </si>
  <si>
    <t>Perluasan Pasar Tlobo, Jatiyoso</t>
  </si>
  <si>
    <t>Ngargoyoso, Ngargoyoso</t>
  </si>
  <si>
    <t>Kantor UPT NFI, PUD dan SD Kecamatan Ngargoyoso</t>
  </si>
  <si>
    <t xml:space="preserve"> Eks. Perluasan Kecamatan Ngargoyoso</t>
  </si>
  <si>
    <t>BJ 307554/HP 2, BJ 277858/HP 00001</t>
  </si>
  <si>
    <t>Perluasan Jembatan Walikan, Jatiyoso</t>
  </si>
  <si>
    <t>Jetis, Jaten</t>
  </si>
  <si>
    <t>Kantor UPT NFI, PUD dan SD Kecamatan Jaten</t>
  </si>
  <si>
    <t>Polsek Jaten</t>
  </si>
  <si>
    <t>AP 341571/HP 22</t>
  </si>
  <si>
    <t>AP 341569/HP 20</t>
  </si>
  <si>
    <t>AO 937903/HP 12</t>
  </si>
  <si>
    <t>Gedung SDLB</t>
  </si>
  <si>
    <t>Eks. SDN 8 Ngringo</t>
  </si>
  <si>
    <t>Jalan Jenawi-Seloromo, Jenawi ~ 56/57</t>
  </si>
  <si>
    <t>Jalan Dungdowo-Losari, Jumapolo ~ 62/63</t>
  </si>
  <si>
    <t>Jalan Jumapolo-Kedawung, Jumapolo ~ 67/68</t>
  </si>
  <si>
    <t>Jalan Waru-Simo, Kebakkramat ~ 71/72</t>
  </si>
  <si>
    <t>Jalan Kadipekso-Jenawi, Jenawi ~ 84/86</t>
  </si>
  <si>
    <t>Jalan Jatiyoso-Jatisawit, Jatiyoso ~ 92/95</t>
  </si>
  <si>
    <t>Jalan Petung-Ngepungsari, Jatiyoso ~ 93/96</t>
  </si>
  <si>
    <t>Jalan Nangsri-Dawung, Kebakkramat ~ 102/105</t>
  </si>
  <si>
    <t>Jalan Jalur Lambat Jalan Lawu, Karanganyar ~ 248/402</t>
  </si>
  <si>
    <t>Jalan Jenderal A. Yani, Karanganyar ~ 252/407</t>
  </si>
  <si>
    <t>Jalan Delima, Tasikmadu ~ 279/435</t>
  </si>
  <si>
    <t>Jalan Mayor Sunaryo, Karanganyar ~ 289/445</t>
  </si>
  <si>
    <t xml:space="preserve"> ABJ926266 / HP 00117</t>
  </si>
  <si>
    <t>Jalan Patiunus, Karanganyar ~ 298/454</t>
  </si>
  <si>
    <t xml:space="preserve"> ABJ926428 / HP 00101</t>
  </si>
  <si>
    <t>Jalan Raden Wijaya I, Karanganyar ~ 307/463</t>
  </si>
  <si>
    <t>Jalan Majapahit, Karanganyar ~ 317/473</t>
  </si>
  <si>
    <t xml:space="preserve"> ABJ926268 /HP 00108</t>
  </si>
  <si>
    <t>Jalan Mataram, Karanganyar ~ 316/472</t>
  </si>
  <si>
    <t xml:space="preserve"> ABJ926270 / HP 00114</t>
  </si>
  <si>
    <t>Jalan Mawar Ii, Karanganyar ~ 325/481</t>
  </si>
  <si>
    <t xml:space="preserve"> ABJ926439 /HP 00077</t>
  </si>
  <si>
    <t>Jalan Kabayan, Karanganyar ~ 349/506</t>
  </si>
  <si>
    <t>ABJ926248/HP 00116</t>
  </si>
  <si>
    <t>Jalan Musi, Karanganyar ~ 357/514</t>
  </si>
  <si>
    <t>ABJ926422/HP 00106</t>
  </si>
  <si>
    <t>Jalan Brantas, Karanganyar ~ 358/515</t>
  </si>
  <si>
    <t>ABJ926420/HP 00107</t>
  </si>
  <si>
    <t>Jalan RA Kartini, Karanganyar ~ 378/535</t>
  </si>
  <si>
    <t>Jalan P Senopati, Karanganyar ~ 388/545</t>
  </si>
  <si>
    <t>Jalan Cucut III, Karanganyar ~ 397/554</t>
  </si>
  <si>
    <t>Jalan Walet VI, Karanganyar ~ 414/571</t>
  </si>
  <si>
    <t>ABJ926259/HP 00085</t>
  </si>
  <si>
    <t>Jalan Merpati, Karanganyar ~ 422/579</t>
  </si>
  <si>
    <t>ABJ926257/HP 00084</t>
  </si>
  <si>
    <t>Jalan Merpati I, Karanganyar ~ 423/580</t>
  </si>
  <si>
    <t>Jalan Kutai, Karanganyar ~ 440/597</t>
  </si>
  <si>
    <t>Jalan Malanggaten-Plalar, Kebakkramat ~ 139/142</t>
  </si>
  <si>
    <t>Jalan Kerjo-Seloromo, Kerjo ~ 99/102</t>
  </si>
  <si>
    <t>Jalan Kerjo-Tawangsari, Kerjo ~ 127/130</t>
  </si>
  <si>
    <t>Tanah Jalan Kerjo-Tawangsari</t>
  </si>
  <si>
    <t>Jalan Trengguli-Lempong, Jenawi ~ 149/152</t>
  </si>
  <si>
    <t>Jalan Wonorejo-Dayu, Gondangrejo ~ 165/168</t>
  </si>
  <si>
    <t>AT 703521/HP 34</t>
  </si>
  <si>
    <t>Desa Dagen, Kecamatan Jaten</t>
  </si>
  <si>
    <t>AF 807157/HP 4</t>
  </si>
  <si>
    <t>Gedung</t>
  </si>
  <si>
    <t>Taman A1</t>
  </si>
  <si>
    <t>Ruas Jalan F</t>
  </si>
  <si>
    <t>Jalan RM Said No. 23, Tegalgede, Karanganyar</t>
  </si>
  <si>
    <t>Kantor Kelurahan Tegalgede</t>
  </si>
  <si>
    <t>Persil No.100/133</t>
  </si>
  <si>
    <t>28/02/2002</t>
  </si>
  <si>
    <t>AT 703512/HP 12</t>
  </si>
  <si>
    <t>AT 703511/HP 11</t>
  </si>
  <si>
    <t>Selatan Supan, Supan RT 01/16, Tegalgede, Karanganyar</t>
  </si>
  <si>
    <t>BT 957906/HP 52</t>
  </si>
  <si>
    <t>Timur Supan, Supan RT 02/16, Tegalgede, Karanganyar</t>
  </si>
  <si>
    <t>BT 957917/HP 70</t>
  </si>
  <si>
    <t>Persil No.246/250</t>
  </si>
  <si>
    <t>BT 957920/HP 55</t>
  </si>
  <si>
    <t>Ruas 7 Tegalwinangun RT 3 RW 13</t>
  </si>
  <si>
    <t>7°36/09//S110°57/53//E ; 7°36/05//S110°57/54//E</t>
  </si>
  <si>
    <t xml:space="preserve"> Ruas 3 Dk. Jetu RT 01 RW 01</t>
  </si>
  <si>
    <t>7°36/06//S110°57/48//E ; 7°36/03//S110°57/49//E</t>
  </si>
  <si>
    <t>Ruas 1 Lemahbang RT 3 RW 11</t>
  </si>
  <si>
    <t>7°36/32//S110°58/25//E ; 7°36/39//S110°58/22//E</t>
  </si>
  <si>
    <t>Ruas 2 Dk. Supan RT 03/16</t>
  </si>
  <si>
    <t>7°37/11//S110°59/10//E ; 7°37/08//S110°59/14//E</t>
  </si>
  <si>
    <t xml:space="preserve"> Ruas 5 Dk. Jetu RT 01 RW 01</t>
  </si>
  <si>
    <t>7°36/03//S110°57/43//E ; 7°36/03//S110°57/38//E</t>
  </si>
  <si>
    <t>Ruas 4 Dk Jati RT 1 RW 10</t>
  </si>
  <si>
    <t>7°36/45//S110°58/08//E ; 7°36/47//S110°58/08//E</t>
  </si>
  <si>
    <t>Dk. Tegal Gede RT 04 RW 03~Kelurahan Tegalgede</t>
  </si>
  <si>
    <t>Ruas 1 Dk. Tegal Gede RT 04 RW 03</t>
  </si>
  <si>
    <t>7°36/00//S110°57/28//E ; 7°36/01//S110°57/26//E</t>
  </si>
  <si>
    <t>Ruas 3 Dk. Demangan Baru RT 04/14</t>
  </si>
  <si>
    <t>7°36/54//S110°58/35//E ; 7°36/53//S110°58/39//E</t>
  </si>
  <si>
    <t>Ruas 4 Dk. Demangan Baru RT 04/14</t>
  </si>
  <si>
    <t>7°36/58//S110°58/40//E ; 7°37/01//S110°58/41//E</t>
  </si>
  <si>
    <t>7°36/58//S110°58/39//E ; 7°37/00//S110°58/39//E</t>
  </si>
  <si>
    <t>Ruas 9 Tegalwinangun RT 2 RW 13</t>
  </si>
  <si>
    <t>7°36/15//S110°58/02//E ; 7°36/15//S110°58/04//E</t>
  </si>
  <si>
    <t>Ruas 4 Tegalwinangun RT 1 RW 13</t>
  </si>
  <si>
    <t>7°36/25//S110°58/11//E ; 7°36/27//S110°58/11//E</t>
  </si>
  <si>
    <t>BT 957834</t>
  </si>
  <si>
    <t>Barat Dk Gandokan</t>
  </si>
  <si>
    <t>BT 957827/HP 10</t>
  </si>
  <si>
    <t>Persil 289, 290</t>
  </si>
  <si>
    <t>-7.609318,110.998988 ; -7.611088,111.002303</t>
  </si>
  <si>
    <t>-7.62843,111.01314 ; -7.62767,111.0119</t>
  </si>
  <si>
    <t>-7.62021,111.01452 ; -7.61995,111.01275</t>
  </si>
  <si>
    <t>-7.61978,111.01275 ; -7.61956,111.01466</t>
  </si>
  <si>
    <t>-7.61957,111.0112 ; -7.61953,111.01277</t>
  </si>
  <si>
    <t>-7.61544 111.00574 ; -7.61274 112.00482</t>
  </si>
  <si>
    <t>-7.61887,111.01361 ; -7.61875,111.01314</t>
  </si>
  <si>
    <t>-7.61926,111.01766 ; -7.61818,111.01771</t>
  </si>
  <si>
    <t>-7.62145,111.008896 ; -7.62123,111.00582</t>
  </si>
  <si>
    <t>-7.61456,111.00998 ; -7.61542,111.00986</t>
  </si>
  <si>
    <t>-7.61074,111.01748 ; -7.61042,111.01744</t>
  </si>
  <si>
    <t>BT 958192/HP 42</t>
  </si>
  <si>
    <t>Persil C 603/80 a</t>
  </si>
  <si>
    <t>Barat Kutukan, Geneng, Gedong, Karanganyar</t>
  </si>
  <si>
    <t>BT 958558/HP 71</t>
  </si>
  <si>
    <t>Persil C 604/217 b</t>
  </si>
  <si>
    <t>BT 958559/HP 72</t>
  </si>
  <si>
    <t>Persil 217 a</t>
  </si>
  <si>
    <t>BQ 574005/HP 22, BQ 574003/HP 21</t>
  </si>
  <si>
    <t>SDN 1 Gedong dan TK</t>
  </si>
  <si>
    <t>Persil 114</t>
  </si>
  <si>
    <t>BT 958562/HP 40</t>
  </si>
  <si>
    <t xml:space="preserve">Gedung Serbaguna </t>
  </si>
  <si>
    <t>Persil 81 b</t>
  </si>
  <si>
    <t>7°34/19//S110°59/14//E ; 7°34/00//S110°59/23//E</t>
  </si>
  <si>
    <t>7°34/10//S110°59/45//E ; 7°34/24//S110°59/41//E</t>
  </si>
  <si>
    <t>7°35/13//S110°59/04//E ; 7°35/09//S110°59/05//E</t>
  </si>
  <si>
    <t>ABA180991/HP 112</t>
  </si>
  <si>
    <t>PKP, -7.541627,110.796562 dan 028/81.6.7/V/2075</t>
  </si>
  <si>
    <t>ABD764739/HP 98</t>
  </si>
  <si>
    <t>PKP, -7.541627,110.796562 dan 028/81.6.7/V/2095</t>
  </si>
  <si>
    <t>ABD764744/HP 103</t>
  </si>
  <si>
    <t>PKP, -7.541627,110.796562 dan 028/81.6.7/V/2103</t>
  </si>
  <si>
    <t>ABA180481/HP 102</t>
  </si>
  <si>
    <t>PKP, -7.541627,110.796562 dan 028/81.6.7/V/2113</t>
  </si>
  <si>
    <t>ABA181026/HP 124</t>
  </si>
  <si>
    <t>PKP, -7.541627,110.796562 dan 028/81.6.7/V/2117</t>
  </si>
  <si>
    <t>ABA180970/HP 104</t>
  </si>
  <si>
    <t>PKP, -7.541627,110.796562 dan 028/81.6.7/V/2126</t>
  </si>
  <si>
    <t>ABA181197/HP 148</t>
  </si>
  <si>
    <t>PKP, -7.541627,110.796562 dan 028/81.6.7/V/2176</t>
  </si>
  <si>
    <t>ABA181183/HP 155</t>
  </si>
  <si>
    <t>PKP, -7.541627,110.796562 dan 028/81.6.7/V/2179</t>
  </si>
  <si>
    <t>ABA270002/HP 276</t>
  </si>
  <si>
    <t>PKP, -7.541627,110.796562 dan 028/81.6.7/V/2261</t>
  </si>
  <si>
    <t>ABA270021/HP 271</t>
  </si>
  <si>
    <t>PKP, -7.541627,110.796562 dan 028/81.6.7/V/2262</t>
  </si>
  <si>
    <t>ABA270015/HP 262</t>
  </si>
  <si>
    <t>PKP, -7.541627,110.796562 dan 028/81.6.7/V/2274</t>
  </si>
  <si>
    <t>ABA270011/HP 263</t>
  </si>
  <si>
    <t>PKP, -7.541627,110.796562 dan 028/81.6.7/V/2275</t>
  </si>
  <si>
    <t>ABA180581/HP 111</t>
  </si>
  <si>
    <t>PKP, -7.541627,110.796562 dan 028/81.6.7/V/2030</t>
  </si>
  <si>
    <t>ABA180990/HP 111</t>
  </si>
  <si>
    <t>PKP, -7.541627,110.796562 dan 028/81.6.7/V/2074</t>
  </si>
  <si>
    <t>ABA181074/HP 69</t>
  </si>
  <si>
    <t>PKP, -7.541627,110.796562 dan 028/81.6.7/V/2123</t>
  </si>
  <si>
    <t>ABA179480/HP 108</t>
  </si>
  <si>
    <t>PKP, -7.541627,110.796562 dan 028/81.6.7/V/2144</t>
  </si>
  <si>
    <t>ABA180486/HP 209</t>
  </si>
  <si>
    <t>PKP, -7.541627,110.796562 dan 028/81.6.7/V/2152</t>
  </si>
  <si>
    <t>ABD764788/HP 110</t>
  </si>
  <si>
    <t>PKP, -7.541627,110.796562 dan 028/81.6.7/V/2208</t>
  </si>
  <si>
    <t>ABD763742/HP 192</t>
  </si>
  <si>
    <t>PKP, -7.541627,110.796562 dan 028/81.6.7/V/2300</t>
  </si>
  <si>
    <t>ABA269994/HP 240</t>
  </si>
  <si>
    <t>PKP, -7.541627,110.796562 dan 028/81.6.7/V/2301</t>
  </si>
  <si>
    <t>ABA269992/HP 243</t>
  </si>
  <si>
    <t>PKP, -7.541627,110.796562 dan 028/81.6.7/V/2304</t>
  </si>
  <si>
    <t>ABA269970/HP 252</t>
  </si>
  <si>
    <t>PKP, -7.541627,110.796562 dan 028/81.6.7/V/2314</t>
  </si>
  <si>
    <t>ABD763743/HP 193</t>
  </si>
  <si>
    <t>PKP, -7.541627,110.796562 dan 028/81.6.7/V/2316</t>
  </si>
  <si>
    <t>AO 175770/HP 3</t>
  </si>
  <si>
    <t>AP 341567/HP 20</t>
  </si>
  <si>
    <t>Perum Bumi Graha</t>
  </si>
  <si>
    <t>AO 937886/HP 23</t>
  </si>
  <si>
    <t>Jalan Ngasem-Colomadu, Colomadu ~ 1/1</t>
  </si>
  <si>
    <t>Jalan Pendem-Ngargoyoso, Mojogedang/Ngargoyoso ~ 37/38</t>
  </si>
  <si>
    <t>16/03/2023</t>
  </si>
  <si>
    <t>HP 85, 43, 62</t>
  </si>
  <si>
    <t xml:space="preserve"> ABH925699 / HP 00043</t>
  </si>
  <si>
    <t>Jalan Bendungan-Jenggrik, Mojogedang ~ 113/116</t>
  </si>
  <si>
    <t>HP 76, 96, 66</t>
  </si>
  <si>
    <t xml:space="preserve"> ABH924969 /  HP 00096</t>
  </si>
  <si>
    <t>Jalan Letjen S. Parman, Tasikmadu ~ 250/404</t>
  </si>
  <si>
    <t>Jalan Brigjen Katamso, Tasikmadu ~ 268/424</t>
  </si>
  <si>
    <t>Jalan Srikaya, Tasikmadu ~ 277/433</t>
  </si>
  <si>
    <t>Jalan Erlangga, Karanganyar ~ 299/455</t>
  </si>
  <si>
    <t>HP 354, 97</t>
  </si>
  <si>
    <t xml:space="preserve"> ABJ926424 / HP 00097</t>
  </si>
  <si>
    <t>Jalan Hayam Wuruk, Karanganyar ~ 337/493</t>
  </si>
  <si>
    <t>ABJ926441/HP 00071</t>
  </si>
  <si>
    <t>Jalan Dahlia, Karanganyar ~ 342/498</t>
  </si>
  <si>
    <t>ABJ926445/HP 00078</t>
  </si>
  <si>
    <t>Jalan Barito, Karanganyar ~ 347/504</t>
  </si>
  <si>
    <t>ABJ926292/HP 00109</t>
  </si>
  <si>
    <t>Jalan Flores I, Karanganyar ~ 367/524</t>
  </si>
  <si>
    <t>HP 49, 46</t>
  </si>
  <si>
    <t>Jalan Kanguru, Karanganyar ~ 376/533</t>
  </si>
  <si>
    <t>Jalan Gurita, Karanganyar ~ 398/555</t>
  </si>
  <si>
    <t>Jalan Gurami, Karanganyar ~ 401/558</t>
  </si>
  <si>
    <t>Jalan Kelud, Karanganyar ~ 433/590</t>
  </si>
  <si>
    <t>Jalan AR Saleh, Karanganyar ~ 438/595</t>
  </si>
  <si>
    <t>Jalan Abdul Muis, Karanganyar ~ 454/611</t>
  </si>
  <si>
    <t>Jalan Tohudan-Gedongan, Colomadu ~ 3/4</t>
  </si>
  <si>
    <t>Jalan Jatisawit-Jatipurwo, Jatipuro ~ 132/135</t>
  </si>
  <si>
    <t>Tanah Jalan Jatisawit-Jatipurwo</t>
  </si>
  <si>
    <t>Ruas Jalan dan Saluran 15</t>
  </si>
  <si>
    <t>Ruas Jalan dan Saluran J</t>
  </si>
  <si>
    <t>Jalan Karangpandan-Bakalan, Karangpandan ~ 185/188</t>
  </si>
  <si>
    <t>Jalan Jatiyoso-Jatikuwung, Jatiyoso ~ 209/213</t>
  </si>
  <si>
    <t>Jalan Beji-Bumi Saraswati, Tasikmadu ~ 230/234</t>
  </si>
  <si>
    <t>Jalan Deres-Tlobo, Jumapolo/Jatiyoso ~ 239/243</t>
  </si>
  <si>
    <t>Kelurahan Popongan, Kecamatan Karanganyar / -7.606760, 110.976487</t>
  </si>
  <si>
    <t>ABH923063/HP 00058</t>
  </si>
  <si>
    <t>ABH923022/HP 47</t>
  </si>
  <si>
    <t>Jalan dan saluran 8</t>
  </si>
  <si>
    <t>ABA179527/HP 156</t>
  </si>
  <si>
    <t>Jaten Karanganyar</t>
  </si>
  <si>
    <t>Jujur Property /Dari Dinas Kebersihan dan Pertamanan</t>
  </si>
  <si>
    <t>Desa Plesungan, Kecamatan Gondangrejo / -7.532797, 110.857729</t>
  </si>
  <si>
    <t>Happy Family Regency</t>
  </si>
  <si>
    <t>ABH924958/HP 00090</t>
  </si>
  <si>
    <t>ABH923025/HP 48</t>
  </si>
  <si>
    <t>ABD763799/HP 159</t>
  </si>
  <si>
    <t>ABA179578/HP 168</t>
  </si>
  <si>
    <t>ABD764757/HP 65</t>
  </si>
  <si>
    <t>ABA179584/HP 134</t>
  </si>
  <si>
    <t>Jalan Sembuh-Jumapolo, Jumapolo ~ 77/79</t>
  </si>
  <si>
    <t>Jalan Tawes, Karanganyar ~ 403/560</t>
  </si>
  <si>
    <t>Jalan Jatiwarno-Mento, Jatipuro ~ 227/231</t>
  </si>
  <si>
    <t>Jalan Jumantono-Matesih, Jumantono/Matesih ~ 34/35</t>
  </si>
  <si>
    <t>Jalan Kalingga, Karanganyar ~ 443/600</t>
  </si>
  <si>
    <t>Jalan Kemuning-Munggur, Ngargoyoso ~ 177/180</t>
  </si>
  <si>
    <t>Jalan Merbabu, Karanganyar ~ 430/587</t>
  </si>
  <si>
    <t>Jalan Mt Haryono, Tasikmadu ~ 269/425</t>
  </si>
  <si>
    <t>Jalan Puntukrejo-Ngranten, Ngargoyoso ~ 217/221</t>
  </si>
  <si>
    <t>Jalan Raden Patah V, Karanganyar ~ 336/492</t>
  </si>
  <si>
    <t>ABJ926282/HP 00058</t>
  </si>
  <si>
    <t>09/03/2018</t>
  </si>
  <si>
    <t>BT 958518/HP 56</t>
  </si>
  <si>
    <t>AE 173666/HP 19</t>
  </si>
  <si>
    <t>AE 142995/HP 17</t>
  </si>
  <si>
    <t>ABA179502/HP 108</t>
  </si>
  <si>
    <t>ABA179501/HP 109</t>
  </si>
  <si>
    <t>ABA179513/HP 163</t>
  </si>
  <si>
    <t>Kelurahan Popongan, Kecamatan Karanganyar / -7.605972, 110.974767</t>
  </si>
  <si>
    <t>Jalan dan Saluran 10</t>
  </si>
  <si>
    <t>Kelurahan Popongan, Kecamatan Karanganyar / -7.606301, 110.974601</t>
  </si>
  <si>
    <t>ABH923030/HP 99</t>
  </si>
  <si>
    <t>Fasos</t>
  </si>
  <si>
    <t>07.01.009.001</t>
  </si>
  <si>
    <t>Puskesmas Mojogedang II</t>
  </si>
  <si>
    <t>Jambangan, Pereng, Mojogedang, karanganyar</t>
  </si>
  <si>
    <t>B 8618653/HP 2</t>
  </si>
  <si>
    <t>Bangunan Gedung</t>
  </si>
  <si>
    <t>Giri Layu</t>
  </si>
  <si>
    <t>AR 381496/HP 1</t>
  </si>
  <si>
    <t>Pustu</t>
  </si>
  <si>
    <t>13/01/2010</t>
  </si>
  <si>
    <t>BF 980686/HP 46</t>
  </si>
  <si>
    <t>08.01.019.015</t>
  </si>
  <si>
    <t>SMPN 2 Mojogedang</t>
  </si>
  <si>
    <t>Jalan Raya Mojogedang, Karanganyar</t>
  </si>
  <si>
    <t>BJ 279224/HP 11</t>
  </si>
  <si>
    <t>Bangunan Sekolah SMPN 2 Mojogedang</t>
  </si>
  <si>
    <t>Ganti Rugi</t>
  </si>
  <si>
    <t>08.01.019.024</t>
  </si>
  <si>
    <t>SMPN 1 Ngargoyoso</t>
  </si>
  <si>
    <t>Kemuning, Ngargoyoso</t>
  </si>
  <si>
    <t>7216269/HP 00003</t>
  </si>
  <si>
    <t>Gedung SMPN 1 Ngargoyoso</t>
  </si>
  <si>
    <t>08.01.019.051</t>
  </si>
  <si>
    <t>SMPN 4 Jatiyoso</t>
  </si>
  <si>
    <t>Beruk, Jatiyoso</t>
  </si>
  <si>
    <t>AU 885579/HP 1</t>
  </si>
  <si>
    <t>Bangunan Sekolah SMPN 4 Jatiyoso</t>
  </si>
  <si>
    <t>Tanah Sekolah</t>
  </si>
  <si>
    <t>08.01.020.011</t>
  </si>
  <si>
    <t>SMAN Gondangrejo</t>
  </si>
  <si>
    <t>08/05/2014</t>
  </si>
  <si>
    <t>BR 467291/HP 70</t>
  </si>
  <si>
    <t>Gedung SMAN Gondangrejo</t>
  </si>
  <si>
    <t>08.01.020.012</t>
  </si>
  <si>
    <t>SMAN Jumapolo</t>
  </si>
  <si>
    <t>Jalan Jurug 1, Jumapolo, Jumapolo, Karanganyar</t>
  </si>
  <si>
    <t>BJ 279240/HP 35</t>
  </si>
  <si>
    <t>Gedung SMAN Jumapolo</t>
  </si>
  <si>
    <t>Tanah</t>
  </si>
  <si>
    <t>Jl. Jumapolo-Karanganyar, Jumapolo</t>
  </si>
  <si>
    <t>AX 876786/HP 33</t>
  </si>
  <si>
    <t>Kantor BPK Jumapolo</t>
  </si>
  <si>
    <t>09/01/2007</t>
  </si>
  <si>
    <t>AZ 694583/HP 8</t>
  </si>
  <si>
    <t>Pasar Sibedil</t>
  </si>
  <si>
    <t>AG 657642/HP 1</t>
  </si>
  <si>
    <t>Perluasan Pasar</t>
  </si>
  <si>
    <t>Lalung, Karanganyar</t>
  </si>
  <si>
    <t>AG 609473/HP 6</t>
  </si>
  <si>
    <t>Pasar Ngaliyan</t>
  </si>
  <si>
    <t>B 8610319/HP 9</t>
  </si>
  <si>
    <t>Pasar Matesih (Induk)</t>
  </si>
  <si>
    <t>Moyoretno, Matesih, Matesih</t>
  </si>
  <si>
    <t>B 8610320/HP 8</t>
  </si>
  <si>
    <t>Pasar Moyoretno</t>
  </si>
  <si>
    <t>5710654/HP 2</t>
  </si>
  <si>
    <t>Pasar Tuban</t>
  </si>
  <si>
    <t>Ds. Buntar Mojogebang</t>
  </si>
  <si>
    <t>AG 609464/HP 1</t>
  </si>
  <si>
    <t>PDAM</t>
  </si>
  <si>
    <t>BL 843095/HP 00049</t>
  </si>
  <si>
    <t>28/02/2003</t>
  </si>
  <si>
    <t>HM. no 130</t>
  </si>
  <si>
    <t>TPS. Akhir</t>
  </si>
  <si>
    <t>Perluasan TPA Sukosari</t>
  </si>
  <si>
    <t>Timur Terminal Karangpandan, Karangpandan, Karanganyar</t>
  </si>
  <si>
    <t>5713964/HP 3</t>
  </si>
  <si>
    <t xml:space="preserve">Gudang </t>
  </si>
  <si>
    <t>Eks Kawedanan Karangpandan</t>
  </si>
  <si>
    <t>Karanganyar, Karanganyar</t>
  </si>
  <si>
    <t>8966935/HP 40</t>
  </si>
  <si>
    <t>STADION 45</t>
  </si>
  <si>
    <t>03/09/2007</t>
  </si>
  <si>
    <t>Sebagian AZ 699696/HM 211</t>
  </si>
  <si>
    <t>Perluasan tikungan jalan menuju parkir Candi Cetho</t>
  </si>
  <si>
    <t>Sebagian HM 211</t>
  </si>
  <si>
    <t>Pablengan, Matesih, Karanganyar</t>
  </si>
  <si>
    <t>Objek Wisata Air Hangat Pablengan</t>
  </si>
  <si>
    <t>Jl Lawu No. 85 Karanganyar</t>
  </si>
  <si>
    <t>BJ 279221/HP 00077</t>
  </si>
  <si>
    <t>Kantor Dinas Kearsipan dan Perpustakaan</t>
  </si>
  <si>
    <t>BT 958487/HP 68</t>
  </si>
  <si>
    <t>BT 958520/HP 70</t>
  </si>
  <si>
    <t>Blok G 24</t>
  </si>
  <si>
    <t>Utara Kunden, Padangan, Jungke, Karanganyar</t>
  </si>
  <si>
    <t>BT 958478</t>
  </si>
  <si>
    <t>Gd. Kebudayaan, Gd. Teater, SD 1/2 Jungke, TK</t>
  </si>
  <si>
    <t>Blok 71, Persil 43, 36</t>
  </si>
  <si>
    <t>Sipulo, Jungke, Karanganyar</t>
  </si>
  <si>
    <t>BT 958507</t>
  </si>
  <si>
    <t xml:space="preserve">Tanah Kosong </t>
  </si>
  <si>
    <t>Blok O, Persil 5.b</t>
  </si>
  <si>
    <t>07/03/2018</t>
  </si>
  <si>
    <t>BT 958527/HP 55</t>
  </si>
  <si>
    <t>Jalan Ronggowarsito No. 18, Bejen</t>
  </si>
  <si>
    <t>BT 957789/HP 61</t>
  </si>
  <si>
    <t>Kantor Kelurahan Bejen</t>
  </si>
  <si>
    <t>AR 037884/HP 34</t>
  </si>
  <si>
    <t>AE 173668/HP 21</t>
  </si>
  <si>
    <t>Pondok Rejo Rt 04 Rw 04 Lalung (-7.609769, 110.935635)</t>
  </si>
  <si>
    <t>gudang bolo pecah dan Tanah Bengkel Las</t>
  </si>
  <si>
    <t>BT 487642/HP 4</t>
  </si>
  <si>
    <t>BT 957718/HP 26</t>
  </si>
  <si>
    <t>Persil 261-263</t>
  </si>
  <si>
    <t>BT 957722/HP 14</t>
  </si>
  <si>
    <t>Timur Sentul, Sentul, Delingan, Karanganyar</t>
  </si>
  <si>
    <t>BT 957708/HP 22</t>
  </si>
  <si>
    <t>Persil 140 a</t>
  </si>
  <si>
    <t>BT 957725/HP 41</t>
  </si>
  <si>
    <t>TK Pertiwi, Masjid Al Huda dan sawah dilelangkan</t>
  </si>
  <si>
    <t>Persil 17, 19</t>
  </si>
  <si>
    <t>Utara Gataan, Sentul, Delingan, Karanganyar</t>
  </si>
  <si>
    <t>Persil, 113,188, 191, 60, 61</t>
  </si>
  <si>
    <t>Persil 166</t>
  </si>
  <si>
    <t>Persil 177</t>
  </si>
  <si>
    <t>Timur Dukuh Melikan, Popongan, Karanganyar</t>
  </si>
  <si>
    <t>Penggabungan Persil SL.136, 137, 150, 151, 152, 156, 157 dan 158</t>
  </si>
  <si>
    <t>Timur Dusun Karanganom, Popongan, aranganyar</t>
  </si>
  <si>
    <t>BT 957891/HP 31</t>
  </si>
  <si>
    <t>Persil 75</t>
  </si>
  <si>
    <t>Pule, Popongan, Karanganyar</t>
  </si>
  <si>
    <t>Persil 205 G.205dimutasikan tahun 2024</t>
  </si>
  <si>
    <t>Bolong, Karanganyar (Timur Dukuh Bolong Kulon)</t>
  </si>
  <si>
    <t>BT 487696/HP 11, BT 487697/HP 10, BT 487695/HP 40</t>
  </si>
  <si>
    <t xml:space="preserve">Persil 56 (BT 487697 / HP 00010 : 7.337 m), 80 (BT 487696 / HP 00011 : 1.262 m) dan 81 (Dalam Proses : 781 m). </t>
  </si>
  <si>
    <t>BT 487668/HP 2</t>
  </si>
  <si>
    <t>Kandang Kumonal</t>
  </si>
  <si>
    <t>Persil 32</t>
  </si>
  <si>
    <t>Dungdo, Banyak, Jantiharjo, Karanganyar</t>
  </si>
  <si>
    <t>BT 957750/HP 33</t>
  </si>
  <si>
    <t>Waduk Dungdo</t>
  </si>
  <si>
    <t>BT 957754/HP 41</t>
  </si>
  <si>
    <t>Persil 146</t>
  </si>
  <si>
    <t>BT 957787/HP 4</t>
  </si>
  <si>
    <t>Kantor Kelurahan Jantiharjo dan SDN 1 Jantiharjo</t>
  </si>
  <si>
    <t>BT 957767/HP 17</t>
  </si>
  <si>
    <t>Jalan KH. Samanhudi (Selatan Kantor KPP Pratama), Lumbung Sari RT 01/14, Cangakan</t>
  </si>
  <si>
    <t>BT 957894/HP 79</t>
  </si>
  <si>
    <t>HP 43</t>
  </si>
  <si>
    <t>HP 45</t>
  </si>
  <si>
    <t>HM 199</t>
  </si>
  <si>
    <t>Timur Sawahan, Sawahan RT 02/15, Tegalgede, Karanganyar</t>
  </si>
  <si>
    <t>Persil No.195</t>
  </si>
  <si>
    <t>BT 957940/HP 69</t>
  </si>
  <si>
    <t>Persil No.227b</t>
  </si>
  <si>
    <t>Dukuh Temuireng Rt 03 Rw 13 (-7.606635, 110.974504)</t>
  </si>
  <si>
    <t>Ruang Publik dan Taman</t>
  </si>
  <si>
    <t>BT 957845/HP 12</t>
  </si>
  <si>
    <t>Persil 9, 10</t>
  </si>
  <si>
    <t>Utara Dk Puntuk</t>
  </si>
  <si>
    <t>BT 957836/HP 17</t>
  </si>
  <si>
    <t>Persil 152, 154</t>
  </si>
  <si>
    <t>Dusun Rejosari (-7.617450, 111.009217)</t>
  </si>
  <si>
    <t>BT 958563/HP 67</t>
  </si>
  <si>
    <t>Tanah Tegalan yang dilelangkan</t>
  </si>
  <si>
    <t>BT 958187/HP 46</t>
  </si>
  <si>
    <t>Persil C 1/284</t>
  </si>
  <si>
    <t>BT 958550/HP 29</t>
  </si>
  <si>
    <t>BT 958537/HP 00074</t>
  </si>
  <si>
    <t>Gang Rt 02/02 dan Rt 01/03 Lingkungan cerbonan</t>
  </si>
  <si>
    <t>-7,594628, 110,951173 -7,595685, 110,950830</t>
  </si>
  <si>
    <t xml:space="preserve">Gang RT 03/01 DAN RT 02/01 Lingkungan Cerbonan </t>
  </si>
  <si>
    <t>-7,593272, 110,948786 -7,592787, 110,949010</t>
  </si>
  <si>
    <t>Gang rt 02/06 (timur) Karanganyar Rt 02/06</t>
  </si>
  <si>
    <t>-7,601610, 110,951649 -7,601898, 110,951621</t>
  </si>
  <si>
    <t>Gang Rt 01/07 Lingkungan Karanganyar</t>
  </si>
  <si>
    <t>-7,599760, 110,951387 -7,600230, 110,951262</t>
  </si>
  <si>
    <t>Jl. Gang RT. 02 RW. 10 Dimoro Dimoro RT. 02 RW. 10</t>
  </si>
  <si>
    <t>-7.599421, 110.948659 -7.600149, 110.948568</t>
  </si>
  <si>
    <t>BT 958588/HP 00057</t>
  </si>
  <si>
    <t>Kantor KUA Tawangmangu</t>
  </si>
  <si>
    <t>Bener, Nano RT 003 RW 005 Tawangmangu</t>
  </si>
  <si>
    <t>BT 958584/HP 00039</t>
  </si>
  <si>
    <t>SD N 05 Tawangmangu</t>
  </si>
  <si>
    <t>SD N 05 Tawangmangu _Bener, Nano RT 003 RW 005 Tawangmangu</t>
  </si>
  <si>
    <t>Beji RT 002 RW 008 Tawangmangu</t>
  </si>
  <si>
    <t>BT 958571/HP 00043</t>
  </si>
  <si>
    <t>Kuburan Beji RT 002 RW 008 Kel. Tawangmangu</t>
  </si>
  <si>
    <t>Tawangmangu RT. 005 RW. 002</t>
  </si>
  <si>
    <t>BT 958567/HP 00048</t>
  </si>
  <si>
    <t>Punden Rt. 005 Rw.002 Kel. Tawangmangu (selatan Polsek)</t>
  </si>
  <si>
    <t>BT 957806/HP 00017</t>
  </si>
  <si>
    <t>SDN 2 Kalisoro</t>
  </si>
  <si>
    <t>Blumbang Lor RT 07/01, Blumbang, Tawangmangu</t>
  </si>
  <si>
    <t>BT 957874/HP 19</t>
  </si>
  <si>
    <t>SD Negeri 2 Blumbang</t>
  </si>
  <si>
    <t>Centung, Blumbang Lor, Blumbang, Tawangmangu</t>
  </si>
  <si>
    <t>BT 957866/HP 9</t>
  </si>
  <si>
    <t>Persil 137d</t>
  </si>
  <si>
    <t>Kantor Kecamatan Ngargoyoso (Baru)</t>
  </si>
  <si>
    <t>AG 997002/HP 1</t>
  </si>
  <si>
    <t>Kantor Kecamatan Jatiyoso dan Rumah Dinas Camat</t>
  </si>
  <si>
    <t>1.3.1.01.001.002.015</t>
  </si>
  <si>
    <t>Tanah Bangunan Perdagangan lainnya (dst)</t>
  </si>
  <si>
    <t>Kios</t>
  </si>
  <si>
    <t>-7.612067°,110.992404°</t>
  </si>
  <si>
    <t>Ngarjosari, Popongan</t>
  </si>
  <si>
    <t>Warung Makan</t>
  </si>
  <si>
    <t xml:space="preserve"> -7.60612°,110.976005°</t>
  </si>
  <si>
    <t>ABA181466/HP 138</t>
  </si>
  <si>
    <t>ABA181478/HP 104</t>
  </si>
  <si>
    <t>ABA181475/HP 108</t>
  </si>
  <si>
    <t>Pasar Jumapolo</t>
  </si>
  <si>
    <t>-7.658567. 111.140782 ; -7.658658. 111.140465</t>
  </si>
  <si>
    <t>-7.659810. 111.141087 ; -7.659717. 111.140975</t>
  </si>
  <si>
    <t>ABD764816/HP 141</t>
  </si>
  <si>
    <t>ABD764812/HP 146</t>
  </si>
  <si>
    <t>ABA181694/HP 165</t>
  </si>
  <si>
    <t>ABA181693/HP 164</t>
  </si>
  <si>
    <t>ABA181509/HP 162</t>
  </si>
  <si>
    <t>ABD763853/HP 95</t>
  </si>
  <si>
    <t>ABD763809/HP 156</t>
  </si>
  <si>
    <t>ABD763820/HP 112</t>
  </si>
  <si>
    <t>ABD763666/HP 86</t>
  </si>
  <si>
    <t>ABA180565/HP 136</t>
  </si>
  <si>
    <t>ABA180550/HP 96</t>
  </si>
  <si>
    <t>ABA181056/HP 77</t>
  </si>
  <si>
    <t>ABA179558/HP 97</t>
  </si>
  <si>
    <t>ABA181085/HP 90</t>
  </si>
  <si>
    <t>ABD764780/HP 90</t>
  </si>
  <si>
    <t>ABD763805/HP 151</t>
  </si>
  <si>
    <t>ABD762807/HP 132</t>
  </si>
  <si>
    <t>ABD762809/HP 136</t>
  </si>
  <si>
    <t>ABA180545/HP 102</t>
  </si>
  <si>
    <t>ABD764758/HP 66</t>
  </si>
  <si>
    <t>ABH923026/HP 95</t>
  </si>
  <si>
    <t>Pos Satpam</t>
  </si>
  <si>
    <t>ABH923024/HP 49</t>
  </si>
  <si>
    <t>Jalan putar dan saluran 2</t>
  </si>
  <si>
    <t>ABH924504/HP 00094</t>
  </si>
  <si>
    <t>ABH923049/HP 100</t>
  </si>
  <si>
    <t>AP 341554/HP 16</t>
  </si>
  <si>
    <t xml:space="preserve">Sarana Bak Sampah Permanen </t>
  </si>
  <si>
    <t>Jalan dan saluran 6</t>
  </si>
  <si>
    <t>Tandon air</t>
  </si>
  <si>
    <t>ABH923009/HP 00041</t>
  </si>
  <si>
    <t>Kelurahan Popongan, Kecamatan Karanganyar / -7.607232, 110.975961</t>
  </si>
  <si>
    <t>ABH923064/HP 00060</t>
  </si>
  <si>
    <t>Ruas Jalan dan Saluran 2A</t>
  </si>
  <si>
    <t>RTH A</t>
  </si>
  <si>
    <t>Jalan RT 01 RW 04 RUAS I</t>
  </si>
  <si>
    <t>-7,663535, 111,159775 ; -7,662962, 111,158877</t>
  </si>
  <si>
    <t>Jalan RT 04 RW 01 RUAS II</t>
  </si>
  <si>
    <t>-7,660250, 111,154105 ; -7,659835, 111,155668</t>
  </si>
  <si>
    <t>Jalan RT 05 RW 03 RUAS III</t>
  </si>
  <si>
    <t>-7,881972, 111,157073 ; -7,661610, 111,158777</t>
  </si>
  <si>
    <t>Jalan RT 06 RW 02 RUAS II</t>
  </si>
  <si>
    <t>-7,660415, 111,156533 ; -7,660035, 111,156762</t>
  </si>
  <si>
    <t>Jalan RT 04 RW 03 RUAS II</t>
  </si>
  <si>
    <t>-7,662368, 111,157780 ; -7,662722, 111,158422</t>
  </si>
  <si>
    <t>Jalan RT 06 RW 02 RUAS III</t>
  </si>
  <si>
    <t>-7,659913, 111,156272 ; -7,659865, 111,155640</t>
  </si>
  <si>
    <t>Blumbang Lor, Blumbang, Tawangmangu</t>
  </si>
  <si>
    <t>BT 957868/HP 13</t>
  </si>
  <si>
    <t>BT 957876/HP 23</t>
  </si>
  <si>
    <t>Jalan K.H. Wachid Hasyim Nomor 2, Karanganyar</t>
  </si>
  <si>
    <t>AG 609470/HP 5</t>
  </si>
  <si>
    <t>Gedung BKD</t>
  </si>
  <si>
    <t>Eks. Kantor Dispenda</t>
  </si>
  <si>
    <t>18/08/2017</t>
  </si>
  <si>
    <t>BT 488000/HP 39, BT 487690/HP 47</t>
  </si>
  <si>
    <t>Persil 111 (Dalam Proses) dan 112 (Dalam Proses)</t>
  </si>
  <si>
    <t>Bolong, Karanganyar (Utara Dukuh Bolong Wetan)</t>
  </si>
  <si>
    <t>BT 487684/HP 26, BT 487676/HP 44</t>
  </si>
  <si>
    <t>Kantor Kelurahan dan Tanah sawah yang dilelangkan</t>
  </si>
  <si>
    <t>Persil 108 (Dalam Proses) dan 110 (BT 487684 / HP 00026 : 8.460 m)</t>
  </si>
  <si>
    <t>Padangan batas RW 7 &amp; 8 ~Kelurahan Jungke</t>
  </si>
  <si>
    <t>Jalan Majapahit</t>
  </si>
  <si>
    <t>-7.597836. 110.944181 ; -7.597446. 110.942998</t>
  </si>
  <si>
    <t>Jalan Cempaka</t>
  </si>
  <si>
    <t>-7.602702. 110.943538 ; -7.602086. 110.943820</t>
  </si>
  <si>
    <t>-7°35/29.329//.,110°57/36.425// ; -7°35/39.079//.,110°57/33.411//</t>
  </si>
  <si>
    <t>-7°35/57.5//.,110°58/46// ; -7°36/0.5//.,110°58/45.1//</t>
  </si>
  <si>
    <t>-7°35/53.49//.,110°58/45.12// ; -7°35/53.46//.,110°58/42.38//</t>
  </si>
  <si>
    <t>-7°35/43.956//.,110°58/43.884// ; -7°35/46.908//,110°58/42.252//</t>
  </si>
  <si>
    <t>-7°35/40.368//.,110°58/31.597// ; -7°35/55.932//.,110°58/39.627//</t>
  </si>
  <si>
    <t>-7°35/33.116//,110°58/17.516// ; -7°35/31.171//,110°58/17.802//</t>
  </si>
  <si>
    <t>Jln. Ringinasri 2</t>
  </si>
  <si>
    <t>-7°35/53.4//.,110°58/25.4// ; -7°35/52.8//.,110°58/24.2//</t>
  </si>
  <si>
    <t>-7°35/30.394//.,110°57/41.585// ; -7°35/26.257//.,110°57/42.491//</t>
  </si>
  <si>
    <t>JENGGLONG RT 02 RW 03~Kelurahan Bejen</t>
  </si>
  <si>
    <t>-7.59131.,110.95679 ; -7.59232.,110.95561</t>
  </si>
  <si>
    <t>Jln. Pinus 1</t>
  </si>
  <si>
    <t>-7°35/58.9//.,110°58/29.7// ; -7°36/00.3//.,110°58/32.2//</t>
  </si>
  <si>
    <t>-7.60288.,110.97272 ; -7.60308.,110.97367</t>
  </si>
  <si>
    <t>-7.593192.,110.953192 ; -7.593730.,110.951966</t>
  </si>
  <si>
    <t>-7°35/39.959//.,110°57/29.403// ; -7°35/43.428//.,110°57/28.114//</t>
  </si>
  <si>
    <t>Dk. Manggis RT 1/12~Kelurahan Lalung</t>
  </si>
  <si>
    <t>Jln.  Tomat</t>
  </si>
  <si>
    <t>-7.613895. 110.928199 ; -7.613663. 110.926398</t>
  </si>
  <si>
    <t>Jln. Mangga 3</t>
  </si>
  <si>
    <t>-7.617759. 110.948450 ; -7.617643. 110.947883</t>
  </si>
  <si>
    <t xml:space="preserve">Jln. Nangka </t>
  </si>
  <si>
    <t>-7.614112. 110.925087 ; -7.613836. 110.923331</t>
  </si>
  <si>
    <t>Tengah Dk. Manggeh Utara - Selatan~Kelurahan Lalung</t>
  </si>
  <si>
    <t>Jln. Puntadewa</t>
  </si>
  <si>
    <t>-7.604606. 110.954892 ; -7.606216. 110.954669</t>
  </si>
  <si>
    <t>Ngaliyan rt 5/1 (Griya Husada Ke Timur)~Kelurahan Lalung</t>
  </si>
  <si>
    <t>Jln. Arjuna 1</t>
  </si>
  <si>
    <t>-7.6150698. 110.9474560 ; -7.615303. 110.948778</t>
  </si>
  <si>
    <t>Prm. Mangge rt 3/13~Kelurahan Lalung</t>
  </si>
  <si>
    <t xml:space="preserve">Jln. Sadewa IV </t>
  </si>
  <si>
    <t>-7.6044136. 110.9537769 ; -7.603546. 110.953888</t>
  </si>
  <si>
    <t>Jln. Melati 1</t>
  </si>
  <si>
    <t>-7.609795. 110.932809 ; -7.609972. 110.933936</t>
  </si>
  <si>
    <t>Ngaliyan rt 1/1~Kelurahan Lalung</t>
  </si>
  <si>
    <t>Jln. Pasar songglong</t>
  </si>
  <si>
    <t>-7.618623. 110.947205 ; -7.6186928. 110.9465645</t>
  </si>
  <si>
    <t>gang melati 5</t>
  </si>
  <si>
    <t>-7.608930. 110.931936 ; -7.609580. 110.931775</t>
  </si>
  <si>
    <t>Jln. Permai</t>
  </si>
  <si>
    <t>-7.612475. 110.952312 ; -7.613726. 110.951527</t>
  </si>
  <si>
    <t>Tengah Pondokrejo~Kelurahan Lalung</t>
  </si>
  <si>
    <t>-7.612337. 110.933938 ; -7.608417. 110.936733</t>
  </si>
  <si>
    <t>-7,591979, 110,996776 ; -7,591447, 110,994732</t>
  </si>
  <si>
    <t>-7,5989301, 110,9881397 ; -7,6008417, 110,9869666</t>
  </si>
  <si>
    <t>Lingkungan Sentul RT 02/05~Kelurahan Delingan</t>
  </si>
  <si>
    <t>-7,600295, 110,993236 ; -7,601019, 110,994140</t>
  </si>
  <si>
    <t>-7,600295, 110,993237 ; -7,599445, 110,992050</t>
  </si>
  <si>
    <t>-7,598302, 111,009196 ; -7,600859, 111,007676</t>
  </si>
  <si>
    <t>-7,599849, 111,01202 ; -7,599667, 111,011137</t>
  </si>
  <si>
    <t>-7599905,110991450 ; -7,599338, 110990117</t>
  </si>
  <si>
    <t>Badak 2</t>
  </si>
  <si>
    <t>7°36/20//S110°58/55//E ; 7°36/13//S110°59/03//E</t>
  </si>
  <si>
    <t>Ayam</t>
  </si>
  <si>
    <t>7°36/09//S110°59/30//E ; 7°36/08//S110°59/28//E</t>
  </si>
  <si>
    <t>Manggis 8</t>
  </si>
  <si>
    <t>7°36/11//S110°59/03//E ; 7°36/13//S110°59/05//E</t>
  </si>
  <si>
    <t>Barat Perum anggrek lawu~Kelurahan Popongan</t>
  </si>
  <si>
    <t>7°36/17//S110°59/06//E ; 7°36/14//S110°59/02//E</t>
  </si>
  <si>
    <t>Wates 02/10~Kelurahan Popongan</t>
  </si>
  <si>
    <t>Nakula 5</t>
  </si>
  <si>
    <t>7°36/27//S110°59/38//E ; 7°36/30//S110°59/42//E</t>
  </si>
  <si>
    <t>Gajah / Singa</t>
  </si>
  <si>
    <t>7°35/58//S110°59/22//E ; 7°36/06//S110°59/28//E</t>
  </si>
  <si>
    <t>Ular Piton</t>
  </si>
  <si>
    <t>7°36/44//S110°58/58//E ; 7°36/44//S110°58/52//E</t>
  </si>
  <si>
    <t>7°36/10//S110°58/37//E ; 7°36/08//S110°58/38//E</t>
  </si>
  <si>
    <t>Ngarjosari RT 01/01~Kelurahan Popongan</t>
  </si>
  <si>
    <t>Gelatik</t>
  </si>
  <si>
    <t>7°36/17//S110°58/30//E ; 7°36/19//S110°58/29//E</t>
  </si>
  <si>
    <t>Mawar 3</t>
  </si>
  <si>
    <t>7°36/12//S110°58/34//E ; 7°36/08//S110°58/35//E</t>
  </si>
  <si>
    <t>Flamboyan</t>
  </si>
  <si>
    <t>7°36/33//S110°58/38//E ; 7°36/41//S110°59/00//E</t>
  </si>
  <si>
    <t>-7°37/31,572//,  110°58/14,94// ; -7°37/25,8//,  110°58/17,0//</t>
  </si>
  <si>
    <t>-7°37/22,068//,  110°56/55,398// ; -7°37/23,8//,  110°56/55,5//</t>
  </si>
  <si>
    <t>-7°37/49,2//,  110°59/15,44// ; -7°37/57,1//,  110°59/11,8//</t>
  </si>
  <si>
    <t>-7°38/5,213//,  110°59/39,82// ; -7°38/12,7//,  110°59/30,5//</t>
  </si>
  <si>
    <t>-7°37/49,512//,  110°58/41,346// ; -7°37/48,4//,  110°58/36,7//</t>
  </si>
  <si>
    <t>-7°37/29,55//,  110°57/50,322// ; -7°37/29,2//,  110°57/48,2//</t>
  </si>
  <si>
    <t>-7°37/6,786//,  110°57/12,894// ; -7°37/06,6//,  110°57/14,5//</t>
  </si>
  <si>
    <t>Kemamang~Kelurahan Jantiharjo</t>
  </si>
  <si>
    <t>-7.609868, 110.954 ; Wito</t>
  </si>
  <si>
    <t>-7.618500, 110.968150 ; Sukir</t>
  </si>
  <si>
    <t>Dungdo~Kelurahan Jantiharjo</t>
  </si>
  <si>
    <t>-7.621288, 110.995007 ; Makam Dungdo</t>
  </si>
  <si>
    <t>-7.626168, 110.982997 ; Pawiro Sukar ( Baru )</t>
  </si>
  <si>
    <t>Dukuh~Kelurahan Jantiharjo</t>
  </si>
  <si>
    <t>-7.622295, 110.994430 ; Gudang/Punden</t>
  </si>
  <si>
    <t>Jalan 04/13 Ruas II</t>
  </si>
  <si>
    <t>-7.616625, 110.956967 ; -7.617698, 110.956745</t>
  </si>
  <si>
    <t>-7.617582, 110.965763 ; -7.617580, 110.965853</t>
  </si>
  <si>
    <t>Jalan 02/12 Ruas III</t>
  </si>
  <si>
    <t>-7.617107, 110.963033 ; -7.617240, 110.963220</t>
  </si>
  <si>
    <t>Jalan 02/15 Ruas I</t>
  </si>
  <si>
    <t>-7.617127, 110.956165 ; -7.617073, 110.955940</t>
  </si>
  <si>
    <t>-7.618023, 110.965663 ; -7.618098, 110.965630</t>
  </si>
  <si>
    <t>Jalan 02/04 Ruas II</t>
  </si>
  <si>
    <t>-7.624755, 110.988543 ; -7.625802, 110.988120</t>
  </si>
  <si>
    <t>Ling.Kerten Jalan 05/08 Ruas IV~Kelurahan Jantiharjo</t>
  </si>
  <si>
    <t>Jalan 05/08 Ruas IV</t>
  </si>
  <si>
    <t>-7.618947, 110.974907 ; -7.619185, 110.975647</t>
  </si>
  <si>
    <t>Jalan 03/14 Ruas III</t>
  </si>
  <si>
    <t>-7.615915, 110.955483 ; -7.615915, 110.955483</t>
  </si>
  <si>
    <t>-7.618028, 110.972627 ; -7.618887, 110.972328</t>
  </si>
  <si>
    <t>Jalan Ruas 01/14 Ruas III</t>
  </si>
  <si>
    <t>-7.616837, 110.959335 ; -7.616125, 110.959435</t>
  </si>
  <si>
    <t>-7.618113, 110.962587 ; -7.616577, 110.963145</t>
  </si>
  <si>
    <t>-7.618538, 110.972382 ; -7.618332, 110.971832</t>
  </si>
  <si>
    <t>Ling.Kerten Jalan 06/08 Ruas II~Kelurahan Jantiharjo</t>
  </si>
  <si>
    <t>Jalan 06/08 Ruas II</t>
  </si>
  <si>
    <t>-7.621678, 110.974647 ; -7.620228, 110.975343</t>
  </si>
  <si>
    <t>-7.624678, 110.988565 ; -7.625297, 110.990177</t>
  </si>
  <si>
    <t>Ling.Kerten Jalan 05/08 Ruas III~Kelurahan Jantiharjo</t>
  </si>
  <si>
    <t>Jalan 05/08 Ruas III</t>
  </si>
  <si>
    <t>-7.618400, 110.975523 ; -7.618027, 110.975117</t>
  </si>
  <si>
    <t>Ling.Kerten Jalan 06/08 Ruas I~Kelurahan Jantiharjo</t>
  </si>
  <si>
    <t>Jalan 06/08 Ruas I</t>
  </si>
  <si>
    <t>-7.622102, 110.974600 ; -7.622325, 110.975067</t>
  </si>
  <si>
    <t>Cangakan Timur RT 2 RW 2~Kelurahan Cangakan</t>
  </si>
  <si>
    <t>Jalan Cemani 1</t>
  </si>
  <si>
    <t>-7.592288 , 110.946711 ; -7.592641 , 110.946634</t>
  </si>
  <si>
    <t>Cangakan Timur RT 3 RW 2~Kelurahan Cangakan</t>
  </si>
  <si>
    <t>Jalan Cemani 10</t>
  </si>
  <si>
    <t>-7.59197 , 110.94682 ; -7.59207 , 110.94746</t>
  </si>
  <si>
    <t>Jalan Cemani 5</t>
  </si>
  <si>
    <t>-7.59238 , 110.94793 ; -7.59257 , 110.94782</t>
  </si>
  <si>
    <t>Jalan Cemani 6</t>
  </si>
  <si>
    <t>-7.59212 , 110.94654 ; -7.59189 , 110.94661</t>
  </si>
  <si>
    <t>Temuireng RT 3 RW 12~Kelurahan Tegalgede</t>
  </si>
  <si>
    <t>Ruas 1 Temuireng RT 3 RW 12</t>
  </si>
  <si>
    <t>7°36/28//S110°58/30//E ; 7°36/24//S110°58/18//E</t>
  </si>
  <si>
    <t>Ruas 4 Dk. Jetak RT 02 RW 09</t>
  </si>
  <si>
    <t>7°36/33//S110°58/08//E ; 7°36/30//S110°58/00//E</t>
  </si>
  <si>
    <t xml:space="preserve">Ruas 4 Temuireng RT 1 RW 12 </t>
  </si>
  <si>
    <t>7°36/27//S110°58/19//E ; 7°36/29//S110°58/29//E</t>
  </si>
  <si>
    <t>Ruas 1 Dk. Tolok RT 2 RW 10</t>
  </si>
  <si>
    <t>7°36/54//S110°58/13//E ; 7°36/52//S110°58/11//E</t>
  </si>
  <si>
    <t>Ruas 1 Dk. Manggeh RT 01 RW 05</t>
  </si>
  <si>
    <t>7°36/14.8//S110°57/28.6//E ; 7°36/11.5//S110°57/28.4//E</t>
  </si>
  <si>
    <t>Ruas 5 Dk. Manggeh RT 03 RW 05</t>
  </si>
  <si>
    <t>7°36/14.9//S110°57/28.6//E ; 7°36/16.7//S110°57/29.1//E</t>
  </si>
  <si>
    <t>Ruas 2 Tegalwinangun RT 3 RW 13</t>
  </si>
  <si>
    <t>7°36/12//S110°58/01//E ; 7°36/16//S110°58/00//E</t>
  </si>
  <si>
    <t>Ruas 6 Tegalwinangun RT 2 RW 13</t>
  </si>
  <si>
    <t>7°36/15//S110°58/08//E ; 7°36/18//S110°58/08//E</t>
  </si>
  <si>
    <t>Ruas 6 Dk. Jetak RT 03 RW 09</t>
  </si>
  <si>
    <t>7°36/28//S110°58/02//E ; 7°36/27//S110°58/01//E</t>
  </si>
  <si>
    <t>Ruas 8 Dk. Jati RT 5 RW 10</t>
  </si>
  <si>
    <t>7°36/44//S110°58/09//E ; 7°36/44//S110°58/11//E</t>
  </si>
  <si>
    <t>Ruas 2 Dk. Demangan RT 02/14</t>
  </si>
  <si>
    <t>Ruas 7 Tegalwinangun RT 2 RW 13</t>
  </si>
  <si>
    <t>7°36/14//S110°58/06//E ; 7°36/10//S110°58/08//E</t>
  </si>
  <si>
    <t>Ruas 1 Temuireng RT 1 RW 12</t>
  </si>
  <si>
    <t>7°36/31//S110°58/21//E ; 7°36/31//S110°58/21//E</t>
  </si>
  <si>
    <t>Ruas 3 Dk. Manggeh RT 03 RW 05</t>
  </si>
  <si>
    <t>7°36/15.7//S110°57/30.1//E ; 7°36/15.0//S110°57/29.9//E</t>
  </si>
  <si>
    <t>Ruas 1 Dk. Ngrawoh RT 03/14</t>
  </si>
  <si>
    <t>Ruas 6 Dk. Supan RT 02/16</t>
  </si>
  <si>
    <t>7°37/06//S110°59/12//E ; 7°37/08//S110°59/12//E</t>
  </si>
  <si>
    <t>Ruas 4 Dk. Tolok RT 02 dan RT 3 RW 10</t>
  </si>
  <si>
    <t>7°36/55//S110°58/14//E ; 7°36/56//S110°58/14//E</t>
  </si>
  <si>
    <t>-7.61955,111.01354 ; -7.61901,111.01359</t>
  </si>
  <si>
    <t>-7.61639,111.01244 ; -7.613010,111.018854</t>
  </si>
  <si>
    <t>-7.62072638888889,111.007698333333 ; -7.61863305555556,111.007948055556</t>
  </si>
  <si>
    <t>-7.61833,111.01275 ; -7.61955,111.01273</t>
  </si>
  <si>
    <t>-7.61571,111.01306 ; -7.61498,111.01216</t>
  </si>
  <si>
    <t>-7.61601,111.01181 ; -7.61663,111.01199</t>
  </si>
  <si>
    <t>-7.61808,111.01161 ; -7.61712,111.01257</t>
  </si>
  <si>
    <t>-7.61104,111.01402 ; -7.610123,111.01239</t>
  </si>
  <si>
    <t>-7.61455,111.01318 ; -7.61446,111.01281</t>
  </si>
  <si>
    <t>7°35/16//S110°59/00//E ; 7°35/19//S110°59/03//E</t>
  </si>
  <si>
    <t>7°34/41//S110°58/56//E ; 7°34/37//S110°59/00//E</t>
  </si>
  <si>
    <t>7°34/43//S110°59/29//E ; 7°34/47//S110°59/26//E</t>
  </si>
  <si>
    <t>7°34/29//S110°59/16//E ; 7°34/39//S110°59/11//E</t>
  </si>
  <si>
    <t>7°34/45//S110°58/42//E ; 7°34/46//S110°58/51//E</t>
  </si>
  <si>
    <t xml:space="preserve">Jalan dan Saluran Pronasan </t>
  </si>
  <si>
    <t>7°34/51//S110°59/06//E ; 7°34/55//S110°59/06//E</t>
  </si>
  <si>
    <t>7°34/34//S110°58/23//E ; 7°34/30//S110°58/25//E</t>
  </si>
  <si>
    <t>Lingkungan Geneng RT 03/02~Kelurahan Gedong</t>
  </si>
  <si>
    <t>7°35/09//S110°59/27//E ; 7°35/10//S110°59/30//E</t>
  </si>
  <si>
    <t>7°34/43//S110°59/24//E ; 7°34/40//S110°59/25//E</t>
  </si>
  <si>
    <t>7°35/11//S110°59/27//E ; 7°35/12//S110°59/29//E</t>
  </si>
  <si>
    <t>7°34/25//S110°59/00//E ; 7°34/23//S110°58/57//E</t>
  </si>
  <si>
    <t>-7.663858. 111.128522 ; -7.663063. 111.128972</t>
  </si>
  <si>
    <t>Jalan 04/09 Ruas IV</t>
  </si>
  <si>
    <t>-7.665477. 111.129598 ; -7.665697. 111.128958</t>
  </si>
  <si>
    <t>-7.671310, 111.126618 ; -7.671042, 111.127540</t>
  </si>
  <si>
    <t>Jalan 04/06 Ruas VII</t>
  </si>
  <si>
    <t>-7.663547. 111.123377 ; -7.663528. 111.121345</t>
  </si>
  <si>
    <t>-7.667497. 111.121092 ; -7.667520. 111.121596</t>
  </si>
  <si>
    <t>-7.666897. 111.116968 ; -7.667112. 111.117773</t>
  </si>
  <si>
    <t>Jalan 03/04 Ruas II</t>
  </si>
  <si>
    <t>-7.669412. 111.123400 ; -7.669453. 111.122392</t>
  </si>
  <si>
    <t>-7.664587. 111.132140 ; -7.665207. 111.132340</t>
  </si>
  <si>
    <t>-7.669320. 111.121448 ; -7.669613. 111.121502</t>
  </si>
  <si>
    <t>Jalan 02/11 Ruas VI</t>
  </si>
  <si>
    <t>-7.673842, 111.129757 ; -7.673943, 111.129763</t>
  </si>
  <si>
    <t>-7.670973. 111.116610 ; -7.669920. 111.115085</t>
  </si>
  <si>
    <t>-7.670732. 111.117667 ; -7.670788. 111.117677</t>
  </si>
  <si>
    <t>-7.670172. 111.125758 ; -7.668602. 111.125638</t>
  </si>
  <si>
    <t>Jalan Lingkungan Beji-Nano</t>
  </si>
  <si>
    <t>-7.665628. 111.127815 ; -7.6679 53. 111.123523</t>
  </si>
  <si>
    <t>Ling.Nano 01/04~Kelurahan Tawangmangu</t>
  </si>
  <si>
    <t>-7.670420. 111.121937 ; -7.671133. 111.121887</t>
  </si>
  <si>
    <t>-7.677130, 111.121983 ; -7.676752, 111.122137</t>
  </si>
  <si>
    <t>Ling. Kalisoro 03/02~Kelurahan Kalisoro</t>
  </si>
  <si>
    <t>-7.664290. 111.141180 ; -7.664713. 111.143215</t>
  </si>
  <si>
    <t>-7.663633. 111.132308 ; -7.665043. 111.132887</t>
  </si>
  <si>
    <t>-7.664670. 111.133843 ; -7.663348. 111.133203</t>
  </si>
  <si>
    <t>-7.659302. 111.136845 ; -7.658615. 111.138132</t>
  </si>
  <si>
    <t>-7.665258. 111.141960 ; -7.665533. 111.143060</t>
  </si>
  <si>
    <t>-7.662653. 111.140585 ; -7.663068. 111.141050</t>
  </si>
  <si>
    <t>-7.659138. 111.139903 ; -7.658847. 111.140027</t>
  </si>
  <si>
    <t>ABA181017/HP 121</t>
  </si>
  <si>
    <t>ABA180563/HP 143</t>
  </si>
  <si>
    <t>ABA179758/HP 133</t>
  </si>
  <si>
    <t>ABA179760/HP 137</t>
  </si>
  <si>
    <t>ABA180968/HP 105</t>
  </si>
  <si>
    <t>ABA181133/HP 87</t>
  </si>
  <si>
    <t>ABA179765/HP 141</t>
  </si>
  <si>
    <t>PKP, -7.541627,110.796562 dan 028/81.6.7/V/2043</t>
  </si>
  <si>
    <t>ABA181042/HP 137</t>
  </si>
  <si>
    <t>PKP, -7.541627,110.796562 dan 028/81.6.7/V/2084</t>
  </si>
  <si>
    <t>ABA181070/HP 112</t>
  </si>
  <si>
    <t>PKP, -7.541627,110.796562 dan 028/81.6.7/V/2134</t>
  </si>
  <si>
    <t>ABA180464/HP 216</t>
  </si>
  <si>
    <t>PKP, -7.541627,110.796562 dan 028/81.6.7/V/2163</t>
  </si>
  <si>
    <t>ABA181187/HP 157</t>
  </si>
  <si>
    <t>PKP, -7.541627,110.796562 dan 028/81.6.7/V/2177</t>
  </si>
  <si>
    <t>ABA180496/HP 213</t>
  </si>
  <si>
    <t>PKP, -7.541627,110.796562 dan 028/81.6.7/V/2195</t>
  </si>
  <si>
    <t>ABD764787/HP 111</t>
  </si>
  <si>
    <t>PKP, -7.541627,110.796562 dan 028/81.6.7/V/2203</t>
  </si>
  <si>
    <t>ABD763748/HP 183</t>
  </si>
  <si>
    <t>PKP, -7.541627,110.796562 dan 028/81.6.7/V/2231</t>
  </si>
  <si>
    <t>ABA269979/HP 228</t>
  </si>
  <si>
    <t>PKP, -7.541627,110.796562 dan 028/81.6.7/V/2251</t>
  </si>
  <si>
    <t>ABA270019/HP 272</t>
  </si>
  <si>
    <t>PKP, -7.541627,110.796562 dan 028/81.6.7/V/2263</t>
  </si>
  <si>
    <t>ABA270025/HP 254</t>
  </si>
  <si>
    <t>PKP, -7.541627,110.796562 dan 028/81.6.7/V/2271</t>
  </si>
  <si>
    <t>ABA270012/HP 255</t>
  </si>
  <si>
    <t>PKP, -7.541627,110.796562 dan 028/81.6.7/V/2272</t>
  </si>
  <si>
    <t>ABA269953/HP 292</t>
  </si>
  <si>
    <t>PKP, -7.541627,110.796562 dan 028/81.6.7/V/2284</t>
  </si>
  <si>
    <t>ABA269958/HP 293</t>
  </si>
  <si>
    <t>PKP, -7.541627,110.796562 dan 028/81.6.7/V/2285</t>
  </si>
  <si>
    <t>ABA180592/HP 121</t>
  </si>
  <si>
    <t>PKP, -7.541627,110.796562 dan 028/81.6.7/V/2042</t>
  </si>
  <si>
    <t>ABA179768/HP 139</t>
  </si>
  <si>
    <t>PKP, -7.541627,110.796562 dan 028/81.6.7/V/2045</t>
  </si>
  <si>
    <t>ABA179766/HP 138</t>
  </si>
  <si>
    <t>PKP, -7.541627,110.796562 dan 028/81.6.7/V/2046</t>
  </si>
  <si>
    <t>ABA181012/HP 87</t>
  </si>
  <si>
    <t>PKP, -7.541627,110.796562 dan 028/81.6.7/V/2054</t>
  </si>
  <si>
    <t>ABA180996/HP 105</t>
  </si>
  <si>
    <t>PKP, -7.541627,110.796562 dan 028/81.6.7/V/2071</t>
  </si>
  <si>
    <t>ABA180994/HP 106</t>
  </si>
  <si>
    <t>PKP, -7.541627,110.796562 dan 028/81.6.7/V/2072</t>
  </si>
  <si>
    <t>ABA181044/HP 140</t>
  </si>
  <si>
    <t>PKP, -7.541627,110.796562 dan 028/81.6.7/V/2085</t>
  </si>
  <si>
    <t>ABA180971/HP 107</t>
  </si>
  <si>
    <t>PKP, -7.541627,110.796562 dan 028/81.6.7/V/2127</t>
  </si>
  <si>
    <t>ABA181069/HP 127</t>
  </si>
  <si>
    <t>PKP, -7.541627,110.796562 dan 028/81.6.7/V/2136</t>
  </si>
  <si>
    <t>ABA180458/HP 222</t>
  </si>
  <si>
    <t>PKP, -7.541627,110.796562 dan 028/81.6.7/V/2166</t>
  </si>
  <si>
    <t>ABA181200/HP 151</t>
  </si>
  <si>
    <t>PKP, -7.541627,110.796562 dan 028/81.6.7/V/2186</t>
  </si>
  <si>
    <t>ABD764789/HP 109</t>
  </si>
  <si>
    <t>PKP, -7.541627,110.796562 dan 028/81.6.7/V/2207</t>
  </si>
  <si>
    <t>Gondosuli, Tawangmangu</t>
  </si>
  <si>
    <t>AR 140593/HP 23</t>
  </si>
  <si>
    <t>AP 341562/HP 15</t>
  </si>
  <si>
    <t>AR 140580/HP 30</t>
  </si>
  <si>
    <t>AR 140583/HP 33</t>
  </si>
  <si>
    <t>Jalan Colomadu-Kalipati, Colomadu ~ 2/3</t>
  </si>
  <si>
    <t>Jalan Tasikmadu-Waru, Tasikmadu ~ 15/16</t>
  </si>
  <si>
    <t>Jalan Ngargoyoso-Jenawi, Ngargoyoso/Jenawi ~ 17/18</t>
  </si>
  <si>
    <t>Jalan Ocak Acik-Kayuapak, Jaten ~ 18/19</t>
  </si>
  <si>
    <t>Jalan Mojogedang-Tompe, Mojogedang ~ 24/25</t>
  </si>
  <si>
    <t>HP 66, 91, 67, 55</t>
  </si>
  <si>
    <t xml:space="preserve"> ABH924971 / HP 00066</t>
  </si>
  <si>
    <t>Jalan Karangpandan-Mojogedang, Karangpandan/Mojogedang ~ 36/37</t>
  </si>
  <si>
    <t>Jalan Jatipuro-Jatiyoso, Jatipuro/Jatiyoso ~ 44/45</t>
  </si>
  <si>
    <t>Jalan Gragalan-Blora, Karangpandan ~ 45/46</t>
  </si>
  <si>
    <t>Jalan Sepanjang-Beruk, Tawangmangu/Jatiyoso ~ 49/50</t>
  </si>
  <si>
    <t>Jalan Jambangan-Pendem, Mojogedang ~ 59/60</t>
  </si>
  <si>
    <t>05/04/2023</t>
  </si>
  <si>
    <t>HP 55, 67</t>
  </si>
  <si>
    <t xml:space="preserve"> ABH925704 /  HP 00067</t>
  </si>
  <si>
    <t>Jalan Suruh-Kebonagung, Tasikmadu ~ 105/108</t>
  </si>
  <si>
    <t>Jalan Gowongan-Sewurejo, Mojogedang ~ 112/115</t>
  </si>
  <si>
    <t>Jalan Laksamana Yos Sudarso, Tasikmadu ~ 251/405</t>
  </si>
  <si>
    <t>Jalan Blimbing, Tasikmadu ~ 258/414</t>
  </si>
  <si>
    <t>Jalan Cerme, Tasikmadu ~ 259/415</t>
  </si>
  <si>
    <t>Jalan Mayjen Panjaitan, Tasikmadu ~ 267/423</t>
  </si>
  <si>
    <t>Jalan Mataram I, Karanganyar ~ 319/475</t>
  </si>
  <si>
    <t>ABJ926279/HP 00102</t>
  </si>
  <si>
    <t>Jalan Hayam Wuruk I, Karanganyar ~ 338/494</t>
  </si>
  <si>
    <t>ABJ926286/HP 00066</t>
  </si>
  <si>
    <t>Jalan Merak, Karanganyar ~ 419/576</t>
  </si>
  <si>
    <t>ABJ926255/HP 00087</t>
  </si>
  <si>
    <t>Jalan KH Mas Mansyur, Karanganyar ~ 444/601</t>
  </si>
  <si>
    <t>Jalan Letjen Suprapto, Tasikmadu ~ 453/610</t>
  </si>
  <si>
    <t>Jalan Bendungan-Banjarharjo, Kebakkramat ~ 131/134</t>
  </si>
  <si>
    <t>Tanah Jalan Bendungan-Banjarharjo</t>
  </si>
  <si>
    <t>Jalan Nglorog-Parangijo, Ngargoyoso ~ 178/181</t>
  </si>
  <si>
    <t>Jalan Bakalan-Penggung, Karangpandan ~ 186/189</t>
  </si>
  <si>
    <t>Jalan Gaum-Gedong, Tasikmadu ~ 210/214</t>
  </si>
  <si>
    <t>Jalan Beningsari-Gedong, Karanganyar ~ 219/223</t>
  </si>
  <si>
    <t>Jalan Sembuh-Tulakan Kwangsan, Jumapolo ~ 228/232</t>
  </si>
  <si>
    <t>Jalan Kranggan-Tangkilan, Tasikmadu ~ 246/250</t>
  </si>
  <si>
    <t>ABA179526/HP 157</t>
  </si>
  <si>
    <t>ABA179472/HP 81</t>
  </si>
  <si>
    <t>ABA179580/HP 170</t>
  </si>
  <si>
    <t>CV. Restu Ibu /Dari Dinas Kebersihan dan Pertamanan</t>
  </si>
  <si>
    <t>ABA179600/HP 130</t>
  </si>
  <si>
    <t>Jalan Flores, Karanganyar ~ 366/523</t>
  </si>
  <si>
    <t>HP 59, 46</t>
  </si>
  <si>
    <t>Jalan Gantiwarno-Ngadiluwih, Matesih ~ 187/190</t>
  </si>
  <si>
    <t>Jalan Grompol-Jambangan, Kebakkramat ~ 14/15</t>
  </si>
  <si>
    <t>Jalan Joko Songo, Karanganyar ~ 328/484</t>
  </si>
  <si>
    <t xml:space="preserve"> ABJ926437 /HP 00074</t>
  </si>
  <si>
    <t>Jalan Jumantoro-Gudang Lawas, Jumapolo ~ 237/241</t>
  </si>
  <si>
    <t>Jalan Ngangkruk-Jeruksawit, Gondangrejo ~ 11/12</t>
  </si>
  <si>
    <t>Jalan Palur-Dalon, Jaten ~ 61/62</t>
  </si>
  <si>
    <t>BT 958511/HP 87</t>
  </si>
  <si>
    <t>BT 958522</t>
  </si>
  <si>
    <t>Blok 77, Persil 69</t>
  </si>
  <si>
    <t>Jungke, Jungke, Karanganyar</t>
  </si>
  <si>
    <t>BT 958499/HP 74</t>
  </si>
  <si>
    <t>Kantor Kelurahan Jungke</t>
  </si>
  <si>
    <t>Jalan Ruas Jalan 1</t>
  </si>
  <si>
    <t>ABA181462/HP 134</t>
  </si>
  <si>
    <t>Taman Bermain C</t>
  </si>
  <si>
    <t>ABA181177/HP 150</t>
  </si>
  <si>
    <t>ABA181176/HP 149</t>
  </si>
  <si>
    <t>jln solo sragen km 12 kebakkramat Ds nangsri kebakkramat</t>
  </si>
  <si>
    <t>18/02/1991</t>
  </si>
  <si>
    <t>AB 031802/HP 3</t>
  </si>
  <si>
    <t>Puskesmas induk</t>
  </si>
  <si>
    <t>Jl.Ketupat IV RT.01 RW.III Kecamatan colomadu</t>
  </si>
  <si>
    <t>AO 937889/HP 24</t>
  </si>
  <si>
    <t>Matesih, Karanganyar</t>
  </si>
  <si>
    <t>BF 978347/HP 19</t>
  </si>
  <si>
    <t>Gedung SMKN Matesih</t>
  </si>
  <si>
    <t>08.01.004.026</t>
  </si>
  <si>
    <t>SDN 6 Ngringo</t>
  </si>
  <si>
    <t>Jalan Dahlia I, Perumnas Palur, Ngringo, Jaten</t>
  </si>
  <si>
    <t>AP 341556/HP 18</t>
  </si>
  <si>
    <t>Gedung SDN 6 Ngringo</t>
  </si>
  <si>
    <t>Gadungan, Girimulyo, Ngargoyoso</t>
  </si>
  <si>
    <t>5713973/HP 1</t>
  </si>
  <si>
    <t>Eks. Kecamatan Ngargoyoso</t>
  </si>
  <si>
    <t>08.01.019.005</t>
  </si>
  <si>
    <t>SMPN 5 Karanganyar</t>
  </si>
  <si>
    <t>Jalan Lawu No. 368, Karanganyar</t>
  </si>
  <si>
    <t>BF 978343/HP 75</t>
  </si>
  <si>
    <t>Gedung SMPN 5 Karanganyar</t>
  </si>
  <si>
    <t>BJ 279234/HP 9</t>
  </si>
  <si>
    <t xml:space="preserve">Tanah Perkantoran </t>
  </si>
  <si>
    <t>08.01.019.033</t>
  </si>
  <si>
    <t>SMPN 1 Colomadu</t>
  </si>
  <si>
    <t>Gawanan, Colomadu</t>
  </si>
  <si>
    <t>BF 978345/HP 29</t>
  </si>
  <si>
    <t>Gedung SMPN 1 Colomadu</t>
  </si>
  <si>
    <t>08.01.019.041</t>
  </si>
  <si>
    <t>SMPN 3 Jumapolo</t>
  </si>
  <si>
    <t>Jatirejo, Jumapolo</t>
  </si>
  <si>
    <t>BF 978350/HP 4</t>
  </si>
  <si>
    <t xml:space="preserve">Gedung SMPN 3 Jumapolo </t>
  </si>
  <si>
    <t>BL 683093/HP 49</t>
  </si>
  <si>
    <t>08.01.020.002</t>
  </si>
  <si>
    <t>SMAN 2 Karanganyar</t>
  </si>
  <si>
    <t>Jalan Ronggowarsito, Bejen, Karanganyar</t>
  </si>
  <si>
    <t>AF 807166/HP 00026</t>
  </si>
  <si>
    <t>Gedung SMAN 2 Karanganyar</t>
  </si>
  <si>
    <t>Dsn. Blora, Ds. Karangpandan, Kec. Karangpandan</t>
  </si>
  <si>
    <t>18/10/1979</t>
  </si>
  <si>
    <t>4315895/HP 1</t>
  </si>
  <si>
    <t>Balai Benih Ikan ( BBI ) Karangpandan</t>
  </si>
  <si>
    <t>Jalan Kertapati Nomor 1, Cangakan, Karanganyar</t>
  </si>
  <si>
    <t>10/09/2020</t>
  </si>
  <si>
    <t>AAW638478/HP 00087</t>
  </si>
  <si>
    <t>Pinjam Pakai Bawaslu</t>
  </si>
  <si>
    <t>03/12/2003</t>
  </si>
  <si>
    <t>AV 493699/HP 57</t>
  </si>
  <si>
    <t>Cangakan, Karanganyar (Bagian timur menghadap jalan ke selatan ke arah dinas Pariwisata)</t>
  </si>
  <si>
    <t>B 1371997/HP 12</t>
  </si>
  <si>
    <t>AB 065753/HP 1</t>
  </si>
  <si>
    <t>Pasar Klerong</t>
  </si>
  <si>
    <t>5713965/HP 2</t>
  </si>
  <si>
    <t>Pasar Nglano</t>
  </si>
  <si>
    <t>18/10/2004</t>
  </si>
  <si>
    <t>AW 284498</t>
  </si>
  <si>
    <t>Tlobo, Jatiyoso</t>
  </si>
  <si>
    <t>5714843/HP 1</t>
  </si>
  <si>
    <t>Pasar Jatiyoso</t>
  </si>
  <si>
    <t>Jl. Lawu 385 Karanganyar</t>
  </si>
  <si>
    <t>Eks. Kantor Perpustakaan (Eks. Perindustrian)</t>
  </si>
  <si>
    <t>07.01.001.001</t>
  </si>
  <si>
    <t>BT 957788/HP 73</t>
  </si>
  <si>
    <t>Cumpleng, Plumbon, Tawangmangu</t>
  </si>
  <si>
    <t>Objek Wisata Air Hangat Cumpleng</t>
  </si>
  <si>
    <t>Kantor BKPSDM</t>
  </si>
  <si>
    <t>BT 958532/HP 78</t>
  </si>
  <si>
    <t>Blok F 23</t>
  </si>
  <si>
    <t>BT 958471/HP 50</t>
  </si>
  <si>
    <t>Mandungan, Jungke, Karanganyar</t>
  </si>
  <si>
    <t>BT 958503</t>
  </si>
  <si>
    <t>Blok O, Persil 71 S.57</t>
  </si>
  <si>
    <t>Munggur Rt 01 Rw 14 (-7.597302, 110.982204)</t>
  </si>
  <si>
    <t>Selatan Wonorejo</t>
  </si>
  <si>
    <t>AR 037876/HP 42</t>
  </si>
  <si>
    <t>Tenggara Klinik Nurul Hikmah Muslimat NU (Selatan Siwareng)</t>
  </si>
  <si>
    <t>HM 2100</t>
  </si>
  <si>
    <t>BT 487639/HP 25</t>
  </si>
  <si>
    <t>Utara Jagan, Jagan RT 04/07, Lalung, Karanganyar</t>
  </si>
  <si>
    <t>24/06/1981</t>
  </si>
  <si>
    <t>5769977/HM 639</t>
  </si>
  <si>
    <t>HM 639</t>
  </si>
  <si>
    <t>Utara Karang, Karang RW 14, Lalung, Karanganyar</t>
  </si>
  <si>
    <t>16/04/1991</t>
  </si>
  <si>
    <t>HM 2150</t>
  </si>
  <si>
    <t>C.14 Kas/Persil 141</t>
  </si>
  <si>
    <t>Timur Ngaliyan, Ngaliyan, Lalung, Karanganyar</t>
  </si>
  <si>
    <t>BT 487652/HP 28</t>
  </si>
  <si>
    <t>Punden Ngaliyan</t>
  </si>
  <si>
    <t>Selatan Kuncen, Sentul, Delingan, Karanganyar</t>
  </si>
  <si>
    <t>Persil 140 b</t>
  </si>
  <si>
    <t>Persil 267</t>
  </si>
  <si>
    <t>HP 19; HP 20; HP 30; HP 38; HP 39;</t>
  </si>
  <si>
    <t>Persil 137 a (BT 957711 / HP 19 6.275 m, BT 957709 / HP 20 7.376 m dan BT 957710 / HP 30 6.476 m)</t>
  </si>
  <si>
    <t>Genggong Rt 02 Rw 05 Sentul; (-7.600614, 110.994455)</t>
  </si>
  <si>
    <t>Gatakan Rt 02 Rw 07; (-7.592220, 110.994406)</t>
  </si>
  <si>
    <t>BL 680811/HP 13</t>
  </si>
  <si>
    <t>Kantor Kelurahan Popongan</t>
  </si>
  <si>
    <t>Selatan Dusun Popongan, Popongan, Karanganyar</t>
  </si>
  <si>
    <t>BT 957888/HP 37, BT 957824/HP 40</t>
  </si>
  <si>
    <t>Persil F.155</t>
  </si>
  <si>
    <t>Utara Dusun Pengin, Popongan, Popongan, Karanganyar</t>
  </si>
  <si>
    <t xml:space="preserve">Persil 152 </t>
  </si>
  <si>
    <t>Persil G.150</t>
  </si>
  <si>
    <t>Barat Dusun Dukuh, Popongan, Karanganyar</t>
  </si>
  <si>
    <t>BT 957820/HP 27</t>
  </si>
  <si>
    <t>Persil H.20</t>
  </si>
  <si>
    <t>Selatan Dukuh Ngelo, Popongan, Karanganyar</t>
  </si>
  <si>
    <t>BT 957881/HP 24</t>
  </si>
  <si>
    <t xml:space="preserve">Makam Ngelo </t>
  </si>
  <si>
    <t>Bolong, Karanganyar (Barat Dukuh Seneng)</t>
  </si>
  <si>
    <t>BT 487679,BT 487680,BT 487693,BT 487678,BT 487677</t>
  </si>
  <si>
    <t>SDN 2 Bolong dan Tanah sawah yang dilelangkan</t>
  </si>
  <si>
    <t>Persil 24, 25, 26 (BT 487679 / HP 00006 : 3.164 m) dan 27. Luas total 18.307 m</t>
  </si>
  <si>
    <t>BT 487635/HP 33</t>
  </si>
  <si>
    <t>Persil 217</t>
  </si>
  <si>
    <t>BT 957781/HP 8</t>
  </si>
  <si>
    <t>BT 957768/HP 2</t>
  </si>
  <si>
    <t>16/11/2001</t>
  </si>
  <si>
    <t>AS 452540/HM 3183</t>
  </si>
  <si>
    <t>Timur Manggeh, Manggeh Rw 05, Tegalgede, Karanganyar</t>
  </si>
  <si>
    <t>AT 703515/HP 15</t>
  </si>
  <si>
    <t>Persil No.194</t>
  </si>
  <si>
    <t>Geneng RW 06, Tegalgede, Karanganyar</t>
  </si>
  <si>
    <t>Bangunan PKBM, KPU dan Pertina</t>
  </si>
  <si>
    <t>Persil No.10</t>
  </si>
  <si>
    <t>Dukuh Temuireng Rt 02 Rw 12 (-7.607269, 110.972367)</t>
  </si>
  <si>
    <t>Ingas</t>
  </si>
  <si>
    <t>Persil 56</t>
  </si>
  <si>
    <t>319.320.321</t>
  </si>
  <si>
    <t>Selatan Kepuh, Geneng, Gedong Karanganyar</t>
  </si>
  <si>
    <t>BQ 574004/HP 20</t>
  </si>
  <si>
    <t>Kantor Kelurahan Gedong</t>
  </si>
  <si>
    <t>Persil C 608/114</t>
  </si>
  <si>
    <t>BT 958186/HP 30</t>
  </si>
  <si>
    <t>Persil C 1/76 a</t>
  </si>
  <si>
    <t>Selatan Geneng, Dekongan, Gedong, Karanganyar</t>
  </si>
  <si>
    <t>BT 958200/HP 37</t>
  </si>
  <si>
    <t>Persil C 602/85,86</t>
  </si>
  <si>
    <t>BT 958190/HP 56</t>
  </si>
  <si>
    <t>Persil C 1/139 a</t>
  </si>
  <si>
    <t>BT 958553/HP 51</t>
  </si>
  <si>
    <t>Persil C 1/208a</t>
  </si>
  <si>
    <t>Tegalmulyo Rt 03 Rw 10 Dompon Karanganyar (-7.600961, 110.948937)</t>
  </si>
  <si>
    <t>SDN 02 Karanganyar</t>
  </si>
  <si>
    <t xml:space="preserve">Gang rt 03/01 (perbatasan RT 03/02) Lingkungan Cerbonan </t>
  </si>
  <si>
    <t>-7,5954092, 110,949934 -7,593313, 110,949174</t>
  </si>
  <si>
    <t>GANG RT 01/06 (DEPAN RUMAH IBU SIWI) Karanganyar Rt 01/06</t>
  </si>
  <si>
    <t>-7,602124, 110,950718 -7,601945, 110,950735</t>
  </si>
  <si>
    <t>50.05.000.000</t>
  </si>
  <si>
    <t>Kecamatan Mojogedang</t>
  </si>
  <si>
    <t>50.05.000.000-Kecamatan Mojogedang</t>
  </si>
  <si>
    <t>50.05.001.001</t>
  </si>
  <si>
    <t>Jl. Tanjung Anom No. 1 Mojogedang</t>
  </si>
  <si>
    <t>B 1372548/HP 1</t>
  </si>
  <si>
    <t>Kantor dan Rumah Dinas Camat</t>
  </si>
  <si>
    <t>Kecamatan Mojogedang Hibah Dari Pusat</t>
  </si>
  <si>
    <t>Nglurah RT 005 RW 010</t>
  </si>
  <si>
    <t>BT 958576/HP 00042</t>
  </si>
  <si>
    <t>makam</t>
  </si>
  <si>
    <t>Makam Nglurah Lor RT 005 RW 010 Kel. Tawangmangu</t>
  </si>
  <si>
    <t>BT 957863/HP 12</t>
  </si>
  <si>
    <t>Tenggir (Selatan Dawuhan), Blumbang, Tawangmangu</t>
  </si>
  <si>
    <t>13/07/2002</t>
  </si>
  <si>
    <t>AT 706120/HM 972</t>
  </si>
  <si>
    <t>Tanah Tegalan disewakan dan Sebagai milik warga</t>
  </si>
  <si>
    <t>Tukar guling jalan tembus Tawangmangu Sarangan (493 m), Sisa dimiliki a.n. Sigit (482 m)</t>
  </si>
  <si>
    <t>Utara Makam Lemahbang</t>
  </si>
  <si>
    <t>-7.609343°,110.974112°</t>
  </si>
  <si>
    <t>ABA181463/HP 135</t>
  </si>
  <si>
    <t>ABA181465/HP 137</t>
  </si>
  <si>
    <t>ABA181479/HP 105</t>
  </si>
  <si>
    <t>ABA181473/HP 131</t>
  </si>
  <si>
    <t>ABA181486/HP 116</t>
  </si>
  <si>
    <t>ABA181483/HP 123</t>
  </si>
  <si>
    <t>ABA181481/HP 124</t>
  </si>
  <si>
    <t>Jatiyoso, Jatiyoso</t>
  </si>
  <si>
    <t>Kantor UPT NFI, PUD dan SD Kecamatan Jatiyoso</t>
  </si>
  <si>
    <t>13.02.000.000</t>
  </si>
  <si>
    <t>Dinas Penamaman Modal dan Pelayanan Terpadu Satu Pintu</t>
  </si>
  <si>
    <t>13.02.000.000-Dinas Penamaman Modal dan Pelayanan Terpadu Satu Pintu</t>
  </si>
  <si>
    <t>13.02.001.001</t>
  </si>
  <si>
    <t>Utara Kantor DLLAJ, Ngaliyan RT 02/02, Lalung,Karanganyar</t>
  </si>
  <si>
    <t>C.2 Kassusul1</t>
  </si>
  <si>
    <t>-7.663837. 111.142143 ; -7.664350. 111.142035</t>
  </si>
  <si>
    <t>-7.659327. 111.140807 ; -7.659603. 111.140682</t>
  </si>
  <si>
    <t>ABD764773/HP 77</t>
  </si>
  <si>
    <t>ABA181160/HP 134</t>
  </si>
  <si>
    <t>ABD763592/HP 89</t>
  </si>
  <si>
    <t>ABD763854/HP 96</t>
  </si>
  <si>
    <t>ABD764380/HP 103</t>
  </si>
  <si>
    <t>ABD763811/HP 172</t>
  </si>
  <si>
    <t>ABD763832/HP 116</t>
  </si>
  <si>
    <t>ABD763823/HP 106</t>
  </si>
  <si>
    <t>ABD763672/HP 72</t>
  </si>
  <si>
    <t>ABD763617/HP 76</t>
  </si>
  <si>
    <t>ABD763667/HP 85</t>
  </si>
  <si>
    <t>ABD762808/HP 138</t>
  </si>
  <si>
    <t>ABA181058/HP 82</t>
  </si>
  <si>
    <t>ABA179868/HP 116</t>
  </si>
  <si>
    <t>ABA179871/HP 110</t>
  </si>
  <si>
    <t>ABA181083/HP 88</t>
  </si>
  <si>
    <t>ABA179594/HP 160</t>
  </si>
  <si>
    <t>ABD763600/HP 100</t>
  </si>
  <si>
    <t>ABD763602/HP 97</t>
  </si>
  <si>
    <t>ABD763590/HP 82</t>
  </si>
  <si>
    <t>ABD763859/HP 111</t>
  </si>
  <si>
    <t>ABD763619/HP 81</t>
  </si>
  <si>
    <t>ABA180547/HP 100</t>
  </si>
  <si>
    <t>ABH924977/HP 00089</t>
  </si>
  <si>
    <t>PT. Tiga Lalung /Dari Dinas Kebersihan dan Pertamanan</t>
  </si>
  <si>
    <t>Jalan Batujamus-Kerjo, Mojogedang/Kerjo ~ 27/28</t>
  </si>
  <si>
    <t>Jalan Dagen-Songgorunggi, Jaten ~ 207/210</t>
  </si>
  <si>
    <t>ABA179577/HP 167</t>
  </si>
  <si>
    <t>Taman A2</t>
  </si>
  <si>
    <t>Perumahan Loh Agung 8</t>
  </si>
  <si>
    <t>Jalan RT 07 RW 01 RUAS II</t>
  </si>
  <si>
    <t>-7,659168, 111,153720 ; -7,658978, 111,151990</t>
  </si>
  <si>
    <t>Jalan RT 06 RW 01 RUAS II</t>
  </si>
  <si>
    <t>-7,660186, 111,152748 ; -7.660180, 111,154006</t>
  </si>
  <si>
    <t>Jalan RT 02 RW 02 RUAS II</t>
  </si>
  <si>
    <t>-7,660927, 111,153752 ; -7,661838, 111,153718</t>
  </si>
  <si>
    <t>Jalan RT 05 RW 03 RUAS IV</t>
  </si>
  <si>
    <t>-7,662380, 111,157717 ; -7,660740, 111,157597</t>
  </si>
  <si>
    <t>Jalan RT 01 RW 04 RUAS IV</t>
  </si>
  <si>
    <t>-7,664422, 111,159060 ; -7,664553, 111,159412</t>
  </si>
  <si>
    <t>Jalan RT 05 RW 01 RUAS I</t>
  </si>
  <si>
    <t>-7,660211, 111,154093 ; -7,659193, 111,154418</t>
  </si>
  <si>
    <t>Jalan RT 04 RW 04 RUAS II</t>
  </si>
  <si>
    <t>-7,667943, 111,157493 ; -7,667165, 111,157448</t>
  </si>
  <si>
    <t>-7,664107, 111,156134 ; -7,664209, 111,156550</t>
  </si>
  <si>
    <t>Jalan TP. Joko Songo, Matesih</t>
  </si>
  <si>
    <t>17/02/1986</t>
  </si>
  <si>
    <t>B 2998240/HP 1</t>
  </si>
  <si>
    <t xml:space="preserve">Kantor Kecamatan Matesih dan Rumah Dinas </t>
  </si>
  <si>
    <t>BT 958483/HP 82</t>
  </si>
  <si>
    <t>Selatan Beningsari (Eselan)</t>
  </si>
  <si>
    <t>31/12/1993</t>
  </si>
  <si>
    <t>AF 003944/HP 25</t>
  </si>
  <si>
    <t>Utara Gatakan, Sentul, Delingan Karanganyar</t>
  </si>
  <si>
    <t>Persil 115</t>
  </si>
  <si>
    <t>BT 957771/HP 12</t>
  </si>
  <si>
    <t>BT 958541/HP 47</t>
  </si>
  <si>
    <t>Ledeng Tengan Timur ~Kelurahan Jungke</t>
  </si>
  <si>
    <t>Jalan Rojo Lele</t>
  </si>
  <si>
    <t>-7.605768. 110.940833 ; -7.608613. 110.947292</t>
  </si>
  <si>
    <t>Jungke RT 02 RW 02~Kelurahan Jungke</t>
  </si>
  <si>
    <t>Jalan Pajajaran 3</t>
  </si>
  <si>
    <t>-7.598396. 110.940332 ; -7.600060. 110.940327</t>
  </si>
  <si>
    <t>gang Dahlia 4</t>
  </si>
  <si>
    <t>-7.599964. 110.946887 ; -7.600821. 110.946742</t>
  </si>
  <si>
    <t>Padangan RT 02 RW 08 ~Kelurahan Jungke</t>
  </si>
  <si>
    <t>Gang Mataram</t>
  </si>
  <si>
    <t>-7.596973. 110.944532 ; -7.596258. 110.944401</t>
  </si>
  <si>
    <t>Jalan Kamboja 2</t>
  </si>
  <si>
    <t>-7.601914. 110.942801 ; -7.602258. 110.943655</t>
  </si>
  <si>
    <t>Utara Makam Jangganan ~Kelurahan Jungke</t>
  </si>
  <si>
    <t>Jalan Sakura 2</t>
  </si>
  <si>
    <t>-7.603886. 110.947900 ; -7.605101. 110.947509</t>
  </si>
  <si>
    <t>Mandungan RT 03 RW 04~Kelurahan Jungke</t>
  </si>
  <si>
    <t>Gang Mawar 2</t>
  </si>
  <si>
    <t>-7.601549. 110.944764 ; -7.601830. 110.944032</t>
  </si>
  <si>
    <t>Padangan RT 03 RW 01~Kelurahan Jungke</t>
  </si>
  <si>
    <t>Gang kalingga 5</t>
  </si>
  <si>
    <t>-7.599442. 110.942637 ; -7.599897. 110.942496</t>
  </si>
  <si>
    <t>-7°35/05.1//.,110°58/43.5// ; -7°36/01.2//.,110°58/46.2//</t>
  </si>
  <si>
    <t>-7°35/21.6//,110°58/27.4// ; -7°35/18.405//,110°58/28.275//</t>
  </si>
  <si>
    <t>-7°35/30.815//.,110°57/50.001// ; -7°35/34.252//.,110°58/15.51//</t>
  </si>
  <si>
    <t>JENGGLONG Belokan SMP 4 Kra~Kelurahan Bejen</t>
  </si>
  <si>
    <t>-7.58809.,110.94877 ; -7.59013.,110.95191</t>
  </si>
  <si>
    <t>WONOREJO RT 04 RW 16~Kelurahan Bejen</t>
  </si>
  <si>
    <t>-7°35/44.49//.,110°58/15.485// ; -7°35/30.884//.,110°58/31.376//</t>
  </si>
  <si>
    <t>WONOREJO RT 02 RW 15~Kelurahan Bejen</t>
  </si>
  <si>
    <t>-7°35/41.67//.,110°58/34.172// ; -7°35/50.773//.,110°58/31.012//</t>
  </si>
  <si>
    <t>Jln. Pinus 2</t>
  </si>
  <si>
    <t>-7°35/59.7//.,110°58/29.2// ; -7°36/01.2//.,110°58/31.8//</t>
  </si>
  <si>
    <t>-7°35/32.4//.,110°58/52.5// ; -7°35/45.2//.,110°58/44.7//</t>
  </si>
  <si>
    <t>TEGALASRI MUNGGUR RT 04 RW 07~Kelurahan Bejen</t>
  </si>
  <si>
    <t>-7°35/41.614//.,110°57/23.822// ; -7°35/37.444//.,110°57/26.175//</t>
  </si>
  <si>
    <t>Jln. Arjuna</t>
  </si>
  <si>
    <t>-7.599076.,110.968577 ; -7.597969.,110.968962</t>
  </si>
  <si>
    <t>JENGGLONG RT 03/05~Kelurahan Bejen</t>
  </si>
  <si>
    <t>-7.591621.,110.955235 ; -7.590804.,110.955262</t>
  </si>
  <si>
    <t>Jalan Permadi</t>
  </si>
  <si>
    <t>-7.6137555. 110.928228 ; -7.614754. 110.931708</t>
  </si>
  <si>
    <t>Ngaliyan - Krajan ~Kelurahan Lalung</t>
  </si>
  <si>
    <t>Jln. IUD</t>
  </si>
  <si>
    <t>-7.616152. 110.948575 ; -7.612833. 110.949681</t>
  </si>
  <si>
    <t>Jln. Gatotkaca 2/XIV</t>
  </si>
  <si>
    <t>-7.607226. 110.949837 ; -7.605551. 110.950035</t>
  </si>
  <si>
    <t>Dk. Manggis RT 3/10~Kelurahan Lalung</t>
  </si>
  <si>
    <t>Jln. Kiwi</t>
  </si>
  <si>
    <t>-7.611667. 110.925406 ; -7.612328. 110.923371</t>
  </si>
  <si>
    <t>Dk. Pondokrejo RT 1.2.3/4~Kelurahan Lalung</t>
  </si>
  <si>
    <t>Jln. Angsana 1</t>
  </si>
  <si>
    <t>-7.612269. 110.935110 ; -7.611802. 110.933277</t>
  </si>
  <si>
    <t>Jln. Abimayu</t>
  </si>
  <si>
    <t>-7.611816. 110.947628 ; -7.610114. 110.947739</t>
  </si>
  <si>
    <t>Barat Makam Lalung Dk. Bekelan RT 4/7~Kelurahan Lalung</t>
  </si>
  <si>
    <t>Jalan Barat Makam Lalung Dk. Bekelan RT 4/7</t>
  </si>
  <si>
    <t>-7.607397. 110.931526 ; -7.608744. 110.931393</t>
  </si>
  <si>
    <t>Jln. Sirsak</t>
  </si>
  <si>
    <t>-7.610222. 110.925925 ; -7.610496. 110.926715</t>
  </si>
  <si>
    <t>Jln. Nakula 2</t>
  </si>
  <si>
    <t>-7.613513. 110.932119 ; -7.613241. 110.930543</t>
  </si>
  <si>
    <t>Menuju Makam Jokepik~Kelurahan Lalung</t>
  </si>
  <si>
    <t>gang jokepik</t>
  </si>
  <si>
    <t>-7.610746. 110.932230 ; -7.611047. 110.933220</t>
  </si>
  <si>
    <t>Prm. Manggeh RW 13~Kelurahan Lalung</t>
  </si>
  <si>
    <t xml:space="preserve">Jln. Nakula </t>
  </si>
  <si>
    <t>-7.606014. 110.953592 ; -7.605171. 110.953760</t>
  </si>
  <si>
    <t>Jln. Melati 5</t>
  </si>
  <si>
    <t>-7.609405. 110.932788 ; -7.609224. 110.931854</t>
  </si>
  <si>
    <t>Dk. Pondokrejo RT 2.4 /4~Kelurahan Lalung</t>
  </si>
  <si>
    <t>Jln. Angsana 3</t>
  </si>
  <si>
    <t>-7.611527. 110.935366 ; -7.611140. 110.934488</t>
  </si>
  <si>
    <t>-7,594717, 110,984971 ; -7,593964, 110,985163</t>
  </si>
  <si>
    <t>-7,603844, 110,998781 ; -7,603037, 110,999062</t>
  </si>
  <si>
    <t>-7,5958050, 111,006449 ; -7,5957529, 111,006137</t>
  </si>
  <si>
    <t>Anoa</t>
  </si>
  <si>
    <t>7°36/11//S110°59/28//E ; 7°36/15//S110°59/28//E</t>
  </si>
  <si>
    <t>Sadewa 9</t>
  </si>
  <si>
    <t>7°36/24//S110°59/51//E ; 7°36/23//S110°59/52//E</t>
  </si>
  <si>
    <t>Melati 1</t>
  </si>
  <si>
    <t>7°36/04//S110°58/59//E ; 7°36/02//S110°58/59//E</t>
  </si>
  <si>
    <t>Kerbau</t>
  </si>
  <si>
    <t>7°36/17//S110°59/30//E ; 7°36/17//S110°59/30//E</t>
  </si>
  <si>
    <t>Perum Korpri 4</t>
  </si>
  <si>
    <t>7°36/00//S110°58/56//E ; 7°36/00//S110°58/57//E</t>
  </si>
  <si>
    <t>7°36/29//S110°59/43//E ; 7°36/34//S110°59/47//E</t>
  </si>
  <si>
    <t>Badak 4</t>
  </si>
  <si>
    <t>7°36/23//S110°58/54//E ; 7°36/23//S110°59/00//E</t>
  </si>
  <si>
    <t>7°36/38//S110°59/35//E ; 7°36/37//S110°59/33//E</t>
  </si>
  <si>
    <t>wates 01/10~Kelurahan Popongan</t>
  </si>
  <si>
    <t>Nakula 1</t>
  </si>
  <si>
    <t>7°36/33//S110°59/35//E ; 7°36/26//S110°59/38//E</t>
  </si>
  <si>
    <t>7°36/25//S110°59/51//E ; 7°36/29//S110°59/49//E</t>
  </si>
  <si>
    <t xml:space="preserve">kanguru </t>
  </si>
  <si>
    <t>7°36/11//S110°59/29//E ; 7°36/12//S110°59/24//E</t>
  </si>
  <si>
    <t>Nakula 6</t>
  </si>
  <si>
    <t>7°36/22//S110°59/32//E ; 7°36/29//S110°59/42//E</t>
  </si>
  <si>
    <t>Kambing 1</t>
  </si>
  <si>
    <t>7°36/11//S110°59/26//E ; 7°36/12//S110°59/29//E</t>
  </si>
  <si>
    <t>Bison</t>
  </si>
  <si>
    <t>7°36/44//S110°58/51//E ; 7°36/43//S110°58/46//E</t>
  </si>
  <si>
    <t>Kenanga 6</t>
  </si>
  <si>
    <t>7°36/08//S110°58/24//E ; 7°36/06//S110°58/25//E</t>
  </si>
  <si>
    <t>Sumbing 2</t>
  </si>
  <si>
    <t>7°36/19//S110°58/38//E ; 7°36/20//S110°58/41//E</t>
  </si>
  <si>
    <t>7°36/08//S110°58/35//E ; 7°36/07//S110°58/37//E</t>
  </si>
  <si>
    <t>-7°37/41,232//,  110°59/6,15// ; -7°37/38,43//,  110°58/64,89//</t>
  </si>
  <si>
    <t>-7°37/21,09//,  110°57/1,458// ; -7°37/19,2//,  110°57/01,5//</t>
  </si>
  <si>
    <t>Lingkungan Pingit Rt 3 Rw 9~Kelurahan Bolong</t>
  </si>
  <si>
    <t>Jalan Gunturan</t>
  </si>
  <si>
    <t>-7°37/54,054//,  110°59/3,174// ; -7°37/54,1//,  110°59/03,2//</t>
  </si>
  <si>
    <t>-7°37/29,6//,  110°57/50,6// ; -7°37/29,316//,  110°57/57,756//</t>
  </si>
  <si>
    <t>-7°37/44,874//,  110°58/31,998// ; -7°37/40,1//,  110°58/33,1//</t>
  </si>
  <si>
    <t>-7°37/23,37//,  110°58/12,906// ; -7°37/22,7//,  110°58/10,1//</t>
  </si>
  <si>
    <t>-7°38/5,262//,  110°59/26,73// ; -7°38/07,8//,  110°59/27,4//</t>
  </si>
  <si>
    <t>-7°37/40,3//,  110°58/33,1// ; -7°37/54,6//,  110°59/00,9//</t>
  </si>
  <si>
    <t>-7°37/36,0//,  110°58/45,6// ; -7°37/35,9//,  110°58/46,4//</t>
  </si>
  <si>
    <t>-7.626523, 110.983960 ; Ginem ( Baru )</t>
  </si>
  <si>
    <t>Jalan 02/07 Ruas VII</t>
  </si>
  <si>
    <t>-7.619658, 110.981045 ; -7.619965, 110.980955</t>
  </si>
  <si>
    <t>-7.617665, 110.968335 ; -7.617855, 110.968232</t>
  </si>
  <si>
    <t>Ling.Kerten Jalan 05/08 Ruas V~Kelurahan Jantiharjo</t>
  </si>
  <si>
    <t>Jalan 05/08 Ruas V</t>
  </si>
  <si>
    <t>-7.618863, 110.975723 ; -7.618842, 110.975685</t>
  </si>
  <si>
    <t>Jalan 04/13 Ruas I</t>
  </si>
  <si>
    <t>-7.617208, 110.957828 ; -7.616917, 110.956883</t>
  </si>
  <si>
    <t>Jalan 03/15 Ruas II</t>
  </si>
  <si>
    <t>-7.614687, 110.954132 ; -7.615752, 110.955078</t>
  </si>
  <si>
    <t>-7.617198, 110.966505 ; -7.616238, 110.966245</t>
  </si>
  <si>
    <t>-7.618735, 110.981082 ; -7.619773, 110.982538</t>
  </si>
  <si>
    <t>Jalan 02/13 Ruas IV</t>
  </si>
  <si>
    <t>-7.617048, 110.959862 ; -7.617780, 110.957556</t>
  </si>
  <si>
    <t>-7.623397, 110.986917 ; -7.624180, 110.987417</t>
  </si>
  <si>
    <t>-7.619820, 110.993523 ; -7.620727, 110.994440</t>
  </si>
  <si>
    <t>-7.619092, 110.971448 ; -7.619452, 110.972127</t>
  </si>
  <si>
    <t>Jalan Antorium</t>
  </si>
  <si>
    <t>-7.59277 , 110.947248 ; -7.592484 , 110.946035</t>
  </si>
  <si>
    <t>Jalan Cemani 4</t>
  </si>
  <si>
    <t>-7.59227 , 110.94686 ; -7.59171 , 110.94695</t>
  </si>
  <si>
    <t>7°36/15//S110°58/19//E ; 7°36/20//S110°58/20//E</t>
  </si>
  <si>
    <t>Ruas 2 Temuireng RT 3 RW 12</t>
  </si>
  <si>
    <t>7°36/24//S110°58/27//E ; 7°36/20//S110°58/22//E</t>
  </si>
  <si>
    <t>Ruas 3 Temuireng RT 3 RW 12</t>
  </si>
  <si>
    <t>7°36/20//S110°58/25//E ; 7°36/20//S110°58/20//E</t>
  </si>
  <si>
    <t>Ruas 1 Bekas Rel jl. Demangan-Tolok-Jati, Tolok</t>
  </si>
  <si>
    <t>7°36/58//S110°58/34//E ; 7°36/42//S110°57/59//E</t>
  </si>
  <si>
    <t>Ruas 3 Dk. Tanjungsari RT 01/08</t>
  </si>
  <si>
    <t>7°36/31//S110°57/34//E ; 7°36/35//S110°57/39//E</t>
  </si>
  <si>
    <t>Ruas 2 Dk. Pingu RT 02 RW 04</t>
  </si>
  <si>
    <t>7°36/13//S110°57/09//E ; 7°36/09//S110°57/11//E</t>
  </si>
  <si>
    <t>Ruas 6 Dk. Titang RT 02/ 03/ 04 RW 07</t>
  </si>
  <si>
    <t>7°36/20//S110°57/51//E ; 7°36/15//S110°57/51//E</t>
  </si>
  <si>
    <t>Ruas 4 Dk.Sidomulyo RT 03 RW 04</t>
  </si>
  <si>
    <t>7°36/04//S110°57/18//E ; 7°36/01//S110°57/18//E</t>
  </si>
  <si>
    <t>Ruas 2 Dk. Geneng RT 03 RW 06</t>
  </si>
  <si>
    <t>7°36/08//S110°57/36//E ; 7°36/08//S110°57/38//E</t>
  </si>
  <si>
    <t>Ruas 1 Dk.Sidomulyo RT 03 RW 04</t>
  </si>
  <si>
    <t>7°36/10//S110°57/17//E ; 7°36/08//S110°57/17//E</t>
  </si>
  <si>
    <t>Ruas 6 Tegalwinangun RT 1 RW 13</t>
  </si>
  <si>
    <t>7°36/22//S110°58/07//E ; 7°36/25//S110°58/08//E</t>
  </si>
  <si>
    <t>Ruas 3 Lemahbang RT 2 RW 11</t>
  </si>
  <si>
    <t>7°36/39//S110°58/22//E ; 7°36/36//S110°58/24//E</t>
  </si>
  <si>
    <t>7°36/51//S110°58/36//E ; 7°36/55//S110°58/39//E</t>
  </si>
  <si>
    <t>Ruas 2 Tegalgede RT 02 RW 03</t>
  </si>
  <si>
    <t>7°35/57//S110°57/25//E ; 7°35/56//S110°57/24//E</t>
  </si>
  <si>
    <t>-7.61653,111.01174 ; -7.61643,111.01155</t>
  </si>
  <si>
    <t>-7.61203,111.0051 ; -7.61265,111.00578</t>
  </si>
  <si>
    <t>-7.621828,111.008892 ; -7.621928,111.00936</t>
  </si>
  <si>
    <t xml:space="preserve"> -7.611940,111.010372 ; -7.612465,111.010289</t>
  </si>
  <si>
    <t>-7.62007583333333,111.005253888889 ; -7.61898166666667,111.002266666667</t>
  </si>
  <si>
    <t>-7.62118277777778,111.006037777778 ; -7.61909833333333,111.002161944444</t>
  </si>
  <si>
    <t>-7.6139,111.01866 ; -7.61691,111.01602</t>
  </si>
  <si>
    <t>Dk. Kelipan S/D Dani RT 01. 02. 03. 04/0~Kelurahan Gayamdompo</t>
  </si>
  <si>
    <t>Jalan Dk. Kelipan S/D Dani</t>
  </si>
  <si>
    <t>-7.62152,111.01408 ; -7.62722,111.01367</t>
  </si>
  <si>
    <t>-7.61579,111.012996 ; -7.61433,111.013678</t>
  </si>
  <si>
    <t>-7.62137305555556,111.008024722222 ; -7.62089166666667,111.008131666667</t>
  </si>
  <si>
    <t>-7.61274,111.00459 ; -7.61716,111.00785</t>
  </si>
  <si>
    <t>-7.611894,111.015365 ; -7.611956,111.01030</t>
  </si>
  <si>
    <t>-7.62512,111.015863 ; -7.62379,111.01543</t>
  </si>
  <si>
    <t>Utara Dk. Gandu RT 01/02~Kelurahan Gayamdompo</t>
  </si>
  <si>
    <t>-7.610987,,111.014643 ; -7.609286,,111.011074</t>
  </si>
  <si>
    <t>Selatan Dukuh Padon~Kelurahan Gayamdompo</t>
  </si>
  <si>
    <t>-7.621390,,111.01157 ; -7.623530,,111.009633</t>
  </si>
  <si>
    <t>pabrik Triplek RT 01, 02/10~Kelurahan Gayamdompo</t>
  </si>
  <si>
    <t>-7.6241770,,111.0075223 ; -7.623400,,111.00727</t>
  </si>
  <si>
    <t>7°34/51//S110°59/03//E ; 7°34/31//S110°58/56//E</t>
  </si>
  <si>
    <t>7°35/21//S110°58/54//E ; 7°35/22//S110°58/36//E</t>
  </si>
  <si>
    <t>Lingkungan Pelet~Kelurahan Gedong</t>
  </si>
  <si>
    <t xml:space="preserve">Jalan dan Saluran Ngasem s/d Pereng </t>
  </si>
  <si>
    <t>7°34/30//S110°58/35//E ; 7°34/48//S110°58/26//E</t>
  </si>
  <si>
    <t>7°35/16//S110°59/08//E ; 7°35/12//S110°59/09//E</t>
  </si>
  <si>
    <t>7°34/37//S110°58/44//E ; 7°34/32//S110°58/35//E</t>
  </si>
  <si>
    <t>7°35/22//S110°59/06//E ; 7°35/21//S110°59/02//E</t>
  </si>
  <si>
    <t>7°34/29//S110°59/03//E ; 7°34/26//S110°58/52//E</t>
  </si>
  <si>
    <t>Lingkungan Dekongan 3/3~Kelurahan Gedong</t>
  </si>
  <si>
    <t>7°35/11//S110°59/03//E ; 7°35/14//S110°59/00//E</t>
  </si>
  <si>
    <t>7°34/40//S110°59/31//E ; 7°34/35//S110°59/34//E</t>
  </si>
  <si>
    <t>7°35/13//S110°59/04//E ; 7°35/23//S110°59/02//E</t>
  </si>
  <si>
    <t>Lingkungan Dekongan RT 3/4~Kelurahan Gedong</t>
  </si>
  <si>
    <t>7°35/22//S110°58/57//E ; 7°35/25//S110°58/56//E</t>
  </si>
  <si>
    <t>7°34/50//S110°59/31//E ; 7°34/54//S110°59/36//E</t>
  </si>
  <si>
    <t>7°35/32//S110°59/05//E ; 7°35/30//S110°59/00//E</t>
  </si>
  <si>
    <t>7°35/06//S110°59/28//E ; 7°35/07//S110°59/31//E</t>
  </si>
  <si>
    <t>7°34/22//S110°59/13//E ; 7°34/23//S110°59/11//E</t>
  </si>
  <si>
    <t>-7.663693. 111.124867 ; -7.663140. 111.125025</t>
  </si>
  <si>
    <t>Jalan 03/09 Ruas VI</t>
  </si>
  <si>
    <t>-7.666250. 111.131100 ; -7.666545. 111.130203</t>
  </si>
  <si>
    <t>Jalan 01/11 Ruas XI</t>
  </si>
  <si>
    <t>-7.673795, 111.130182 ; -7.674158, 111.131093</t>
  </si>
  <si>
    <t>-7.664843. 111.128363 ; -7.664438. 111.128415</t>
  </si>
  <si>
    <t>-7.671975, 111.125043 ; -7.672037, 111.124223</t>
  </si>
  <si>
    <t>Jalan 05/10 Ruas I</t>
  </si>
  <si>
    <t>-7.671165, 111.127670 ; -7.670860, 111.128490</t>
  </si>
  <si>
    <t>-7.669013. 111.119093 ; -7.668980. 111.118378</t>
  </si>
  <si>
    <t>-7.666227. 111.130020 ; -7.665835. 111.130973</t>
  </si>
  <si>
    <t>Jalan 03/05 Ruas V</t>
  </si>
  <si>
    <t>-7.668213. 111.126572 ; -7.667875. 111.126519</t>
  </si>
  <si>
    <t>Jalan 05/01 Ruas I</t>
  </si>
  <si>
    <t>-7.665428. 111.115992 ; -7.665413. 111.115980</t>
  </si>
  <si>
    <t>Jalan 03/03 Ruas III</t>
  </si>
  <si>
    <t>-7.668183. 111.115425 ; -7.668167. 111.115393</t>
  </si>
  <si>
    <t>-7.668975. 111.121020 ; -7.669597. 111.121128</t>
  </si>
  <si>
    <t>Jalan 05/12 Ruas II</t>
  </si>
  <si>
    <t>-7.684232, 111.124163 ; -7.681942, 111.123097</t>
  </si>
  <si>
    <t>Jalan 01/11 Ruas IX</t>
  </si>
  <si>
    <t>-7.673645, 111.130890 ; -7.673815, 111.130942</t>
  </si>
  <si>
    <t>-7.676792, 111.122927 ; -7.676137, 111.121258</t>
  </si>
  <si>
    <t>-7.676852, 111.122175 ; -7.677603, 111.122658</t>
  </si>
  <si>
    <t>-7.664947. 111.130352 ; -7.665227. 111.129787</t>
  </si>
  <si>
    <t>-7.659953. 111.143743 ; -7.659088. 111.142283</t>
  </si>
  <si>
    <t>-7.662412. 111.137085 ; -7.662453. 111.135878</t>
  </si>
  <si>
    <t>-7.664369. 111.142019 ; -7.665943. 111.141703</t>
  </si>
  <si>
    <t>-7.663583. 111.139365 ; -7.664437. 111.140155</t>
  </si>
  <si>
    <t>-7.658853. 111.139272 ; -7.658073. 111.139360</t>
  </si>
  <si>
    <t>Jalan 03/07 Ruas VI</t>
  </si>
  <si>
    <t>-7.658388. 111.140273 ; -7.658202. 111.140342</t>
  </si>
  <si>
    <t>Jalan 01/06 Ruas VI</t>
  </si>
  <si>
    <t>-7.657077. 111.139466 ; --7.657388. 111.140127</t>
  </si>
  <si>
    <t>ABA179556/HP 99</t>
  </si>
  <si>
    <t>ABA179555/HP 100</t>
  </si>
  <si>
    <t>ABA180966/HP 125</t>
  </si>
  <si>
    <t>SMK Negeri Jenawi</t>
  </si>
  <si>
    <t>SMK Negeri Jenawi pemecahan atas tanah dg idpemda 11010010011000013</t>
  </si>
  <si>
    <t>05010010011001566</t>
  </si>
  <si>
    <t>05010010011001649</t>
  </si>
  <si>
    <t>05010010011001634</t>
  </si>
  <si>
    <t>05010010011001647</t>
  </si>
  <si>
    <t>05010010011001666</t>
  </si>
  <si>
    <t>05010010011001675</t>
  </si>
  <si>
    <t>05010010011001680</t>
  </si>
  <si>
    <t>05010010011001682</t>
  </si>
  <si>
    <t>05010010011001726</t>
  </si>
  <si>
    <t>05010010011001757</t>
  </si>
  <si>
    <t>05010010011001814</t>
  </si>
  <si>
    <t>05010010011001815</t>
  </si>
  <si>
    <t>05010010011001849</t>
  </si>
  <si>
    <t>05010010011001876</t>
  </si>
  <si>
    <t>05010010011001878</t>
  </si>
  <si>
    <t>05010010011001888</t>
  </si>
  <si>
    <t>05010010011001892</t>
  </si>
  <si>
    <t>05010010011001908</t>
  </si>
  <si>
    <t>05010010011001909</t>
  </si>
  <si>
    <t>05010010011001911</t>
  </si>
  <si>
    <t>05010010011001717</t>
  </si>
  <si>
    <t>05010010011001759</t>
  </si>
  <si>
    <t>05010010011001805</t>
  </si>
  <si>
    <t>05010010011001823</t>
  </si>
  <si>
    <t>05010010011001866</t>
  </si>
  <si>
    <t>05010010011001883</t>
  </si>
  <si>
    <t>05010010011001954</t>
  </si>
  <si>
    <t>05010010011001984</t>
  </si>
  <si>
    <t>05010010011000435</t>
  </si>
  <si>
    <t>05010010011000020</t>
  </si>
  <si>
    <t>05010010011000440</t>
  </si>
  <si>
    <t>05010010011000009</t>
  </si>
  <si>
    <t>05010010011000011</t>
  </si>
  <si>
    <t>05010010011000417</t>
  </si>
  <si>
    <t>05010010011000426</t>
  </si>
  <si>
    <t>05010010011000031</t>
  </si>
  <si>
    <t>05010010011000052</t>
  </si>
  <si>
    <t>05010010011000094</t>
  </si>
  <si>
    <t>05010010011000095</t>
  </si>
  <si>
    <t>05010010011000112</t>
  </si>
  <si>
    <t>05010010011000120</t>
  </si>
  <si>
    <t>05010010011000131</t>
  </si>
  <si>
    <t>05010010011000203</t>
  </si>
  <si>
    <t>05010010011000212</t>
  </si>
  <si>
    <t>05010010011000231</t>
  </si>
  <si>
    <t>05010010011000239</t>
  </si>
  <si>
    <t>05010010011000254</t>
  </si>
  <si>
    <t>05010010011000304</t>
  </si>
  <si>
    <t>05010010011000376</t>
  </si>
  <si>
    <t>05010010011000378</t>
  </si>
  <si>
    <t>05010010011000393</t>
  </si>
  <si>
    <t>21010010011000042</t>
  </si>
  <si>
    <t>21010010011000078</t>
  </si>
  <si>
    <t>21010010011000093</t>
  </si>
  <si>
    <t>21010010011000124</t>
  </si>
  <si>
    <t>21010010011000134</t>
  </si>
  <si>
    <t>21010010011000152</t>
  </si>
  <si>
    <t>21010010011000162</t>
  </si>
  <si>
    <t>21010010011000175</t>
  </si>
  <si>
    <t>21010010011000216</t>
  </si>
  <si>
    <t>05010010011000781</t>
  </si>
  <si>
    <t>05010010011000790</t>
  </si>
  <si>
    <t>05010010011000798</t>
  </si>
  <si>
    <t>05010010011000467</t>
  </si>
  <si>
    <t>05010010011000600</t>
  </si>
  <si>
    <t>05010010011000642</t>
  </si>
  <si>
    <t>05010010011000653</t>
  </si>
  <si>
    <t>05010010011000674</t>
  </si>
  <si>
    <t>05010010011000924</t>
  </si>
  <si>
    <t>05010010011000947</t>
  </si>
  <si>
    <t>05010010011000966</t>
  </si>
  <si>
    <t>05010010011001028</t>
  </si>
  <si>
    <t>05010010011001040</t>
  </si>
  <si>
    <t>21010010011000153</t>
  </si>
  <si>
    <t>21010010011000081</t>
  </si>
  <si>
    <t>21010010011000217</t>
  </si>
  <si>
    <t>21010010011000253</t>
  </si>
  <si>
    <t>05010010011000500</t>
  </si>
  <si>
    <t>05010010011000574</t>
  </si>
  <si>
    <t>05010010011000719</t>
  </si>
  <si>
    <t>05010010011000728</t>
  </si>
  <si>
    <t>05010010011000975</t>
  </si>
  <si>
    <t>05010010011000990</t>
  </si>
  <si>
    <t>05010010011000069</t>
  </si>
  <si>
    <t>05010010011000139</t>
  </si>
  <si>
    <t>05010010011000802</t>
  </si>
  <si>
    <t>05010010011000103</t>
  </si>
  <si>
    <t>05010010011000085</t>
  </si>
  <si>
    <t>05010010011000153</t>
  </si>
  <si>
    <t>05010010011000799</t>
  </si>
  <si>
    <t>05010010011000111</t>
  </si>
  <si>
    <t>05010010011000061</t>
  </si>
  <si>
    <t>05010010011000349</t>
  </si>
  <si>
    <t>05010010011000800</t>
  </si>
  <si>
    <t>05010010011000109</t>
  </si>
  <si>
    <t>05010010011000324</t>
  </si>
  <si>
    <t>05010010011001046</t>
  </si>
  <si>
    <t>50010010041000048</t>
  </si>
  <si>
    <t>05010010011001303</t>
  </si>
  <si>
    <t>05010010011001309</t>
  </si>
  <si>
    <t>05010010011001090</t>
  </si>
  <si>
    <t>21010010011000199</t>
  </si>
  <si>
    <t>05010010011000571</t>
  </si>
  <si>
    <t>21010010011000204</t>
  </si>
  <si>
    <t>21010010011000104</t>
  </si>
  <si>
    <t>21010010011000221</t>
  </si>
  <si>
    <t>21010010011000030</t>
  </si>
  <si>
    <t>21010010011000044</t>
  </si>
  <si>
    <t>05010010011000645</t>
  </si>
  <si>
    <t>05010010011000874</t>
  </si>
  <si>
    <t>05010010011001177</t>
  </si>
  <si>
    <t>05010010011001206</t>
  </si>
  <si>
    <t>05010010011001223</t>
  </si>
  <si>
    <t>05010010011001226</t>
  </si>
  <si>
    <t>05010010011000542</t>
  </si>
  <si>
    <t>05010010011001246</t>
  </si>
  <si>
    <t>05010010011001240</t>
  </si>
  <si>
    <t>05010010011001135</t>
  </si>
  <si>
    <t>05010010011001308</t>
  </si>
  <si>
    <t>05010010011001312</t>
  </si>
  <si>
    <t>05010010011001140</t>
  </si>
  <si>
    <t>05010010011001141</t>
  </si>
  <si>
    <t>05010010011001241</t>
  </si>
  <si>
    <t>05010010011001126</t>
  </si>
  <si>
    <t>05010010011001311</t>
  </si>
  <si>
    <t>05010010011000008</t>
  </si>
  <si>
    <t>11010010011000002</t>
  </si>
  <si>
    <t>08010190101000001</t>
  </si>
  <si>
    <t>08010190171000001</t>
  </si>
  <si>
    <t>08010190221000001</t>
  </si>
  <si>
    <t>08010190271000002</t>
  </si>
  <si>
    <t>08010190311000001</t>
  </si>
  <si>
    <t>08010190371000003</t>
  </si>
  <si>
    <t>08010190431000001</t>
  </si>
  <si>
    <t>08010200031000001</t>
  </si>
  <si>
    <t>08010200141000002</t>
  </si>
  <si>
    <t>11010010011000010</t>
  </si>
  <si>
    <t>12010010011000024</t>
  </si>
  <si>
    <t>04010010011000020</t>
  </si>
  <si>
    <t>50010010021000002</t>
  </si>
  <si>
    <t>21010010011000001</t>
  </si>
  <si>
    <t>50010010011000001</t>
  </si>
  <si>
    <t>50010010021000001</t>
  </si>
  <si>
    <t>50010010021000021</t>
  </si>
  <si>
    <t>50010010031000062</t>
  </si>
  <si>
    <t>50010010031000063</t>
  </si>
  <si>
    <t>50010010031000020</t>
  </si>
  <si>
    <t>50010010031000029</t>
  </si>
  <si>
    <t>50010010041000014</t>
  </si>
  <si>
    <t>50010010051000025</t>
  </si>
  <si>
    <t>50010010061000066</t>
  </si>
  <si>
    <t>50010010061000061</t>
  </si>
  <si>
    <t>50010010061000009</t>
  </si>
  <si>
    <t>50010010061000015</t>
  </si>
  <si>
    <t>50010010061000022</t>
  </si>
  <si>
    <t>50010010061000048</t>
  </si>
  <si>
    <t>50010010061000059</t>
  </si>
  <si>
    <t>50010010071000009</t>
  </si>
  <si>
    <t>50010010081000008</t>
  </si>
  <si>
    <t>50010010081000010</t>
  </si>
  <si>
    <t>50010010081000011</t>
  </si>
  <si>
    <t>50010010081000019</t>
  </si>
  <si>
    <t>50010010081000034</t>
  </si>
  <si>
    <t>50010010091000008</t>
  </si>
  <si>
    <t>50010010091000053</t>
  </si>
  <si>
    <t>50010010091000019</t>
  </si>
  <si>
    <t>50010010091000052</t>
  </si>
  <si>
    <t>50010010101000007</t>
  </si>
  <si>
    <t>50010010101000015</t>
  </si>
  <si>
    <t>50010010101000042</t>
  </si>
  <si>
    <t>50010010101000044</t>
  </si>
  <si>
    <t>50010010111000010</t>
  </si>
  <si>
    <t>50010010111000011</t>
  </si>
  <si>
    <t>50010010111000038</t>
  </si>
  <si>
    <t>50010010111000042</t>
  </si>
  <si>
    <t>50010010121000020</t>
  </si>
  <si>
    <t>50010010121000003</t>
  </si>
  <si>
    <t>50010010131000039</t>
  </si>
  <si>
    <t>50010010131000021</t>
  </si>
  <si>
    <t>50010010131000028</t>
  </si>
  <si>
    <t>50030010011000001</t>
  </si>
  <si>
    <t>50080010021000035</t>
  </si>
  <si>
    <t>05010010011001283</t>
  </si>
  <si>
    <t>05010010011001292</t>
  </si>
  <si>
    <t>05010010011001117</t>
  </si>
  <si>
    <t>05010010011001098</t>
  </si>
  <si>
    <t>05010010011001099</t>
  </si>
  <si>
    <t>50080010031000139</t>
  </si>
  <si>
    <t>50080010031000142</t>
  </si>
  <si>
    <t>50080010031000197</t>
  </si>
  <si>
    <t>50080010031000201</t>
  </si>
  <si>
    <t>50080010031000226</t>
  </si>
  <si>
    <t>05010010011001455</t>
  </si>
  <si>
    <t>05010010011001463</t>
  </si>
  <si>
    <t>05010010011001464</t>
  </si>
  <si>
    <t>05010010011001473</t>
  </si>
  <si>
    <t>05010010011001514</t>
  </si>
  <si>
    <t>05010010011001515</t>
  </si>
  <si>
    <t>05010010011001580</t>
  </si>
  <si>
    <t>05010010011001384</t>
  </si>
  <si>
    <t>05010010011001430</t>
  </si>
  <si>
    <t>05010010011001547</t>
  </si>
  <si>
    <t>05010010011001575</t>
  </si>
  <si>
    <t>05010010011001582</t>
  </si>
  <si>
    <t>05010010011001592</t>
  </si>
  <si>
    <t>05010010011001337</t>
  </si>
  <si>
    <t>05010010011001234</t>
  </si>
  <si>
    <t>05010010011000970</t>
  </si>
  <si>
    <t>05010010011000854</t>
  </si>
  <si>
    <t>05010010011000775</t>
  </si>
  <si>
    <t>05010010011000746</t>
  </si>
  <si>
    <t>05010010011000554</t>
  </si>
  <si>
    <t>05010010011000470</t>
  </si>
  <si>
    <t>05010010011001019</t>
  </si>
  <si>
    <t>05010010011000545</t>
  </si>
  <si>
    <t>21010010011000234</t>
  </si>
  <si>
    <t>21010010011000252</t>
  </si>
  <si>
    <t>05010010011000466</t>
  </si>
  <si>
    <t>21010010011000098</t>
  </si>
  <si>
    <t>21010010011000115</t>
  </si>
  <si>
    <t>21010010011000188</t>
  </si>
  <si>
    <t>50080010041000043</t>
  </si>
  <si>
    <t>50080010041000045</t>
  </si>
  <si>
    <t>50080010041000078</t>
  </si>
  <si>
    <t>50080010041000085</t>
  </si>
  <si>
    <t>11030010011000005</t>
  </si>
  <si>
    <t>50010010031000038</t>
  </si>
  <si>
    <t>50010010061000050</t>
  </si>
  <si>
    <t>50010010091000031</t>
  </si>
  <si>
    <t>50010010101000016</t>
  </si>
  <si>
    <t>50010010101000036</t>
  </si>
  <si>
    <t>50010010111000027</t>
  </si>
  <si>
    <t>50010010021000062</t>
  </si>
  <si>
    <t>50010010021000075</t>
  </si>
  <si>
    <t>50010010021000086</t>
  </si>
  <si>
    <t>50010010021000094</t>
  </si>
  <si>
    <t>50010010021000097</t>
  </si>
  <si>
    <t>50010010021000114</t>
  </si>
  <si>
    <t>50010010021000117</t>
  </si>
  <si>
    <t>50010010021000125</t>
  </si>
  <si>
    <t>50010010021000134</t>
  </si>
  <si>
    <t>50010010031000075</t>
  </si>
  <si>
    <t>50010010031000098</t>
  </si>
  <si>
    <t>50010010031000105</t>
  </si>
  <si>
    <t>50010010031000125</t>
  </si>
  <si>
    <t>50010010031000171</t>
  </si>
  <si>
    <t>50010010031000174</t>
  </si>
  <si>
    <t>50010010031000232</t>
  </si>
  <si>
    <t>50010010031000248</t>
  </si>
  <si>
    <t>50010010031000148</t>
  </si>
  <si>
    <t>50010010041000057</t>
  </si>
  <si>
    <t>50010010041000064</t>
  </si>
  <si>
    <t>50010010041000080</t>
  </si>
  <si>
    <t>50010010041000090</t>
  </si>
  <si>
    <t>50010010041000106</t>
  </si>
  <si>
    <t>50010010041000114</t>
  </si>
  <si>
    <t>50010010041000117</t>
  </si>
  <si>
    <t>50010010041000125</t>
  </si>
  <si>
    <t>50010010041000134</t>
  </si>
  <si>
    <t>50010010041000156</t>
  </si>
  <si>
    <t>50010010041000158</t>
  </si>
  <si>
    <t>50010010041000169</t>
  </si>
  <si>
    <t>50010010051000048</t>
  </si>
  <si>
    <t>50010010051000050</t>
  </si>
  <si>
    <t>50010010051000059</t>
  </si>
  <si>
    <t>50010010051000077</t>
  </si>
  <si>
    <t>50010010051000083</t>
  </si>
  <si>
    <t>50010010051000091</t>
  </si>
  <si>
    <t>50010010051000100</t>
  </si>
  <si>
    <t>50010010051000103</t>
  </si>
  <si>
    <t>50010010051000111</t>
  </si>
  <si>
    <t>50010010061000076</t>
  </si>
  <si>
    <t>50010010061000085</t>
  </si>
  <si>
    <t>50010010061000087</t>
  </si>
  <si>
    <t>50010010061000092</t>
  </si>
  <si>
    <t>50010010061000108</t>
  </si>
  <si>
    <t>50010010061000119</t>
  </si>
  <si>
    <t>50010010061000126</t>
  </si>
  <si>
    <t>50010010061000139</t>
  </si>
  <si>
    <t>50010010061000152</t>
  </si>
  <si>
    <t>50010010061000153</t>
  </si>
  <si>
    <t>50010010061000160</t>
  </si>
  <si>
    <t>50010010061000187</t>
  </si>
  <si>
    <t>50010010061000208</t>
  </si>
  <si>
    <t>50010010061000219</t>
  </si>
  <si>
    <t>50010010061000230</t>
  </si>
  <si>
    <t>50010010061000231</t>
  </si>
  <si>
    <t>50010010071000043</t>
  </si>
  <si>
    <t>50010010071000045</t>
  </si>
  <si>
    <t>50010010071000062</t>
  </si>
  <si>
    <t>50010010071000063</t>
  </si>
  <si>
    <t>50010010071000076</t>
  </si>
  <si>
    <t>50010010071000077</t>
  </si>
  <si>
    <t>50010010071000084</t>
  </si>
  <si>
    <t>50010010071000095</t>
  </si>
  <si>
    <t>50010010071000112</t>
  </si>
  <si>
    <t>50010010081000193</t>
  </si>
  <si>
    <t>50010010081000220</t>
  </si>
  <si>
    <t>50010010081000229</t>
  </si>
  <si>
    <t>50010010081000052</t>
  </si>
  <si>
    <t>50010010081000053</t>
  </si>
  <si>
    <t>50010010081000060</t>
  </si>
  <si>
    <t>50010010081000084</t>
  </si>
  <si>
    <t>50010010081000089</t>
  </si>
  <si>
    <t>50010010081000096</t>
  </si>
  <si>
    <t>50010010081000102</t>
  </si>
  <si>
    <t>50010010081000113</t>
  </si>
  <si>
    <t>50010010081000138</t>
  </si>
  <si>
    <t>50010010081000162</t>
  </si>
  <si>
    <t>50010010081000163</t>
  </si>
  <si>
    <t>50010010081000175</t>
  </si>
  <si>
    <t>50010010081000181</t>
  </si>
  <si>
    <t>50010010081000238</t>
  </si>
  <si>
    <t>50010010081000242</t>
  </si>
  <si>
    <t>50010010081000262</t>
  </si>
  <si>
    <t>50010010081000263</t>
  </si>
  <si>
    <t>50010010081000270</t>
  </si>
  <si>
    <t>50010010081000275</t>
  </si>
  <si>
    <t>50010010081000305</t>
  </si>
  <si>
    <t>50010010081000325</t>
  </si>
  <si>
    <t>50010010081000334</t>
  </si>
  <si>
    <t>50010010081000348</t>
  </si>
  <si>
    <t>50010010081000350</t>
  </si>
  <si>
    <t>50010010081000359</t>
  </si>
  <si>
    <t>50010010091000060</t>
  </si>
  <si>
    <t>50010010091000087</t>
  </si>
  <si>
    <t>50010010091000104</t>
  </si>
  <si>
    <t>50010010101000079</t>
  </si>
  <si>
    <t>50010010101000087</t>
  </si>
  <si>
    <t>50010010101000095</t>
  </si>
  <si>
    <t>50010010101000102</t>
  </si>
  <si>
    <t>50010010101000113</t>
  </si>
  <si>
    <t>50010010101000122</t>
  </si>
  <si>
    <t>50010010101000129</t>
  </si>
  <si>
    <t>50010010101000132</t>
  </si>
  <si>
    <t>50010010101000154</t>
  </si>
  <si>
    <t>50010010101000155</t>
  </si>
  <si>
    <t>50010010101000164</t>
  </si>
  <si>
    <t>50010010101000173</t>
  </si>
  <si>
    <t>50010010101000202</t>
  </si>
  <si>
    <t>50010010101000210</t>
  </si>
  <si>
    <t>50010010101000211</t>
  </si>
  <si>
    <t>50010010101000227</t>
  </si>
  <si>
    <t>50010010101000232</t>
  </si>
  <si>
    <t>50010010101000238</t>
  </si>
  <si>
    <t>50010010101000254</t>
  </si>
  <si>
    <t>50010010101000255</t>
  </si>
  <si>
    <t>50010010111000102</t>
  </si>
  <si>
    <t>50010010111000111</t>
  </si>
  <si>
    <t>50010010111000138</t>
  </si>
  <si>
    <t>50010010111000146</t>
  </si>
  <si>
    <t>50010010111000157</t>
  </si>
  <si>
    <t>50010010111000173</t>
  </si>
  <si>
    <t>50010010111000181</t>
  </si>
  <si>
    <t>50010010111000192</t>
  </si>
  <si>
    <t>50010010111000201</t>
  </si>
  <si>
    <t>50010010111000202</t>
  </si>
  <si>
    <t>50010010121000063</t>
  </si>
  <si>
    <t>50010010121000074</t>
  </si>
  <si>
    <t>50010010121000095</t>
  </si>
  <si>
    <t>50010010121000115</t>
  </si>
  <si>
    <t>50010010121000116</t>
  </si>
  <si>
    <t>50010010121000124</t>
  </si>
  <si>
    <t>50010010121000135</t>
  </si>
  <si>
    <t>50010010121000148</t>
  </si>
  <si>
    <t>50010010121000166</t>
  </si>
  <si>
    <t>50010010121000182</t>
  </si>
  <si>
    <t>50010010121000190</t>
  </si>
  <si>
    <t>50010010121000191</t>
  </si>
  <si>
    <t>50080010021000046</t>
  </si>
  <si>
    <t>50080010021000057</t>
  </si>
  <si>
    <t>50080010021000064</t>
  </si>
  <si>
    <t>50080010021000079</t>
  </si>
  <si>
    <t>50080010021000081</t>
  </si>
  <si>
    <t>50080010021000082</t>
  </si>
  <si>
    <t>50080010021000093</t>
  </si>
  <si>
    <t>50080010021000114</t>
  </si>
  <si>
    <t>50080010021000117</t>
  </si>
  <si>
    <t>50080010021000125</t>
  </si>
  <si>
    <t>50080010021000137</t>
  </si>
  <si>
    <t>50080010021000143</t>
  </si>
  <si>
    <t>50080010021000145</t>
  </si>
  <si>
    <t>50080010021000173</t>
  </si>
  <si>
    <t>50080010021000178</t>
  </si>
  <si>
    <t>50080010021000186</t>
  </si>
  <si>
    <t>50080010021000194</t>
  </si>
  <si>
    <t>50080010021000206</t>
  </si>
  <si>
    <t>50080010021000217</t>
  </si>
  <si>
    <t>50080010021000225</t>
  </si>
  <si>
    <t>50080010021000234</t>
  </si>
  <si>
    <t>50080010021000243</t>
  </si>
  <si>
    <t>50080010021000279</t>
  </si>
  <si>
    <t>50080010021000286</t>
  </si>
  <si>
    <t>50080010021000294</t>
  </si>
  <si>
    <t>50080010021000303</t>
  </si>
  <si>
    <t>50080010021000311</t>
  </si>
  <si>
    <t>50080010021000326</t>
  </si>
  <si>
    <t>50080010021000339</t>
  </si>
  <si>
    <t>50080010031000035</t>
  </si>
  <si>
    <t>50080010031000051</t>
  </si>
  <si>
    <t>50080010031000064</t>
  </si>
  <si>
    <t>50080010031000126</t>
  </si>
  <si>
    <t>05010010011001353</t>
  </si>
  <si>
    <t>05010010011001342</t>
  </si>
  <si>
    <t>05010010011001387</t>
  </si>
  <si>
    <t>05010010011001523</t>
  </si>
  <si>
    <t>04010010011000072</t>
  </si>
  <si>
    <t>05010010011002017</t>
  </si>
  <si>
    <t>05010010011002026</t>
  </si>
  <si>
    <t>05010010011002035</t>
  </si>
  <si>
    <t>12010010011000048</t>
  </si>
  <si>
    <t>50010010101000242</t>
  </si>
  <si>
    <t>50010010101000244</t>
  </si>
  <si>
    <t>50010010101000245</t>
  </si>
  <si>
    <t>50010010111000001</t>
  </si>
  <si>
    <t>50010010111000002</t>
  </si>
  <si>
    <t>50010010111000012</t>
  </si>
  <si>
    <t>50010010111000020</t>
  </si>
  <si>
    <t>50010010111000064</t>
  </si>
  <si>
    <t>50010010111000069</t>
  </si>
  <si>
    <t>50010010111000097</t>
  </si>
  <si>
    <t>50010010111000103</t>
  </si>
  <si>
    <t>50010010111000112</t>
  </si>
  <si>
    <t>50010010111000120</t>
  </si>
  <si>
    <t>50010010111000139</t>
  </si>
  <si>
    <t>50010010111000140</t>
  </si>
  <si>
    <t>50010010111000147</t>
  </si>
  <si>
    <t>50010010111000156</t>
  </si>
  <si>
    <t>50010010111000165</t>
  </si>
  <si>
    <t>50010010111000172</t>
  </si>
  <si>
    <t>50010010111000180</t>
  </si>
  <si>
    <t>50010010111000190</t>
  </si>
  <si>
    <t>50010010111000191</t>
  </si>
  <si>
    <t>50010010111000203</t>
  </si>
  <si>
    <t>50010010121000001</t>
  </si>
  <si>
    <t>50010010121000010</t>
  </si>
  <si>
    <t>50010010121000011</t>
  </si>
  <si>
    <t>50010010121000027</t>
  </si>
  <si>
    <t>50010010121000038</t>
  </si>
  <si>
    <t>50010010121000052</t>
  </si>
  <si>
    <t>50010010121000061</t>
  </si>
  <si>
    <t>50010010121000073</t>
  </si>
  <si>
    <t>50010010121000097</t>
  </si>
  <si>
    <t>50010010121000125</t>
  </si>
  <si>
    <t>50010010121000134</t>
  </si>
  <si>
    <t>50010010121000149</t>
  </si>
  <si>
    <t>50010010121000160</t>
  </si>
  <si>
    <t>50010010061000170</t>
  </si>
  <si>
    <t>50010010061000175</t>
  </si>
  <si>
    <t>50010010061000189</t>
  </si>
  <si>
    <t>50010010061000195</t>
  </si>
  <si>
    <t>05010010011001766</t>
  </si>
  <si>
    <t>05010010011001767</t>
  </si>
  <si>
    <t>05010010011001770</t>
  </si>
  <si>
    <t>05010010011001804</t>
  </si>
  <si>
    <t>05010010011001807</t>
  </si>
  <si>
    <t>05010010011001824</t>
  </si>
  <si>
    <t>05010010011001848</t>
  </si>
  <si>
    <t>05010010011001856</t>
  </si>
  <si>
    <t>05010010011001857</t>
  </si>
  <si>
    <t>05010010011001859</t>
  </si>
  <si>
    <t>05010010011001865</t>
  </si>
  <si>
    <t>05010010011001893</t>
  </si>
  <si>
    <t>05010010011001961</t>
  </si>
  <si>
    <t>05010010011001969</t>
  </si>
  <si>
    <t>05010010011001979</t>
  </si>
  <si>
    <t>05010010011001985</t>
  </si>
  <si>
    <t>05010010011001994</t>
  </si>
  <si>
    <t>05010010011001995</t>
  </si>
  <si>
    <t>05010010011002025</t>
  </si>
  <si>
    <t>05010010011002033</t>
  </si>
  <si>
    <t>05010010011002036</t>
  </si>
  <si>
    <t>05010010011002040</t>
  </si>
  <si>
    <t>05020010011000001</t>
  </si>
  <si>
    <t>05020010011000010</t>
  </si>
  <si>
    <t>07020010011000003</t>
  </si>
  <si>
    <t>08010190071000001</t>
  </si>
  <si>
    <t>05010010011001125</t>
  </si>
  <si>
    <t>05010010011001133</t>
  </si>
  <si>
    <t>05010010011001136</t>
  </si>
  <si>
    <t>05010010011001150</t>
  </si>
  <si>
    <t>05010010011001151</t>
  </si>
  <si>
    <t>05010010011001160</t>
  </si>
  <si>
    <t>05010010011001168</t>
  </si>
  <si>
    <t>05010010011001178</t>
  </si>
  <si>
    <t>05010010011001199</t>
  </si>
  <si>
    <t>05010010011001204</t>
  </si>
  <si>
    <t>05010010011001207</t>
  </si>
  <si>
    <t>05010010011001216</t>
  </si>
  <si>
    <t>50010010061000218</t>
  </si>
  <si>
    <t>50010010061000229</t>
  </si>
  <si>
    <t>50010010061000236</t>
  </si>
  <si>
    <t>50010010061000242</t>
  </si>
  <si>
    <t>50010010071000007</t>
  </si>
  <si>
    <t>50010010071000037</t>
  </si>
  <si>
    <t>50010010071000052</t>
  </si>
  <si>
    <t>50010010071000053</t>
  </si>
  <si>
    <t>50010010071000060</t>
  </si>
  <si>
    <t>50010010071000071</t>
  </si>
  <si>
    <t>50010010071000085</t>
  </si>
  <si>
    <t>50010010081000018</t>
  </si>
  <si>
    <t>50010010081000024</t>
  </si>
  <si>
    <t>50010010081000027</t>
  </si>
  <si>
    <t>50010010081000035</t>
  </si>
  <si>
    <t>50010010081000042</t>
  </si>
  <si>
    <t>50010010081000063</t>
  </si>
  <si>
    <t>50010010081000070</t>
  </si>
  <si>
    <t>50010010081000085</t>
  </si>
  <si>
    <t>50010010081000094</t>
  </si>
  <si>
    <t>50010010081000100</t>
  </si>
  <si>
    <t>50010010081000103</t>
  </si>
  <si>
    <t>50010010081000108</t>
  </si>
  <si>
    <t>50010010081000111</t>
  </si>
  <si>
    <t>50010010081000126</t>
  </si>
  <si>
    <t>50010010081000152</t>
  </si>
  <si>
    <t>50010010081000180</t>
  </si>
  <si>
    <t>50010010081000183</t>
  </si>
  <si>
    <t>50010010081000188</t>
  </si>
  <si>
    <t>50010010081000190</t>
  </si>
  <si>
    <t>50010010081000191</t>
  </si>
  <si>
    <t>50010010081000212</t>
  </si>
  <si>
    <t>50010010081000223</t>
  </si>
  <si>
    <t>50010010081000228</t>
  </si>
  <si>
    <t>50010010081000288</t>
  </si>
  <si>
    <t>50010010081000304</t>
  </si>
  <si>
    <t>50010010081000309</t>
  </si>
  <si>
    <t>50010010081000315</t>
  </si>
  <si>
    <t>50010010081000327</t>
  </si>
  <si>
    <t>50010010081000335</t>
  </si>
  <si>
    <t>50010010081000351</t>
  </si>
  <si>
    <t>50010010091000018</t>
  </si>
  <si>
    <t>50010010091000029</t>
  </si>
  <si>
    <t>50010010091000036</t>
  </si>
  <si>
    <t>50010010091000070</t>
  </si>
  <si>
    <t>50010010091000075</t>
  </si>
  <si>
    <t>50010010031000088</t>
  </si>
  <si>
    <t>50010010031000099</t>
  </si>
  <si>
    <t>50010010031000104</t>
  </si>
  <si>
    <t>50010010031000109</t>
  </si>
  <si>
    <t>50010010031000115</t>
  </si>
  <si>
    <t>50010010031000166</t>
  </si>
  <si>
    <t>50010010031000193</t>
  </si>
  <si>
    <t>50010010031000198</t>
  </si>
  <si>
    <t>50010010031000204</t>
  </si>
  <si>
    <t>50010010031000209</t>
  </si>
  <si>
    <t>50010010031000215</t>
  </si>
  <si>
    <t>50010010031000222</t>
  </si>
  <si>
    <t>50010010031000250</t>
  </si>
  <si>
    <t>50010010031000261</t>
  </si>
  <si>
    <t>50010010041000049</t>
  </si>
  <si>
    <t>50010010041000056</t>
  </si>
  <si>
    <t>50010010041000058</t>
  </si>
  <si>
    <t>50010010041000069</t>
  </si>
  <si>
    <t>50010010041000081</t>
  </si>
  <si>
    <t>50010010041000116</t>
  </si>
  <si>
    <t>50010010041000124</t>
  </si>
  <si>
    <t>50010010041000143</t>
  </si>
  <si>
    <t>50010010041000145</t>
  </si>
  <si>
    <t>50010010041000179</t>
  </si>
  <si>
    <t>50010010041000194</t>
  </si>
  <si>
    <t>50010010041000197</t>
  </si>
  <si>
    <t>50010010051000006</t>
  </si>
  <si>
    <t>50010010051000014</t>
  </si>
  <si>
    <t>50010010051000027</t>
  </si>
  <si>
    <t>50010010051000035</t>
  </si>
  <si>
    <t>50010010051000051</t>
  </si>
  <si>
    <t>50010010051000067</t>
  </si>
  <si>
    <t>50010010051000071</t>
  </si>
  <si>
    <t>50010010051000074</t>
  </si>
  <si>
    <t>50010010051000082</t>
  </si>
  <si>
    <t>50010010051000093</t>
  </si>
  <si>
    <t>50010010051000101</t>
  </si>
  <si>
    <t>50010010061000005</t>
  </si>
  <si>
    <t>50010010061000007</t>
  </si>
  <si>
    <t>50010010061000034</t>
  </si>
  <si>
    <t>50010010061000049</t>
  </si>
  <si>
    <t>50010010061000051</t>
  </si>
  <si>
    <t>50010010061000067</t>
  </si>
  <si>
    <t>50010010061000071</t>
  </si>
  <si>
    <t>50010010061000074</t>
  </si>
  <si>
    <t>50010010061000084</t>
  </si>
  <si>
    <t>50010010061000098</t>
  </si>
  <si>
    <t>50010010061000118</t>
  </si>
  <si>
    <t>50010010061000121</t>
  </si>
  <si>
    <t>50010010061000129</t>
  </si>
  <si>
    <t>50010010061000163</t>
  </si>
  <si>
    <t>08010190271000003</t>
  </si>
  <si>
    <t>08010190371000002</t>
  </si>
  <si>
    <t>08010190451000001</t>
  </si>
  <si>
    <t>50080010041000095</t>
  </si>
  <si>
    <t>50100010011000001</t>
  </si>
  <si>
    <t>50120010011000001</t>
  </si>
  <si>
    <t>50010010121000180</t>
  </si>
  <si>
    <t>50010010121000183</t>
  </si>
  <si>
    <t>50010010131000022</t>
  </si>
  <si>
    <t>50080010021000006</t>
  </si>
  <si>
    <t>50080010021000014</t>
  </si>
  <si>
    <t>50080010021000032</t>
  </si>
  <si>
    <t>50080010021000034</t>
  </si>
  <si>
    <t>50080010021000047</t>
  </si>
  <si>
    <t>50080010021000058</t>
  </si>
  <si>
    <t>50080010021000025</t>
  </si>
  <si>
    <t>50080010021000040</t>
  </si>
  <si>
    <t>50080010021000083</t>
  </si>
  <si>
    <t>50010010131000009</t>
  </si>
  <si>
    <t>50010010131000018</t>
  </si>
  <si>
    <t>50010010131000029</t>
  </si>
  <si>
    <t>50080010021000056</t>
  </si>
  <si>
    <t>50080010021000116</t>
  </si>
  <si>
    <t>50080010021000124</t>
  </si>
  <si>
    <t>50080010021000127</t>
  </si>
  <si>
    <t>50080010021000155</t>
  </si>
  <si>
    <t>50080010021000168</t>
  </si>
  <si>
    <t>50080010021000196</t>
  </si>
  <si>
    <t>50080010021000224</t>
  </si>
  <si>
    <t>50080010021000268</t>
  </si>
  <si>
    <t>50080010021000302</t>
  </si>
  <si>
    <t>50080010021000216</t>
  </si>
  <si>
    <t>50080010021000344</t>
  </si>
  <si>
    <t>50080010021000345</t>
  </si>
  <si>
    <t>50080010031000006</t>
  </si>
  <si>
    <t>50080010031000025</t>
  </si>
  <si>
    <t>50080010021000301</t>
  </si>
  <si>
    <t>50080010031000048</t>
  </si>
  <si>
    <t>50080010031000050</t>
  </si>
  <si>
    <t>50080010031000059</t>
  </si>
  <si>
    <t>50080010031000138</t>
  </si>
  <si>
    <t>50080010031000154</t>
  </si>
  <si>
    <t>50080010021000313</t>
  </si>
  <si>
    <t>50080010031000210</t>
  </si>
  <si>
    <t>50080010031000211</t>
  </si>
  <si>
    <t>50080010031000221</t>
  </si>
  <si>
    <t>50080010031000196</t>
  </si>
  <si>
    <t>50080010031000121</t>
  </si>
  <si>
    <t>50080010031000200</t>
  </si>
  <si>
    <t>50080010041000006</t>
  </si>
  <si>
    <t>50080010041000084</t>
  </si>
  <si>
    <t>50080010041000037</t>
  </si>
  <si>
    <t>50080010041000068</t>
  </si>
  <si>
    <t>50010010091000089</t>
  </si>
  <si>
    <t>50010010091000095</t>
  </si>
  <si>
    <t>50010010091000128</t>
  </si>
  <si>
    <t>50010010091000131</t>
  </si>
  <si>
    <t>50010010101000017</t>
  </si>
  <si>
    <t>50010010101000069</t>
  </si>
  <si>
    <t>50010010101000103</t>
  </si>
  <si>
    <t>50010010101000121</t>
  </si>
  <si>
    <t>50010010101000131</t>
  </si>
  <si>
    <t>50010010101000144</t>
  </si>
  <si>
    <t>50010010101000145</t>
  </si>
  <si>
    <t>50010010101000179</t>
  </si>
  <si>
    <t>50010010101000187</t>
  </si>
  <si>
    <t>50010010101000200</t>
  </si>
  <si>
    <t>50010010101000203</t>
  </si>
  <si>
    <t>50010010101000220</t>
  </si>
  <si>
    <t>50010010101000230</t>
  </si>
  <si>
    <t>05010010011001224</t>
  </si>
  <si>
    <t>05010010011001233</t>
  </si>
  <si>
    <t>05010010011001236</t>
  </si>
  <si>
    <t>05010010011001250</t>
  </si>
  <si>
    <t>05010010011001251</t>
  </si>
  <si>
    <t>05010010011001260</t>
  </si>
  <si>
    <t>05010010011001268</t>
  </si>
  <si>
    <t>05010010011001277</t>
  </si>
  <si>
    <t>05010010011001278</t>
  </si>
  <si>
    <t>05010010011001293</t>
  </si>
  <si>
    <t>05010010011001319</t>
  </si>
  <si>
    <t>05010010011001327</t>
  </si>
  <si>
    <t>05010010011001328</t>
  </si>
  <si>
    <t>05010010011001338</t>
  </si>
  <si>
    <t>05010010011001343</t>
  </si>
  <si>
    <t>05010010011001352</t>
  </si>
  <si>
    <t>05010010011001361</t>
  </si>
  <si>
    <t>05010010011001369</t>
  </si>
  <si>
    <t>05010010011001379</t>
  </si>
  <si>
    <t>05010010011001386</t>
  </si>
  <si>
    <t>05010010011001397</t>
  </si>
  <si>
    <t>05010010011001400</t>
  </si>
  <si>
    <t>05010010011001402</t>
  </si>
  <si>
    <t>05010010011001420</t>
  </si>
  <si>
    <t>05010010011001454</t>
  </si>
  <si>
    <t>05010010011001474</t>
  </si>
  <si>
    <t>05010010011001497</t>
  </si>
  <si>
    <t>05010010011001516</t>
  </si>
  <si>
    <t>05010010011001524</t>
  </si>
  <si>
    <t>05010010011001556</t>
  </si>
  <si>
    <t>05010010011001557</t>
  </si>
  <si>
    <t>05010010011001559</t>
  </si>
  <si>
    <t>05010010011001565</t>
  </si>
  <si>
    <t>05010010011001593</t>
  </si>
  <si>
    <t>05010010011001625</t>
  </si>
  <si>
    <t>05010010011000537</t>
  </si>
  <si>
    <t>05010010011000538</t>
  </si>
  <si>
    <t>05010010011000544</t>
  </si>
  <si>
    <t>05010010011000555</t>
  </si>
  <si>
    <t>05010010011000563</t>
  </si>
  <si>
    <t>05010010011000564</t>
  </si>
  <si>
    <t>05010010011000572</t>
  </si>
  <si>
    <t>05010010011000597</t>
  </si>
  <si>
    <t>05010010011000601</t>
  </si>
  <si>
    <t>05010010011000610</t>
  </si>
  <si>
    <t>05010010011000618</t>
  </si>
  <si>
    <t>05010010011000619</t>
  </si>
  <si>
    <t>05010010011000627</t>
  </si>
  <si>
    <t>05010010011000628</t>
  </si>
  <si>
    <t>05010010011000637</t>
  </si>
  <si>
    <t>05010010011000638</t>
  </si>
  <si>
    <t>05010010011000644</t>
  </si>
  <si>
    <t>05010010011000652</t>
  </si>
  <si>
    <t>05010010011000661</t>
  </si>
  <si>
    <t>05010010011000669</t>
  </si>
  <si>
    <t>05010010011000697</t>
  </si>
  <si>
    <t>05010010011000729</t>
  </si>
  <si>
    <t>05010010011000732</t>
  </si>
  <si>
    <t>05010010011000738</t>
  </si>
  <si>
    <t>05010010011000750</t>
  </si>
  <si>
    <t>05010010011000780</t>
  </si>
  <si>
    <t>05010010011000810</t>
  </si>
  <si>
    <t>05010010011000818</t>
  </si>
  <si>
    <t>05010010011000819</t>
  </si>
  <si>
    <t>05010010011000827</t>
  </si>
  <si>
    <t>05010010011000828</t>
  </si>
  <si>
    <t>05010010011000830</t>
  </si>
  <si>
    <t>05010010011000855</t>
  </si>
  <si>
    <t>05010010011000863</t>
  </si>
  <si>
    <t>05010010011000864</t>
  </si>
  <si>
    <t>05010010011000873</t>
  </si>
  <si>
    <t>05010010011000897</t>
  </si>
  <si>
    <t>05010010011000923</t>
  </si>
  <si>
    <t>05010010011000956</t>
  </si>
  <si>
    <t>05010010011000957</t>
  </si>
  <si>
    <t>05010010011000959</t>
  </si>
  <si>
    <t>05010010011000965</t>
  </si>
  <si>
    <t>05010010011000980</t>
  </si>
  <si>
    <t>05010010011000982</t>
  </si>
  <si>
    <t>05010010011001003</t>
  </si>
  <si>
    <t>05010010011001009</t>
  </si>
  <si>
    <t>05010010011001029</t>
  </si>
  <si>
    <t>05010010011001032</t>
  </si>
  <si>
    <t>05010010011001083</t>
  </si>
  <si>
    <t>04010010011000003</t>
  </si>
  <si>
    <t>04010010011000008</t>
  </si>
  <si>
    <t>04010010011000009</t>
  </si>
  <si>
    <t>04010010011000022</t>
  </si>
  <si>
    <t>04010010011000030</t>
  </si>
  <si>
    <t>04010010011000071</t>
  </si>
  <si>
    <t>05010010011000021</t>
  </si>
  <si>
    <t>05010010011000030</t>
  </si>
  <si>
    <t>05010010011000053</t>
  </si>
  <si>
    <t>05010010011000079</t>
  </si>
  <si>
    <t>05010010011000084</t>
  </si>
  <si>
    <t>05010010011000113</t>
  </si>
  <si>
    <t>05010010011000121</t>
  </si>
  <si>
    <t>05010010011000122</t>
  </si>
  <si>
    <t>05010010011000140</t>
  </si>
  <si>
    <t>05010010011000146</t>
  </si>
  <si>
    <t>05010010011000188</t>
  </si>
  <si>
    <t>05010010011000189</t>
  </si>
  <si>
    <t>05010010011000191</t>
  </si>
  <si>
    <t>05010010011000192</t>
  </si>
  <si>
    <t>05010010011000213</t>
  </si>
  <si>
    <t>05010010011000221</t>
  </si>
  <si>
    <t>05010010011000222</t>
  </si>
  <si>
    <t>05010010011000255</t>
  </si>
  <si>
    <t>05010010011000288</t>
  </si>
  <si>
    <t>05010010011000289</t>
  </si>
  <si>
    <t>05010010011000291</t>
  </si>
  <si>
    <t>05010010011000292</t>
  </si>
  <si>
    <t>05010010011000305</t>
  </si>
  <si>
    <t>05010010011000314</t>
  </si>
  <si>
    <t>05010010011000315</t>
  </si>
  <si>
    <t>05010010011000323</t>
  </si>
  <si>
    <t>05010010011000348</t>
  </si>
  <si>
    <t>05010010011000360</t>
  </si>
  <si>
    <t>05010010011000368</t>
  </si>
  <si>
    <t>05010010011000383</t>
  </si>
  <si>
    <t>05010010011000389</t>
  </si>
  <si>
    <t>05010010011000392</t>
  </si>
  <si>
    <t>05010010011000425</t>
  </si>
  <si>
    <t>05010010011000436</t>
  </si>
  <si>
    <t>05010010011000450</t>
  </si>
  <si>
    <t>05010010011000451</t>
  </si>
  <si>
    <t>05010010011000501</t>
  </si>
  <si>
    <t>05010010011000510</t>
  </si>
  <si>
    <t>05010010011000518</t>
  </si>
  <si>
    <t>05010010011000519</t>
  </si>
  <si>
    <t>05010010011000527</t>
  </si>
  <si>
    <t>05010010011000528</t>
  </si>
  <si>
    <t>08010200061000001</t>
  </si>
  <si>
    <t>08010200131000001</t>
  </si>
  <si>
    <t>11010010011000012</t>
  </si>
  <si>
    <t>11030010011000004</t>
  </si>
  <si>
    <t>12010010011000016</t>
  </si>
  <si>
    <t>12010010011000027</t>
  </si>
  <si>
    <t>12010010011000049</t>
  </si>
  <si>
    <t>13010010011000004</t>
  </si>
  <si>
    <t>13010010021000004</t>
  </si>
  <si>
    <t>17010010011000001</t>
  </si>
  <si>
    <t>17010010011000003</t>
  </si>
  <si>
    <t>21010010011000019</t>
  </si>
  <si>
    <t>21010010011000028</t>
  </si>
  <si>
    <t>21010010011000079</t>
  </si>
  <si>
    <t>21010010011000105</t>
  </si>
  <si>
    <t>21010010011000127</t>
  </si>
  <si>
    <t>21010010011000129</t>
  </si>
  <si>
    <t>21010010011000137</t>
  </si>
  <si>
    <t>21010010011000142</t>
  </si>
  <si>
    <t>21010010011000143</t>
  </si>
  <si>
    <t>21010010011000181</t>
  </si>
  <si>
    <t>21010010011000189</t>
  </si>
  <si>
    <t>21010010011000198</t>
  </si>
  <si>
    <t>21010010011000205</t>
  </si>
  <si>
    <t>21010010011000206</t>
  </si>
  <si>
    <t>21010010011000226</t>
  </si>
  <si>
    <t>21010010011000236</t>
  </si>
  <si>
    <t>21010010011000242</t>
  </si>
  <si>
    <t>21010010011000243</t>
  </si>
  <si>
    <t>21010010011000244</t>
  </si>
  <si>
    <t>50010010021000010</t>
  </si>
  <si>
    <t>50010010021000011</t>
  </si>
  <si>
    <t>50010010021000026</t>
  </si>
  <si>
    <t>50010010021000039</t>
  </si>
  <si>
    <t>50010010021000053</t>
  </si>
  <si>
    <t>50010010021000060</t>
  </si>
  <si>
    <t>50010010021000072</t>
  </si>
  <si>
    <t>50010010021000096</t>
  </si>
  <si>
    <t>50010010021000124</t>
  </si>
  <si>
    <t>50010010021000135</t>
  </si>
  <si>
    <t>50010010031000008</t>
  </si>
  <si>
    <t>50010010031000012</t>
  </si>
  <si>
    <t>50010010031000019</t>
  </si>
  <si>
    <t>50010010031000023</t>
  </si>
  <si>
    <t>50010010031000028</t>
  </si>
  <si>
    <t>50010010031000052</t>
  </si>
  <si>
    <t>05010010011001633</t>
  </si>
  <si>
    <t>05010010011001656</t>
  </si>
  <si>
    <t>05010010011001657</t>
  </si>
  <si>
    <t>05010010011001665</t>
  </si>
  <si>
    <t>05010010011001690</t>
  </si>
  <si>
    <t>05010010011001698</t>
  </si>
  <si>
    <t>05010010011001699</t>
  </si>
  <si>
    <t>05010010011001725</t>
  </si>
  <si>
    <t>05010010011001758</t>
  </si>
  <si>
    <t>05010010011001615</t>
  </si>
  <si>
    <t>05010010011001487</t>
  </si>
  <si>
    <t>05010010011001413</t>
  </si>
  <si>
    <t>05010010011001444</t>
  </si>
  <si>
    <t>05010010011001641</t>
  </si>
  <si>
    <t>05010010011001646</t>
  </si>
  <si>
    <t>05010010011001676</t>
  </si>
  <si>
    <t>05010010011001683</t>
  </si>
  <si>
    <t>05010010011001688</t>
  </si>
  <si>
    <t>05010010011001705</t>
  </si>
  <si>
    <t>05010010011001706</t>
  </si>
  <si>
    <t>05010010011001715</t>
  </si>
  <si>
    <t>05010010011001735</t>
  </si>
  <si>
    <t>05010010011001742</t>
  </si>
  <si>
    <t>05010010011001768</t>
  </si>
  <si>
    <t>05010010011001784</t>
  </si>
  <si>
    <t>05010010011001817</t>
  </si>
  <si>
    <t>05010010011001826</t>
  </si>
  <si>
    <t>05010010011001841</t>
  </si>
  <si>
    <t>05010010011001846</t>
  </si>
  <si>
    <t>05010010011001870</t>
  </si>
  <si>
    <t>05010010011001875</t>
  </si>
  <si>
    <t>05010010011001900</t>
  </si>
  <si>
    <t>05010010011001902</t>
  </si>
  <si>
    <t>05010010011001926</t>
  </si>
  <si>
    <t>05010010011001934</t>
  </si>
  <si>
    <t>05010010011001935</t>
  </si>
  <si>
    <t>05010010011001942</t>
  </si>
  <si>
    <t>05010010011001691</t>
  </si>
  <si>
    <t>05010010011001753</t>
  </si>
  <si>
    <t>05010010011001760</t>
  </si>
  <si>
    <t>05010010011001796</t>
  </si>
  <si>
    <t>05010010011001834</t>
  </si>
  <si>
    <t>05010010011001840</t>
  </si>
  <si>
    <t>05010010011001882</t>
  </si>
  <si>
    <t>05010010011001953</t>
  </si>
  <si>
    <t>05010010011001962</t>
  </si>
  <si>
    <t>05010010011001971</t>
  </si>
  <si>
    <t>05010010011001777</t>
  </si>
  <si>
    <t>05010010011001835</t>
  </si>
  <si>
    <t>04010010011000001</t>
  </si>
  <si>
    <t>04010010011000010</t>
  </si>
  <si>
    <t>09010010011000005</t>
  </si>
  <si>
    <t>04010010011000037</t>
  </si>
  <si>
    <t>04010010011000038</t>
  </si>
  <si>
    <t>04010010011000044</t>
  </si>
  <si>
    <t>04010010011000052</t>
  </si>
  <si>
    <t>04010010011000069</t>
  </si>
  <si>
    <t>21010010011000167</t>
  </si>
  <si>
    <t>05010010011000406</t>
  </si>
  <si>
    <t>05010010011000414</t>
  </si>
  <si>
    <t>05010010011000423</t>
  </si>
  <si>
    <t>05010010011000029</t>
  </si>
  <si>
    <t>05010010011000035</t>
  </si>
  <si>
    <t>05010010011000043</t>
  </si>
  <si>
    <t>05010010011000072</t>
  </si>
  <si>
    <t>05010010011000129</t>
  </si>
  <si>
    <t>05010010011000132</t>
  </si>
  <si>
    <t>05010010011000154</t>
  </si>
  <si>
    <t>05010010011000162</t>
  </si>
  <si>
    <t>05010010011000174</t>
  </si>
  <si>
    <t>05010010011000181</t>
  </si>
  <si>
    <t>05010010011000199</t>
  </si>
  <si>
    <t>05010010011000202</t>
  </si>
  <si>
    <t>05010010011000281</t>
  </si>
  <si>
    <t>05010010011000229</t>
  </si>
  <si>
    <t>05010010011000232</t>
  </si>
  <si>
    <t>05010010011000290</t>
  </si>
  <si>
    <t>05010010011000298</t>
  </si>
  <si>
    <t>05010010011000299</t>
  </si>
  <si>
    <t>05010010011000333</t>
  </si>
  <si>
    <t>05010010011000341</t>
  </si>
  <si>
    <t>05010010011000358</t>
  </si>
  <si>
    <t>05010010011000375</t>
  </si>
  <si>
    <t>05010010011000381</t>
  </si>
  <si>
    <t>05010010011000398</t>
  </si>
  <si>
    <t>21010010011000018</t>
  </si>
  <si>
    <t>21010010011000022</t>
  </si>
  <si>
    <t>21010010011000033</t>
  </si>
  <si>
    <t>21010010011000064</t>
  </si>
  <si>
    <t>21010010011000224</t>
  </si>
  <si>
    <t>21010010011000254</t>
  </si>
  <si>
    <t>05010010011000747</t>
  </si>
  <si>
    <t>05010010011000758</t>
  </si>
  <si>
    <t>05010010011000776</t>
  </si>
  <si>
    <t>05010010011000803</t>
  </si>
  <si>
    <t>05010010011000808</t>
  </si>
  <si>
    <t>05010010011000812</t>
  </si>
  <si>
    <t>05010010011000820</t>
  </si>
  <si>
    <t>05010010011000449</t>
  </si>
  <si>
    <t>05010010011000458</t>
  </si>
  <si>
    <t>05010010011000509</t>
  </si>
  <si>
    <t>05010010011000511</t>
  </si>
  <si>
    <t>05010010011000520</t>
  </si>
  <si>
    <t>05010010011000608</t>
  </si>
  <si>
    <t>05010010011000832</t>
  </si>
  <si>
    <t>05010010011000904</t>
  </si>
  <si>
    <t>05010010011001047</t>
  </si>
  <si>
    <t>05020010011000003</t>
  </si>
  <si>
    <t>05020010011000009</t>
  </si>
  <si>
    <t>21010010011000038</t>
  </si>
  <si>
    <t>21010010011000045</t>
  </si>
  <si>
    <t>21010010011000121</t>
  </si>
  <si>
    <t>05010010011000485</t>
  </si>
  <si>
    <t>05010010011000696</t>
  </si>
  <si>
    <t>05010010011000722</t>
  </si>
  <si>
    <t>05010010011000730</t>
  </si>
  <si>
    <t>05010010011000845</t>
  </si>
  <si>
    <t>05010010011000896</t>
  </si>
  <si>
    <t>05010010011000916</t>
  </si>
  <si>
    <t>05010010011000976</t>
  </si>
  <si>
    <t>05010010011000993</t>
  </si>
  <si>
    <t>05010010011001022</t>
  </si>
  <si>
    <t>05010010011000346</t>
  </si>
  <si>
    <t>05010010011000190</t>
  </si>
  <si>
    <t>05010010011000097</t>
  </si>
  <si>
    <t>05010010011000367</t>
  </si>
  <si>
    <t>05010010011000198</t>
  </si>
  <si>
    <t>05010010011000262</t>
  </si>
  <si>
    <t>05010010011000102</t>
  </si>
  <si>
    <t>05010010011000274</t>
  </si>
  <si>
    <t>05010010011000370</t>
  </si>
  <si>
    <t>05010010011000340</t>
  </si>
  <si>
    <t>05010010011000766</t>
  </si>
  <si>
    <t>05010010011000596</t>
  </si>
  <si>
    <t>05010010011001039</t>
  </si>
  <si>
    <t>50010010031000044</t>
  </si>
  <si>
    <t>50010010031000045</t>
  </si>
  <si>
    <t>05010010011000662</t>
  </si>
  <si>
    <t>05010010011001021</t>
  </si>
  <si>
    <t>05010010011001058</t>
  </si>
  <si>
    <t>05010010011001106</t>
  </si>
  <si>
    <t>05010010011000494</t>
  </si>
  <si>
    <t>05010010011000721</t>
  </si>
  <si>
    <t>05010010011001217</t>
  </si>
  <si>
    <t>05010010011001249</t>
  </si>
  <si>
    <t>05010010011001270</t>
  </si>
  <si>
    <t>05010010011001331</t>
  </si>
  <si>
    <t>21010010011000065</t>
  </si>
  <si>
    <t>21010010011000076</t>
  </si>
  <si>
    <t>05010010011000477</t>
  </si>
  <si>
    <t>05010010011000587</t>
  </si>
  <si>
    <t>05010010011000603</t>
  </si>
  <si>
    <t>05010010011000631</t>
  </si>
  <si>
    <t>05010010011001267</t>
  </si>
  <si>
    <t>05010010011001320</t>
  </si>
  <si>
    <t>05010010011000495</t>
  </si>
  <si>
    <t>05010010011001189</t>
  </si>
  <si>
    <t>05010010011001158</t>
  </si>
  <si>
    <t>05010010011000739</t>
  </si>
  <si>
    <t>05010010011000887</t>
  </si>
  <si>
    <t>05010010011001147</t>
  </si>
  <si>
    <t>05010010011001149</t>
  </si>
  <si>
    <t>05010010011001191</t>
  </si>
  <si>
    <t>05010010011001192</t>
  </si>
  <si>
    <t>05010010011001170</t>
  </si>
  <si>
    <t>05010010011001175</t>
  </si>
  <si>
    <t>05010010011001167</t>
  </si>
  <si>
    <t>05010010011001258</t>
  </si>
  <si>
    <t>05010010011000002</t>
  </si>
  <si>
    <t>07010050011000001</t>
  </si>
  <si>
    <t>07010100011000001</t>
  </si>
  <si>
    <t>07020010011000001</t>
  </si>
  <si>
    <t>08010080011000001</t>
  </si>
  <si>
    <t>08010190081000002</t>
  </si>
  <si>
    <t>08010190091000001</t>
  </si>
  <si>
    <t>08010190181000001</t>
  </si>
  <si>
    <t>08010190201000001</t>
  </si>
  <si>
    <t>08010190211000001</t>
  </si>
  <si>
    <t>08010190321000001</t>
  </si>
  <si>
    <t>08010190371000001</t>
  </si>
  <si>
    <t>08010190381000001</t>
  </si>
  <si>
    <t>08010200051000002</t>
  </si>
  <si>
    <t>08010200141000001</t>
  </si>
  <si>
    <t>11010010011000003</t>
  </si>
  <si>
    <t>11020010011000004</t>
  </si>
  <si>
    <t>09010010011000006</t>
  </si>
  <si>
    <t>12010010011000037</t>
  </si>
  <si>
    <t>12010010011000006</t>
  </si>
  <si>
    <t>12010010011000017</t>
  </si>
  <si>
    <t>12010010011000041</t>
  </si>
  <si>
    <t>05020010011000008</t>
  </si>
  <si>
    <t>05020010011000011</t>
  </si>
  <si>
    <t>05020010011000012</t>
  </si>
  <si>
    <t>50010010091000011</t>
  </si>
  <si>
    <t>04010010011000061</t>
  </si>
  <si>
    <t>17010010011000012</t>
  </si>
  <si>
    <t>21010010011000009</t>
  </si>
  <si>
    <t>50010010021000018</t>
  </si>
  <si>
    <t>50010010021000031</t>
  </si>
  <si>
    <t>50010010021000044</t>
  </si>
  <si>
    <t>50010010031000033</t>
  </si>
  <si>
    <t>50010010031000002</t>
  </si>
  <si>
    <t>50010010031000013</t>
  </si>
  <si>
    <t>50010010041000005</t>
  </si>
  <si>
    <t>50010010041000007</t>
  </si>
  <si>
    <t>50010010051000004</t>
  </si>
  <si>
    <t>50010010051000009</t>
  </si>
  <si>
    <t>50010010051000015</t>
  </si>
  <si>
    <t>50010010051000041</t>
  </si>
  <si>
    <t>50010010051000032</t>
  </si>
  <si>
    <t>50010010061000016</t>
  </si>
  <si>
    <t>50010010061000024</t>
  </si>
  <si>
    <t>50010010061000027</t>
  </si>
  <si>
    <t>50010010061000041</t>
  </si>
  <si>
    <t>50010010061000046</t>
  </si>
  <si>
    <t>50010010071000016</t>
  </si>
  <si>
    <t>50010010071000024</t>
  </si>
  <si>
    <t>50010010071000027</t>
  </si>
  <si>
    <t>50010010081000003</t>
  </si>
  <si>
    <t>50010010081000028</t>
  </si>
  <si>
    <t>50010010081000037</t>
  </si>
  <si>
    <t>50010010091000010</t>
  </si>
  <si>
    <t>50010010091000026</t>
  </si>
  <si>
    <t>50010010091000039</t>
  </si>
  <si>
    <t>50010010101000006</t>
  </si>
  <si>
    <t>50010010101000035</t>
  </si>
  <si>
    <t>50010010101000043</t>
  </si>
  <si>
    <t>50010010111000019</t>
  </si>
  <si>
    <t>50010010111000029</t>
  </si>
  <si>
    <t>50010010111000030</t>
  </si>
  <si>
    <t>50010010111000031</t>
  </si>
  <si>
    <t>50010010111000043</t>
  </si>
  <si>
    <t>50010010111000045</t>
  </si>
  <si>
    <t>50010010121000044</t>
  </si>
  <si>
    <t>50010010121000045</t>
  </si>
  <si>
    <t>50010010121000028</t>
  </si>
  <si>
    <t>50010010121000030</t>
  </si>
  <si>
    <t>50010010131000003</t>
  </si>
  <si>
    <t>50010010131000012</t>
  </si>
  <si>
    <t>50010010131000032</t>
  </si>
  <si>
    <t>50010010131000044</t>
  </si>
  <si>
    <t>50010010131000045</t>
  </si>
  <si>
    <t>50080010021000022</t>
  </si>
  <si>
    <t>50080010021000015</t>
  </si>
  <si>
    <t>50080010021000004</t>
  </si>
  <si>
    <t>50080010031000009</t>
  </si>
  <si>
    <t>50080010041000009</t>
  </si>
  <si>
    <t>50080010041000016</t>
  </si>
  <si>
    <t>50080010041000024</t>
  </si>
  <si>
    <t>05010010011002005</t>
  </si>
  <si>
    <t>05010010011001275</t>
  </si>
  <si>
    <t>05010010011001282</t>
  </si>
  <si>
    <t>05010010011001300</t>
  </si>
  <si>
    <t>05010010011001123</t>
  </si>
  <si>
    <t>05010010011001066</t>
  </si>
  <si>
    <t>05010010011001067</t>
  </si>
  <si>
    <t>50080010031000143</t>
  </si>
  <si>
    <t>50080010031000218</t>
  </si>
  <si>
    <t>05010010011001461</t>
  </si>
  <si>
    <t>05010010011001479</t>
  </si>
  <si>
    <t>05010010011001496</t>
  </si>
  <si>
    <t>05010010011001588</t>
  </si>
  <si>
    <t>05010010011001605</t>
  </si>
  <si>
    <t>05010010011001362</t>
  </si>
  <si>
    <t>05010010011001371</t>
  </si>
  <si>
    <t>05010010011001374</t>
  </si>
  <si>
    <t>05010010011001396</t>
  </si>
  <si>
    <t>05010010011001427</t>
  </si>
  <si>
    <t>05010010011001428</t>
  </si>
  <si>
    <t>05010010011001452</t>
  </si>
  <si>
    <t>05010010011001534</t>
  </si>
  <si>
    <t>05010010011001535</t>
  </si>
  <si>
    <t>05010010011001546</t>
  </si>
  <si>
    <t>05010010011001576</t>
  </si>
  <si>
    <t>05010010011001583</t>
  </si>
  <si>
    <t>05010010011001614</t>
  </si>
  <si>
    <t>05010010011001623</t>
  </si>
  <si>
    <t>05010010011001339</t>
  </si>
  <si>
    <t>05010010011001081</t>
  </si>
  <si>
    <t>05010010011000609</t>
  </si>
  <si>
    <t>05010010011000941</t>
  </si>
  <si>
    <t>05010010011000946</t>
  </si>
  <si>
    <t>05010010011000620</t>
  </si>
  <si>
    <t>05010010011000611</t>
  </si>
  <si>
    <t>05010010011000687</t>
  </si>
  <si>
    <t>21010010011000231</t>
  </si>
  <si>
    <t>05010010011000486</t>
  </si>
  <si>
    <t>05010010011000671</t>
  </si>
  <si>
    <t>05010010011000639</t>
  </si>
  <si>
    <t>05010010011000704</t>
  </si>
  <si>
    <t>05010010011000508</t>
  </si>
  <si>
    <t>21010010011000082</t>
  </si>
  <si>
    <t>21010010011000089</t>
  </si>
  <si>
    <t>21010010011000191</t>
  </si>
  <si>
    <t>21010010011000215</t>
  </si>
  <si>
    <t>50080010041000042</t>
  </si>
  <si>
    <t>50080010041000062</t>
  </si>
  <si>
    <t>50080010041000063</t>
  </si>
  <si>
    <t>50080010041000070</t>
  </si>
  <si>
    <t>50080010041000086</t>
  </si>
  <si>
    <t>50080010041000089</t>
  </si>
  <si>
    <t>50080010041000094</t>
  </si>
  <si>
    <t>50080010041000103</t>
  </si>
  <si>
    <t>50080010041000027</t>
  </si>
  <si>
    <t>12010010011000040</t>
  </si>
  <si>
    <t>50010010021000029</t>
  </si>
  <si>
    <t>50010010021000045</t>
  </si>
  <si>
    <t>50010010101000024</t>
  </si>
  <si>
    <t>50010010121000019</t>
  </si>
  <si>
    <t>50020010011000001</t>
  </si>
  <si>
    <t>05010010011001013</t>
  </si>
  <si>
    <t>50010010021000078</t>
  </si>
  <si>
    <t>50010010021000087</t>
  </si>
  <si>
    <t>50010010021000105</t>
  </si>
  <si>
    <t>50010010021000107</t>
  </si>
  <si>
    <t>50010010031000081</t>
  </si>
  <si>
    <t>50010010031000090</t>
  </si>
  <si>
    <t>50010010031000091</t>
  </si>
  <si>
    <t>50010010031000114</t>
  </si>
  <si>
    <t>50010010031000180</t>
  </si>
  <si>
    <t>50010010031000183</t>
  </si>
  <si>
    <t>50010010031000191</t>
  </si>
  <si>
    <t>50010010031000192</t>
  </si>
  <si>
    <t>50010010031000206</t>
  </si>
  <si>
    <t>50010010031000214</t>
  </si>
  <si>
    <t>50010010031000225</t>
  </si>
  <si>
    <t>50010010031000234</t>
  </si>
  <si>
    <t>50010010031000241</t>
  </si>
  <si>
    <t>50010010031000256</t>
  </si>
  <si>
    <t>50010010041000077</t>
  </si>
  <si>
    <t>50010010041000092</t>
  </si>
  <si>
    <t>50010010041000099</t>
  </si>
  <si>
    <t>50010010041000107</t>
  </si>
  <si>
    <t>50010010041000137</t>
  </si>
  <si>
    <t>50010010041000151</t>
  </si>
  <si>
    <t>50010010041000167</t>
  </si>
  <si>
    <t>50010010041000171</t>
  </si>
  <si>
    <t>50010010041000184</t>
  </si>
  <si>
    <t>50010010041000195</t>
  </si>
  <si>
    <t>50010010051000057</t>
  </si>
  <si>
    <t>50010010051000064</t>
  </si>
  <si>
    <t>50010010051000079</t>
  </si>
  <si>
    <t>50010010051000088</t>
  </si>
  <si>
    <t>50010010051000092</t>
  </si>
  <si>
    <t>50010010051000099</t>
  </si>
  <si>
    <t>50010010051000108</t>
  </si>
  <si>
    <t>50010010061000079</t>
  </si>
  <si>
    <t>50010010061000090</t>
  </si>
  <si>
    <t>50010010061000100</t>
  </si>
  <si>
    <t>50010010061000110</t>
  </si>
  <si>
    <t>50010010061000111</t>
  </si>
  <si>
    <t>50010010061000123</t>
  </si>
  <si>
    <t>50010010061000130</t>
  </si>
  <si>
    <t>50010010061000131</t>
  </si>
  <si>
    <t>50010010061000154</t>
  </si>
  <si>
    <t>50010010061000155</t>
  </si>
  <si>
    <t>50010010061000168</t>
  </si>
  <si>
    <t>50010010061000186</t>
  </si>
  <si>
    <t>50010010061000197</t>
  </si>
  <si>
    <t>50010010061000200</t>
  </si>
  <si>
    <t>50010010061000210</t>
  </si>
  <si>
    <t>50010010061000226</t>
  </si>
  <si>
    <t>50010010061000239</t>
  </si>
  <si>
    <t>50010010071000035</t>
  </si>
  <si>
    <t>50010010071000042</t>
  </si>
  <si>
    <t>50010010071000079</t>
  </si>
  <si>
    <t>50010010071000103</t>
  </si>
  <si>
    <t>50010010081000198</t>
  </si>
  <si>
    <t>50010010081000201</t>
  </si>
  <si>
    <t>50010010081000202</t>
  </si>
  <si>
    <t>50010010081000213</t>
  </si>
  <si>
    <t>50010010081000055</t>
  </si>
  <si>
    <t>50010010081000068</t>
  </si>
  <si>
    <t>50010010081000095</t>
  </si>
  <si>
    <t>50010010081000120</t>
  </si>
  <si>
    <t>50010010081000129</t>
  </si>
  <si>
    <t>50010010081000133</t>
  </si>
  <si>
    <t>50010010081000136</t>
  </si>
  <si>
    <t>50010010081000236</t>
  </si>
  <si>
    <t>50010010081000244</t>
  </si>
  <si>
    <t>50010010081000245</t>
  </si>
  <si>
    <t>50010010081000278</t>
  </si>
  <si>
    <t>50010010081000281</t>
  </si>
  <si>
    <t>50010010081000296</t>
  </si>
  <si>
    <t>50010010081000306</t>
  </si>
  <si>
    <t>50010010081000314</t>
  </si>
  <si>
    <t>50010010081000332</t>
  </si>
  <si>
    <t>50010010081000341</t>
  </si>
  <si>
    <t>50010010081000357</t>
  </si>
  <si>
    <t>50010010091000054</t>
  </si>
  <si>
    <t>50010010091000065</t>
  </si>
  <si>
    <t>50010010091000068</t>
  </si>
  <si>
    <t>50010010091000086</t>
  </si>
  <si>
    <t>50010010091000096</t>
  </si>
  <si>
    <t>50010010091000097</t>
  </si>
  <si>
    <t>50010010101000062</t>
  </si>
  <si>
    <t>50010010101000063</t>
  </si>
  <si>
    <t>50010010101000070</t>
  </si>
  <si>
    <t>50010010101000118</t>
  </si>
  <si>
    <t>50010010101000127</t>
  </si>
  <si>
    <t>50010010101000161</t>
  </si>
  <si>
    <t>50010010101000197</t>
  </si>
  <si>
    <t>50010010101000213</t>
  </si>
  <si>
    <t>50010010101000218</t>
  </si>
  <si>
    <t>50010010101000222</t>
  </si>
  <si>
    <t>50010010101000237</t>
  </si>
  <si>
    <t>50010010101000252</t>
  </si>
  <si>
    <t>50010010111000062</t>
  </si>
  <si>
    <t>50010010111000113</t>
  </si>
  <si>
    <t>50010010111000122</t>
  </si>
  <si>
    <t>50010010111000129</t>
  </si>
  <si>
    <t>50010010111000130</t>
  </si>
  <si>
    <t>50010010111000131</t>
  </si>
  <si>
    <t>50010010111000148</t>
  </si>
  <si>
    <t>50010010111000150</t>
  </si>
  <si>
    <t>50010010111000189</t>
  </si>
  <si>
    <t>50010010111000198</t>
  </si>
  <si>
    <t>50010010111000209</t>
  </si>
  <si>
    <t>50010010111000074</t>
  </si>
  <si>
    <t>50010010111000086</t>
  </si>
  <si>
    <t>50010010121000079</t>
  </si>
  <si>
    <t>50010010121000086</t>
  </si>
  <si>
    <t>50010010121000104</t>
  </si>
  <si>
    <t>50010010121000106</t>
  </si>
  <si>
    <t>50010010121000133</t>
  </si>
  <si>
    <t>50010010121000141</t>
  </si>
  <si>
    <t>50010010121000146</t>
  </si>
  <si>
    <t>50010010121000157</t>
  </si>
  <si>
    <t>50010010121000175</t>
  </si>
  <si>
    <t>50010010121000193</t>
  </si>
  <si>
    <t>50010010121000198</t>
  </si>
  <si>
    <t>50080010021000050</t>
  </si>
  <si>
    <t>50080010021000077</t>
  </si>
  <si>
    <t>50080010021000108</t>
  </si>
  <si>
    <t>50080010021000134</t>
  </si>
  <si>
    <t>50080010021000142</t>
  </si>
  <si>
    <t>50080010021000162</t>
  </si>
  <si>
    <t>50080010021000163</t>
  </si>
  <si>
    <t>50080010021000170</t>
  </si>
  <si>
    <t>50080010021000185</t>
  </si>
  <si>
    <t>50080010021000207</t>
  </si>
  <si>
    <t>50080010021000209</t>
  </si>
  <si>
    <t>50080010021000237</t>
  </si>
  <si>
    <t>50080010021000242</t>
  </si>
  <si>
    <t>50080010021000245</t>
  </si>
  <si>
    <t>50080010021000261</t>
  </si>
  <si>
    <t>50080010021000266</t>
  </si>
  <si>
    <t>50080010021000276</t>
  </si>
  <si>
    <t>50080010021000277</t>
  </si>
  <si>
    <t>50080010021000285</t>
  </si>
  <si>
    <t>50080010021000312</t>
  </si>
  <si>
    <t>50080010021000319</t>
  </si>
  <si>
    <t>50080010021000328</t>
  </si>
  <si>
    <t>50080010021000331</t>
  </si>
  <si>
    <t>50080010031000022</t>
  </si>
  <si>
    <t>50080010031000040</t>
  </si>
  <si>
    <t>50080010031000058</t>
  </si>
  <si>
    <t>50080010031000061</t>
  </si>
  <si>
    <t>50080010031000066</t>
  </si>
  <si>
    <t>50080010031000076</t>
  </si>
  <si>
    <t>50080010031000130</t>
  </si>
  <si>
    <t>50080010031000131</t>
  </si>
  <si>
    <t>05010010011001505</t>
  </si>
  <si>
    <t>05010010011002014</t>
  </si>
  <si>
    <t>05010010011002006</t>
  </si>
  <si>
    <t>11010010011000021</t>
  </si>
  <si>
    <t>05010010011001412</t>
  </si>
  <si>
    <t>05010010011001432</t>
  </si>
  <si>
    <t>05010010011001438</t>
  </si>
  <si>
    <t>05010010011001776</t>
  </si>
  <si>
    <t>05010010011001660</t>
  </si>
  <si>
    <t>05010010011001677</t>
  </si>
  <si>
    <t>05010010011001724</t>
  </si>
  <si>
    <t>05010010011001736</t>
  </si>
  <si>
    <t>05010010011001795</t>
  </si>
  <si>
    <t>05010010011001850</t>
  </si>
  <si>
    <t>05010010011001868</t>
  </si>
  <si>
    <t>05010010011001890</t>
  </si>
  <si>
    <t>05010010011001898</t>
  </si>
  <si>
    <t>05010010011001901</t>
  </si>
  <si>
    <t>05010010011001910</t>
  </si>
  <si>
    <t>05010010011001918</t>
  </si>
  <si>
    <t>05010010011001919</t>
  </si>
  <si>
    <t>05010010011001925</t>
  </si>
  <si>
    <t>05010010011001936</t>
  </si>
  <si>
    <t>05010010011001943</t>
  </si>
  <si>
    <t>05010010011001651</t>
  </si>
  <si>
    <t>05010010011001693</t>
  </si>
  <si>
    <t>05010010011001707</t>
  </si>
  <si>
    <t>05010010011001716</t>
  </si>
  <si>
    <t>05010010011001733</t>
  </si>
  <si>
    <t>05010010011001743</t>
  </si>
  <si>
    <t>05010010011001744</t>
  </si>
  <si>
    <t>05010010011001752</t>
  </si>
  <si>
    <t>05010010011001778</t>
  </si>
  <si>
    <t>05010010011001785</t>
  </si>
  <si>
    <t>05010010011001786</t>
  </si>
  <si>
    <t>05010010011001794</t>
  </si>
  <si>
    <t>05010010011001833</t>
  </si>
  <si>
    <t>05010010011001851</t>
  </si>
  <si>
    <t>05010010011001952</t>
  </si>
  <si>
    <t>05010010011001963</t>
  </si>
  <si>
    <t>05010010011001972</t>
  </si>
  <si>
    <t>05010010011001997</t>
  </si>
  <si>
    <t>04010010011000042</t>
  </si>
  <si>
    <t>21010010011000070</t>
  </si>
  <si>
    <t>21010010011000071</t>
  </si>
  <si>
    <t>21010010011000165</t>
  </si>
  <si>
    <t>05010010011000018</t>
  </si>
  <si>
    <t>05010010011000019</t>
  </si>
  <si>
    <t>05010010011000407</t>
  </si>
  <si>
    <t>05010010011000416</t>
  </si>
  <si>
    <t>05010010011000027</t>
  </si>
  <si>
    <t>05010010011000028</t>
  </si>
  <si>
    <t>05010010011000062</t>
  </si>
  <si>
    <t>05010010011000071</t>
  </si>
  <si>
    <t>05010010011000073</t>
  </si>
  <si>
    <t>05010010011000101</t>
  </si>
  <si>
    <t>05010010011000127</t>
  </si>
  <si>
    <t>05010010011000155</t>
  </si>
  <si>
    <t>05010010011000163</t>
  </si>
  <si>
    <t>05010010011000173</t>
  </si>
  <si>
    <t>05010010011000180</t>
  </si>
  <si>
    <t>05010010011000218</t>
  </si>
  <si>
    <t>05010010011000243</t>
  </si>
  <si>
    <t>05010010011000244</t>
  </si>
  <si>
    <t>05010010011000263</t>
  </si>
  <si>
    <t>05010010011000264</t>
  </si>
  <si>
    <t>05010010011000282</t>
  </si>
  <si>
    <t>05010010011000317</t>
  </si>
  <si>
    <t>05010010011000326</t>
  </si>
  <si>
    <t>05010010011000351</t>
  </si>
  <si>
    <t>05010010011000359</t>
  </si>
  <si>
    <t>05010010011000382</t>
  </si>
  <si>
    <t>21010010011000020</t>
  </si>
  <si>
    <t>21010010011000054</t>
  </si>
  <si>
    <t>21010010011000055</t>
  </si>
  <si>
    <t>21010010011000083</t>
  </si>
  <si>
    <t>21010010011000193</t>
  </si>
  <si>
    <t>21010010011000229</t>
  </si>
  <si>
    <t>05010010011000748</t>
  </si>
  <si>
    <t>05010010011000756</t>
  </si>
  <si>
    <t>05010010011000765</t>
  </si>
  <si>
    <t>05010010011000777</t>
  </si>
  <si>
    <t>05010010011000783</t>
  </si>
  <si>
    <t>05010010011000813</t>
  </si>
  <si>
    <t>05010010011000460</t>
  </si>
  <si>
    <t>05010010011000522</t>
  </si>
  <si>
    <t>05010010011000613</t>
  </si>
  <si>
    <t>05010010011000630</t>
  </si>
  <si>
    <t>05010010011000655</t>
  </si>
  <si>
    <t>05010010011000869</t>
  </si>
  <si>
    <t>05010010011000905</t>
  </si>
  <si>
    <t>05010010011000968</t>
  </si>
  <si>
    <t>05010010011001002</t>
  </si>
  <si>
    <t>05010010011001011</t>
  </si>
  <si>
    <t>05010010011001020</t>
  </si>
  <si>
    <t>21010010011000172</t>
  </si>
  <si>
    <t>05010010011000561</t>
  </si>
  <si>
    <t>05010010011000686</t>
  </si>
  <si>
    <t>05010010011000705</t>
  </si>
  <si>
    <t>05010010011000852</t>
  </si>
  <si>
    <t>05010010011000914</t>
  </si>
  <si>
    <t>05010010011000915</t>
  </si>
  <si>
    <t>05010010011001012</t>
  </si>
  <si>
    <t>05010010011001031</t>
  </si>
  <si>
    <t>05010010011000350</t>
  </si>
  <si>
    <t>05010010011000210</t>
  </si>
  <si>
    <t>05010010011000334</t>
  </si>
  <si>
    <t>05010010011000789</t>
  </si>
  <si>
    <t>05010010011000365</t>
  </si>
  <si>
    <t>05010010011000791</t>
  </si>
  <si>
    <t>05010010011000280</t>
  </si>
  <si>
    <t>05010010011000172</t>
  </si>
  <si>
    <t>05010010011000273</t>
  </si>
  <si>
    <t>05010010011000272</t>
  </si>
  <si>
    <t>05010010011000137</t>
  </si>
  <si>
    <t>05010010011000757</t>
  </si>
  <si>
    <t>05010010011000042</t>
  </si>
  <si>
    <t>05010010011000788</t>
  </si>
  <si>
    <t>05010010011000045</t>
  </si>
  <si>
    <t>05010010011000036</t>
  </si>
  <si>
    <t>05010010011000182</t>
  </si>
  <si>
    <t>05010010011000164</t>
  </si>
  <si>
    <t>05010010011001048</t>
  </si>
  <si>
    <t>50010010021000008</t>
  </si>
  <si>
    <t>50010010021000012</t>
  </si>
  <si>
    <t>50010010021000019</t>
  </si>
  <si>
    <t>50010010021000033</t>
  </si>
  <si>
    <t>50010010021000055</t>
  </si>
  <si>
    <t>50010010031000003</t>
  </si>
  <si>
    <t>50010010031000011</t>
  </si>
  <si>
    <t>50010010041000047</t>
  </si>
  <si>
    <t>05010010011000988</t>
  </si>
  <si>
    <t>05010010011001065</t>
  </si>
  <si>
    <t>05010010011001074</t>
  </si>
  <si>
    <t>05010010011001299</t>
  </si>
  <si>
    <t>05010010011000585</t>
  </si>
  <si>
    <t>05010010011000586</t>
  </si>
  <si>
    <t>05010010011000951</t>
  </si>
  <si>
    <t>05010010011000895</t>
  </si>
  <si>
    <t>05010010011000960</t>
  </si>
  <si>
    <t>05010010011000706</t>
  </si>
  <si>
    <t>05010010011001256</t>
  </si>
  <si>
    <t>05010010011001321</t>
  </si>
  <si>
    <t>21010010011000067</t>
  </si>
  <si>
    <t>21010010011000023</t>
  </si>
  <si>
    <t>21010010011000190</t>
  </si>
  <si>
    <t>05010010011000468</t>
  </si>
  <si>
    <t>05010010011000459</t>
  </si>
  <si>
    <t>05010010011000622</t>
  </si>
  <si>
    <t>05010010011000484</t>
  </si>
  <si>
    <t>05010010011001248</t>
  </si>
  <si>
    <t>05010010011001184</t>
  </si>
  <si>
    <t>05010010011001159</t>
  </si>
  <si>
    <t>05010010011001193</t>
  </si>
  <si>
    <t>05010010011000694</t>
  </si>
  <si>
    <t>05010010011000837</t>
  </si>
  <si>
    <t>05010010011001088</t>
  </si>
  <si>
    <t>05010010011001148</t>
  </si>
  <si>
    <t>05010010011001310</t>
  </si>
  <si>
    <t>05010010011001330</t>
  </si>
  <si>
    <t>05010010011001080</t>
  </si>
  <si>
    <t>05010010011001089</t>
  </si>
  <si>
    <t>05010010011001091</t>
  </si>
  <si>
    <t>05010010011001259</t>
  </si>
  <si>
    <t>05010010011000001</t>
  </si>
  <si>
    <t>07020010011000002</t>
  </si>
  <si>
    <t>08010010011000004</t>
  </si>
  <si>
    <t>08010080021000002</t>
  </si>
  <si>
    <t>08010100011000001</t>
  </si>
  <si>
    <t>08010190021000001</t>
  </si>
  <si>
    <t>08010190081000001</t>
  </si>
  <si>
    <t>08010190191000001</t>
  </si>
  <si>
    <t>08010190441000001</t>
  </si>
  <si>
    <t>08010200041000001</t>
  </si>
  <si>
    <t>11010010011000020</t>
  </si>
  <si>
    <t>11010010011000018</t>
  </si>
  <si>
    <t>12010010011000034</t>
  </si>
  <si>
    <t>12010010011000022</t>
  </si>
  <si>
    <t>12010010011000007</t>
  </si>
  <si>
    <t>12010010011000015</t>
  </si>
  <si>
    <t>50010010061000058</t>
  </si>
  <si>
    <t>14010010011000001</t>
  </si>
  <si>
    <t>17010010011000002</t>
  </si>
  <si>
    <t>04010010011000019</t>
  </si>
  <si>
    <t>04010010011000045</t>
  </si>
  <si>
    <t>21010010011000008</t>
  </si>
  <si>
    <t>04010010011000027</t>
  </si>
  <si>
    <t>50010010021000036</t>
  </si>
  <si>
    <t>50010010021000054</t>
  </si>
  <si>
    <t>50010010031000055</t>
  </si>
  <si>
    <t>50010010031000065</t>
  </si>
  <si>
    <t>50010010031000026</t>
  </si>
  <si>
    <t>50010010031000054</t>
  </si>
  <si>
    <t>50010010041000040</t>
  </si>
  <si>
    <t>50010010041000004</t>
  </si>
  <si>
    <t>50010010051000005</t>
  </si>
  <si>
    <t>50010010051000022</t>
  </si>
  <si>
    <t>50010010051000040</t>
  </si>
  <si>
    <t>50010010061000006</t>
  </si>
  <si>
    <t>50010010061000017</t>
  </si>
  <si>
    <t>50010010061000037</t>
  </si>
  <si>
    <t>50010010061000040</t>
  </si>
  <si>
    <t>50010010061000056</t>
  </si>
  <si>
    <t>50010010071000006</t>
  </si>
  <si>
    <t>50010010071000014</t>
  </si>
  <si>
    <t>50010010071000017</t>
  </si>
  <si>
    <t>50010010071000025</t>
  </si>
  <si>
    <t>50010010081000001</t>
  </si>
  <si>
    <t>50010010081000029</t>
  </si>
  <si>
    <t>50010010091000021</t>
  </si>
  <si>
    <t>50010010091000038</t>
  </si>
  <si>
    <t>50010010091000043</t>
  </si>
  <si>
    <t>50010010091000044</t>
  </si>
  <si>
    <t>50010010091000045</t>
  </si>
  <si>
    <t>50010010091000001</t>
  </si>
  <si>
    <t>50010010091000002</t>
  </si>
  <si>
    <t>50010010101000025</t>
  </si>
  <si>
    <t>50010010101000026</t>
  </si>
  <si>
    <t>50010010111000009</t>
  </si>
  <si>
    <t>50010010111000018</t>
  </si>
  <si>
    <t>50010010111000021</t>
  </si>
  <si>
    <t>50010010111000028</t>
  </si>
  <si>
    <t>50010010111000037</t>
  </si>
  <si>
    <t>50010010121000013</t>
  </si>
  <si>
    <t>50010010121000018</t>
  </si>
  <si>
    <t>50010010121000037</t>
  </si>
  <si>
    <t>50010010121000054</t>
  </si>
  <si>
    <t>50010010121000055</t>
  </si>
  <si>
    <t>50010010131000002</t>
  </si>
  <si>
    <t>50010010131000010</t>
  </si>
  <si>
    <t>50010010131000027</t>
  </si>
  <si>
    <t>50010010131000031</t>
  </si>
  <si>
    <t>50080010021000005</t>
  </si>
  <si>
    <t>50080010031000007</t>
  </si>
  <si>
    <t>50080010031000005</t>
  </si>
  <si>
    <t>50080010041000007</t>
  </si>
  <si>
    <t>50080010041000014</t>
  </si>
  <si>
    <t>50080010041000017</t>
  </si>
  <si>
    <t>50110010011000001</t>
  </si>
  <si>
    <t>50130010011000001</t>
  </si>
  <si>
    <t>08010010011000007</t>
  </si>
  <si>
    <t>50010010061000243</t>
  </si>
  <si>
    <t>05010010011001281</t>
  </si>
  <si>
    <t>05010010011001301</t>
  </si>
  <si>
    <t>05010010011001107</t>
  </si>
  <si>
    <t>05010010011001116</t>
  </si>
  <si>
    <t>05010010011001057</t>
  </si>
  <si>
    <t>05010010011001104</t>
  </si>
  <si>
    <t>09010010011000004</t>
  </si>
  <si>
    <t>11020010011000005</t>
  </si>
  <si>
    <t>50080010031000152</t>
  </si>
  <si>
    <t>50080010031000153</t>
  </si>
  <si>
    <t>50080010031000208</t>
  </si>
  <si>
    <t>50080010031000219</t>
  </si>
  <si>
    <t>50080010031000220</t>
  </si>
  <si>
    <t>05010010011001445</t>
  </si>
  <si>
    <t>05010010011001504</t>
  </si>
  <si>
    <t>05010010011001533</t>
  </si>
  <si>
    <t>05010010011001551</t>
  </si>
  <si>
    <t>05010010011001560</t>
  </si>
  <si>
    <t>05010010011001604</t>
  </si>
  <si>
    <t>05010010011001355</t>
  </si>
  <si>
    <t>05010010011001364</t>
  </si>
  <si>
    <t>05010010011001372</t>
  </si>
  <si>
    <t>05010010011001403</t>
  </si>
  <si>
    <t>05010010011001408</t>
  </si>
  <si>
    <t>05010010011001437</t>
  </si>
  <si>
    <t>05010010011001507</t>
  </si>
  <si>
    <t>05010010011001568</t>
  </si>
  <si>
    <t>05010010011001598</t>
  </si>
  <si>
    <t>05010010011001394</t>
  </si>
  <si>
    <t>05010010011001624</t>
  </si>
  <si>
    <t>05010010011001318</t>
  </si>
  <si>
    <t>05010010011001056</t>
  </si>
  <si>
    <t>05010010011000992</t>
  </si>
  <si>
    <t>05010010011000861</t>
  </si>
  <si>
    <t>05010010011000010</t>
  </si>
  <si>
    <t>05010010011000838</t>
  </si>
  <si>
    <t>05010010011000844</t>
  </si>
  <si>
    <t>05010010011000879</t>
  </si>
  <si>
    <t>05010010011000886</t>
  </si>
  <si>
    <t>05010010011000513</t>
  </si>
  <si>
    <t>05010010011000715</t>
  </si>
  <si>
    <t>05010010011000579</t>
  </si>
  <si>
    <t>05010010011000934</t>
  </si>
  <si>
    <t>05010010011000935</t>
  </si>
  <si>
    <t>05010010011000983</t>
  </si>
  <si>
    <t>05010010011000679</t>
  </si>
  <si>
    <t>05010010011000731</t>
  </si>
  <si>
    <t>05010010011000478</t>
  </si>
  <si>
    <t>05010010011000714</t>
  </si>
  <si>
    <t>05010010011000569</t>
  </si>
  <si>
    <t>21010010011000239</t>
  </si>
  <si>
    <t>05010010011000448</t>
  </si>
  <si>
    <t>05010010011000457</t>
  </si>
  <si>
    <t>05010010011000672</t>
  </si>
  <si>
    <t>05010010011000530</t>
  </si>
  <si>
    <t>21010010011000114</t>
  </si>
  <si>
    <t>21010010011000092</t>
  </si>
  <si>
    <t>21010010011000139</t>
  </si>
  <si>
    <t>21010010011000145</t>
  </si>
  <si>
    <t>21010010011000177</t>
  </si>
  <si>
    <t>21010010011000180</t>
  </si>
  <si>
    <t>50080010041000034</t>
  </si>
  <si>
    <t>50080010041000052</t>
  </si>
  <si>
    <t>50080010041000053</t>
  </si>
  <si>
    <t>50080010041000060</t>
  </si>
  <si>
    <t>50080010041000096</t>
  </si>
  <si>
    <t>50080010041000101</t>
  </si>
  <si>
    <t>50080010041000102</t>
  </si>
  <si>
    <t>50080010041000025</t>
  </si>
  <si>
    <t>50010010041000015</t>
  </si>
  <si>
    <t>50010010101000008</t>
  </si>
  <si>
    <t>50010010121000009</t>
  </si>
  <si>
    <t>50010010121000032</t>
  </si>
  <si>
    <t>16010010011000002</t>
  </si>
  <si>
    <t>50010010021000065</t>
  </si>
  <si>
    <t>50010010021000068</t>
  </si>
  <si>
    <t>50010010021000084</t>
  </si>
  <si>
    <t>50010010021000089</t>
  </si>
  <si>
    <t>50010010021000104</t>
  </si>
  <si>
    <t>50010010021000115</t>
  </si>
  <si>
    <t>50010010021000122</t>
  </si>
  <si>
    <t>50010010031000072</t>
  </si>
  <si>
    <t>50010010031000080</t>
  </si>
  <si>
    <t>50010010031000083</t>
  </si>
  <si>
    <t>50010010031000116</t>
  </si>
  <si>
    <t>50010010031000122</t>
  </si>
  <si>
    <t>50010010031000164</t>
  </si>
  <si>
    <t>50010010031000179</t>
  </si>
  <si>
    <t>50010010031000182</t>
  </si>
  <si>
    <t>50010010031000216</t>
  </si>
  <si>
    <t>50010010031000227</t>
  </si>
  <si>
    <t>50010010031000235</t>
  </si>
  <si>
    <t>50010010031000247</t>
  </si>
  <si>
    <t>50010010031000257</t>
  </si>
  <si>
    <t>50010010031000258</t>
  </si>
  <si>
    <t>50010010031000158</t>
  </si>
  <si>
    <t>50010010041000067</t>
  </si>
  <si>
    <t>50010010041000074</t>
  </si>
  <si>
    <t>50010010041000076</t>
  </si>
  <si>
    <t>50010010041000098</t>
  </si>
  <si>
    <t>50010010041000104</t>
  </si>
  <si>
    <t>50010010041000109</t>
  </si>
  <si>
    <t>50010010041000122</t>
  </si>
  <si>
    <t>50010010041000132</t>
  </si>
  <si>
    <t>50010010041000150</t>
  </si>
  <si>
    <t>50010010041000159</t>
  </si>
  <si>
    <t>50010010041000161</t>
  </si>
  <si>
    <t>50010010041000166</t>
  </si>
  <si>
    <t>50010010041000176</t>
  </si>
  <si>
    <t>50010010041000177</t>
  </si>
  <si>
    <t>50010010041000185</t>
  </si>
  <si>
    <t>50010010041000187</t>
  </si>
  <si>
    <t>50010010051000047</t>
  </si>
  <si>
    <t>50010010051000058</t>
  </si>
  <si>
    <t>50010010051000069</t>
  </si>
  <si>
    <t>50010010051000118</t>
  </si>
  <si>
    <t>50010010061000069</t>
  </si>
  <si>
    <t>50010010061000093</t>
  </si>
  <si>
    <t>50010010061000101</t>
  </si>
  <si>
    <t>50010010061000102</t>
  </si>
  <si>
    <t>50010010061000136</t>
  </si>
  <si>
    <t>50010010061000143</t>
  </si>
  <si>
    <t>50010010061000144</t>
  </si>
  <si>
    <t>50010010061000145</t>
  </si>
  <si>
    <t>50010010061000173</t>
  </si>
  <si>
    <t>50010010061000178</t>
  </si>
  <si>
    <t>50010010061000196</t>
  </si>
  <si>
    <t>50010010061000201</t>
  </si>
  <si>
    <t>50010010061000202</t>
  </si>
  <si>
    <t>50010010061000213</t>
  </si>
  <si>
    <t>50010010061000221</t>
  </si>
  <si>
    <t>50010010061000238</t>
  </si>
  <si>
    <t>50010010071000034</t>
  </si>
  <si>
    <t>50010010071000068</t>
  </si>
  <si>
    <t>50010010071000086</t>
  </si>
  <si>
    <t>50010010071000094</t>
  </si>
  <si>
    <t>50010010071000097</t>
  </si>
  <si>
    <t>50010010071000102</t>
  </si>
  <si>
    <t>50010010071000113</t>
  </si>
  <si>
    <t>50010010081000199</t>
  </si>
  <si>
    <t>50010010081000203</t>
  </si>
  <si>
    <t>50010010081000211</t>
  </si>
  <si>
    <t>50010010081000226</t>
  </si>
  <si>
    <t>50010010081000230</t>
  </si>
  <si>
    <t>50010010081000043</t>
  </si>
  <si>
    <t>50010010081000044</t>
  </si>
  <si>
    <t>50010010081000073</t>
  </si>
  <si>
    <t>50010010081000078</t>
  </si>
  <si>
    <t>50010010081000086</t>
  </si>
  <si>
    <t>50010010081000112</t>
  </si>
  <si>
    <t>50010010081000119</t>
  </si>
  <si>
    <t>50010010081000123</t>
  </si>
  <si>
    <t>50010010081000128</t>
  </si>
  <si>
    <t>50010010081000130</t>
  </si>
  <si>
    <t>50010010081000154</t>
  </si>
  <si>
    <t>50010010081000155</t>
  </si>
  <si>
    <t>50010010081000165</t>
  </si>
  <si>
    <t>50010010081000172</t>
  </si>
  <si>
    <t>50010010081000254</t>
  </si>
  <si>
    <t>50010010081000255</t>
  </si>
  <si>
    <t>50010010081000265</t>
  </si>
  <si>
    <t>50010010081000272</t>
  </si>
  <si>
    <t>50010010081000280</t>
  </si>
  <si>
    <t>50010010081000283</t>
  </si>
  <si>
    <t>50010010081000294</t>
  </si>
  <si>
    <t>50010010081000297</t>
  </si>
  <si>
    <t>50010010081000322</t>
  </si>
  <si>
    <t>50010010081000340</t>
  </si>
  <si>
    <t>50010010081000347</t>
  </si>
  <si>
    <t>50010010081000358</t>
  </si>
  <si>
    <t>50010010091000073</t>
  </si>
  <si>
    <t>50010010091000078</t>
  </si>
  <si>
    <t>50010010091000110</t>
  </si>
  <si>
    <t>50010010101000061</t>
  </si>
  <si>
    <t>50010010101000077</t>
  </si>
  <si>
    <t>50010010101000085</t>
  </si>
  <si>
    <t>50010010101000094</t>
  </si>
  <si>
    <t>50010010101000112</t>
  </si>
  <si>
    <t>50010010101000139</t>
  </si>
  <si>
    <t>50010010101000143</t>
  </si>
  <si>
    <t>50010010101000163</t>
  </si>
  <si>
    <t>50010010101000171</t>
  </si>
  <si>
    <t>50010010101000174</t>
  </si>
  <si>
    <t>50010010101000186</t>
  </si>
  <si>
    <t>50010010101000189</t>
  </si>
  <si>
    <t>50010010101000195</t>
  </si>
  <si>
    <t>50010010101000196</t>
  </si>
  <si>
    <t>50010010101000228</t>
  </si>
  <si>
    <t>50010010111000053</t>
  </si>
  <si>
    <t>50010010111000061</t>
  </si>
  <si>
    <t>50010010111000119</t>
  </si>
  <si>
    <t>50010010111000121</t>
  </si>
  <si>
    <t>50010010111000132</t>
  </si>
  <si>
    <t>50010010111000158</t>
  </si>
  <si>
    <t>50010010111000163</t>
  </si>
  <si>
    <t>50010010111000174</t>
  </si>
  <si>
    <t>50010010111000199</t>
  </si>
  <si>
    <t>50010010111000052</t>
  </si>
  <si>
    <t>50010010111000088</t>
  </si>
  <si>
    <t>50010010111000094</t>
  </si>
  <si>
    <t>50010010121000064</t>
  </si>
  <si>
    <t>50010010121000069</t>
  </si>
  <si>
    <t>50010010121000085</t>
  </si>
  <si>
    <t>50010010121000088</t>
  </si>
  <si>
    <t>50010010121000105</t>
  </si>
  <si>
    <t>50010010121000114</t>
  </si>
  <si>
    <t>50010010121000123</t>
  </si>
  <si>
    <t>50010010121000147</t>
  </si>
  <si>
    <t>50010010121000156</t>
  </si>
  <si>
    <t>50010010121000165</t>
  </si>
  <si>
    <t>50010010121000176</t>
  </si>
  <si>
    <t>50010010121000177</t>
  </si>
  <si>
    <t>50010010121000199</t>
  </si>
  <si>
    <t>50080010021000049</t>
  </si>
  <si>
    <t>50080010021000067</t>
  </si>
  <si>
    <t>50080010021000074</t>
  </si>
  <si>
    <t>50080010021000092</t>
  </si>
  <si>
    <t>50080010021000135</t>
  </si>
  <si>
    <t>50080010021000152</t>
  </si>
  <si>
    <t>50080010021000153</t>
  </si>
  <si>
    <t>50080010021000160</t>
  </si>
  <si>
    <t>50080010021000184</t>
  </si>
  <si>
    <t>50080010021000189</t>
  </si>
  <si>
    <t>50080010021000195</t>
  </si>
  <si>
    <t>50080010021000204</t>
  </si>
  <si>
    <t>50080010021000252</t>
  </si>
  <si>
    <t>50080010021000253</t>
  </si>
  <si>
    <t>50080010021000271</t>
  </si>
  <si>
    <t>50080010021000284</t>
  </si>
  <si>
    <t>50080010021000295</t>
  </si>
  <si>
    <t>50080010021000320</t>
  </si>
  <si>
    <t>50080010021000333</t>
  </si>
  <si>
    <t>50080010021000336</t>
  </si>
  <si>
    <t>50080010021000342</t>
  </si>
  <si>
    <t>50080010031000032</t>
  </si>
  <si>
    <t>50080010031000037</t>
  </si>
  <si>
    <t>50080010031000041</t>
  </si>
  <si>
    <t>50080010031000057</t>
  </si>
  <si>
    <t>50080010031000069</t>
  </si>
  <si>
    <t>50080010031000071</t>
  </si>
  <si>
    <t>50080010031000119</t>
  </si>
  <si>
    <t>50080010031000129</t>
  </si>
  <si>
    <t>50080010031000136</t>
  </si>
  <si>
    <t>05010010011001486</t>
  </si>
  <si>
    <t>05010010011002016</t>
  </si>
  <si>
    <t>07010210011000001</t>
  </si>
  <si>
    <t>05010010011002007</t>
  </si>
  <si>
    <t>05010010011001755</t>
  </si>
  <si>
    <t>05010010011001764</t>
  </si>
  <si>
    <t>05010010011001816</t>
  </si>
  <si>
    <t>05010010011001877</t>
  </si>
  <si>
    <t>05010010011001896</t>
  </si>
  <si>
    <t>05010010011001904</t>
  </si>
  <si>
    <t>05010010011001913</t>
  </si>
  <si>
    <t>05010010011001922</t>
  </si>
  <si>
    <t>05010010011001924</t>
  </si>
  <si>
    <t>05010010011001989</t>
  </si>
  <si>
    <t>05010010011001773</t>
  </si>
  <si>
    <t>05010010011001780</t>
  </si>
  <si>
    <t>05010010011001797</t>
  </si>
  <si>
    <t>05010010011001862</t>
  </si>
  <si>
    <t>05010010011001955</t>
  </si>
  <si>
    <t>05010010011001986</t>
  </si>
  <si>
    <t>05010010011001991</t>
  </si>
  <si>
    <t>04010010011000005</t>
  </si>
  <si>
    <t>04010010011000012</t>
  </si>
  <si>
    <t>04010010011000048</t>
  </si>
  <si>
    <t>21010010011000025</t>
  </si>
  <si>
    <t>05010010011000900</t>
  </si>
  <si>
    <t>05010010011000022</t>
  </si>
  <si>
    <t>05010010011000433</t>
  </si>
  <si>
    <t>05010010011000682</t>
  </si>
  <si>
    <t>05010010011000039</t>
  </si>
  <si>
    <t>05010010011000087</t>
  </si>
  <si>
    <t>05010010011000096</t>
  </si>
  <si>
    <t>05010010011000130</t>
  </si>
  <si>
    <t>05010010011000141</t>
  </si>
  <si>
    <t>05010010011000143</t>
  </si>
  <si>
    <t>05010010011000152</t>
  </si>
  <si>
    <t>05010010011000169</t>
  </si>
  <si>
    <t>05010010011000178</t>
  </si>
  <si>
    <t>05010010011000179</t>
  </si>
  <si>
    <t>05010010011000183</t>
  </si>
  <si>
    <t>05010010011000194</t>
  </si>
  <si>
    <t>05010010011000216</t>
  </si>
  <si>
    <t>05010010011000230</t>
  </si>
  <si>
    <t>05010010011000249</t>
  </si>
  <si>
    <t>05010010011000269</t>
  </si>
  <si>
    <t>05010010011000278</t>
  </si>
  <si>
    <t>05010010011000279</t>
  </si>
  <si>
    <t>05010010011000283</t>
  </si>
  <si>
    <t>05010010011000285</t>
  </si>
  <si>
    <t>05010010011000294</t>
  </si>
  <si>
    <t>05010010011000306</t>
  </si>
  <si>
    <t>05010010011000311</t>
  </si>
  <si>
    <t>05010010011000354</t>
  </si>
  <si>
    <t>05010010011000377</t>
  </si>
  <si>
    <t>05010010011000388</t>
  </si>
  <si>
    <t>05010010011000391</t>
  </si>
  <si>
    <t>21010010011000034</t>
  </si>
  <si>
    <t>21010010011000040</t>
  </si>
  <si>
    <t>21010010011000052</t>
  </si>
  <si>
    <t>21010010011000053</t>
  </si>
  <si>
    <t>21010010011000062</t>
  </si>
  <si>
    <t>21010010011000106</t>
  </si>
  <si>
    <t>05010010011000675</t>
  </si>
  <si>
    <t>05010010011000751</t>
  </si>
  <si>
    <t>05010010011000753</t>
  </si>
  <si>
    <t>05010010011000445</t>
  </si>
  <si>
    <t>05010010011000760</t>
  </si>
  <si>
    <t>05010010011000771</t>
  </si>
  <si>
    <t>05010010011000782</t>
  </si>
  <si>
    <t>05010010011000801</t>
  </si>
  <si>
    <t>05010010011000726</t>
  </si>
  <si>
    <t>05010010011000481</t>
  </si>
  <si>
    <t>05010010011000643</t>
  </si>
  <si>
    <t>05010010011000673</t>
  </si>
  <si>
    <t>05010010011000948</t>
  </si>
  <si>
    <t>05010010011001008</t>
  </si>
  <si>
    <t>05010010011001051</t>
  </si>
  <si>
    <t>21010010011000027</t>
  </si>
  <si>
    <t>21010010011000128</t>
  </si>
  <si>
    <t>21010010011000174</t>
  </si>
  <si>
    <t>21010010011000179</t>
  </si>
  <si>
    <t>21010010011000195</t>
  </si>
  <si>
    <t>05010010011000490</t>
  </si>
  <si>
    <t>05010010011000498</t>
  </si>
  <si>
    <t>05010010011000558</t>
  </si>
  <si>
    <t>05010010011000700</t>
  </si>
  <si>
    <t>05010010011000717</t>
  </si>
  <si>
    <t>05010010011000858</t>
  </si>
  <si>
    <t>05010010011000872</t>
  </si>
  <si>
    <t>05010010011001017</t>
  </si>
  <si>
    <t>05010010011000107</t>
  </si>
  <si>
    <t>05010010011000309</t>
  </si>
  <si>
    <t>05010010011000320</t>
  </si>
  <si>
    <t>05010010011000386</t>
  </si>
  <si>
    <t>05010010011000195</t>
  </si>
  <si>
    <t>05010010011000161</t>
  </si>
  <si>
    <t>05010010011001042</t>
  </si>
  <si>
    <t>05010010011001038</t>
  </si>
  <si>
    <t>50010010021000025</t>
  </si>
  <si>
    <t>50010010021000052</t>
  </si>
  <si>
    <t>50010010031000034</t>
  </si>
  <si>
    <t>50010010031000053</t>
  </si>
  <si>
    <t>50010010041000021</t>
  </si>
  <si>
    <t>05010010011001026</t>
  </si>
  <si>
    <t>05010010011001037</t>
  </si>
  <si>
    <t>05010010011001077</t>
  </si>
  <si>
    <t>05010010011000582</t>
  </si>
  <si>
    <t>21010010011000144</t>
  </si>
  <si>
    <t>05010010011000737</t>
  </si>
  <si>
    <t>21010010011000091</t>
  </si>
  <si>
    <t>21010010011000232</t>
  </si>
  <si>
    <t>05010010011000742</t>
  </si>
  <si>
    <t>05010010011000575</t>
  </si>
  <si>
    <t>05010010011001085</t>
  </si>
  <si>
    <t>05010010011001145</t>
  </si>
  <si>
    <t>05010010011001304</t>
  </si>
  <si>
    <t>05010010011001333</t>
  </si>
  <si>
    <t>05010010011001190</t>
  </si>
  <si>
    <t>05010010011001181</t>
  </si>
  <si>
    <t>05010010011000004</t>
  </si>
  <si>
    <t>07010030011000001</t>
  </si>
  <si>
    <t>07010180011000001</t>
  </si>
  <si>
    <t>07020010011000006</t>
  </si>
  <si>
    <t>05010010011000013</t>
  </si>
  <si>
    <t>08010190011000001</t>
  </si>
  <si>
    <t>08010190141000001</t>
  </si>
  <si>
    <t>08010190251000001</t>
  </si>
  <si>
    <t>08010190261000001</t>
  </si>
  <si>
    <t>08010190311000002</t>
  </si>
  <si>
    <t>08010190491000001</t>
  </si>
  <si>
    <t>08010200031000002</t>
  </si>
  <si>
    <t>08010010011000001</t>
  </si>
  <si>
    <t>11030010011000006</t>
  </si>
  <si>
    <t>16010010011000001</t>
  </si>
  <si>
    <t>12010010011000030</t>
  </si>
  <si>
    <t>50010010091000004</t>
  </si>
  <si>
    <t>12010010011000003</t>
  </si>
  <si>
    <t>50010010031000039</t>
  </si>
  <si>
    <t>04010010011000021</t>
  </si>
  <si>
    <t>21010010011000005</t>
  </si>
  <si>
    <t>50010010021000003</t>
  </si>
  <si>
    <t>50010010021000014</t>
  </si>
  <si>
    <t>05010010011000917</t>
  </si>
  <si>
    <t>50010010021000051</t>
  </si>
  <si>
    <t>50010010031000060</t>
  </si>
  <si>
    <t>50010010031000007</t>
  </si>
  <si>
    <t>50010010041000016</t>
  </si>
  <si>
    <t>50010010041000001</t>
  </si>
  <si>
    <t>50010010051000017</t>
  </si>
  <si>
    <t>50010010051000021</t>
  </si>
  <si>
    <t>50010010051000024</t>
  </si>
  <si>
    <t>50010010061000023</t>
  </si>
  <si>
    <t>50010010061000028</t>
  </si>
  <si>
    <t>50010010071000005</t>
  </si>
  <si>
    <t>50010010071000012</t>
  </si>
  <si>
    <t>50010010071000023</t>
  </si>
  <si>
    <t>50010010081000013</t>
  </si>
  <si>
    <t>50010010081000015</t>
  </si>
  <si>
    <t>50010010081000038</t>
  </si>
  <si>
    <t>50010010091000020</t>
  </si>
  <si>
    <t>50010010091000022</t>
  </si>
  <si>
    <t>50010010091000033</t>
  </si>
  <si>
    <t>50010010091000042</t>
  </si>
  <si>
    <t>04010010011000039</t>
  </si>
  <si>
    <t>50010010091000048</t>
  </si>
  <si>
    <t>50010010101000003</t>
  </si>
  <si>
    <t>50010010101000023</t>
  </si>
  <si>
    <t>50010010101000032</t>
  </si>
  <si>
    <t>50010010101000046</t>
  </si>
  <si>
    <t>50010010111000015</t>
  </si>
  <si>
    <t>50010010111000039</t>
  </si>
  <si>
    <t>50010010121000050</t>
  </si>
  <si>
    <t>50010010121000015</t>
  </si>
  <si>
    <t>50010010121000024</t>
  </si>
  <si>
    <t>50010010121000053</t>
  </si>
  <si>
    <t>50010010121000002</t>
  </si>
  <si>
    <t>50010010131000006</t>
  </si>
  <si>
    <t>50010010131000035</t>
  </si>
  <si>
    <t>50010010131000038</t>
  </si>
  <si>
    <t>50080010021000026</t>
  </si>
  <si>
    <t>50080010021000017</t>
  </si>
  <si>
    <t>50080010021000031</t>
  </si>
  <si>
    <t>50080010021000010</t>
  </si>
  <si>
    <t>50080010031000003</t>
  </si>
  <si>
    <t>50080010041000023</t>
  </si>
  <si>
    <t>05010010011001287</t>
  </si>
  <si>
    <t>05010010011001313</t>
  </si>
  <si>
    <t>05010010011001060</t>
  </si>
  <si>
    <t>05010010011001068</t>
  </si>
  <si>
    <t>05010010011001198</t>
  </si>
  <si>
    <t>50080010031000149</t>
  </si>
  <si>
    <t>50080010031000193</t>
  </si>
  <si>
    <t>50080010031000203</t>
  </si>
  <si>
    <t>50080010031000214</t>
  </si>
  <si>
    <t>05010010011001471</t>
  </si>
  <si>
    <t>05010010011001510</t>
  </si>
  <si>
    <t>05010010011001530</t>
  </si>
  <si>
    <t>05010010011001610</t>
  </si>
  <si>
    <t>05010010011001618</t>
  </si>
  <si>
    <t>05010010011001376</t>
  </si>
  <si>
    <t>05010010011001385</t>
  </si>
  <si>
    <t>05010010011001431</t>
  </si>
  <si>
    <t>05010010011001448</t>
  </si>
  <si>
    <t>05010010011001462</t>
  </si>
  <si>
    <t>05010010011001501</t>
  </si>
  <si>
    <t>05010010011001548</t>
  </si>
  <si>
    <t>05010010011001562</t>
  </si>
  <si>
    <t>05010010011001596</t>
  </si>
  <si>
    <t>05010010011001627</t>
  </si>
  <si>
    <t>05010010011001628</t>
  </si>
  <si>
    <t>05010010011001228</t>
  </si>
  <si>
    <t>05010010011000962</t>
  </si>
  <si>
    <t>05010010011000867</t>
  </si>
  <si>
    <t>05010010011000024</t>
  </si>
  <si>
    <t>05010010011000633</t>
  </si>
  <si>
    <t>05010010011001050</t>
  </si>
  <si>
    <t>05010010011000640</t>
  </si>
  <si>
    <t>05010010011000641</t>
  </si>
  <si>
    <t>05010010011000474</t>
  </si>
  <si>
    <t>05010010011000567</t>
  </si>
  <si>
    <t>05010010011000543</t>
  </si>
  <si>
    <t>21010010011000235</t>
  </si>
  <si>
    <t>21010010011000237</t>
  </si>
  <si>
    <t>21010010011000246</t>
  </si>
  <si>
    <t>05010010011000540</t>
  </si>
  <si>
    <t>05010010011000465</t>
  </si>
  <si>
    <t>05010010011000573</t>
  </si>
  <si>
    <t>21010010011000086</t>
  </si>
  <si>
    <t>21010010011000099</t>
  </si>
  <si>
    <t>21010010011000135</t>
  </si>
  <si>
    <t>21010010011000136</t>
  </si>
  <si>
    <t>21010010011000214</t>
  </si>
  <si>
    <t>50080010041000047</t>
  </si>
  <si>
    <t>50080010041000054</t>
  </si>
  <si>
    <t>50080010041000055</t>
  </si>
  <si>
    <t>50080010041000065</t>
  </si>
  <si>
    <t>50080010041000072</t>
  </si>
  <si>
    <t>50080010041000098</t>
  </si>
  <si>
    <t>50080010041000109</t>
  </si>
  <si>
    <t>50080010041000012</t>
  </si>
  <si>
    <t>11010010011000006</t>
  </si>
  <si>
    <t>11030010011000007</t>
  </si>
  <si>
    <t>04010010011000024</t>
  </si>
  <si>
    <t>50010010021000082</t>
  </si>
  <si>
    <t>50010010021000101</t>
  </si>
  <si>
    <t>50010010021000116</t>
  </si>
  <si>
    <t>50010010021000127</t>
  </si>
  <si>
    <t>50010010031000085</t>
  </si>
  <si>
    <t>50010010031000118</t>
  </si>
  <si>
    <t>50010010031000121</t>
  </si>
  <si>
    <t>50010010031000124</t>
  </si>
  <si>
    <t>50010010031000170</t>
  </si>
  <si>
    <t>50010010031000176</t>
  </si>
  <si>
    <t>50010010031000189</t>
  </si>
  <si>
    <t>50010010031000218</t>
  </si>
  <si>
    <t>50010010031000236</t>
  </si>
  <si>
    <t>50010010031000249</t>
  </si>
  <si>
    <t>50010010031000263</t>
  </si>
  <si>
    <t>50010010041000068</t>
  </si>
  <si>
    <t>50010010041000082</t>
  </si>
  <si>
    <t>50010010041000093</t>
  </si>
  <si>
    <t>50010010041000102</t>
  </si>
  <si>
    <t>50010010041000135</t>
  </si>
  <si>
    <t>50010010041000138</t>
  </si>
  <si>
    <t>50010010041000144</t>
  </si>
  <si>
    <t>50010010041000146</t>
  </si>
  <si>
    <t>50010010041000157</t>
  </si>
  <si>
    <t>50010010041000164</t>
  </si>
  <si>
    <t>50010010041000186</t>
  </si>
  <si>
    <t>50010010041000190</t>
  </si>
  <si>
    <t>50010010041000191</t>
  </si>
  <si>
    <t>50010010051000049</t>
  </si>
  <si>
    <t>50010010051000081</t>
  </si>
  <si>
    <t>50010010051000102</t>
  </si>
  <si>
    <t>50010010061000089</t>
  </si>
  <si>
    <t>50010010061000104</t>
  </si>
  <si>
    <t>50010010061000138</t>
  </si>
  <si>
    <t>50010010061000142</t>
  </si>
  <si>
    <t>50010010061000148</t>
  </si>
  <si>
    <t>50010010061000159</t>
  </si>
  <si>
    <t>50010010061000162</t>
  </si>
  <si>
    <t>50010010061000177</t>
  </si>
  <si>
    <t>50010010061000184</t>
  </si>
  <si>
    <t>50010010061000204</t>
  </si>
  <si>
    <t>50010010061000215</t>
  </si>
  <si>
    <t>50010010061000220</t>
  </si>
  <si>
    <t>50010010061000222</t>
  </si>
  <si>
    <t>50010010061000233</t>
  </si>
  <si>
    <t>50010010071000032</t>
  </si>
  <si>
    <t>50010010071000047</t>
  </si>
  <si>
    <t>50010010071000054</t>
  </si>
  <si>
    <t>50010010071000055</t>
  </si>
  <si>
    <t>50010010071000067</t>
  </si>
  <si>
    <t>50010010071000074</t>
  </si>
  <si>
    <t>50010010071000087</t>
  </si>
  <si>
    <t>50010010071000088</t>
  </si>
  <si>
    <t>50010010071000118</t>
  </si>
  <si>
    <t>50010010081000207</t>
  </si>
  <si>
    <t>50010010081000208</t>
  </si>
  <si>
    <t>50010010081000219</t>
  </si>
  <si>
    <t>50010010081000234</t>
  </si>
  <si>
    <t>50010010081000062</t>
  </si>
  <si>
    <t>50010010081000075</t>
  </si>
  <si>
    <t>50010010081000087</t>
  </si>
  <si>
    <t>50010010081000088</t>
  </si>
  <si>
    <t>50010010081000090</t>
  </si>
  <si>
    <t>50010010081000107</t>
  </si>
  <si>
    <t>50010010081000110</t>
  </si>
  <si>
    <t>50010010081000117</t>
  </si>
  <si>
    <t>50010010081000134</t>
  </si>
  <si>
    <t>50010010081000139</t>
  </si>
  <si>
    <t>50010010081000153</t>
  </si>
  <si>
    <t>50010010081000160</t>
  </si>
  <si>
    <t>50010010081000171</t>
  </si>
  <si>
    <t>50010010081000252</t>
  </si>
  <si>
    <t>50010010081000253</t>
  </si>
  <si>
    <t>50010010081000260</t>
  </si>
  <si>
    <t>50010010081000285</t>
  </si>
  <si>
    <t>50010010081000292</t>
  </si>
  <si>
    <t>50010010081000318</t>
  </si>
  <si>
    <t>50010010081000321</t>
  </si>
  <si>
    <t>50010010081000324</t>
  </si>
  <si>
    <t>50010010081000349</t>
  </si>
  <si>
    <t>50010010081000352</t>
  </si>
  <si>
    <t>50010010081000353</t>
  </si>
  <si>
    <t>50010010091000084</t>
  </si>
  <si>
    <t>50010010091000092</t>
  </si>
  <si>
    <t>50010010101000055</t>
  </si>
  <si>
    <t>50010010101000064</t>
  </si>
  <si>
    <t>50010010101000097</t>
  </si>
  <si>
    <t>50010010101000100</t>
  </si>
  <si>
    <t>50010010101000128</t>
  </si>
  <si>
    <t>50010010101000130</t>
  </si>
  <si>
    <t>50010010101000133</t>
  </si>
  <si>
    <t>50010010101000142</t>
  </si>
  <si>
    <t>50010010101000172</t>
  </si>
  <si>
    <t>50010010101000193</t>
  </si>
  <si>
    <t>50010010101000212</t>
  </si>
  <si>
    <t>50010010101000231</t>
  </si>
  <si>
    <t>50010010101000233</t>
  </si>
  <si>
    <t>50010010101000234</t>
  </si>
  <si>
    <t>50010010101000239</t>
  </si>
  <si>
    <t>50010010101000240</t>
  </si>
  <si>
    <t>50010010111000048</t>
  </si>
  <si>
    <t>50010010111000054</t>
  </si>
  <si>
    <t>50010010111000055</t>
  </si>
  <si>
    <t>50010010111000057</t>
  </si>
  <si>
    <t>50010010111000117</t>
  </si>
  <si>
    <t>50010010111000126</t>
  </si>
  <si>
    <t>50010010111000142</t>
  </si>
  <si>
    <t>50010010111000178</t>
  </si>
  <si>
    <t>50010010111000179</t>
  </si>
  <si>
    <t>50010010111000183</t>
  </si>
  <si>
    <t>50010010111000200</t>
  </si>
  <si>
    <t>50010010121000083</t>
  </si>
  <si>
    <t>50010010121000100</t>
  </si>
  <si>
    <t>50010010121000117</t>
  </si>
  <si>
    <t>50010010121000126</t>
  </si>
  <si>
    <t>50010010121000143</t>
  </si>
  <si>
    <t>50010010121000151</t>
  </si>
  <si>
    <t>50010010121000158</t>
  </si>
  <si>
    <t>50010010121000162</t>
  </si>
  <si>
    <t>50010010121000167</t>
  </si>
  <si>
    <t>50010010121000172</t>
  </si>
  <si>
    <t>50010010121000178</t>
  </si>
  <si>
    <t>50010010121000179</t>
  </si>
  <si>
    <t>50010010121000192</t>
  </si>
  <si>
    <t>50080010021000069</t>
  </si>
  <si>
    <t>50080010021000080</t>
  </si>
  <si>
    <t>50080010021000090</t>
  </si>
  <si>
    <t>50080010021000091</t>
  </si>
  <si>
    <t>50080010021000097</t>
  </si>
  <si>
    <t>50080010021000102</t>
  </si>
  <si>
    <t>50080010021000113</t>
  </si>
  <si>
    <t>50080010021000122</t>
  </si>
  <si>
    <t>50080010021000133</t>
  </si>
  <si>
    <t>50080010021000147</t>
  </si>
  <si>
    <t>50080010021000154</t>
  </si>
  <si>
    <t>50080010021000156</t>
  </si>
  <si>
    <t>50080010021000165</t>
  </si>
  <si>
    <t>50080010021000172</t>
  </si>
  <si>
    <t>50080010021000202</t>
  </si>
  <si>
    <t>50080010021000235</t>
  </si>
  <si>
    <t>50080010021000255</t>
  </si>
  <si>
    <t>50080010021000265</t>
  </si>
  <si>
    <t>50080010021000272</t>
  </si>
  <si>
    <t>50080010021000281</t>
  </si>
  <si>
    <t>50080010021000296</t>
  </si>
  <si>
    <t>50080010021000321</t>
  </si>
  <si>
    <t>50080010021000324</t>
  </si>
  <si>
    <t>50080010021000327</t>
  </si>
  <si>
    <t>50080010021000338</t>
  </si>
  <si>
    <t>50080010021000341</t>
  </si>
  <si>
    <t>50080010021000343</t>
  </si>
  <si>
    <t>50080010031000014</t>
  </si>
  <si>
    <t>50080010031000034</t>
  </si>
  <si>
    <t>50080010031000039</t>
  </si>
  <si>
    <t>50080010031000072</t>
  </si>
  <si>
    <t>50080010031000135</t>
  </si>
  <si>
    <t>05010010011001344</t>
  </si>
  <si>
    <t>05010010011001581</t>
  </si>
  <si>
    <t>05010010011001392</t>
  </si>
  <si>
    <t>05010010011001775</t>
  </si>
  <si>
    <t>05010010011001636</t>
  </si>
  <si>
    <t>05010010011001648</t>
  </si>
  <si>
    <t>05010010011001659</t>
  </si>
  <si>
    <t>05010010011001662</t>
  </si>
  <si>
    <t>05010010011001671</t>
  </si>
  <si>
    <t>05010010011001681</t>
  </si>
  <si>
    <t>05010010011001739</t>
  </si>
  <si>
    <t>07010140011000002</t>
  </si>
  <si>
    <t>05010010011001672</t>
  </si>
  <si>
    <t>05010010011001731</t>
  </si>
  <si>
    <t>05010010011001754</t>
  </si>
  <si>
    <t>05010010011001756</t>
  </si>
  <si>
    <t>05010010011001765</t>
  </si>
  <si>
    <t>05010010011001774</t>
  </si>
  <si>
    <t>05010010011001790</t>
  </si>
  <si>
    <t>05010010011001798</t>
  </si>
  <si>
    <t>05010010011001799</t>
  </si>
  <si>
    <t>05010010011001806</t>
  </si>
  <si>
    <t>05010010011001808</t>
  </si>
  <si>
    <t>05010010011001809</t>
  </si>
  <si>
    <t>05010010011001811</t>
  </si>
  <si>
    <t>05010010011001820</t>
  </si>
  <si>
    <t>05010010011001847</t>
  </si>
  <si>
    <t>05010010011001858</t>
  </si>
  <si>
    <t>05010010011001867</t>
  </si>
  <si>
    <t>05010010011001886</t>
  </si>
  <si>
    <t>05010010011001889</t>
  </si>
  <si>
    <t>05010010011001891</t>
  </si>
  <si>
    <t>05010010011001903</t>
  </si>
  <si>
    <t>05010010011001912</t>
  </si>
  <si>
    <t>05010010011001914</t>
  </si>
  <si>
    <t>05010010011001923</t>
  </si>
  <si>
    <t>05010010011001939</t>
  </si>
  <si>
    <t>05010010011001956</t>
  </si>
  <si>
    <t>05010010011001987</t>
  </si>
  <si>
    <t>05010010011001996</t>
  </si>
  <si>
    <t>05010010011002002</t>
  </si>
  <si>
    <t>05010010011002029</t>
  </si>
  <si>
    <t>05010010011002032</t>
  </si>
  <si>
    <t>05010010011002034</t>
  </si>
  <si>
    <t>05020010011000002</t>
  </si>
  <si>
    <t>07010010011000001</t>
  </si>
  <si>
    <t>07010150011000001</t>
  </si>
  <si>
    <t>07020010011000007</t>
  </si>
  <si>
    <t>08010020011000001</t>
  </si>
  <si>
    <t>08010190171000002</t>
  </si>
  <si>
    <t>08010190271000001</t>
  </si>
  <si>
    <t>04010010011000013</t>
  </si>
  <si>
    <t>04010010011000015</t>
  </si>
  <si>
    <t>04010010011000063</t>
  </si>
  <si>
    <t>04010010011000066</t>
  </si>
  <si>
    <t>05010010011000003</t>
  </si>
  <si>
    <t>05010010011000012</t>
  </si>
  <si>
    <t>50010010081000074</t>
  </si>
  <si>
    <t>50010010081000109</t>
  </si>
  <si>
    <t>50010010081000121</t>
  </si>
  <si>
    <t>50010010081000124</t>
  </si>
  <si>
    <t>50010010081000148</t>
  </si>
  <si>
    <t>50010010081000150</t>
  </si>
  <si>
    <t>50010010081000161</t>
  </si>
  <si>
    <t>50010010081000170</t>
  </si>
  <si>
    <t>50010010081000182</t>
  </si>
  <si>
    <t>50010010081000209</t>
  </si>
  <si>
    <t>50010010081000218</t>
  </si>
  <si>
    <t>50010010081000248</t>
  </si>
  <si>
    <t>50010010081000250</t>
  </si>
  <si>
    <t>50010010081000259</t>
  </si>
  <si>
    <t>50010010081000261</t>
  </si>
  <si>
    <t>50010010081000266</t>
  </si>
  <si>
    <t>50010010081000276</t>
  </si>
  <si>
    <t>50010010081000284</t>
  </si>
  <si>
    <t>50010010081000295</t>
  </si>
  <si>
    <t>50010010081000307</t>
  </si>
  <si>
    <t>50010010081000308</t>
  </si>
  <si>
    <t>50010010081000319</t>
  </si>
  <si>
    <t>50010010081000326</t>
  </si>
  <si>
    <t>50010010081000339</t>
  </si>
  <si>
    <t>50010010081000361</t>
  </si>
  <si>
    <t>50010010091000012</t>
  </si>
  <si>
    <t>50010010091000023</t>
  </si>
  <si>
    <t>50010010091000028</t>
  </si>
  <si>
    <t>50010010091000032</t>
  </si>
  <si>
    <t>50010010091000067</t>
  </si>
  <si>
    <t>50010010091000074</t>
  </si>
  <si>
    <t>50010010091000085</t>
  </si>
  <si>
    <t>50010010091000129</t>
  </si>
  <si>
    <t>50010010091000136</t>
  </si>
  <si>
    <t>50010010101000022</t>
  </si>
  <si>
    <t>50010010101000033</t>
  </si>
  <si>
    <t>50010010101000045</t>
  </si>
  <si>
    <t>50010010101000047</t>
  </si>
  <si>
    <t>50010010101000056</t>
  </si>
  <si>
    <t>50010010101000065</t>
  </si>
  <si>
    <t>50010010101000073</t>
  </si>
  <si>
    <t>50010010101000081</t>
  </si>
  <si>
    <t>50010010101000090</t>
  </si>
  <si>
    <t>50010010101000096</t>
  </si>
  <si>
    <t>50010010101000101</t>
  </si>
  <si>
    <t>50010010031000107</t>
  </si>
  <si>
    <t>50010010031000108</t>
  </si>
  <si>
    <t>50010010031000167</t>
  </si>
  <si>
    <t>50010010031000187</t>
  </si>
  <si>
    <t>50010010031000190</t>
  </si>
  <si>
    <t>50010010031000199</t>
  </si>
  <si>
    <t>50010010031000207</t>
  </si>
  <si>
    <t>50010010031000208</t>
  </si>
  <si>
    <t>50010010031000219</t>
  </si>
  <si>
    <t>50010010031000237</t>
  </si>
  <si>
    <t>50010010031000251</t>
  </si>
  <si>
    <t>50010010031000252</t>
  </si>
  <si>
    <t>50010010031000253</t>
  </si>
  <si>
    <t>50010010031000259</t>
  </si>
  <si>
    <t>50010010041000006</t>
  </si>
  <si>
    <t>50010010041000011</t>
  </si>
  <si>
    <t>50010010041000017</t>
  </si>
  <si>
    <t>50010010041000042</t>
  </si>
  <si>
    <t>50010010041000078</t>
  </si>
  <si>
    <t>50010010041000079</t>
  </si>
  <si>
    <t>50010010041000083</t>
  </si>
  <si>
    <t>50010010041000094</t>
  </si>
  <si>
    <t>50010010041000103</t>
  </si>
  <si>
    <t>50010010041000147</t>
  </si>
  <si>
    <t>50010010041000154</t>
  </si>
  <si>
    <t>50010010041000165</t>
  </si>
  <si>
    <t>50010010041000181</t>
  </si>
  <si>
    <t>50010010041000196</t>
  </si>
  <si>
    <t>50010010041000203</t>
  </si>
  <si>
    <t>50010010051000010</t>
  </si>
  <si>
    <t>50010010051000016</t>
  </si>
  <si>
    <t>50010010051000034</t>
  </si>
  <si>
    <t>50010010051000039</t>
  </si>
  <si>
    <t>50010010051000061</t>
  </si>
  <si>
    <t>50010010051000063</t>
  </si>
  <si>
    <t>50010010051000066</t>
  </si>
  <si>
    <t>50010010051000070</t>
  </si>
  <si>
    <t>50010010051000076</t>
  </si>
  <si>
    <t>50010010051000080</t>
  </si>
  <si>
    <t>50010010051000086</t>
  </si>
  <si>
    <t>50010010051000090</t>
  </si>
  <si>
    <t>50010010051000097</t>
  </si>
  <si>
    <t>50010010061000004</t>
  </si>
  <si>
    <t>50010010061000020</t>
  </si>
  <si>
    <t>50010010061000035</t>
  </si>
  <si>
    <t>50010010061000038</t>
  </si>
  <si>
    <t>50010010061000062</t>
  </si>
  <si>
    <t>50010010061000077</t>
  </si>
  <si>
    <t>50010010061000088</t>
  </si>
  <si>
    <t>50010010061000099</t>
  </si>
  <si>
    <t>50010010061000112</t>
  </si>
  <si>
    <t>50010010061000125</t>
  </si>
  <si>
    <t>50010010061000128</t>
  </si>
  <si>
    <t>50010010061000167</t>
  </si>
  <si>
    <t>50010010061000174</t>
  </si>
  <si>
    <t>50010010061000185</t>
  </si>
  <si>
    <t>50010010061000205</t>
  </si>
  <si>
    <t>50010010061000212</t>
  </si>
  <si>
    <t>50010010061000223</t>
  </si>
  <si>
    <t>50010010061000228</t>
  </si>
  <si>
    <t>50010010061000232</t>
  </si>
  <si>
    <t>50010010071000004</t>
  </si>
  <si>
    <t>08010190281000001</t>
  </si>
  <si>
    <t>08010190301000001</t>
  </si>
  <si>
    <t>11010010011000008</t>
  </si>
  <si>
    <t>11010010011000009</t>
  </si>
  <si>
    <t>11020010011000001</t>
  </si>
  <si>
    <t>12010010011000038</t>
  </si>
  <si>
    <t>50010010101000137</t>
  </si>
  <si>
    <t>50010010101000141</t>
  </si>
  <si>
    <t>50010010101000159</t>
  </si>
  <si>
    <t>50010010101000168</t>
  </si>
  <si>
    <t>50010010101000169</t>
  </si>
  <si>
    <t>50010010101000183</t>
  </si>
  <si>
    <t>50010010101000194</t>
  </si>
  <si>
    <t>50010010101000201</t>
  </si>
  <si>
    <t>50010010101000207</t>
  </si>
  <si>
    <t>50010010101000216</t>
  </si>
  <si>
    <t>50010010101000224</t>
  </si>
  <si>
    <t>50010010101000259</t>
  </si>
  <si>
    <t>50010010111000003</t>
  </si>
  <si>
    <t>50010010111000065</t>
  </si>
  <si>
    <t>50010010111000082</t>
  </si>
  <si>
    <t>50010010111000095</t>
  </si>
  <si>
    <t>50010010111000101</t>
  </si>
  <si>
    <t>50010010111000127</t>
  </si>
  <si>
    <t>50010010111000141</t>
  </si>
  <si>
    <t>50010010111000159</t>
  </si>
  <si>
    <t>50010010111000168</t>
  </si>
  <si>
    <t>50010010111000169</t>
  </si>
  <si>
    <t>50010010111000182</t>
  </si>
  <si>
    <t>50010010111000207</t>
  </si>
  <si>
    <t>50010010121000012</t>
  </si>
  <si>
    <t>50010010121000034</t>
  </si>
  <si>
    <t>50010010121000039</t>
  </si>
  <si>
    <t>50010010121000043</t>
  </si>
  <si>
    <t>50010010121000058</t>
  </si>
  <si>
    <t>50010010121000060</t>
  </si>
  <si>
    <t>50010010121000062</t>
  </si>
  <si>
    <t>50010010121000067</t>
  </si>
  <si>
    <t>50010010121000071</t>
  </si>
  <si>
    <t>50010010121000077</t>
  </si>
  <si>
    <t>50010010121000082</t>
  </si>
  <si>
    <t>50010010121000107</t>
  </si>
  <si>
    <t>50010010121000110</t>
  </si>
  <si>
    <t>50010010121000127</t>
  </si>
  <si>
    <t>50010010121000138</t>
  </si>
  <si>
    <t>50010010121000150</t>
  </si>
  <si>
    <t>50010010121000153</t>
  </si>
  <si>
    <t>50010010121000161</t>
  </si>
  <si>
    <t>50010010121000181</t>
  </si>
  <si>
    <t>50010010121000187</t>
  </si>
  <si>
    <t>50010010121000195</t>
  </si>
  <si>
    <t>50010010131000008</t>
  </si>
  <si>
    <t>50010010131000019</t>
  </si>
  <si>
    <t>50080010021000001</t>
  </si>
  <si>
    <t>50080010021000036</t>
  </si>
  <si>
    <t>50080010021000073</t>
  </si>
  <si>
    <t>50080010021000027</t>
  </si>
  <si>
    <t>50010010131000043</t>
  </si>
  <si>
    <t>50080010021000016</t>
  </si>
  <si>
    <t>50080010021000024</t>
  </si>
  <si>
    <t>50080010021000132</t>
  </si>
  <si>
    <t>50080010021000144</t>
  </si>
  <si>
    <t>50080010021000157</t>
  </si>
  <si>
    <t>50080010021000164</t>
  </si>
  <si>
    <t>50080010021000180</t>
  </si>
  <si>
    <t>50080010021000190</t>
  </si>
  <si>
    <t>50080010021000197</t>
  </si>
  <si>
    <t>50080010021000214</t>
  </si>
  <si>
    <t>50080010021000264</t>
  </si>
  <si>
    <t>50080010021000291</t>
  </si>
  <si>
    <t>50080010021000300</t>
  </si>
  <si>
    <t>50080010021000310</t>
  </si>
  <si>
    <t>50080010021000340</t>
  </si>
  <si>
    <t>50080010021000257</t>
  </si>
  <si>
    <t>50080010021000317</t>
  </si>
  <si>
    <t>50080010031000021</t>
  </si>
  <si>
    <t>50080010021000290</t>
  </si>
  <si>
    <t>50080010031000049</t>
  </si>
  <si>
    <t>50080010031000213</t>
  </si>
  <si>
    <t>50080010031000027</t>
  </si>
  <si>
    <t>50080010041000020</t>
  </si>
  <si>
    <t>50080010041000022</t>
  </si>
  <si>
    <t>50080010041000033</t>
  </si>
  <si>
    <t>50080010031000013</t>
  </si>
  <si>
    <t>50080010031000194</t>
  </si>
  <si>
    <t>50080010031000202</t>
  </si>
  <si>
    <t>50080010041000015</t>
  </si>
  <si>
    <t>50080010041000057</t>
  </si>
  <si>
    <t>50080010041000087</t>
  </si>
  <si>
    <t>50080010041000108</t>
  </si>
  <si>
    <t>50080010041000107</t>
  </si>
  <si>
    <t>50080010041000064</t>
  </si>
  <si>
    <t>50080010041000044</t>
  </si>
  <si>
    <t>50010010071000015</t>
  </si>
  <si>
    <t>50010010071000020</t>
  </si>
  <si>
    <t>50010010071000022</t>
  </si>
  <si>
    <t>50010010071000033</t>
  </si>
  <si>
    <t>50010010071000044</t>
  </si>
  <si>
    <t>50010010071000057</t>
  </si>
  <si>
    <t>50010010071000075</t>
  </si>
  <si>
    <t>50010010071000089</t>
  </si>
  <si>
    <t>50010010071000098</t>
  </si>
  <si>
    <t>50010010071000107</t>
  </si>
  <si>
    <t>50010010071000108</t>
  </si>
  <si>
    <t>50010010081000005</t>
  </si>
  <si>
    <t>50010010081000025</t>
  </si>
  <si>
    <t>50010010081000049</t>
  </si>
  <si>
    <t>05010010011000014</t>
  </si>
  <si>
    <t>05010010011000023</t>
  </si>
  <si>
    <t>05010010011000047</t>
  </si>
  <si>
    <t>05010010011000086</t>
  </si>
  <si>
    <t>05010010011000089</t>
  </si>
  <si>
    <t>05010010011000091</t>
  </si>
  <si>
    <t>05010010011000106</t>
  </si>
  <si>
    <t>05010010011000108</t>
  </si>
  <si>
    <t>05010010011000142</t>
  </si>
  <si>
    <t>05010010011000160</t>
  </si>
  <si>
    <t>05010010011000168</t>
  </si>
  <si>
    <t>05010010011000184</t>
  </si>
  <si>
    <t>05010010011000193</t>
  </si>
  <si>
    <t>05010010011000206</t>
  </si>
  <si>
    <t>05010010011000208</t>
  </si>
  <si>
    <t>05010010011000209</t>
  </si>
  <si>
    <t>05010010011000211</t>
  </si>
  <si>
    <t>05010010011000220</t>
  </si>
  <si>
    <t>05010010011000259</t>
  </si>
  <si>
    <t>05010010011000268</t>
  </si>
  <si>
    <t>05010010011000284</t>
  </si>
  <si>
    <t>05010010011000293</t>
  </si>
  <si>
    <t>05010010011000307</t>
  </si>
  <si>
    <t>05010010011000316</t>
  </si>
  <si>
    <t>05010010011000330</t>
  </si>
  <si>
    <t>05010010011000347</t>
  </si>
  <si>
    <t>05010010011000379</t>
  </si>
  <si>
    <t>05010010011000387</t>
  </si>
  <si>
    <t>05010010011000396</t>
  </si>
  <si>
    <t>05010010011000402</t>
  </si>
  <si>
    <t>05010010011000429</t>
  </si>
  <si>
    <t>05010010011000434</t>
  </si>
  <si>
    <t>05010010011000446</t>
  </si>
  <si>
    <t>05010010011000464</t>
  </si>
  <si>
    <t>05010010011000475</t>
  </si>
  <si>
    <t>05010010011000480</t>
  </si>
  <si>
    <t>05010010011000497</t>
  </si>
  <si>
    <t>05010010011000502</t>
  </si>
  <si>
    <t>05010010011000529</t>
  </si>
  <si>
    <t>05010010011000532</t>
  </si>
  <si>
    <t>05010010011000534</t>
  </si>
  <si>
    <t>05010010011001084</t>
  </si>
  <si>
    <t>05010010011001102</t>
  </si>
  <si>
    <t>05010010011001129</t>
  </si>
  <si>
    <t>05010010011001134</t>
  </si>
  <si>
    <t>05010010011001146</t>
  </si>
  <si>
    <t>05010010011001176</t>
  </si>
  <si>
    <t>05010010011001180</t>
  </si>
  <si>
    <t>05010010011001197</t>
  </si>
  <si>
    <t>05010010011001203</t>
  </si>
  <si>
    <t>05010010011001205</t>
  </si>
  <si>
    <t>05010010011001212</t>
  </si>
  <si>
    <t>05010010011001214</t>
  </si>
  <si>
    <t>05010010011001215</t>
  </si>
  <si>
    <t>05010010011001220</t>
  </si>
  <si>
    <t>05010010011001235</t>
  </si>
  <si>
    <t>05010010011001238</t>
  </si>
  <si>
    <t>05010010011001244</t>
  </si>
  <si>
    <t>05010010011001276</t>
  </si>
  <si>
    <t>05010010011001288</t>
  </si>
  <si>
    <t>05010010011001289</t>
  </si>
  <si>
    <t>05010010011001291</t>
  </si>
  <si>
    <t>05010010011001305</t>
  </si>
  <si>
    <t>05010010011001314</t>
  </si>
  <si>
    <t>05010010011001315</t>
  </si>
  <si>
    <t>05010010011001329</t>
  </si>
  <si>
    <t>05010010011001332</t>
  </si>
  <si>
    <t>05010010011001345</t>
  </si>
  <si>
    <t>05010010011001401</t>
  </si>
  <si>
    <t>05010010011001410</t>
  </si>
  <si>
    <t>05010010011001418</t>
  </si>
  <si>
    <t>05010010011001419</t>
  </si>
  <si>
    <t>05010010011001421</t>
  </si>
  <si>
    <t>05010010011001422</t>
  </si>
  <si>
    <t>05010010011001424</t>
  </si>
  <si>
    <t>05010010011001439</t>
  </si>
  <si>
    <t>05010010011001458</t>
  </si>
  <si>
    <t>05010010011001467</t>
  </si>
  <si>
    <t>05010010011001472</t>
  </si>
  <si>
    <t>05010010011001500</t>
  </si>
  <si>
    <t>05010010011001511</t>
  </si>
  <si>
    <t>05010010011001549</t>
  </si>
  <si>
    <t>05010010011001558</t>
  </si>
  <si>
    <t>05010010011001567</t>
  </si>
  <si>
    <t>05010010011001570</t>
  </si>
  <si>
    <t>05010010011001572</t>
  </si>
  <si>
    <t>05010010011001591</t>
  </si>
  <si>
    <t>05010010011001600</t>
  </si>
  <si>
    <t>05010010011000562</t>
  </si>
  <si>
    <t>05010010011000602</t>
  </si>
  <si>
    <t>05010010011000629</t>
  </si>
  <si>
    <t>05010010011000632</t>
  </si>
  <si>
    <t>05010010011000701</t>
  </si>
  <si>
    <t>05010010011000710</t>
  </si>
  <si>
    <t>05010010011000718</t>
  </si>
  <si>
    <t>05010010011000727</t>
  </si>
  <si>
    <t>05010010011000736</t>
  </si>
  <si>
    <t>05010010011000740</t>
  </si>
  <si>
    <t>05010010011000741</t>
  </si>
  <si>
    <t>05010010011000752</t>
  </si>
  <si>
    <t>05010010011000761</t>
  </si>
  <si>
    <t>05010010011000767</t>
  </si>
  <si>
    <t>05010010011000770</t>
  </si>
  <si>
    <t>05010010011000829</t>
  </si>
  <si>
    <t>05010010011000831</t>
  </si>
  <si>
    <t>05010010011000839</t>
  </si>
  <si>
    <t>05010010011000848</t>
  </si>
  <si>
    <t>05010010011000859</t>
  </si>
  <si>
    <t>05010010011000862</t>
  </si>
  <si>
    <t>05010010011000871</t>
  </si>
  <si>
    <t>05010010011000901</t>
  </si>
  <si>
    <t>05010010011000910</t>
  </si>
  <si>
    <t>05010010011000918</t>
  </si>
  <si>
    <t>05010010011000949</t>
  </si>
  <si>
    <t>05010010011000958</t>
  </si>
  <si>
    <t>05010010011000967</t>
  </si>
  <si>
    <t>05010010011000972</t>
  </si>
  <si>
    <t>05010010011000981</t>
  </si>
  <si>
    <t>05010010011000998</t>
  </si>
  <si>
    <t>05010010011000999</t>
  </si>
  <si>
    <t>05010010011001007</t>
  </si>
  <si>
    <t>05010010011001010</t>
  </si>
  <si>
    <t>05010010011001018</t>
  </si>
  <si>
    <t>05010010011001025</t>
  </si>
  <si>
    <t>05010010011001027</t>
  </si>
  <si>
    <t>05010010011001036</t>
  </si>
  <si>
    <t>05010010011001041</t>
  </si>
  <si>
    <t>05010010011001052</t>
  </si>
  <si>
    <t>05010010011001061</t>
  </si>
  <si>
    <t>05010010011001069</t>
  </si>
  <si>
    <t>05010010011001078</t>
  </si>
  <si>
    <t>05010010011001079</t>
  </si>
  <si>
    <t>12010010011000046</t>
  </si>
  <si>
    <t>13010010021000006</t>
  </si>
  <si>
    <t>19010010011000001</t>
  </si>
  <si>
    <t>21010010011000024</t>
  </si>
  <si>
    <t>21010010011000035</t>
  </si>
  <si>
    <t>21010010011000041</t>
  </si>
  <si>
    <t>21010010011000043</t>
  </si>
  <si>
    <t>21010010011000050</t>
  </si>
  <si>
    <t>21010010011000063</t>
  </si>
  <si>
    <t>21010010011000075</t>
  </si>
  <si>
    <t>21010010011000087</t>
  </si>
  <si>
    <t>21010010011000090</t>
  </si>
  <si>
    <t>21010010011000096</t>
  </si>
  <si>
    <t>21010010011000107</t>
  </si>
  <si>
    <t>21010010011000118</t>
  </si>
  <si>
    <t>21010010011000131</t>
  </si>
  <si>
    <t>21010010011000147</t>
  </si>
  <si>
    <t>21010010011000169</t>
  </si>
  <si>
    <t>21010010011000185</t>
  </si>
  <si>
    <t>21010010011000192</t>
  </si>
  <si>
    <t>21010010011000201</t>
  </si>
  <si>
    <t>21010010011000207</t>
  </si>
  <si>
    <t>21010010011000210</t>
  </si>
  <si>
    <t>21010010011000222</t>
  </si>
  <si>
    <t>21020010011000002</t>
  </si>
  <si>
    <t>50010010021000013</t>
  </si>
  <si>
    <t>50010010021000035</t>
  </si>
  <si>
    <t>50010010021000038</t>
  </si>
  <si>
    <t>50010010021000042</t>
  </si>
  <si>
    <t>50010010021000059</t>
  </si>
  <si>
    <t>50010010021000061</t>
  </si>
  <si>
    <t>50010010021000063</t>
  </si>
  <si>
    <t>50010010021000066</t>
  </si>
  <si>
    <t>50010010021000070</t>
  </si>
  <si>
    <t>50010010021000076</t>
  </si>
  <si>
    <t>50010010021000083</t>
  </si>
  <si>
    <t>50010010021000106</t>
  </si>
  <si>
    <t>50010010021000111</t>
  </si>
  <si>
    <t>50010010021000126</t>
  </si>
  <si>
    <t>50010010031000009</t>
  </si>
  <si>
    <t>50010010031000018</t>
  </si>
  <si>
    <t>50010010031000042</t>
  </si>
  <si>
    <t>50010010031000048</t>
  </si>
  <si>
    <t>50010010031000050</t>
  </si>
  <si>
    <t>50010010031000061</t>
  </si>
  <si>
    <t>50010010031000070</t>
  </si>
  <si>
    <t>50010010031000084</t>
  </si>
  <si>
    <t>50010010031000092</t>
  </si>
  <si>
    <t>50010010031000095</t>
  </si>
  <si>
    <t>05010010011001617</t>
  </si>
  <si>
    <t>05010010011001626</t>
  </si>
  <si>
    <t>05010010011001635</t>
  </si>
  <si>
    <t>05010010011001658</t>
  </si>
  <si>
    <t>05010010011001667</t>
  </si>
  <si>
    <t>05010010011001670</t>
  </si>
  <si>
    <t>05010010011001825</t>
  </si>
  <si>
    <t>05010010011001827</t>
  </si>
  <si>
    <t>05010010011001828</t>
  </si>
  <si>
    <t>05010010011001836</t>
  </si>
  <si>
    <t>05010010011001871</t>
  </si>
  <si>
    <t>05010010011001899</t>
  </si>
  <si>
    <t>05010010011001933</t>
  </si>
  <si>
    <t>05010010011001944</t>
  </si>
  <si>
    <t>05010010011001946</t>
  </si>
  <si>
    <t>05010010011001653</t>
  </si>
  <si>
    <t>05010010011001722</t>
  </si>
  <si>
    <t>05010010011001746</t>
  </si>
  <si>
    <t>05010010011001788</t>
  </si>
  <si>
    <t>05010010011001791</t>
  </si>
  <si>
    <t>05010010011001801</t>
  </si>
  <si>
    <t>05010010011001819</t>
  </si>
  <si>
    <t>05010010011001853</t>
  </si>
  <si>
    <t>05010010011001860</t>
  </si>
  <si>
    <t>05010010011001881</t>
  </si>
  <si>
    <t>05010010011001964</t>
  </si>
  <si>
    <t>05010010011001973</t>
  </si>
  <si>
    <t>05010010011001975</t>
  </si>
  <si>
    <t>01010010011000001</t>
  </si>
  <si>
    <t>50010010091000035</t>
  </si>
  <si>
    <t>04010010011000053</t>
  </si>
  <si>
    <t>21010010011000048</t>
  </si>
  <si>
    <t>21010010011000049</t>
  </si>
  <si>
    <t>05010010011000937</t>
  </si>
  <si>
    <t>21010010011000261</t>
  </si>
  <si>
    <t>05010010011000404</t>
  </si>
  <si>
    <t>05010010011000421</t>
  </si>
  <si>
    <t>05010010011000424</t>
  </si>
  <si>
    <t>05010010011000033</t>
  </si>
  <si>
    <t>05010010011000057</t>
  </si>
  <si>
    <t>05010010011000065</t>
  </si>
  <si>
    <t>05010010011000075</t>
  </si>
  <si>
    <t>05010010011000090</t>
  </si>
  <si>
    <t>05010010011000118</t>
  </si>
  <si>
    <t>05010010011000119</t>
  </si>
  <si>
    <t>05010010011000125</t>
  </si>
  <si>
    <t>05010010011000128</t>
  </si>
  <si>
    <t>05010010011000138</t>
  </si>
  <si>
    <t>05010010011000170</t>
  </si>
  <si>
    <t>05010010011000201</t>
  </si>
  <si>
    <t>05010010011000227</t>
  </si>
  <si>
    <t>05010010011000228</t>
  </si>
  <si>
    <t>05010010011000235</t>
  </si>
  <si>
    <t>05010010011000238</t>
  </si>
  <si>
    <t>05010010011000241</t>
  </si>
  <si>
    <t>05010010011000261</t>
  </si>
  <si>
    <t>05010010011000267</t>
  </si>
  <si>
    <t>05010010011000270</t>
  </si>
  <si>
    <t>05010010011000345</t>
  </si>
  <si>
    <t>05010010011000356</t>
  </si>
  <si>
    <t>05010010011000357</t>
  </si>
  <si>
    <t>05010010011000371</t>
  </si>
  <si>
    <t>05010010011000380</t>
  </si>
  <si>
    <t>21010010011000161</t>
  </si>
  <si>
    <t>05010010011000397</t>
  </si>
  <si>
    <t>21010010011000032</t>
  </si>
  <si>
    <t>21010010011000058</t>
  </si>
  <si>
    <t>21010010011000060</t>
  </si>
  <si>
    <t>21010010011000073</t>
  </si>
  <si>
    <t>21010010011000157</t>
  </si>
  <si>
    <t>21010010011000182</t>
  </si>
  <si>
    <t>05010010011000759</t>
  </si>
  <si>
    <t>05010010011000768</t>
  </si>
  <si>
    <t>05010010011000792</t>
  </si>
  <si>
    <t>05010010011000795</t>
  </si>
  <si>
    <t>05010010011000821</t>
  </si>
  <si>
    <t>05010010011000456</t>
  </si>
  <si>
    <t>05010010011000621</t>
  </si>
  <si>
    <t>05010010011000663</t>
  </si>
  <si>
    <t>05010010011000664</t>
  </si>
  <si>
    <t>05010010011000666</t>
  </si>
  <si>
    <t>05010010011000676</t>
  </si>
  <si>
    <t>05010010011000840</t>
  </si>
  <si>
    <t>05010010011000908</t>
  </si>
  <si>
    <t>05010010011000950</t>
  </si>
  <si>
    <t>05020010011000004</t>
  </si>
  <si>
    <t>21010010011000227</t>
  </si>
  <si>
    <t>05010010011000594</t>
  </si>
  <si>
    <t>05010010011000685</t>
  </si>
  <si>
    <t>05010010011000521</t>
  </si>
  <si>
    <t>05010010011000708</t>
  </si>
  <si>
    <t>05010010011000709</t>
  </si>
  <si>
    <t>05010010011000720</t>
  </si>
  <si>
    <t>05010010011000833</t>
  </si>
  <si>
    <t>05010010011000843</t>
  </si>
  <si>
    <t>05010010011000883</t>
  </si>
  <si>
    <t>05010010011000885</t>
  </si>
  <si>
    <t>05010010011000953</t>
  </si>
  <si>
    <t>05010010011000977</t>
  </si>
  <si>
    <t>05010010011000986</t>
  </si>
  <si>
    <t>05010010011000991</t>
  </si>
  <si>
    <t>05010010011001000</t>
  </si>
  <si>
    <t>05010010011000099</t>
  </si>
  <si>
    <t>05010010011000338</t>
  </si>
  <si>
    <t>05010010011000237</t>
  </si>
  <si>
    <t>05010010011000054</t>
  </si>
  <si>
    <t>05010010011000081</t>
  </si>
  <si>
    <t>05010010011000135</t>
  </si>
  <si>
    <t>05010010011000785</t>
  </si>
  <si>
    <t>05010010011000824</t>
  </si>
  <si>
    <t>05010010011000225</t>
  </si>
  <si>
    <t>05010010011000110</t>
  </si>
  <si>
    <t>05010010011000335</t>
  </si>
  <si>
    <t>05010010011000158</t>
  </si>
  <si>
    <t>05010010011000219</t>
  </si>
  <si>
    <t>05010010011000595</t>
  </si>
  <si>
    <t>50010010021000028</t>
  </si>
  <si>
    <t>50010010031000017</t>
  </si>
  <si>
    <t>05010010011000926</t>
  </si>
  <si>
    <t>05010010011001124</t>
  </si>
  <si>
    <t>05010010011001139</t>
  </si>
  <si>
    <t>05010010011001290</t>
  </si>
  <si>
    <t>05010010011000906</t>
  </si>
  <si>
    <t>05010010011001062</t>
  </si>
  <si>
    <t>05010010011001254</t>
  </si>
  <si>
    <t>05010010011000894</t>
  </si>
  <si>
    <t>05010010011001092</t>
  </si>
  <si>
    <t>21010010011000164</t>
  </si>
  <si>
    <t>21010010011000245</t>
  </si>
  <si>
    <t>05010010011000583</t>
  </si>
  <si>
    <t>05010010011000496</t>
  </si>
  <si>
    <t>05010010011000552</t>
  </si>
  <si>
    <t>05010010011001187</t>
  </si>
  <si>
    <t>05010010011001156</t>
  </si>
  <si>
    <t>05010010011001157</t>
  </si>
  <si>
    <t>05010010011001196</t>
  </si>
  <si>
    <t>05010010011000695</t>
  </si>
  <si>
    <t>05010010011001219</t>
  </si>
  <si>
    <t>05010010011001165</t>
  </si>
  <si>
    <t>05010010011001257</t>
  </si>
  <si>
    <t>05010010011001265</t>
  </si>
  <si>
    <t>07010040011000001</t>
  </si>
  <si>
    <t>07010050011000002</t>
  </si>
  <si>
    <t>07010060011000002</t>
  </si>
  <si>
    <t>07010100011000002</t>
  </si>
  <si>
    <t>07010170011000002</t>
  </si>
  <si>
    <t>50010010031000040</t>
  </si>
  <si>
    <t>08010020381000001</t>
  </si>
  <si>
    <t>08010080011000002</t>
  </si>
  <si>
    <t>08010190031000001</t>
  </si>
  <si>
    <t>08010190061000002</t>
  </si>
  <si>
    <t>08010190231000003</t>
  </si>
  <si>
    <t>08010190361000001</t>
  </si>
  <si>
    <t>08010190391000001</t>
  </si>
  <si>
    <t>08010190501000001</t>
  </si>
  <si>
    <t>08010200011000002</t>
  </si>
  <si>
    <t>08010200051000001</t>
  </si>
  <si>
    <t>10010010011000001</t>
  </si>
  <si>
    <t>11030010011000001</t>
  </si>
  <si>
    <t>12010010011000044</t>
  </si>
  <si>
    <t>09010010011000007</t>
  </si>
  <si>
    <t>12010010011000035</t>
  </si>
  <si>
    <t>12010010011000013</t>
  </si>
  <si>
    <t>12010010011000028</t>
  </si>
  <si>
    <t>21010010011000003</t>
  </si>
  <si>
    <t>50010010091000013</t>
  </si>
  <si>
    <t>05020010011000013</t>
  </si>
  <si>
    <t>17010010011000007</t>
  </si>
  <si>
    <t>11010010011000019</t>
  </si>
  <si>
    <t>17010010011000008</t>
  </si>
  <si>
    <t>04010010011000002</t>
  </si>
  <si>
    <t>50010010021000023</t>
  </si>
  <si>
    <t>50010010031000031</t>
  </si>
  <si>
    <t>50010010031000058</t>
  </si>
  <si>
    <t>50010010041000052</t>
  </si>
  <si>
    <t>50010010041000051</t>
  </si>
  <si>
    <t>50010010041000009</t>
  </si>
  <si>
    <t>50010010051000007</t>
  </si>
  <si>
    <t>50010010051000008</t>
  </si>
  <si>
    <t>50010010061000003</t>
  </si>
  <si>
    <t>50010010061000014</t>
  </si>
  <si>
    <t>50010010061000025</t>
  </si>
  <si>
    <t>50010010061000047</t>
  </si>
  <si>
    <t>50010010061000054</t>
  </si>
  <si>
    <t>50010010061000065</t>
  </si>
  <si>
    <t>50010010081000002</t>
  </si>
  <si>
    <t>50010010081000032</t>
  </si>
  <si>
    <t>50010010091000041</t>
  </si>
  <si>
    <t>50010010101000005</t>
  </si>
  <si>
    <t>50010010101000014</t>
  </si>
  <si>
    <t>50010010101000034</t>
  </si>
  <si>
    <t>50010010111000004</t>
  </si>
  <si>
    <t>50010010111000023</t>
  </si>
  <si>
    <t>50010010111000032</t>
  </si>
  <si>
    <t>50010010121000022</t>
  </si>
  <si>
    <t>50010010121000029</t>
  </si>
  <si>
    <t>50010010131000001</t>
  </si>
  <si>
    <t>50010010131000041</t>
  </si>
  <si>
    <t>50010010131000011</t>
  </si>
  <si>
    <t>50010010131000016</t>
  </si>
  <si>
    <t>50010010131000030</t>
  </si>
  <si>
    <t>50080010021000037</t>
  </si>
  <si>
    <t>50080010021000007</t>
  </si>
  <si>
    <t>50080010021000008</t>
  </si>
  <si>
    <t>50080010041000005</t>
  </si>
  <si>
    <t>50140010011000002</t>
  </si>
  <si>
    <t>50160010011000002</t>
  </si>
  <si>
    <t>05010010011002004</t>
  </si>
  <si>
    <t>50010010061000244</t>
  </si>
  <si>
    <t>50010010061000245</t>
  </si>
  <si>
    <t>50010010061000246</t>
  </si>
  <si>
    <t>05010010011001298</t>
  </si>
  <si>
    <t>05010010011001121</t>
  </si>
  <si>
    <t>05010010011001059</t>
  </si>
  <si>
    <t>05010010011001071</t>
  </si>
  <si>
    <t>05010010011001095</t>
  </si>
  <si>
    <t>13010010021000001</t>
  </si>
  <si>
    <t>50080010031000195</t>
  </si>
  <si>
    <t>50080010031000205</t>
  </si>
  <si>
    <t>50080010031000212</t>
  </si>
  <si>
    <t>50080010031000222</t>
  </si>
  <si>
    <t>05010010011001485</t>
  </si>
  <si>
    <t>05010010011001492</t>
  </si>
  <si>
    <t>05010010011001519</t>
  </si>
  <si>
    <t>05010010011001527</t>
  </si>
  <si>
    <t>05010010011001550</t>
  </si>
  <si>
    <t>05010010011001553</t>
  </si>
  <si>
    <t>05010010011001587</t>
  </si>
  <si>
    <t>05010010011001607</t>
  </si>
  <si>
    <t>05010010011001616</t>
  </si>
  <si>
    <t>05010010011001382</t>
  </si>
  <si>
    <t>05010010011001406</t>
  </si>
  <si>
    <t>05010010011001409</t>
  </si>
  <si>
    <t>05010010011001434</t>
  </si>
  <si>
    <t>05010010011001450</t>
  </si>
  <si>
    <t>05010010011001453</t>
  </si>
  <si>
    <t>05010010011001477</t>
  </si>
  <si>
    <t>05010010011001483</t>
  </si>
  <si>
    <t>05010010011001494</t>
  </si>
  <si>
    <t>05010010011001495</t>
  </si>
  <si>
    <t>05010010011001525</t>
  </si>
  <si>
    <t>05010010011001536</t>
  </si>
  <si>
    <t>05010010011001590</t>
  </si>
  <si>
    <t>05010010011001599</t>
  </si>
  <si>
    <t>05010010011001577</t>
  </si>
  <si>
    <t>05010010011001322</t>
  </si>
  <si>
    <t>05010010011001082</t>
  </si>
  <si>
    <t>05010010011001225</t>
  </si>
  <si>
    <t>05010010011001230</t>
  </si>
  <si>
    <t>05010010011000989</t>
  </si>
  <si>
    <t>05010010011000822</t>
  </si>
  <si>
    <t>05010010011000252</t>
  </si>
  <si>
    <t>05010010011000524</t>
  </si>
  <si>
    <t>05010010011000692</t>
  </si>
  <si>
    <t>05010010011000624</t>
  </si>
  <si>
    <t>05010010011000476</t>
  </si>
  <si>
    <t>05010010011000454</t>
  </si>
  <si>
    <t>05010010011000487</t>
  </si>
  <si>
    <t>05010010011000549</t>
  </si>
  <si>
    <t>05010010011000576</t>
  </si>
  <si>
    <t>21010010011000108</t>
  </si>
  <si>
    <t>21010010011000088</t>
  </si>
  <si>
    <t>21010010011000120</t>
  </si>
  <si>
    <t>21010010011000123</t>
  </si>
  <si>
    <t>21010010011000126</t>
  </si>
  <si>
    <t>21010010011000133</t>
  </si>
  <si>
    <t>21010010011000171</t>
  </si>
  <si>
    <t>21010010011000208</t>
  </si>
  <si>
    <t>50080010041000067</t>
  </si>
  <si>
    <t>50080010041000074</t>
  </si>
  <si>
    <t>50080010041000081</t>
  </si>
  <si>
    <t>50080010041000088</t>
  </si>
  <si>
    <t>11010010011000011</t>
  </si>
  <si>
    <t>50010010081000022</t>
  </si>
  <si>
    <t>50010010021000069</t>
  </si>
  <si>
    <t>50010010021000095</t>
  </si>
  <si>
    <t>50010010021000109</t>
  </si>
  <si>
    <t>50010010021000118</t>
  </si>
  <si>
    <t>50010010021000129</t>
  </si>
  <si>
    <t>50010010031000068</t>
  </si>
  <si>
    <t>50010010031000093</t>
  </si>
  <si>
    <t>50010010031000181</t>
  </si>
  <si>
    <t>50010010031000196</t>
  </si>
  <si>
    <t>50010010031000221</t>
  </si>
  <si>
    <t>50010010031000224</t>
  </si>
  <si>
    <t>50010010031000157</t>
  </si>
  <si>
    <t>50010010041000060</t>
  </si>
  <si>
    <t>50010010041000070</t>
  </si>
  <si>
    <t>50010010041000084</t>
  </si>
  <si>
    <t>50010010041000095</t>
  </si>
  <si>
    <t>50010010041000115</t>
  </si>
  <si>
    <t>50010010041000120</t>
  </si>
  <si>
    <t>50010010041000130</t>
  </si>
  <si>
    <t>50010010041000175</t>
  </si>
  <si>
    <t>50010010041000199</t>
  </si>
  <si>
    <t>50010010041000204</t>
  </si>
  <si>
    <t>50010010051000055</t>
  </si>
  <si>
    <t>50010010051000056</t>
  </si>
  <si>
    <t>50010010051000089</t>
  </si>
  <si>
    <t>50010010051000098</t>
  </si>
  <si>
    <t>50010010051000104</t>
  </si>
  <si>
    <t>50010010061000072</t>
  </si>
  <si>
    <t>50010010061000081</t>
  </si>
  <si>
    <t>50010010061000096</t>
  </si>
  <si>
    <t>50010010061000113</t>
  </si>
  <si>
    <t>50010010061000120</t>
  </si>
  <si>
    <t>50010010061000122</t>
  </si>
  <si>
    <t>50010010061000133</t>
  </si>
  <si>
    <t>50010010061000141</t>
  </si>
  <si>
    <t>50010010061000193</t>
  </si>
  <si>
    <t>50010010061000235</t>
  </si>
  <si>
    <t>50010010071000065</t>
  </si>
  <si>
    <t>50010010071000072</t>
  </si>
  <si>
    <t>50010010071000080</t>
  </si>
  <si>
    <t>50010010071000101</t>
  </si>
  <si>
    <t>50010010081000192</t>
  </si>
  <si>
    <t>50010010081000210</t>
  </si>
  <si>
    <t>50010010081000217</t>
  </si>
  <si>
    <t>50010010081000231</t>
  </si>
  <si>
    <t>50010010081000045</t>
  </si>
  <si>
    <t>50010010081000057</t>
  </si>
  <si>
    <t>50010010081000064</t>
  </si>
  <si>
    <t>50010010081000080</t>
  </si>
  <si>
    <t>50010010081000106</t>
  </si>
  <si>
    <t>50010010081000131</t>
  </si>
  <si>
    <t>50010010081000137</t>
  </si>
  <si>
    <t>50010010081000140</t>
  </si>
  <si>
    <t>50010010081000158</t>
  </si>
  <si>
    <t>50010010081000185</t>
  </si>
  <si>
    <t>50010010081000240</t>
  </si>
  <si>
    <t>50010010081000258</t>
  </si>
  <si>
    <t>50010010081000268</t>
  </si>
  <si>
    <t>50010010081000301</t>
  </si>
  <si>
    <t>50010010081000316</t>
  </si>
  <si>
    <t>50010010081000336</t>
  </si>
  <si>
    <t>50010010081000355</t>
  </si>
  <si>
    <t>50010010081000356</t>
  </si>
  <si>
    <t>50010010101000075</t>
  </si>
  <si>
    <t>50010010101000088</t>
  </si>
  <si>
    <t>50010010101000099</t>
  </si>
  <si>
    <t>50010010101000119</t>
  </si>
  <si>
    <t>50010010101000120</t>
  </si>
  <si>
    <t>50010010101000125</t>
  </si>
  <si>
    <t>50010010101000126</t>
  </si>
  <si>
    <t>50010010101000135</t>
  </si>
  <si>
    <t>50010010101000149</t>
  </si>
  <si>
    <t>50010010101000151</t>
  </si>
  <si>
    <t>50010010101000158</t>
  </si>
  <si>
    <t>50010010101000162</t>
  </si>
  <si>
    <t>50010010101000167</t>
  </si>
  <si>
    <t>50010010101000177</t>
  </si>
  <si>
    <t>50010010101000184</t>
  </si>
  <si>
    <t>50010010101000219</t>
  </si>
  <si>
    <t>50010010101000221</t>
  </si>
  <si>
    <t>50010010101000258</t>
  </si>
  <si>
    <t>50010010111000066</t>
  </si>
  <si>
    <t>50010010111000108</t>
  </si>
  <si>
    <t>50010010111000128</t>
  </si>
  <si>
    <t>50010010111000143</t>
  </si>
  <si>
    <t>50010010111000149</t>
  </si>
  <si>
    <t>50010010111000151</t>
  </si>
  <si>
    <t>50010010111000160</t>
  </si>
  <si>
    <t>50010010111000162</t>
  </si>
  <si>
    <t>50010010111000171</t>
  </si>
  <si>
    <t>50010010111000185</t>
  </si>
  <si>
    <t>50010010111000193</t>
  </si>
  <si>
    <t>50010010111000194</t>
  </si>
  <si>
    <t>50010010111000208</t>
  </si>
  <si>
    <t>50010010121000068</t>
  </si>
  <si>
    <t>50010010121000094</t>
  </si>
  <si>
    <t>50010010121000108</t>
  </si>
  <si>
    <t>50010010121000119</t>
  </si>
  <si>
    <t>50010010121000128</t>
  </si>
  <si>
    <t>50010010121000137</t>
  </si>
  <si>
    <t>50010010121000140</t>
  </si>
  <si>
    <t>50010010121000142</t>
  </si>
  <si>
    <t>50010010121000171</t>
  </si>
  <si>
    <t>50080010021000051</t>
  </si>
  <si>
    <t>50080010021000052</t>
  </si>
  <si>
    <t>50080010021000071</t>
  </si>
  <si>
    <t>50080010021000087</t>
  </si>
  <si>
    <t>50080010021000088</t>
  </si>
  <si>
    <t>50080010021000099</t>
  </si>
  <si>
    <t>50080010021000104</t>
  </si>
  <si>
    <t>50080010021000115</t>
  </si>
  <si>
    <t>50080010021000138</t>
  </si>
  <si>
    <t>50080010021000149</t>
  </si>
  <si>
    <t>50080010021000174</t>
  </si>
  <si>
    <t>50080010021000198</t>
  </si>
  <si>
    <t>50080010021000215</t>
  </si>
  <si>
    <t>50080010021000222</t>
  </si>
  <si>
    <t>50080010021000233</t>
  </si>
  <si>
    <t>50080010021000247</t>
  </si>
  <si>
    <t>50080010021000267</t>
  </si>
  <si>
    <t>50080010021000274</t>
  </si>
  <si>
    <t>50080010021000289</t>
  </si>
  <si>
    <t>50080010021000318</t>
  </si>
  <si>
    <t>50080010021000329</t>
  </si>
  <si>
    <t>50080010021000348</t>
  </si>
  <si>
    <t>50080010031000031</t>
  </si>
  <si>
    <t>50080010031000045</t>
  </si>
  <si>
    <t>50080010031000046</t>
  </si>
  <si>
    <t>50080010031000067</t>
  </si>
  <si>
    <t>50080010031000074</t>
  </si>
  <si>
    <t>50080010031000120</t>
  </si>
  <si>
    <t>50080010031000122</t>
  </si>
  <si>
    <t>50080010031000133</t>
  </si>
  <si>
    <t>05010010011001347</t>
  </si>
  <si>
    <t>05010010011001518</t>
  </si>
  <si>
    <t>05010010011001363</t>
  </si>
  <si>
    <t>05010010011001366</t>
  </si>
  <si>
    <t>05010010011001373</t>
  </si>
  <si>
    <t>05010010011001395</t>
  </si>
  <si>
    <t>05010010011001411</t>
  </si>
  <si>
    <t>05010010011001429</t>
  </si>
  <si>
    <t>05010010011001442</t>
  </si>
  <si>
    <t>05010010011001650</t>
  </si>
  <si>
    <t>05010010011001642</t>
  </si>
  <si>
    <t>05010010011001668</t>
  </si>
  <si>
    <t>05010010011001704</t>
  </si>
  <si>
    <t>05010010011001713</t>
  </si>
  <si>
    <t>05010010011001721</t>
  </si>
  <si>
    <t>05010010011002021</t>
  </si>
  <si>
    <t>05010010011002024</t>
  </si>
  <si>
    <t>05010010011002039</t>
  </si>
  <si>
    <t>50010010121000186</t>
  </si>
  <si>
    <t>50010010121000189</t>
  </si>
  <si>
    <t>50010010131000025</t>
  </si>
  <si>
    <t>50010010131000037</t>
  </si>
  <si>
    <t>50010010131000042</t>
  </si>
  <si>
    <t>50080010021000009</t>
  </si>
  <si>
    <t>50080010021000018</t>
  </si>
  <si>
    <t>50080010021000042</t>
  </si>
  <si>
    <t>50080010021000066</t>
  </si>
  <si>
    <t>50080010011000001</t>
  </si>
  <si>
    <t>50080010021000029</t>
  </si>
  <si>
    <t>50080010021000063</t>
  </si>
  <si>
    <t>50080010021000076</t>
  </si>
  <si>
    <t>50080010021000089</t>
  </si>
  <si>
    <t>50080010021000098</t>
  </si>
  <si>
    <t>50010010131000020</t>
  </si>
  <si>
    <t>50080010021000061</t>
  </si>
  <si>
    <t>50080010021000105</t>
  </si>
  <si>
    <t>50080010021000112</t>
  </si>
  <si>
    <t>50080010021000123</t>
  </si>
  <si>
    <t>50080010021000187</t>
  </si>
  <si>
    <t>50080010021000199</t>
  </si>
  <si>
    <t>50080010021000175</t>
  </si>
  <si>
    <t>50080010021000212</t>
  </si>
  <si>
    <t>50080010021000232</t>
  </si>
  <si>
    <t>50080010021000223</t>
  </si>
  <si>
    <t>50080010021000244</t>
  </si>
  <si>
    <t>50080010021000287</t>
  </si>
  <si>
    <t>50080010021000188</t>
  </si>
  <si>
    <t>50080010021000299</t>
  </si>
  <si>
    <t>50080010021000205</t>
  </si>
  <si>
    <t>50080010021000330</t>
  </si>
  <si>
    <t>50080010021000352</t>
  </si>
  <si>
    <t>50080010021000275</t>
  </si>
  <si>
    <t>50080010031000004</t>
  </si>
  <si>
    <t>50080010031000015</t>
  </si>
  <si>
    <t>50080010021000288</t>
  </si>
  <si>
    <t>50080010021000308</t>
  </si>
  <si>
    <t>50080010031000047</t>
  </si>
  <si>
    <t>50080010031000055</t>
  </si>
  <si>
    <t>50080010031000056</t>
  </si>
  <si>
    <t>50080010031000077</t>
  </si>
  <si>
    <t>50080010031000128</t>
  </si>
  <si>
    <t>50080010031000144</t>
  </si>
  <si>
    <t>50080010021000307</t>
  </si>
  <si>
    <t>50080010031000123</t>
  </si>
  <si>
    <t>50080010031000146</t>
  </si>
  <si>
    <t>50080010041000002</t>
  </si>
  <si>
    <t>50080010041000035</t>
  </si>
  <si>
    <t>50080010031000132</t>
  </si>
  <si>
    <t>50080010031000145</t>
  </si>
  <si>
    <t>50080010031000223</t>
  </si>
  <si>
    <t>50080010041000075</t>
  </si>
  <si>
    <t>50080010041000080</t>
  </si>
  <si>
    <t>50080010041000090</t>
  </si>
  <si>
    <t>50080010041000110</t>
  </si>
  <si>
    <t>50090010011000001</t>
  </si>
  <si>
    <t>50080010031000215</t>
  </si>
  <si>
    <t>50080010041000004</t>
  </si>
  <si>
    <t>50080010041000097</t>
  </si>
  <si>
    <t>50080010041000100</t>
  </si>
  <si>
    <t>50080010041000111</t>
  </si>
  <si>
    <t>50010010071000013</t>
  </si>
  <si>
    <t>50010010071000064</t>
  </si>
  <si>
    <t>50010010071000081</t>
  </si>
  <si>
    <t>50010010071000090</t>
  </si>
  <si>
    <t>50010010071000091</t>
  </si>
  <si>
    <t>50010010071000096</t>
  </si>
  <si>
    <t>50010010071000100</t>
  </si>
  <si>
    <t>50010010071000110</t>
  </si>
  <si>
    <t>50010010071000111</t>
  </si>
  <si>
    <t>50010010071000117</t>
  </si>
  <si>
    <t>05010010011000584</t>
  </si>
  <si>
    <t>05010010011000593</t>
  </si>
  <si>
    <t>05010010011000605</t>
  </si>
  <si>
    <t>05010010011000612</t>
  </si>
  <si>
    <t>05010010011000615</t>
  </si>
  <si>
    <t>05010010011000623</t>
  </si>
  <si>
    <t>05010010011000648</t>
  </si>
  <si>
    <t>05010010011000654</t>
  </si>
  <si>
    <t>05010010011000656</t>
  </si>
  <si>
    <t>05010010011000657</t>
  </si>
  <si>
    <t>05010010011000684</t>
  </si>
  <si>
    <t>05010010011000693</t>
  </si>
  <si>
    <t>05010010011000707</t>
  </si>
  <si>
    <t>05010010011000716</t>
  </si>
  <si>
    <t>05010010011000749</t>
  </si>
  <si>
    <t>05010010011000769</t>
  </si>
  <si>
    <t>05010010011000778</t>
  </si>
  <si>
    <t>05010010011000779</t>
  </si>
  <si>
    <t>05010010011000793</t>
  </si>
  <si>
    <t>05010010011000806</t>
  </si>
  <si>
    <t>05010010011000809</t>
  </si>
  <si>
    <t>05010010011000811</t>
  </si>
  <si>
    <t>05010010011000815</t>
  </si>
  <si>
    <t>05010010011000834</t>
  </si>
  <si>
    <t>05010010011000842</t>
  </si>
  <si>
    <t>05010010011000850</t>
  </si>
  <si>
    <t>05010010011000851</t>
  </si>
  <si>
    <t>05010010011000853</t>
  </si>
  <si>
    <t>05010010011000868</t>
  </si>
  <si>
    <t>05010010011000877</t>
  </si>
  <si>
    <t>05010010011000884</t>
  </si>
  <si>
    <t>05010010011000893</t>
  </si>
  <si>
    <t>05010010011000907</t>
  </si>
  <si>
    <t>05010010011000925</t>
  </si>
  <si>
    <t>05010010011000927</t>
  </si>
  <si>
    <t>05010010011000936</t>
  </si>
  <si>
    <t>05010010011000940</t>
  </si>
  <si>
    <t>05010010011000943</t>
  </si>
  <si>
    <t>05010010011000952</t>
  </si>
  <si>
    <t>05010010011000969</t>
  </si>
  <si>
    <t>05010010011000978</t>
  </si>
  <si>
    <t>05010010011000987</t>
  </si>
  <si>
    <t>05010010011000996</t>
  </si>
  <si>
    <t>05010010011001001</t>
  </si>
  <si>
    <t>05010010011001016</t>
  </si>
  <si>
    <t>05010010011001030</t>
  </si>
  <si>
    <t>05010010011001049</t>
  </si>
  <si>
    <t>05010010011001070</t>
  </si>
  <si>
    <t>05010010011000136</t>
  </si>
  <si>
    <t>05010010011000159</t>
  </si>
  <si>
    <t>05010010011000171</t>
  </si>
  <si>
    <t>05010010011000200</t>
  </si>
  <si>
    <t>05010010011000242</t>
  </si>
  <si>
    <t>05010010011000250</t>
  </si>
  <si>
    <t>05010010011000251</t>
  </si>
  <si>
    <t>05010010011000253</t>
  </si>
  <si>
    <t>05010010011000260</t>
  </si>
  <si>
    <t>05010010011000271</t>
  </si>
  <si>
    <t>05010010011000301</t>
  </si>
  <si>
    <t>05010010011000310</t>
  </si>
  <si>
    <t>05010010011000319</t>
  </si>
  <si>
    <t>05010010011000325</t>
  </si>
  <si>
    <t>05010010011000327</t>
  </si>
  <si>
    <t>05010010011000328</t>
  </si>
  <si>
    <t>05010010011000336</t>
  </si>
  <si>
    <t>05010010011000344</t>
  </si>
  <si>
    <t>05010010011000363</t>
  </si>
  <si>
    <t>05010010011000364</t>
  </si>
  <si>
    <t>05010010011000366</t>
  </si>
  <si>
    <t>05010010011000372</t>
  </si>
  <si>
    <t>05010010011000390</t>
  </si>
  <si>
    <t>05010010011000399</t>
  </si>
  <si>
    <t>05010010011000403</t>
  </si>
  <si>
    <t>05010010011000405</t>
  </si>
  <si>
    <t>05010010011000412</t>
  </si>
  <si>
    <t>05010010011000415</t>
  </si>
  <si>
    <t>05010010011000431</t>
  </si>
  <si>
    <t>05010010011000447</t>
  </si>
  <si>
    <t>05010010011000455</t>
  </si>
  <si>
    <t>05010010011000488</t>
  </si>
  <si>
    <t>05010010011000489</t>
  </si>
  <si>
    <t>05010010011000503</t>
  </si>
  <si>
    <t>05010010011000505</t>
  </si>
  <si>
    <t>05010010011000512</t>
  </si>
  <si>
    <t>05010010011000514</t>
  </si>
  <si>
    <t>05010010011000515</t>
  </si>
  <si>
    <t>05010010011000523</t>
  </si>
  <si>
    <t>05010010011000531</t>
  </si>
  <si>
    <t>05010010011000539</t>
  </si>
  <si>
    <t>05010010011001093</t>
  </si>
  <si>
    <t>05010010011001105</t>
  </si>
  <si>
    <t>05010010011001112</t>
  </si>
  <si>
    <t>05010010011001114</t>
  </si>
  <si>
    <t>05010010011001115</t>
  </si>
  <si>
    <t>05010010011001131</t>
  </si>
  <si>
    <t>05010010011001155</t>
  </si>
  <si>
    <t>05010010011001163</t>
  </si>
  <si>
    <t>05010010011001166</t>
  </si>
  <si>
    <t>05010010011001173</t>
  </si>
  <si>
    <t>05010010011001188</t>
  </si>
  <si>
    <t>05010010011001202</t>
  </si>
  <si>
    <t>05010010011001247</t>
  </si>
  <si>
    <t>05010010011001263</t>
  </si>
  <si>
    <t>05010010011001266</t>
  </si>
  <si>
    <t>05010010011001273</t>
  </si>
  <si>
    <t>05010010011001280</t>
  </si>
  <si>
    <t>05010010011001297</t>
  </si>
  <si>
    <t>05010010011001302</t>
  </si>
  <si>
    <t>05010010011001323</t>
  </si>
  <si>
    <t>05010010011001354</t>
  </si>
  <si>
    <t>05010010011001356</t>
  </si>
  <si>
    <t>05010010011001357</t>
  </si>
  <si>
    <t>05010010011001365</t>
  </si>
  <si>
    <t>05010010011001416</t>
  </si>
  <si>
    <t>05010010011001440</t>
  </si>
  <si>
    <t>05010010011001441</t>
  </si>
  <si>
    <t>05010010011001443</t>
  </si>
  <si>
    <t>05010010011001469</t>
  </si>
  <si>
    <t>05010010011001484</t>
  </si>
  <si>
    <t>05010010011001493</t>
  </si>
  <si>
    <t>05010010011001506</t>
  </si>
  <si>
    <t>05010010011001509</t>
  </si>
  <si>
    <t>05010010011001517</t>
  </si>
  <si>
    <t>05010010011001526</t>
  </si>
  <si>
    <t>05010010011001537</t>
  </si>
  <si>
    <t>05010010011001540</t>
  </si>
  <si>
    <t>05010010011001541</t>
  </si>
  <si>
    <t>05010010011001543</t>
  </si>
  <si>
    <t>05010010011001552</t>
  </si>
  <si>
    <t>05010010011001561</t>
  </si>
  <si>
    <t>05010010011001569</t>
  </si>
  <si>
    <t>05010010011001578</t>
  </si>
  <si>
    <t>05010010011001586</t>
  </si>
  <si>
    <t>05010010011001589</t>
  </si>
  <si>
    <t>05010010011001606</t>
  </si>
  <si>
    <t>05010010011001608</t>
  </si>
  <si>
    <t>05010010011001611</t>
  </si>
  <si>
    <t>05010010011000548</t>
  </si>
  <si>
    <t>05010010011000550</t>
  </si>
  <si>
    <t>05010010011000553</t>
  </si>
  <si>
    <t>05010010011000560</t>
  </si>
  <si>
    <t>05010010011000568</t>
  </si>
  <si>
    <t>50010010081000012</t>
  </si>
  <si>
    <t>50010010081000023</t>
  </si>
  <si>
    <t>50010010081000033</t>
  </si>
  <si>
    <t>50010010081000047</t>
  </si>
  <si>
    <t>50010010081000054</t>
  </si>
  <si>
    <t>50010010081000065</t>
  </si>
  <si>
    <t>50010010081000072</t>
  </si>
  <si>
    <t>50010010081000098</t>
  </si>
  <si>
    <t>50010010081000101</t>
  </si>
  <si>
    <t>50010010081000118</t>
  </si>
  <si>
    <t>50010010081000143</t>
  </si>
  <si>
    <t>50010010081000173</t>
  </si>
  <si>
    <t>50010010081000178</t>
  </si>
  <si>
    <t>50010010081000179</t>
  </si>
  <si>
    <t>50010010081000195</t>
  </si>
  <si>
    <t>50010010081000243</t>
  </si>
  <si>
    <t>50010010081000273</t>
  </si>
  <si>
    <t>50010010081000282</t>
  </si>
  <si>
    <t>50010010081000293</t>
  </si>
  <si>
    <t>50010010081000300</t>
  </si>
  <si>
    <t>50010010081000310</t>
  </si>
  <si>
    <t>50010010081000317</t>
  </si>
  <si>
    <t>50010010081000331</t>
  </si>
  <si>
    <t>50010010081000337</t>
  </si>
  <si>
    <t>50010010081000344</t>
  </si>
  <si>
    <t>50010010081000345</t>
  </si>
  <si>
    <t>50010010081000346</t>
  </si>
  <si>
    <t>50010010091000003</t>
  </si>
  <si>
    <t>50010010091000014</t>
  </si>
  <si>
    <t>50010010091000025</t>
  </si>
  <si>
    <t>50010010091000040</t>
  </si>
  <si>
    <t>50010010091000056</t>
  </si>
  <si>
    <t>50010010091000072</t>
  </si>
  <si>
    <t>50010010091000093</t>
  </si>
  <si>
    <t>50010010091000094</t>
  </si>
  <si>
    <t>50010010091000116</t>
  </si>
  <si>
    <t>50010010101000004</t>
  </si>
  <si>
    <t>50010010101000013</t>
  </si>
  <si>
    <t>50010010101000074</t>
  </si>
  <si>
    <t>50010010101000086</t>
  </si>
  <si>
    <t>50010010101000089</t>
  </si>
  <si>
    <t>50010010101000091</t>
  </si>
  <si>
    <t>50010010101000106</t>
  </si>
  <si>
    <t>50010010101000109</t>
  </si>
  <si>
    <t>50010010031000100</t>
  </si>
  <si>
    <t>50010010031000106</t>
  </si>
  <si>
    <t>50010010031000110</t>
  </si>
  <si>
    <t>50010010031000111</t>
  </si>
  <si>
    <t>50010010031000117</t>
  </si>
  <si>
    <t>50010010031000131</t>
  </si>
  <si>
    <t>50010010031000156</t>
  </si>
  <si>
    <t>50010010031000165</t>
  </si>
  <si>
    <t>50010010031000186</t>
  </si>
  <si>
    <t>50010010031000197</t>
  </si>
  <si>
    <t>50010010031000200</t>
  </si>
  <si>
    <t>50010010031000210</t>
  </si>
  <si>
    <t>50010010031000217</t>
  </si>
  <si>
    <t>50010010031000226</t>
  </si>
  <si>
    <t>50010010031000245</t>
  </si>
  <si>
    <t>50010010031000246</t>
  </si>
  <si>
    <t>50010010041000019</t>
  </si>
  <si>
    <t>50010010041000037</t>
  </si>
  <si>
    <t>50010010041000041</t>
  </si>
  <si>
    <t>50010010041000050</t>
  </si>
  <si>
    <t>50010010041000059</t>
  </si>
  <si>
    <t>50010010041000061</t>
  </si>
  <si>
    <t>50010010041000066</t>
  </si>
  <si>
    <t>50010010041000071</t>
  </si>
  <si>
    <t>50010010041000088</t>
  </si>
  <si>
    <t>50010010041000105</t>
  </si>
  <si>
    <t>50010010041000112</t>
  </si>
  <si>
    <t>50010010041000128</t>
  </si>
  <si>
    <t>50010010041000133</t>
  </si>
  <si>
    <t>50010010041000174</t>
  </si>
  <si>
    <t>50010010041000189</t>
  </si>
  <si>
    <t>50010010041000198</t>
  </si>
  <si>
    <t>50010010051000018</t>
  </si>
  <si>
    <t>50010010051000031</t>
  </si>
  <si>
    <t>50010010051000037</t>
  </si>
  <si>
    <t>50010010051000045</t>
  </si>
  <si>
    <t>50010010051000046</t>
  </si>
  <si>
    <t>50010010051000073</t>
  </si>
  <si>
    <t>50010010051000087</t>
  </si>
  <si>
    <t>50010010051000105</t>
  </si>
  <si>
    <t>50010010061000013</t>
  </si>
  <si>
    <t>50010010061000030</t>
  </si>
  <si>
    <t>50010010061000032</t>
  </si>
  <si>
    <t>50010010061000044</t>
  </si>
  <si>
    <t>50010010061000057</t>
  </si>
  <si>
    <t>50010010061000064</t>
  </si>
  <si>
    <t>50010010061000080</t>
  </si>
  <si>
    <t>50010010061000086</t>
  </si>
  <si>
    <t>50010010061000091</t>
  </si>
  <si>
    <t>50010010061000097</t>
  </si>
  <si>
    <t>50010010061000103</t>
  </si>
  <si>
    <t>50010010061000114</t>
  </si>
  <si>
    <t>50010010061000132</t>
  </si>
  <si>
    <t>50010010061000156</t>
  </si>
  <si>
    <t>50010010061000165</t>
  </si>
  <si>
    <t>50010010061000172</t>
  </si>
  <si>
    <t>50010010061000183</t>
  </si>
  <si>
    <t>50010010061000194</t>
  </si>
  <si>
    <t>50010010061000203</t>
  </si>
  <si>
    <t>50010010061000214</t>
  </si>
  <si>
    <t>50010010061000249</t>
  </si>
  <si>
    <t>50010010071000002</t>
  </si>
  <si>
    <t>08010190401000001</t>
  </si>
  <si>
    <t>08010210011000001</t>
  </si>
  <si>
    <t>09010010011000008</t>
  </si>
  <si>
    <t>11010010011000001</t>
  </si>
  <si>
    <t>11010010011000016</t>
  </si>
  <si>
    <t>12010010011000005</t>
  </si>
  <si>
    <t>12010010011000020</t>
  </si>
  <si>
    <t>12010010011000025</t>
  </si>
  <si>
    <t>12010010011000032</t>
  </si>
  <si>
    <t>12010010011000047</t>
  </si>
  <si>
    <t>21010010011000002</t>
  </si>
  <si>
    <t>21010010011000015</t>
  </si>
  <si>
    <t>21010010011000072</t>
  </si>
  <si>
    <t>21010010011000080</t>
  </si>
  <si>
    <t>21010010011000097</t>
  </si>
  <si>
    <t>21010010011000100</t>
  </si>
  <si>
    <t>21010010011000109</t>
  </si>
  <si>
    <t>21010010011000110</t>
  </si>
  <si>
    <t>21010010011000116</t>
  </si>
  <si>
    <t>21010010011000117</t>
  </si>
  <si>
    <t>21010010011000154</t>
  </si>
  <si>
    <t>21010010011000155</t>
  </si>
  <si>
    <t>21010010011000176</t>
  </si>
  <si>
    <t>21010010011000183</t>
  </si>
  <si>
    <t>21010010011000194</t>
  </si>
  <si>
    <t>21010010011000200</t>
  </si>
  <si>
    <t>21010010011000255</t>
  </si>
  <si>
    <t>21010010011000256</t>
  </si>
  <si>
    <t>50010010021000004</t>
  </si>
  <si>
    <t>50010010021000020</t>
  </si>
  <si>
    <t>50010010021000030</t>
  </si>
  <si>
    <t>50010010021000041</t>
  </si>
  <si>
    <t>50010010021000043</t>
  </si>
  <si>
    <t>50010010021000073</t>
  </si>
  <si>
    <t>50010010021000085</t>
  </si>
  <si>
    <t>50010010021000092</t>
  </si>
  <si>
    <t>50010010021000119</t>
  </si>
  <si>
    <t>50010010031000001</t>
  </si>
  <si>
    <t>50010010031000021</t>
  </si>
  <si>
    <t>50010010031000024</t>
  </si>
  <si>
    <t>50010010031000036</t>
  </si>
  <si>
    <t>50010010031000043</t>
  </si>
  <si>
    <t>50010010031000073</t>
  </si>
  <si>
    <t>50010010031000078</t>
  </si>
  <si>
    <t>50010010031000079</t>
  </si>
  <si>
    <t>50010010031000082</t>
  </si>
  <si>
    <t>05010010011001637</t>
  </si>
  <si>
    <t>05010010011001640</t>
  </si>
  <si>
    <t>05010010011001643</t>
  </si>
  <si>
    <t>05010010011001661</t>
  </si>
  <si>
    <t>05010010011001669</t>
  </si>
  <si>
    <t>05010010011001678</t>
  </si>
  <si>
    <t>05010010011001679</t>
  </si>
  <si>
    <t>05010010011001686</t>
  </si>
  <si>
    <t>05010010011001689</t>
  </si>
  <si>
    <t>05010010011001692</t>
  </si>
  <si>
    <t>05010010011001694</t>
  </si>
  <si>
    <t>05010010011001695</t>
  </si>
  <si>
    <t>05010010011001703</t>
  </si>
  <si>
    <t>05010010011001714</t>
  </si>
  <si>
    <t>05010010011001723</t>
  </si>
  <si>
    <t>05010010011001732</t>
  </si>
  <si>
    <t>05010010011001734</t>
  </si>
  <si>
    <t>05010010011001745</t>
  </si>
  <si>
    <t>05010010011001787</t>
  </si>
  <si>
    <t>05010010011001837</t>
  </si>
  <si>
    <t>05010010011001838</t>
  </si>
  <si>
    <t>05010010011001844</t>
  </si>
  <si>
    <t>05010010011001872</t>
  </si>
  <si>
    <t>05010010011001880</t>
  </si>
  <si>
    <t>05010010011001932</t>
  </si>
  <si>
    <t>05010010011001945</t>
  </si>
  <si>
    <t>05010010011001965</t>
  </si>
  <si>
    <t>05010010011001974</t>
  </si>
  <si>
    <t>05010010011001981</t>
  </si>
  <si>
    <t>05010010011001990</t>
  </si>
  <si>
    <t>05010010011001999</t>
  </si>
  <si>
    <t>05010010011002003</t>
  </si>
  <si>
    <t>05010010011002012</t>
  </si>
  <si>
    <t>05010010011002015</t>
  </si>
  <si>
    <t>05010010011002023</t>
  </si>
  <si>
    <t>05010010011002031</t>
  </si>
  <si>
    <t>05020010011000014</t>
  </si>
  <si>
    <t>05020010011000015</t>
  </si>
  <si>
    <t>07010110011000001</t>
  </si>
  <si>
    <t>07010200011000001</t>
  </si>
  <si>
    <t>08010080021000001</t>
  </si>
  <si>
    <t>08010190121000001</t>
  </si>
  <si>
    <t>08010190131000001</t>
  </si>
  <si>
    <t>08010190231000002</t>
  </si>
  <si>
    <t>04010010011000029</t>
  </si>
  <si>
    <t>04010010011000032</t>
  </si>
  <si>
    <t>04010010011000034</t>
  </si>
  <si>
    <t>04010010011000040</t>
  </si>
  <si>
    <t>04010010011000043</t>
  </si>
  <si>
    <t>05010010011000032</t>
  </si>
  <si>
    <t>05010010011000044</t>
  </si>
  <si>
    <t>05010010011000055</t>
  </si>
  <si>
    <t>05010010011000063</t>
  </si>
  <si>
    <t>05010010011000064</t>
  </si>
  <si>
    <t>05010010011000074</t>
  </si>
  <si>
    <t>05010010011000100</t>
  </si>
  <si>
    <t>05010010011000117</t>
  </si>
  <si>
    <t>50010010101000110</t>
  </si>
  <si>
    <t>50010010101000111</t>
  </si>
  <si>
    <t>50010010101000116</t>
  </si>
  <si>
    <t>50010010101000138</t>
  </si>
  <si>
    <t>50010010101000152</t>
  </si>
  <si>
    <t>50010010101000153</t>
  </si>
  <si>
    <t>50010010101000170</t>
  </si>
  <si>
    <t>50010010101000185</t>
  </si>
  <si>
    <t>50010010101000192</t>
  </si>
  <si>
    <t>50010010101000206</t>
  </si>
  <si>
    <t>50010010101000209</t>
  </si>
  <si>
    <t>50010010101000229</t>
  </si>
  <si>
    <t>50010010101000250</t>
  </si>
  <si>
    <t>50010010111000013</t>
  </si>
  <si>
    <t>50010010111000014</t>
  </si>
  <si>
    <t>50010010111000022</t>
  </si>
  <si>
    <t>50010010111000033</t>
  </si>
  <si>
    <t>50010010111000044</t>
  </si>
  <si>
    <t>50010010111000047</t>
  </si>
  <si>
    <t>50010010111000063</t>
  </si>
  <si>
    <t>50010010111000076</t>
  </si>
  <si>
    <t>50010010111000109</t>
  </si>
  <si>
    <t>50010010111000118</t>
  </si>
  <si>
    <t>50010010111000161</t>
  </si>
  <si>
    <t>50010010111000170</t>
  </si>
  <si>
    <t>50010010111000184</t>
  </si>
  <si>
    <t>50010010121000005</t>
  </si>
  <si>
    <t>50010010121000021</t>
  </si>
  <si>
    <t>50010010121000031</t>
  </si>
  <si>
    <t>50010010121000040</t>
  </si>
  <si>
    <t>50010010121000042</t>
  </si>
  <si>
    <t>50010010121000072</t>
  </si>
  <si>
    <t>50010010121000084</t>
  </si>
  <si>
    <t>50010010121000093</t>
  </si>
  <si>
    <t>50010010121000118</t>
  </si>
  <si>
    <t>50010010121000136</t>
  </si>
  <si>
    <t>50010010121000159</t>
  </si>
  <si>
    <t>50010010121000168</t>
  </si>
  <si>
    <t>50010010121000169</t>
  </si>
  <si>
    <t>50010010121000170</t>
  </si>
  <si>
    <t>05010010011001988</t>
  </si>
  <si>
    <t>05010010011001772</t>
  </si>
  <si>
    <t>05010010011001749</t>
  </si>
  <si>
    <t>05010010011001639</t>
  </si>
  <si>
    <t>05010010011001674</t>
  </si>
  <si>
    <t>05010010011001710</t>
  </si>
  <si>
    <t>05010010011001718</t>
  </si>
  <si>
    <t>05010010011001730</t>
  </si>
  <si>
    <t>05010010011001763</t>
  </si>
  <si>
    <t>05010010011001782</t>
  </si>
  <si>
    <t>05010010011001813</t>
  </si>
  <si>
    <t>05010010011001830</t>
  </si>
  <si>
    <t>05010010011001879</t>
  </si>
  <si>
    <t>05010010011001884</t>
  </si>
  <si>
    <t>05010010011001887</t>
  </si>
  <si>
    <t>05010010011001907</t>
  </si>
  <si>
    <t>05010010011001916</t>
  </si>
  <si>
    <t>05010010011001921</t>
  </si>
  <si>
    <t>05010010011001930</t>
  </si>
  <si>
    <t>05010010011001947</t>
  </si>
  <si>
    <t>05010010011001949</t>
  </si>
  <si>
    <t>05010010011001992</t>
  </si>
  <si>
    <t>05010010011001654</t>
  </si>
  <si>
    <t>05010010011001701</t>
  </si>
  <si>
    <t>05010010011001719</t>
  </si>
  <si>
    <t>05010010011001727</t>
  </si>
  <si>
    <t>05010010011001728</t>
  </si>
  <si>
    <t>05010010011001747</t>
  </si>
  <si>
    <t>05010010011001821</t>
  </si>
  <si>
    <t>05010010011001822</t>
  </si>
  <si>
    <t>05010010011001839</t>
  </si>
  <si>
    <t>05010010011001854</t>
  </si>
  <si>
    <t>05010010011001958</t>
  </si>
  <si>
    <t>05010010011001976</t>
  </si>
  <si>
    <t>05010010011001978</t>
  </si>
  <si>
    <t>05010010011001983</t>
  </si>
  <si>
    <t>04010010011000006</t>
  </si>
  <si>
    <t>21010010011000069</t>
  </si>
  <si>
    <t>21010010011000112</t>
  </si>
  <si>
    <t>21010010011000051</t>
  </si>
  <si>
    <t>05010010011000418</t>
  </si>
  <si>
    <t>05010010011000419</t>
  </si>
  <si>
    <t>05010010011000427</t>
  </si>
  <si>
    <t>05010010011000048</t>
  </si>
  <si>
    <t>05010010011000051</t>
  </si>
  <si>
    <t>05010010011000060</t>
  </si>
  <si>
    <t>05010010011000076</t>
  </si>
  <si>
    <t>05010010011000078</t>
  </si>
  <si>
    <t>05010010011000093</t>
  </si>
  <si>
    <t>05010010011000104</t>
  </si>
  <si>
    <t>05010010011000176</t>
  </si>
  <si>
    <t>05010010011000204</t>
  </si>
  <si>
    <t>05010010011000207</t>
  </si>
  <si>
    <t>05010010011000247</t>
  </si>
  <si>
    <t>05010010011000258</t>
  </si>
  <si>
    <t>05010010011000276</t>
  </si>
  <si>
    <t>05010010011000286</t>
  </si>
  <si>
    <t>05010010011000303</t>
  </si>
  <si>
    <t>05010010011000308</t>
  </si>
  <si>
    <t>05010010011000385</t>
  </si>
  <si>
    <t>05010010011000395</t>
  </si>
  <si>
    <t>21010010011000029</t>
  </si>
  <si>
    <t>21010010011000031</t>
  </si>
  <si>
    <t>21010010011000119</t>
  </si>
  <si>
    <t>21010010011000159</t>
  </si>
  <si>
    <t>21010010011000211</t>
  </si>
  <si>
    <t>21010010011000223</t>
  </si>
  <si>
    <t>05010010011000745</t>
  </si>
  <si>
    <t>05010010011000774</t>
  </si>
  <si>
    <t>05010010011000797</t>
  </si>
  <si>
    <t>05010010011000453</t>
  </si>
  <si>
    <t>05010010011000471</t>
  </si>
  <si>
    <t>05010010011000525</t>
  </si>
  <si>
    <t>05010010011000533</t>
  </si>
  <si>
    <t>05010010011000680</t>
  </si>
  <si>
    <t>05010010011000880</t>
  </si>
  <si>
    <t>05010010011001005</t>
  </si>
  <si>
    <t>05010010011001035</t>
  </si>
  <si>
    <t>05010010011001053</t>
  </si>
  <si>
    <t>05010010011000442</t>
  </si>
  <si>
    <t>05010010011000625</t>
  </si>
  <si>
    <t>21010010011000047</t>
  </si>
  <si>
    <t>21010010011000085</t>
  </si>
  <si>
    <t>21010010011000125</t>
  </si>
  <si>
    <t>21010010011000141</t>
  </si>
  <si>
    <t>21010010011000146</t>
  </si>
  <si>
    <t>21010010011000184</t>
  </si>
  <si>
    <t>21010010011000220</t>
  </si>
  <si>
    <t>05010010011000499</t>
  </si>
  <si>
    <t>05010010011000541</t>
  </si>
  <si>
    <t>05010010011000566</t>
  </si>
  <si>
    <t>05010010011000702</t>
  </si>
  <si>
    <t>05010010011000734</t>
  </si>
  <si>
    <t>05010010011000849</t>
  </si>
  <si>
    <t>05010010011000870</t>
  </si>
  <si>
    <t>05010010011000875</t>
  </si>
  <si>
    <t>05010010011000954</t>
  </si>
  <si>
    <t>05010010011000971</t>
  </si>
  <si>
    <t>05010010011000997</t>
  </si>
  <si>
    <t>05010010011000825</t>
  </si>
  <si>
    <t>05010010011000116</t>
  </si>
  <si>
    <t>05010010011000312</t>
  </si>
  <si>
    <t>05010010011000144</t>
  </si>
  <si>
    <t>05010010011000394</t>
  </si>
  <si>
    <t>05010010011000050</t>
  </si>
  <si>
    <t>05010010011000186</t>
  </si>
  <si>
    <t>05010010011000124</t>
  </si>
  <si>
    <t>05010010011000068</t>
  </si>
  <si>
    <t>05010010011000185</t>
  </si>
  <si>
    <t>05010010011000401</t>
  </si>
  <si>
    <t>05010010011000331</t>
  </si>
  <si>
    <t>05010010011000224</t>
  </si>
  <si>
    <t>05010010011000735</t>
  </si>
  <si>
    <t>05010010011001045</t>
  </si>
  <si>
    <t>50010010021000017</t>
  </si>
  <si>
    <t>50010010031000049</t>
  </si>
  <si>
    <t>50010010031000051</t>
  </si>
  <si>
    <t>50010010031000005</t>
  </si>
  <si>
    <t>50010010041000013</t>
  </si>
  <si>
    <t>05010010011001034</t>
  </si>
  <si>
    <t>05010010011001119</t>
  </si>
  <si>
    <t>05010010011001142</t>
  </si>
  <si>
    <t>05010010011001128</t>
  </si>
  <si>
    <t>05010010011001284</t>
  </si>
  <si>
    <t>21010010011000074</t>
  </si>
  <si>
    <t>21010010011000187</t>
  </si>
  <si>
    <t>21010010011000250</t>
  </si>
  <si>
    <t>05010010011001179</t>
  </si>
  <si>
    <t>05010010011001340</t>
  </si>
  <si>
    <t>21010010011000130</t>
  </si>
  <si>
    <t>21010010011000163</t>
  </si>
  <si>
    <t>21010010011000241</t>
  </si>
  <si>
    <t>05010010011000462</t>
  </si>
  <si>
    <t>05010010011001213</t>
  </si>
  <si>
    <t>05010010011001242</t>
  </si>
  <si>
    <t>21010010011000150</t>
  </si>
  <si>
    <t>05010010011001253</t>
  </si>
  <si>
    <t>05010010011000847</t>
  </si>
  <si>
    <t>05010010011000902</t>
  </si>
  <si>
    <t>05010010011001307</t>
  </si>
  <si>
    <t>05010010011001221</t>
  </si>
  <si>
    <t>05010010011001245</t>
  </si>
  <si>
    <t>05010010011001127</t>
  </si>
  <si>
    <t>05010010011000007</t>
  </si>
  <si>
    <t>07010020011000002</t>
  </si>
  <si>
    <t>07020010011000005</t>
  </si>
  <si>
    <t>04010010011000065</t>
  </si>
  <si>
    <t>05010010011000016</t>
  </si>
  <si>
    <t>08010190371000004</t>
  </si>
  <si>
    <t>08010200071000001</t>
  </si>
  <si>
    <t>09010010011000001</t>
  </si>
  <si>
    <t>11030010011000002</t>
  </si>
  <si>
    <t>12010010011000001</t>
  </si>
  <si>
    <t>13010010021000002</t>
  </si>
  <si>
    <t>13020010011000001</t>
  </si>
  <si>
    <t>21010010011000014</t>
  </si>
  <si>
    <t>50010010021000006</t>
  </si>
  <si>
    <t>50010010021000034</t>
  </si>
  <si>
    <t>50010010021000049</t>
  </si>
  <si>
    <t>50010010041000002</t>
  </si>
  <si>
    <t>50010010041000054</t>
  </si>
  <si>
    <t>50010010051000003</t>
  </si>
  <si>
    <t>50010010051000013</t>
  </si>
  <si>
    <t>50010010061000008</t>
  </si>
  <si>
    <t>50010010061000060</t>
  </si>
  <si>
    <t>50010010061000012</t>
  </si>
  <si>
    <t>50010010061000019</t>
  </si>
  <si>
    <t>50010010061000039</t>
  </si>
  <si>
    <t>50010010061000052</t>
  </si>
  <si>
    <t>50010010061000053</t>
  </si>
  <si>
    <t>50010010071000008</t>
  </si>
  <si>
    <t>50010010071000019</t>
  </si>
  <si>
    <t>50010010071000028</t>
  </si>
  <si>
    <t>50010010071000030</t>
  </si>
  <si>
    <t>50010010081000004</t>
  </si>
  <si>
    <t>50010010081000009</t>
  </si>
  <si>
    <t>50010010081000016</t>
  </si>
  <si>
    <t>50010010091000009</t>
  </si>
  <si>
    <t>50010010091000015</t>
  </si>
  <si>
    <t>50010010101000012</t>
  </si>
  <si>
    <t>50010010101000028</t>
  </si>
  <si>
    <t>50010010101000037</t>
  </si>
  <si>
    <t>50010010101000041</t>
  </si>
  <si>
    <t>50010010111000007</t>
  </si>
  <si>
    <t>50010010111000017</t>
  </si>
  <si>
    <t>50010010111000025</t>
  </si>
  <si>
    <t>50010010111000026</t>
  </si>
  <si>
    <t>50010010111000034</t>
  </si>
  <si>
    <t>50010010121000048</t>
  </si>
  <si>
    <t>50010010121000035</t>
  </si>
  <si>
    <t>50010010121000007</t>
  </si>
  <si>
    <t>50010010131000004</t>
  </si>
  <si>
    <t>50080010021000030</t>
  </si>
  <si>
    <t>50080010021000039</t>
  </si>
  <si>
    <t>50080010021000011</t>
  </si>
  <si>
    <t>50080010021000003</t>
  </si>
  <si>
    <t>50080010031000010</t>
  </si>
  <si>
    <t>50080010031000011</t>
  </si>
  <si>
    <t>50080010041000019</t>
  </si>
  <si>
    <t>50080010041000028</t>
  </si>
  <si>
    <t>50150010011000002</t>
  </si>
  <si>
    <t>50150010011000001</t>
  </si>
  <si>
    <t>50170010011000001</t>
  </si>
  <si>
    <t>05010010011002001</t>
  </si>
  <si>
    <t>05010010011001279</t>
  </si>
  <si>
    <t>05010010011001296</t>
  </si>
  <si>
    <t>05010010011001110</t>
  </si>
  <si>
    <t>05010010011001118</t>
  </si>
  <si>
    <t>05010010011001097</t>
  </si>
  <si>
    <t>05010010011001101</t>
  </si>
  <si>
    <t>04010010011000016</t>
  </si>
  <si>
    <t>05010010011001153</t>
  </si>
  <si>
    <t>50080010031000206</t>
  </si>
  <si>
    <t>50080010031000217</t>
  </si>
  <si>
    <t>50080010031000224</t>
  </si>
  <si>
    <t>05010010011001456</t>
  </si>
  <si>
    <t>05010010011001459</t>
  </si>
  <si>
    <t>05010010011001465</t>
  </si>
  <si>
    <t>05010010011001480</t>
  </si>
  <si>
    <t>05010010011001513</t>
  </si>
  <si>
    <t>05010010011001539</t>
  </si>
  <si>
    <t>05010010011001554</t>
  </si>
  <si>
    <t>05010010011001574</t>
  </si>
  <si>
    <t>05010010011001619</t>
  </si>
  <si>
    <t>05010010011001389</t>
  </si>
  <si>
    <t>05010010011001457</t>
  </si>
  <si>
    <t>05010010011001482</t>
  </si>
  <si>
    <t>05010010011001571</t>
  </si>
  <si>
    <t>05010010011001601</t>
  </si>
  <si>
    <t>05010010011001316</t>
  </si>
  <si>
    <t>05010010011001325</t>
  </si>
  <si>
    <t>05010010011001336</t>
  </si>
  <si>
    <t>05010010011001341</t>
  </si>
  <si>
    <t>05010010011001222</t>
  </si>
  <si>
    <t>05010010011001227</t>
  </si>
  <si>
    <t>05010010011000974</t>
  </si>
  <si>
    <t>05010010011000428</t>
  </si>
  <si>
    <t>05010010011000866</t>
  </si>
  <si>
    <t>05010010011000882</t>
  </si>
  <si>
    <t>05010010011000410</t>
  </si>
  <si>
    <t>05010010011000295</t>
  </si>
  <si>
    <t>05010010011001006</t>
  </si>
  <si>
    <t>05010010011000636</t>
  </si>
  <si>
    <t>05010010011000646</t>
  </si>
  <si>
    <t>05010010011000570</t>
  </si>
  <si>
    <t>05010010011000546</t>
  </si>
  <si>
    <t>21010010011000259</t>
  </si>
  <si>
    <t>05010010011000580</t>
  </si>
  <si>
    <t>21010010011000168</t>
  </si>
  <si>
    <t>50080010041000030</t>
  </si>
  <si>
    <t>50080010041000031</t>
  </si>
  <si>
    <t>50080010041000040</t>
  </si>
  <si>
    <t>50080010041000056</t>
  </si>
  <si>
    <t>50080010041000058</t>
  </si>
  <si>
    <t>50080010041000069</t>
  </si>
  <si>
    <t>50080010041000104</t>
  </si>
  <si>
    <t>11010010011000017</t>
  </si>
  <si>
    <t>11010010011000005</t>
  </si>
  <si>
    <t>50010010041000038</t>
  </si>
  <si>
    <t>50010010081000021</t>
  </si>
  <si>
    <t>50010010091000050</t>
  </si>
  <si>
    <t>50010010121000016</t>
  </si>
  <si>
    <t>50010010021000067</t>
  </si>
  <si>
    <t>50010010021000071</t>
  </si>
  <si>
    <t>50010010021000074</t>
  </si>
  <si>
    <t>50010010021000081</t>
  </si>
  <si>
    <t>50010010021000093</t>
  </si>
  <si>
    <t>50010010021000102</t>
  </si>
  <si>
    <t>50010010021000113</t>
  </si>
  <si>
    <t>50010010021000121</t>
  </si>
  <si>
    <t>50010010031000067</t>
  </si>
  <si>
    <t>50010010031000074</t>
  </si>
  <si>
    <t>50010010031000087</t>
  </si>
  <si>
    <t>50010010031000175</t>
  </si>
  <si>
    <t>50010010031000184</t>
  </si>
  <si>
    <t>50010010031000229</t>
  </si>
  <si>
    <t>50010010031000233</t>
  </si>
  <si>
    <t>50010010031000262</t>
  </si>
  <si>
    <t>50010010041000055</t>
  </si>
  <si>
    <t>50010010041000065</t>
  </si>
  <si>
    <t>50010010041000073</t>
  </si>
  <si>
    <t>50010010041000096</t>
  </si>
  <si>
    <t>50010010041000101</t>
  </si>
  <si>
    <t>50010010041000113</t>
  </si>
  <si>
    <t>50010010041000121</t>
  </si>
  <si>
    <t>50010010041000141</t>
  </si>
  <si>
    <t>50010010041000173</t>
  </si>
  <si>
    <t>50010010041000178</t>
  </si>
  <si>
    <t>50010010041000180</t>
  </si>
  <si>
    <t>50010010041000183</t>
  </si>
  <si>
    <t>50010010041000201</t>
  </si>
  <si>
    <t>50010010041000202</t>
  </si>
  <si>
    <t>50010010051000052</t>
  </si>
  <si>
    <t>50010010051000053</t>
  </si>
  <si>
    <t>50010010051000060</t>
  </si>
  <si>
    <t>50010010051000096</t>
  </si>
  <si>
    <t>50010010061000095</t>
  </si>
  <si>
    <t>50010010061000109</t>
  </si>
  <si>
    <t>50010010061000115</t>
  </si>
  <si>
    <t>50010010061000124</t>
  </si>
  <si>
    <t>50010010061000127</t>
  </si>
  <si>
    <t>50010010061000135</t>
  </si>
  <si>
    <t>50010010061000150</t>
  </si>
  <si>
    <t>50010010061000161</t>
  </si>
  <si>
    <t>50010010061000166</t>
  </si>
  <si>
    <t>50010010061000176</t>
  </si>
  <si>
    <t>50010010061000198</t>
  </si>
  <si>
    <t>50010010061000209</t>
  </si>
  <si>
    <t>50010010071000031</t>
  </si>
  <si>
    <t>50010010071000040</t>
  </si>
  <si>
    <t>50010010071000056</t>
  </si>
  <si>
    <t>50010010071000058</t>
  </si>
  <si>
    <t>50010010071000099</t>
  </si>
  <si>
    <t>50010010071000104</t>
  </si>
  <si>
    <t>50010010071000109</t>
  </si>
  <si>
    <t>50010010071000115</t>
  </si>
  <si>
    <t>50010010081000194</t>
  </si>
  <si>
    <t>50010010081000197</t>
  </si>
  <si>
    <t>50010010081000205</t>
  </si>
  <si>
    <t>50010010081000048</t>
  </si>
  <si>
    <t>50010010081000050</t>
  </si>
  <si>
    <t>50010010081000059</t>
  </si>
  <si>
    <t>50010010081000061</t>
  </si>
  <si>
    <t>50010010081000066</t>
  </si>
  <si>
    <t>50010010081000076</t>
  </si>
  <si>
    <t>50010010081000077</t>
  </si>
  <si>
    <t>50010010081000091</t>
  </si>
  <si>
    <t>50010010081000105</t>
  </si>
  <si>
    <t>50010010081000114</t>
  </si>
  <si>
    <t>50010010081000125</t>
  </si>
  <si>
    <t>50010010081000167</t>
  </si>
  <si>
    <t>50010010081000174</t>
  </si>
  <si>
    <t>50010010081000186</t>
  </si>
  <si>
    <t>50010010081000249</t>
  </si>
  <si>
    <t>50010010081000251</t>
  </si>
  <si>
    <t>50010010081000267</t>
  </si>
  <si>
    <t>50010010081000271</t>
  </si>
  <si>
    <t>50010010081000274</t>
  </si>
  <si>
    <t>50010010081000287</t>
  </si>
  <si>
    <t>50010010081000299</t>
  </si>
  <si>
    <t>50010010081000329</t>
  </si>
  <si>
    <t>50010010081000338</t>
  </si>
  <si>
    <t>50010010081000360</t>
  </si>
  <si>
    <t>50010010091000059</t>
  </si>
  <si>
    <t>50010010091000061</t>
  </si>
  <si>
    <t>50010010091000066</t>
  </si>
  <si>
    <t>50010010091000098</t>
  </si>
  <si>
    <t>50010010101000057</t>
  </si>
  <si>
    <t>50010010101000059</t>
  </si>
  <si>
    <t>50010010101000068</t>
  </si>
  <si>
    <t>50010010101000072</t>
  </si>
  <si>
    <t>50010010101000083</t>
  </si>
  <si>
    <t>50010010101000114</t>
  </si>
  <si>
    <t>50010010101000123</t>
  </si>
  <si>
    <t>50010010101000136</t>
  </si>
  <si>
    <t>50010010101000140</t>
  </si>
  <si>
    <t>50010010101000156</t>
  </si>
  <si>
    <t>50010010101000165</t>
  </si>
  <si>
    <t>50010010101000178</t>
  </si>
  <si>
    <t>50010010101000181</t>
  </si>
  <si>
    <t>50010010101000182</t>
  </si>
  <si>
    <t>50010010101000198</t>
  </si>
  <si>
    <t>50010010101000217</t>
  </si>
  <si>
    <t>50010010101000225</t>
  </si>
  <si>
    <t>50010010101000247</t>
  </si>
  <si>
    <t>50010010101000256</t>
  </si>
  <si>
    <t>50010010111000059</t>
  </si>
  <si>
    <t>50010010111000068</t>
  </si>
  <si>
    <t>50010010111000125</t>
  </si>
  <si>
    <t>50010010111000134</t>
  </si>
  <si>
    <t>50010010111000144</t>
  </si>
  <si>
    <t>50010010111000145</t>
  </si>
  <si>
    <t>50010010111000195</t>
  </si>
  <si>
    <t>50010010111000196</t>
  </si>
  <si>
    <t>50010010121000066</t>
  </si>
  <si>
    <t>50010010121000075</t>
  </si>
  <si>
    <t>50010010121000080</t>
  </si>
  <si>
    <t>50010010121000092</t>
  </si>
  <si>
    <t>50010010121000103</t>
  </si>
  <si>
    <t>50010010121000112</t>
  </si>
  <si>
    <t>50010010121000120</t>
  </si>
  <si>
    <t>50010010121000139</t>
  </si>
  <si>
    <t>50010010121000163</t>
  </si>
  <si>
    <t>50010010121000197</t>
  </si>
  <si>
    <t>50080010021000054</t>
  </si>
  <si>
    <t>50080010021000055</t>
  </si>
  <si>
    <t>50080010021000065</t>
  </si>
  <si>
    <t>50080010021000068</t>
  </si>
  <si>
    <t>50080010021000072</t>
  </si>
  <si>
    <t>50080010021000086</t>
  </si>
  <si>
    <t>50080010021000094</t>
  </si>
  <si>
    <t>50080010021000101</t>
  </si>
  <si>
    <t>50080010021000121</t>
  </si>
  <si>
    <t>50080010021000140</t>
  </si>
  <si>
    <t>50080010021000158</t>
  </si>
  <si>
    <t>50080010021000169</t>
  </si>
  <si>
    <t>50080010021000181</t>
  </si>
  <si>
    <t>50080010021000182</t>
  </si>
  <si>
    <t>50080010021000193</t>
  </si>
  <si>
    <t>50080010021000201</t>
  </si>
  <si>
    <t>50080010021000213</t>
  </si>
  <si>
    <t>50080010021000221</t>
  </si>
  <si>
    <t>50080010021000238</t>
  </si>
  <si>
    <t>50080010021000249</t>
  </si>
  <si>
    <t>50080010021000256</t>
  </si>
  <si>
    <t>50080010021000258</t>
  </si>
  <si>
    <t>50080010021000269</t>
  </si>
  <si>
    <t>50080010021000282</t>
  </si>
  <si>
    <t>50080010021000293</t>
  </si>
  <si>
    <t>50080010021000316</t>
  </si>
  <si>
    <t>50080010021000346</t>
  </si>
  <si>
    <t>50080010031000026</t>
  </si>
  <si>
    <t>50080010031000042</t>
  </si>
  <si>
    <t>50080010031000065</t>
  </si>
  <si>
    <t>50080010031000124</t>
  </si>
  <si>
    <t>50080010031000127</t>
  </si>
  <si>
    <t>05010010011001346</t>
  </si>
  <si>
    <t>05010010011001521</t>
  </si>
  <si>
    <t>05010010011001391</t>
  </si>
  <si>
    <t>05010010011001522</t>
  </si>
  <si>
    <t>05010010011001378</t>
  </si>
  <si>
    <t>05010010011001383</t>
  </si>
  <si>
    <t>05010010011001388</t>
  </si>
  <si>
    <t>05010010011001417</t>
  </si>
  <si>
    <t>05010010011001423</t>
  </si>
  <si>
    <t>05010010011002027</t>
  </si>
  <si>
    <t>05010010011002018</t>
  </si>
  <si>
    <t>05010010011002019</t>
  </si>
  <si>
    <t>50010010061000250</t>
  </si>
  <si>
    <t>05010010011002010</t>
  </si>
  <si>
    <t>05010010011002028</t>
  </si>
  <si>
    <t>05010010011000890</t>
  </si>
  <si>
    <t>05010010011000898</t>
  </si>
  <si>
    <t>05010010011000899</t>
  </si>
  <si>
    <t>05010010011000919</t>
  </si>
  <si>
    <t>05010010011000921</t>
  </si>
  <si>
    <t>05010010011000922</t>
  </si>
  <si>
    <t>05010010011000939</t>
  </si>
  <si>
    <t>05010010011000955</t>
  </si>
  <si>
    <t>05010010011000963</t>
  </si>
  <si>
    <t>05010010011000964</t>
  </si>
  <si>
    <t>05010010011000973</t>
  </si>
  <si>
    <t>05010010011001004</t>
  </si>
  <si>
    <t>05010010011001033</t>
  </si>
  <si>
    <t>05010010011001043</t>
  </si>
  <si>
    <t>05010010011001044</t>
  </si>
  <si>
    <t>05010010011001076</t>
  </si>
  <si>
    <t>05010010011001100</t>
  </si>
  <si>
    <t>05010010011001132</t>
  </si>
  <si>
    <t>05010010011001137</t>
  </si>
  <si>
    <t>05010010011001138</t>
  </si>
  <si>
    <t>05010010011001143</t>
  </si>
  <si>
    <t>05010010011001144</t>
  </si>
  <si>
    <t>05010010011001152</t>
  </si>
  <si>
    <t>05010010011001161</t>
  </si>
  <si>
    <t>05010010011001169</t>
  </si>
  <si>
    <t>05010010011001182</t>
  </si>
  <si>
    <t>05010010011001208</t>
  </si>
  <si>
    <t>05010010011001209</t>
  </si>
  <si>
    <t>05010010011001211</t>
  </si>
  <si>
    <t>05010010011001229</t>
  </si>
  <si>
    <t>05010010011001232</t>
  </si>
  <si>
    <t>05010010011001237</t>
  </si>
  <si>
    <t>05010010011001243</t>
  </si>
  <si>
    <t>05010010011001252</t>
  </si>
  <si>
    <t>05010010011001261</t>
  </si>
  <si>
    <t>05010010011001269</t>
  </si>
  <si>
    <t>05010010011001285</t>
  </si>
  <si>
    <t>05010010011001286</t>
  </si>
  <si>
    <t>05010010011001294</t>
  </si>
  <si>
    <t>05010010011001295</t>
  </si>
  <si>
    <t>05010010011001306</t>
  </si>
  <si>
    <t>05010010011001326</t>
  </si>
  <si>
    <t>05010010011001334</t>
  </si>
  <si>
    <t>05010010011001335</t>
  </si>
  <si>
    <t>05010010011001350</t>
  </si>
  <si>
    <t>05010010011001351</t>
  </si>
  <si>
    <t>05010010011001360</t>
  </si>
  <si>
    <t>05010010011001368</t>
  </si>
  <si>
    <t>05010010011001377</t>
  </si>
  <si>
    <t>05010010011001398</t>
  </si>
  <si>
    <t>05010010011001399</t>
  </si>
  <si>
    <t>05010010011001447</t>
  </si>
  <si>
    <t>05010010011001449</t>
  </si>
  <si>
    <t>05010010011001466</t>
  </si>
  <si>
    <t>05010010011001470</t>
  </si>
  <si>
    <t>05010010011001475</t>
  </si>
  <si>
    <t>05010010011001481</t>
  </si>
  <si>
    <t>05010010011001490</t>
  </si>
  <si>
    <t>05010010011001502</t>
  </si>
  <si>
    <t>05010010011001512</t>
  </si>
  <si>
    <t>05010010011001520</t>
  </si>
  <si>
    <t>05010010011001531</t>
  </si>
  <si>
    <t>05010010011001555</t>
  </si>
  <si>
    <t>05010010011001563</t>
  </si>
  <si>
    <t>05010010011001564</t>
  </si>
  <si>
    <t>05010010011001573</t>
  </si>
  <si>
    <t>05010010011001594</t>
  </si>
  <si>
    <t>05010010011001595</t>
  </si>
  <si>
    <t>05010010011001602</t>
  </si>
  <si>
    <t>05010010011001629</t>
  </si>
  <si>
    <t>05010010011001632</t>
  </si>
  <si>
    <t>50010010121000091</t>
  </si>
  <si>
    <t>50010010121000101</t>
  </si>
  <si>
    <t>50010010121000102</t>
  </si>
  <si>
    <t>50010010121000111</t>
  </si>
  <si>
    <t>50010010121000152</t>
  </si>
  <si>
    <t>50010010121000173</t>
  </si>
  <si>
    <t>50010010121000196</t>
  </si>
  <si>
    <t>50010010131000034</t>
  </si>
  <si>
    <t>50010010131000005</t>
  </si>
  <si>
    <t>50010010131000023</t>
  </si>
  <si>
    <t>50080010021000013</t>
  </si>
  <si>
    <t>50080010021000033</t>
  </si>
  <si>
    <t>50080010021000038</t>
  </si>
  <si>
    <t>50080010021000043</t>
  </si>
  <si>
    <t>50010010131000014</t>
  </si>
  <si>
    <t>50040010011000001</t>
  </si>
  <si>
    <t>50010010031000112</t>
  </si>
  <si>
    <t>50010010031000119</t>
  </si>
  <si>
    <t>50010010031000142</t>
  </si>
  <si>
    <t>50010010031000185</t>
  </si>
  <si>
    <t>50010010031000212</t>
  </si>
  <si>
    <t>50010010031000223</t>
  </si>
  <si>
    <t>50010010031000228</t>
  </si>
  <si>
    <t>50010010031000230</t>
  </si>
  <si>
    <t>50010010031000231</t>
  </si>
  <si>
    <t>50010010031000242</t>
  </si>
  <si>
    <t>50010010031000260</t>
  </si>
  <si>
    <t>50010010041000003</t>
  </si>
  <si>
    <t>50010010041000010</t>
  </si>
  <si>
    <t>50010010041000039</t>
  </si>
  <si>
    <t>50010010041000072</t>
  </si>
  <si>
    <t>50010010041000086</t>
  </si>
  <si>
    <t>50010010041000097</t>
  </si>
  <si>
    <t>50010010041000100</t>
  </si>
  <si>
    <t>50010010041000110</t>
  </si>
  <si>
    <t>50010010041000111</t>
  </si>
  <si>
    <t>50010010041000126</t>
  </si>
  <si>
    <t>50010010041000139</t>
  </si>
  <si>
    <t>50010010041000140</t>
  </si>
  <si>
    <t>50010010041000155</t>
  </si>
  <si>
    <t>50010010041000168</t>
  </si>
  <si>
    <t>50010010041000172</t>
  </si>
  <si>
    <t>50010010041000182</t>
  </si>
  <si>
    <t>50010010041000193</t>
  </si>
  <si>
    <t>50010010041000200</t>
  </si>
  <si>
    <t>50010010051000001</t>
  </si>
  <si>
    <t>50010010051000002</t>
  </si>
  <si>
    <t>50010010051000011</t>
  </si>
  <si>
    <t>50010010051000026</t>
  </si>
  <si>
    <t>50010010051000042</t>
  </si>
  <si>
    <t>50010010051000062</t>
  </si>
  <si>
    <t>50010010051000075</t>
  </si>
  <si>
    <t>50010010051000094</t>
  </si>
  <si>
    <t>50010010051000106</t>
  </si>
  <si>
    <t>50010010061000018</t>
  </si>
  <si>
    <t>50010010061000029</t>
  </si>
  <si>
    <t>50010010061000042</t>
  </si>
  <si>
    <t>50010010061000063</t>
  </si>
  <si>
    <t>50010010061000070</t>
  </si>
  <si>
    <t>50010010061000075</t>
  </si>
  <si>
    <t>50010010061000105</t>
  </si>
  <si>
    <t>50010010061000107</t>
  </si>
  <si>
    <t>50010010061000134</t>
  </si>
  <si>
    <t>50010010061000149</t>
  </si>
  <si>
    <t>50010010061000151</t>
  </si>
  <si>
    <t>50010010061000171</t>
  </si>
  <si>
    <t>50010010061000188</t>
  </si>
  <si>
    <t>50010010061000192</t>
  </si>
  <si>
    <t>50010010061000199</t>
  </si>
  <si>
    <t>50010010061000207</t>
  </si>
  <si>
    <t>05010010011001655</t>
  </si>
  <si>
    <t>05010010011001663</t>
  </si>
  <si>
    <t>05010010011001664</t>
  </si>
  <si>
    <t>05010010011001673</t>
  </si>
  <si>
    <t>50080010021000100</t>
  </si>
  <si>
    <t>50060010011000001</t>
  </si>
  <si>
    <t>50080010021000002</t>
  </si>
  <si>
    <t>50080010021000044</t>
  </si>
  <si>
    <t>50080010021000045</t>
  </si>
  <si>
    <t>50080010021000021</t>
  </si>
  <si>
    <t>50080010021000078</t>
  </si>
  <si>
    <t>50080010021000096</t>
  </si>
  <si>
    <t>50080010021000103</t>
  </si>
  <si>
    <t>50080010021000110</t>
  </si>
  <si>
    <t>50080010021000111</t>
  </si>
  <si>
    <t>50080010021000131</t>
  </si>
  <si>
    <t>50080010021000141</t>
  </si>
  <si>
    <t>50080010021000106</t>
  </si>
  <si>
    <t>50080010021000179</t>
  </si>
  <si>
    <t>50080010021000200</t>
  </si>
  <si>
    <t>50080010021000203</t>
  </si>
  <si>
    <t>50080010021000126</t>
  </si>
  <si>
    <t>50080010021000130</t>
  </si>
  <si>
    <t>50080010021000146</t>
  </si>
  <si>
    <t>50080010021000191</t>
  </si>
  <si>
    <t>50080010021000210</t>
  </si>
  <si>
    <t>50080010021000211</t>
  </si>
  <si>
    <t>50080010021000226</t>
  </si>
  <si>
    <t>50080010021000248</t>
  </si>
  <si>
    <t>50080010021000280</t>
  </si>
  <si>
    <t>50080010021000183</t>
  </si>
  <si>
    <t>50080010021000325</t>
  </si>
  <si>
    <t>50080010021000283</t>
  </si>
  <si>
    <t>50080010021000306</t>
  </si>
  <si>
    <t>50080010031000002</t>
  </si>
  <si>
    <t>50080010021000347</t>
  </si>
  <si>
    <t>50080010021000239</t>
  </si>
  <si>
    <t>50080010031000038</t>
  </si>
  <si>
    <t>50080010021000278</t>
  </si>
  <si>
    <t>50080010021000314</t>
  </si>
  <si>
    <t>50080010031000001</t>
  </si>
  <si>
    <t>50080010031000134</t>
  </si>
  <si>
    <t>50080010021000334</t>
  </si>
  <si>
    <t>50080010031000052</t>
  </si>
  <si>
    <t>50080010031000078</t>
  </si>
  <si>
    <t>50080010041000001</t>
  </si>
  <si>
    <t>50080010031000073</t>
  </si>
  <si>
    <t>50080010031000125</t>
  </si>
  <si>
    <t>50080010041000029</t>
  </si>
  <si>
    <t>50080010041000041</t>
  </si>
  <si>
    <t>50080010031000053</t>
  </si>
  <si>
    <t>50080010031000148</t>
  </si>
  <si>
    <t>50080010031000191</t>
  </si>
  <si>
    <t>50080010031000216</t>
  </si>
  <si>
    <t>50080010041000018</t>
  </si>
  <si>
    <t>50080010041000079</t>
  </si>
  <si>
    <t>50080010041000092</t>
  </si>
  <si>
    <t>50080010041000046</t>
  </si>
  <si>
    <t>50080010041000105</t>
  </si>
  <si>
    <t>50080010041000036</t>
  </si>
  <si>
    <t>50080010041000099</t>
  </si>
  <si>
    <t>50080010041000073</t>
  </si>
  <si>
    <t>50010010061000251</t>
  </si>
  <si>
    <t>50010010071000018</t>
  </si>
  <si>
    <t>50010010071000029</t>
  </si>
  <si>
    <t>50010010071000036</t>
  </si>
  <si>
    <t>50010010071000041</t>
  </si>
  <si>
    <t>50010010071000046</t>
  </si>
  <si>
    <t>50010010071000061</t>
  </si>
  <si>
    <t>50010010071000066</t>
  </si>
  <si>
    <t>50010010071000070</t>
  </si>
  <si>
    <t>50010010071000092</t>
  </si>
  <si>
    <t>50010010071000105</t>
  </si>
  <si>
    <t>50010010081000007</t>
  </si>
  <si>
    <t>50010010081000014</t>
  </si>
  <si>
    <t>50010010081000017</t>
  </si>
  <si>
    <t>50010010081000026</t>
  </si>
  <si>
    <t>50010010081000039</t>
  </si>
  <si>
    <t>50010010081000051</t>
  </si>
  <si>
    <t>50010010081000067</t>
  </si>
  <si>
    <t>50010010081000071</t>
  </si>
  <si>
    <t>50010010081000093</t>
  </si>
  <si>
    <t>50010010081000104</t>
  </si>
  <si>
    <t>50010010081000116</t>
  </si>
  <si>
    <t>50010010081000127</t>
  </si>
  <si>
    <t>50010010081000135</t>
  </si>
  <si>
    <t>50010010081000159</t>
  </si>
  <si>
    <t>50010010081000166</t>
  </si>
  <si>
    <t>50010010081000176</t>
  </si>
  <si>
    <t>50010010081000177</t>
  </si>
  <si>
    <t>50010010081000189</t>
  </si>
  <si>
    <t>50010010081000196</t>
  </si>
  <si>
    <t>50010010081000204</t>
  </si>
  <si>
    <t>50010010081000215</t>
  </si>
  <si>
    <t>50010010081000222</t>
  </si>
  <si>
    <t>50010010081000235</t>
  </si>
  <si>
    <t>50010010081000277</t>
  </si>
  <si>
    <t>50010010081000289</t>
  </si>
  <si>
    <t>50010010081000298</t>
  </si>
  <si>
    <t>50010010081000312</t>
  </si>
  <si>
    <t>50010010081000328</t>
  </si>
  <si>
    <t>50010010081000342</t>
  </si>
  <si>
    <t>50010010081000362</t>
  </si>
  <si>
    <t>50010010091000005</t>
  </si>
  <si>
    <t>50010010091000007</t>
  </si>
  <si>
    <t>50010010091000049</t>
  </si>
  <si>
    <t>50010010091000051</t>
  </si>
  <si>
    <t>50010010091000071</t>
  </si>
  <si>
    <t>50010010091000088</t>
  </si>
  <si>
    <t>50010010101000001</t>
  </si>
  <si>
    <t>05010010011000590</t>
  </si>
  <si>
    <t>05010010011000598</t>
  </si>
  <si>
    <t>05010010011000599</t>
  </si>
  <si>
    <t>05010010011000617</t>
  </si>
  <si>
    <t>05010010011000626</t>
  </si>
  <si>
    <t>05010010011000634</t>
  </si>
  <si>
    <t>05010010011000635</t>
  </si>
  <si>
    <t>05010010011000650</t>
  </si>
  <si>
    <t>05010010011000651</t>
  </si>
  <si>
    <t>05010010011000660</t>
  </si>
  <si>
    <t>05010010011000668</t>
  </si>
  <si>
    <t>05010010011000681</t>
  </si>
  <si>
    <t>05010010011000690</t>
  </si>
  <si>
    <t>05010010011000698</t>
  </si>
  <si>
    <t>05010010011000699</t>
  </si>
  <si>
    <t>05010010011000725</t>
  </si>
  <si>
    <t>05010010011000733</t>
  </si>
  <si>
    <t>05010010011000743</t>
  </si>
  <si>
    <t>05010010011000744</t>
  </si>
  <si>
    <t>05010010011000772</t>
  </si>
  <si>
    <t>05010010011000773</t>
  </si>
  <si>
    <t>05010010011000817</t>
  </si>
  <si>
    <t>05010010011000826</t>
  </si>
  <si>
    <t>05010010011000856</t>
  </si>
  <si>
    <t>05010010011000857</t>
  </si>
  <si>
    <t>05010010011000865</t>
  </si>
  <si>
    <t>05010010011000881</t>
  </si>
  <si>
    <t>50010010061000237</t>
  </si>
  <si>
    <t>09010010011000002</t>
  </si>
  <si>
    <t>09010010011000011</t>
  </si>
  <si>
    <t>11010010011000004</t>
  </si>
  <si>
    <t>11010010011000007</t>
  </si>
  <si>
    <t>11010010011000014</t>
  </si>
  <si>
    <t>11010010011000015</t>
  </si>
  <si>
    <t>11020010011000003</t>
  </si>
  <si>
    <t>12010010011000011</t>
  </si>
  <si>
    <t>12010010011000018</t>
  </si>
  <si>
    <t>12010010011000026</t>
  </si>
  <si>
    <t>12010010011000031</t>
  </si>
  <si>
    <t>21010010011000004</t>
  </si>
  <si>
    <t>21010010011000016</t>
  </si>
  <si>
    <t>21010010011000017</t>
  </si>
  <si>
    <t>21010010011000036</t>
  </si>
  <si>
    <t>21010010011000037</t>
  </si>
  <si>
    <t>21010010011000046</t>
  </si>
  <si>
    <t>21010010011000059</t>
  </si>
  <si>
    <t>21010010011000068</t>
  </si>
  <si>
    <t>21010010011000084</t>
  </si>
  <si>
    <t>21010010011000095</t>
  </si>
  <si>
    <t>21010010011000101</t>
  </si>
  <si>
    <t>21010010011000140</t>
  </si>
  <si>
    <t>21010010011000151</t>
  </si>
  <si>
    <t>21010010011000178</t>
  </si>
  <si>
    <t>21010010011000186</t>
  </si>
  <si>
    <t>21010010011000213</t>
  </si>
  <si>
    <t>21010010011000233</t>
  </si>
  <si>
    <t>21010010011000240</t>
  </si>
  <si>
    <t>21010010011000247</t>
  </si>
  <si>
    <t>21010010011000251</t>
  </si>
  <si>
    <t>50010010021000016</t>
  </si>
  <si>
    <t>50010010021000024</t>
  </si>
  <si>
    <t>50010010021000027</t>
  </si>
  <si>
    <t>50010010021000048</t>
  </si>
  <si>
    <t>50010010021000050</t>
  </si>
  <si>
    <t>50010010021000077</t>
  </si>
  <si>
    <t>50010010021000080</t>
  </si>
  <si>
    <t>50010010021000090</t>
  </si>
  <si>
    <t>50010010021000091</t>
  </si>
  <si>
    <t>50010010021000100</t>
  </si>
  <si>
    <t>50010010021000103</t>
  </si>
  <si>
    <t>50010010021000110</t>
  </si>
  <si>
    <t>50010010031000004</t>
  </si>
  <si>
    <t>50010010031000015</t>
  </si>
  <si>
    <t>50010010031000022</t>
  </si>
  <si>
    <t>50010010031000035</t>
  </si>
  <si>
    <t>50010010031000066</t>
  </si>
  <si>
    <t>50010010031000076</t>
  </si>
  <si>
    <t>50010010031000089</t>
  </si>
  <si>
    <t>05010010011001697</t>
  </si>
  <si>
    <t>05010010011001700</t>
  </si>
  <si>
    <t>05010010011001702</t>
  </si>
  <si>
    <t>05010010011001729</t>
  </si>
  <si>
    <t>05010010011001748</t>
  </si>
  <si>
    <t>05010010011001762</t>
  </si>
  <si>
    <t>05010010011001771</t>
  </si>
  <si>
    <t>05010010011001781</t>
  </si>
  <si>
    <t>05010010011001803</t>
  </si>
  <si>
    <t>05010010011001812</t>
  </si>
  <si>
    <t>05010010011001831</t>
  </si>
  <si>
    <t>05010010011001855</t>
  </si>
  <si>
    <t>05010010011001863</t>
  </si>
  <si>
    <t>05010010011001864</t>
  </si>
  <si>
    <t>05010010011001885</t>
  </si>
  <si>
    <t>05010010011001894</t>
  </si>
  <si>
    <t>05010010011001895</t>
  </si>
  <si>
    <t>05010010011001905</t>
  </si>
  <si>
    <t>05010010011001906</t>
  </si>
  <si>
    <t>05010010011001915</t>
  </si>
  <si>
    <t>05010010011001920</t>
  </si>
  <si>
    <t>05010010011001931</t>
  </si>
  <si>
    <t>05010010011001948</t>
  </si>
  <si>
    <t>05010010011001957</t>
  </si>
  <si>
    <t>05010010011001959</t>
  </si>
  <si>
    <t>05010010011001960</t>
  </si>
  <si>
    <t>05010010011001968</t>
  </si>
  <si>
    <t>05010010011001977</t>
  </si>
  <si>
    <t>05010010011001993</t>
  </si>
  <si>
    <t>05010010011002000</t>
  </si>
  <si>
    <t>05010010011002037</t>
  </si>
  <si>
    <t>05010010011002038</t>
  </si>
  <si>
    <t>07010020011000001</t>
  </si>
  <si>
    <t>07010080011000001</t>
  </si>
  <si>
    <t>07010140011000001</t>
  </si>
  <si>
    <t>07010190011000001</t>
  </si>
  <si>
    <t>07020010011000004</t>
  </si>
  <si>
    <t>08010010011000002</t>
  </si>
  <si>
    <t>08010190041000001</t>
  </si>
  <si>
    <t>08010190231000001</t>
  </si>
  <si>
    <t>08010190371000005</t>
  </si>
  <si>
    <t>08010190421000001</t>
  </si>
  <si>
    <t>08010190471000001</t>
  </si>
  <si>
    <t>08010190481000001</t>
  </si>
  <si>
    <t>08010200091000001</t>
  </si>
  <si>
    <t>04010010011000004</t>
  </si>
  <si>
    <t>04010010011000007</t>
  </si>
  <si>
    <t>04010010011000014</t>
  </si>
  <si>
    <t>04010010011000023</t>
  </si>
  <si>
    <t>04010010011000047</t>
  </si>
  <si>
    <t>04010010011000067</t>
  </si>
  <si>
    <t>04010010011000070</t>
  </si>
  <si>
    <t>05010010011000005</t>
  </si>
  <si>
    <t>05010010011000006</t>
  </si>
  <si>
    <t>05010010011000015</t>
  </si>
  <si>
    <t>05010010011000077</t>
  </si>
  <si>
    <t>05010010011000083</t>
  </si>
  <si>
    <t>05010010011000088</t>
  </si>
  <si>
    <t>05010010011000092</t>
  </si>
  <si>
    <t>05010010011000105</t>
  </si>
  <si>
    <t>05010010011000114</t>
  </si>
  <si>
    <t>05010010011000115</t>
  </si>
  <si>
    <t>05010010011000123</t>
  </si>
  <si>
    <t>05010010011000145</t>
  </si>
  <si>
    <t>05010010011000150</t>
  </si>
  <si>
    <t>05010010011000177</t>
  </si>
  <si>
    <t>05010010011000187</t>
  </si>
  <si>
    <t>05010010011000196</t>
  </si>
  <si>
    <t>05010010011000205</t>
  </si>
  <si>
    <t>05010010011000214</t>
  </si>
  <si>
    <t>05010010011000215</t>
  </si>
  <si>
    <t>05010010011000223</t>
  </si>
  <si>
    <t>05010010011000248</t>
  </si>
  <si>
    <t>05010010011000256</t>
  </si>
  <si>
    <t>05010010011000257</t>
  </si>
  <si>
    <t>05010010011000277</t>
  </si>
  <si>
    <t>05010010011000287</t>
  </si>
  <si>
    <t>05010010011000296</t>
  </si>
  <si>
    <t>05010010011000313</t>
  </si>
  <si>
    <t>05010010011000321</t>
  </si>
  <si>
    <t>05010010011000322</t>
  </si>
  <si>
    <t>05010010011000339</t>
  </si>
  <si>
    <t>05010010011000355</t>
  </si>
  <si>
    <t>05010010011000361</t>
  </si>
  <si>
    <t>05010010011000369</t>
  </si>
  <si>
    <t>05010010011000384</t>
  </si>
  <si>
    <t>05010010011000400</t>
  </si>
  <si>
    <t>05010010011000432</t>
  </si>
  <si>
    <t>05010010011000437</t>
  </si>
  <si>
    <t>05010010011000443</t>
  </si>
  <si>
    <t>05010010011000444</t>
  </si>
  <si>
    <t>05010010011000452</t>
  </si>
  <si>
    <t>05010010011000463</t>
  </si>
  <si>
    <t>05010010011000472</t>
  </si>
  <si>
    <t>05010010011000473</t>
  </si>
  <si>
    <t>05010010011000482</t>
  </si>
  <si>
    <t>05010010011000517</t>
  </si>
  <si>
    <t>05010010011000526</t>
  </si>
  <si>
    <t>05010010011000535</t>
  </si>
  <si>
    <t>05010010011000536</t>
  </si>
  <si>
    <t>05010010011000556</t>
  </si>
  <si>
    <t>05010010011000557</t>
  </si>
  <si>
    <t>05010010011000559</t>
  </si>
  <si>
    <t>05010010011000565</t>
  </si>
  <si>
    <t>05010010011000581</t>
  </si>
  <si>
    <t>50010010101000002</t>
  </si>
  <si>
    <t>50010010101000010</t>
  </si>
  <si>
    <t>50010010101000011</t>
  </si>
  <si>
    <t>50010010101000030</t>
  </si>
  <si>
    <t>50010010101000031</t>
  </si>
  <si>
    <t>50010010101000040</t>
  </si>
  <si>
    <t>50010010101000078</t>
  </si>
  <si>
    <t>50010010101000082</t>
  </si>
  <si>
    <t>50010010101000107</t>
  </si>
  <si>
    <t>50010010101000146</t>
  </si>
  <si>
    <t>50010010101000157</t>
  </si>
  <si>
    <t>50010010101000180</t>
  </si>
  <si>
    <t>50010010101000199</t>
  </si>
  <si>
    <t>50010010101000215</t>
  </si>
  <si>
    <t>50010010101000235</t>
  </si>
  <si>
    <t>50010010101000241</t>
  </si>
  <si>
    <t>50010010101000246</t>
  </si>
  <si>
    <t>50010010101000257</t>
  </si>
  <si>
    <t>50010010111000016</t>
  </si>
  <si>
    <t>50010010111000024</t>
  </si>
  <si>
    <t>50010010111000035</t>
  </si>
  <si>
    <t>50010010111000049</t>
  </si>
  <si>
    <t>50010010111000056</t>
  </si>
  <si>
    <t>50010010111000115</t>
  </si>
  <si>
    <t>50010010111000116</t>
  </si>
  <si>
    <t>50010010111000124</t>
  </si>
  <si>
    <t>50010010111000135</t>
  </si>
  <si>
    <t>50010010111000154</t>
  </si>
  <si>
    <t>50010010111000155</t>
  </si>
  <si>
    <t>50010010111000164</t>
  </si>
  <si>
    <t>50010010111000187</t>
  </si>
  <si>
    <t>50010010111000197</t>
  </si>
  <si>
    <t>50010010121000017</t>
  </si>
  <si>
    <t>50010010121000025</t>
  </si>
  <si>
    <t>50010010121000026</t>
  </si>
  <si>
    <t>50010010121000049</t>
  </si>
  <si>
    <t>50010010121000051</t>
  </si>
  <si>
    <t>50010010121000076</t>
  </si>
  <si>
    <t>50010010121000081</t>
  </si>
  <si>
    <t>50010010121000090</t>
  </si>
  <si>
    <t>05010010011001741</t>
  </si>
  <si>
    <t>05010010011001630</t>
  </si>
  <si>
    <t>05010010011001645</t>
  </si>
  <si>
    <t>05010010011001684</t>
  </si>
  <si>
    <t>05010010011001687</t>
  </si>
  <si>
    <t>05010010011001761</t>
  </si>
  <si>
    <t>05010010011001769</t>
  </si>
  <si>
    <t>05010010011001779</t>
  </si>
  <si>
    <t>05010010011001783</t>
  </si>
  <si>
    <t>05010010011001792</t>
  </si>
  <si>
    <t>05010010011001842</t>
  </si>
  <si>
    <t>05010010011001845</t>
  </si>
  <si>
    <t>05010010011001927</t>
  </si>
  <si>
    <t>05010010011001928</t>
  </si>
  <si>
    <t>05010010011001940</t>
  </si>
  <si>
    <t>05010010011001941</t>
  </si>
  <si>
    <t>05010010011001696</t>
  </si>
  <si>
    <t>05010010011001740</t>
  </si>
  <si>
    <t>05010010011001789</t>
  </si>
  <si>
    <t>05010010011001810</t>
  </si>
  <si>
    <t>05010010011001818</t>
  </si>
  <si>
    <t>05010010011001874</t>
  </si>
  <si>
    <t>05010010011001966</t>
  </si>
  <si>
    <t>05010010011001967</t>
  </si>
  <si>
    <t>05010010011001970</t>
  </si>
  <si>
    <t>05010010011001980</t>
  </si>
  <si>
    <t>05010010011001982</t>
  </si>
  <si>
    <t>04010010011000036</t>
  </si>
  <si>
    <t>21010010011000238</t>
  </si>
  <si>
    <t>05010010011000430</t>
  </si>
  <si>
    <t>21010010011000026</t>
  </si>
  <si>
    <t>05010010011000413</t>
  </si>
  <si>
    <t>05010010011000578</t>
  </si>
  <si>
    <t>05010010011000025</t>
  </si>
  <si>
    <t>05010010011000059</t>
  </si>
  <si>
    <t>05010010011000134</t>
  </si>
  <si>
    <t>05010010011000147</t>
  </si>
  <si>
    <t>05010010011000166</t>
  </si>
  <si>
    <t>05010010011000175</t>
  </si>
  <si>
    <t>05010010011000197</t>
  </si>
  <si>
    <t>05010010011000234</t>
  </si>
  <si>
    <t>05010010011000240</t>
  </si>
  <si>
    <t>05010010011000246</t>
  </si>
  <si>
    <t>05010010011000266</t>
  </si>
  <si>
    <t>05010010011000275</t>
  </si>
  <si>
    <t>05010010011000297</t>
  </si>
  <si>
    <t>05010010011000300</t>
  </si>
  <si>
    <t>05010010011000332</t>
  </si>
  <si>
    <t>05010010011000337</t>
  </si>
  <si>
    <t>05010010011000353</t>
  </si>
  <si>
    <t>05010010011000362</t>
  </si>
  <si>
    <t>05010010011000374</t>
  </si>
  <si>
    <t>21010010011000056</t>
  </si>
  <si>
    <t>21010010011000094</t>
  </si>
  <si>
    <t>21010010011000103</t>
  </si>
  <si>
    <t>21010010011000132</t>
  </si>
  <si>
    <t>21010010011000138</t>
  </si>
  <si>
    <t>21010010011000170</t>
  </si>
  <si>
    <t>21010010011000257</t>
  </si>
  <si>
    <t>05010010011000762</t>
  </si>
  <si>
    <t>05010010011000786</t>
  </si>
  <si>
    <t>05010010011000807</t>
  </si>
  <si>
    <t>05010010011000816</t>
  </si>
  <si>
    <t>05010010011000507</t>
  </si>
  <si>
    <t>05010010011000588</t>
  </si>
  <si>
    <t>05010010011000647</t>
  </si>
  <si>
    <t>05010010011000649</t>
  </si>
  <si>
    <t>05010010011000658</t>
  </si>
  <si>
    <t>05010010011000678</t>
  </si>
  <si>
    <t>05010010011000888</t>
  </si>
  <si>
    <t>05010010011000892</t>
  </si>
  <si>
    <t>05010010011000911</t>
  </si>
  <si>
    <t>05010010011000945</t>
  </si>
  <si>
    <t>05020010011000007</t>
  </si>
  <si>
    <t>21010010011000196</t>
  </si>
  <si>
    <t>21010010011000219</t>
  </si>
  <si>
    <t>05010010011000493</t>
  </si>
  <si>
    <t>05010010011000547</t>
  </si>
  <si>
    <t>05010010011000683</t>
  </si>
  <si>
    <t>05010010011000688</t>
  </si>
  <si>
    <t>05010010011000703</t>
  </si>
  <si>
    <t>05010010011000711</t>
  </si>
  <si>
    <t>05010010011000712</t>
  </si>
  <si>
    <t>05010010011000835</t>
  </si>
  <si>
    <t>05010010011000891</t>
  </si>
  <si>
    <t>05010010011000912</t>
  </si>
  <si>
    <t>05010010011000942</t>
  </si>
  <si>
    <t>05010010011000985</t>
  </si>
  <si>
    <t>05010010011000994</t>
  </si>
  <si>
    <t>05010010011001023</t>
  </si>
  <si>
    <t>05010010011000098</t>
  </si>
  <si>
    <t>05010010011000302</t>
  </si>
  <si>
    <t>05010010011000804</t>
  </si>
  <si>
    <t>05010010011000056</t>
  </si>
  <si>
    <t>05010010011000342</t>
  </si>
  <si>
    <t>05010010011000754</t>
  </si>
  <si>
    <t>05010010011000329</t>
  </si>
  <si>
    <t>05010010011000167</t>
  </si>
  <si>
    <t>05010010011000794</t>
  </si>
  <si>
    <t>05010010011000233</t>
  </si>
  <si>
    <t>50010010021000058</t>
  </si>
  <si>
    <t>50010010031000025</t>
  </si>
  <si>
    <t>50010010031000032</t>
  </si>
  <si>
    <t>50010010031000047</t>
  </si>
  <si>
    <t>05010010011001014</t>
  </si>
  <si>
    <t>05010010011001015</t>
  </si>
  <si>
    <t>05010010011001094</t>
  </si>
  <si>
    <t>05010010011001154</t>
  </si>
  <si>
    <t>05010010011000591</t>
  </si>
  <si>
    <t>05010010011000592</t>
  </si>
  <si>
    <t>21010010011000077</t>
  </si>
  <si>
    <t>21010010011000197</t>
  </si>
  <si>
    <t>21010010011000230</t>
  </si>
  <si>
    <t>05010010011000604</t>
  </si>
  <si>
    <t>05010010011000607</t>
  </si>
  <si>
    <t>05010010011000616</t>
  </si>
  <si>
    <t>05010010011001162</t>
  </si>
  <si>
    <t>05010010011001271</t>
  </si>
  <si>
    <t>05010010011001239</t>
  </si>
  <si>
    <t>05010010011001130</t>
  </si>
  <si>
    <t>05010010011000876</t>
  </si>
  <si>
    <t>05010010011001210</t>
  </si>
  <si>
    <t>05010010011001218</t>
  </si>
  <si>
    <t>05010010011001174</t>
  </si>
  <si>
    <t>05010010011001171</t>
  </si>
  <si>
    <t>05010010011001262</t>
  </si>
  <si>
    <t>05010010011001274</t>
  </si>
  <si>
    <t>05010010011000504</t>
  </si>
  <si>
    <t>07010090011000001</t>
  </si>
  <si>
    <t>07010110011000002</t>
  </si>
  <si>
    <t>08010190141000002</t>
  </si>
  <si>
    <t>08010190151000001</t>
  </si>
  <si>
    <t>08010190241000001</t>
  </si>
  <si>
    <t>08010190511000001</t>
  </si>
  <si>
    <t>08010200111000001</t>
  </si>
  <si>
    <t>08010200121000001</t>
  </si>
  <si>
    <t>11030010011000003</t>
  </si>
  <si>
    <t>12010010011000002</t>
  </si>
  <si>
    <t>12010010011000036</t>
  </si>
  <si>
    <t>12010010011000033</t>
  </si>
  <si>
    <t>12010010011000009</t>
  </si>
  <si>
    <t>12010010011000010</t>
  </si>
  <si>
    <t>12010010011000008</t>
  </si>
  <si>
    <t>13010010011000003</t>
  </si>
  <si>
    <t>13010010021000003</t>
  </si>
  <si>
    <t>05020010011000016</t>
  </si>
  <si>
    <t>04010010011000025</t>
  </si>
  <si>
    <t>04010010011000033</t>
  </si>
  <si>
    <t>04010010011000051</t>
  </si>
  <si>
    <t>17010010011000004</t>
  </si>
  <si>
    <t>10020010011000002</t>
  </si>
  <si>
    <t>50010010021000005</t>
  </si>
  <si>
    <t>50010010021000007</t>
  </si>
  <si>
    <t>50010010021000040</t>
  </si>
  <si>
    <t>50010010021000047</t>
  </si>
  <si>
    <t>50010010021000056</t>
  </si>
  <si>
    <t>50010010031000014</t>
  </si>
  <si>
    <t>50010010031000037</t>
  </si>
  <si>
    <t>50010010031000006</t>
  </si>
  <si>
    <t>50010010041000053</t>
  </si>
  <si>
    <t>50010010041000018</t>
  </si>
  <si>
    <t>50010010041000020</t>
  </si>
  <si>
    <t>50010010051000019</t>
  </si>
  <si>
    <t>50010010051000020</t>
  </si>
  <si>
    <t>50010010051000029</t>
  </si>
  <si>
    <t>50010010051000033</t>
  </si>
  <si>
    <t>50010010051000036</t>
  </si>
  <si>
    <t>50010010061000010</t>
  </si>
  <si>
    <t>50010010061000011</t>
  </si>
  <si>
    <t>50010010061000026</t>
  </si>
  <si>
    <t>50010010061000033</t>
  </si>
  <si>
    <t>50010010061000055</t>
  </si>
  <si>
    <t>50010010071000003</t>
  </si>
  <si>
    <t>50010010071000026</t>
  </si>
  <si>
    <t>50010010081000020</t>
  </si>
  <si>
    <t>50010010081000030</t>
  </si>
  <si>
    <t>50010010081000031</t>
  </si>
  <si>
    <t>50010010081000041</t>
  </si>
  <si>
    <t>50010010091000016</t>
  </si>
  <si>
    <t>50010010091000024</t>
  </si>
  <si>
    <t>50010010091000027</t>
  </si>
  <si>
    <t>50010010091000046</t>
  </si>
  <si>
    <t>50010010101000019</t>
  </si>
  <si>
    <t>50010010101000039</t>
  </si>
  <si>
    <t>50010010101000048</t>
  </si>
  <si>
    <t>50010010111000006</t>
  </si>
  <si>
    <t>50010010111000041</t>
  </si>
  <si>
    <t>50010010111000046</t>
  </si>
  <si>
    <t>50010010121000046</t>
  </si>
  <si>
    <t>50010010121000041</t>
  </si>
  <si>
    <t>50010010121000004</t>
  </si>
  <si>
    <t>50010010121000006</t>
  </si>
  <si>
    <t>50010010131000007</t>
  </si>
  <si>
    <t>50010010131000015</t>
  </si>
  <si>
    <t>50010010131000024</t>
  </si>
  <si>
    <t>50010010131000033</t>
  </si>
  <si>
    <t>50010010131000036</t>
  </si>
  <si>
    <t>50080010021000023</t>
  </si>
  <si>
    <t>50080010021000028</t>
  </si>
  <si>
    <t>50080010021000019</t>
  </si>
  <si>
    <t>50080010021000012</t>
  </si>
  <si>
    <t>50080010031000008</t>
  </si>
  <si>
    <t>50080010041000003</t>
  </si>
  <si>
    <t>50080010041000008</t>
  </si>
  <si>
    <t>50080010041000026</t>
  </si>
  <si>
    <t>04010010011000068</t>
  </si>
  <si>
    <t>50160010011000001</t>
  </si>
  <si>
    <t>50010010061000241</t>
  </si>
  <si>
    <t>50010010061000248</t>
  </si>
  <si>
    <t>05010010011001113</t>
  </si>
  <si>
    <t>05010010011001054</t>
  </si>
  <si>
    <t>05010010011001122</t>
  </si>
  <si>
    <t>12010010011000021</t>
  </si>
  <si>
    <t>50080010031000140</t>
  </si>
  <si>
    <t>50080010031000147</t>
  </si>
  <si>
    <t>50080010031000151</t>
  </si>
  <si>
    <t>50080010031000198</t>
  </si>
  <si>
    <t>50080010031000207</t>
  </si>
  <si>
    <t>05010010011001460</t>
  </si>
  <si>
    <t>05010010011001468</t>
  </si>
  <si>
    <t>05010010011001488</t>
  </si>
  <si>
    <t>05010010011001489</t>
  </si>
  <si>
    <t>05010010011001491</t>
  </si>
  <si>
    <t>05010010011001528</t>
  </si>
  <si>
    <t>05010010011001542</t>
  </si>
  <si>
    <t>05010010011001584</t>
  </si>
  <si>
    <t>05010010011001613</t>
  </si>
  <si>
    <t>05010010011001367</t>
  </si>
  <si>
    <t>05010010011001375</t>
  </si>
  <si>
    <t>05010010011001380</t>
  </si>
  <si>
    <t>05010010011001405</t>
  </si>
  <si>
    <t>05010010011001435</t>
  </si>
  <si>
    <t>05010010011001451</t>
  </si>
  <si>
    <t>05010010011001545</t>
  </si>
  <si>
    <t>05010010011001621</t>
  </si>
  <si>
    <t>05010010011001622</t>
  </si>
  <si>
    <t>05010010011001324</t>
  </si>
  <si>
    <t>05010010011001086</t>
  </si>
  <si>
    <t>05010010011001201</t>
  </si>
  <si>
    <t>05010010011000995</t>
  </si>
  <si>
    <t>05010010011000878</t>
  </si>
  <si>
    <t>05010010011000889</t>
  </si>
  <si>
    <t>05010010011000841</t>
  </si>
  <si>
    <t>05010010011000846</t>
  </si>
  <si>
    <t>05010010011000422</t>
  </si>
  <si>
    <t>05010010011000516</t>
  </si>
  <si>
    <t>05010010011000689</t>
  </si>
  <si>
    <t>05010010011000938</t>
  </si>
  <si>
    <t>05010010011000909</t>
  </si>
  <si>
    <t>05010010011000920</t>
  </si>
  <si>
    <t>05010010011000903</t>
  </si>
  <si>
    <t>05010010011000667</t>
  </si>
  <si>
    <t>05010010011000479</t>
  </si>
  <si>
    <t>05010010011000691</t>
  </si>
  <si>
    <t>05010010011000589</t>
  </si>
  <si>
    <t>21010010011000225</t>
  </si>
  <si>
    <t>21010010011000228</t>
  </si>
  <si>
    <t>05010010011000670</t>
  </si>
  <si>
    <t>05010010011000723</t>
  </si>
  <si>
    <t>21010010011000111</t>
  </si>
  <si>
    <t>21010010011000166</t>
  </si>
  <si>
    <t>21010010011000203</t>
  </si>
  <si>
    <t>21010010011000212</t>
  </si>
  <si>
    <t>50080010041000039</t>
  </si>
  <si>
    <t>50080010041000049</t>
  </si>
  <si>
    <t>50080010041000051</t>
  </si>
  <si>
    <t>50080010041000071</t>
  </si>
  <si>
    <t>50080010041000082</t>
  </si>
  <si>
    <t>50080010041000093</t>
  </si>
  <si>
    <t>50080010041000011</t>
  </si>
  <si>
    <t>50080010041000010</t>
  </si>
  <si>
    <t>13010010011000001</t>
  </si>
  <si>
    <t>50010010071000010</t>
  </si>
  <si>
    <t>50010010071000011</t>
  </si>
  <si>
    <t>50010010021000098</t>
  </si>
  <si>
    <t>50010010021000120</t>
  </si>
  <si>
    <t>50010010031000069</t>
  </si>
  <si>
    <t>50010010031000086</t>
  </si>
  <si>
    <t>50010010031000094</t>
  </si>
  <si>
    <t>50010010031000096</t>
  </si>
  <si>
    <t>50010010031000101</t>
  </si>
  <si>
    <t>50010010031000102</t>
  </si>
  <si>
    <t>50010010031000113</t>
  </si>
  <si>
    <t>50010010031000120</t>
  </si>
  <si>
    <t>50010010031000178</t>
  </si>
  <si>
    <t>50010010031000201</t>
  </si>
  <si>
    <t>50010010031000238</t>
  </si>
  <si>
    <t>50010010031000254</t>
  </si>
  <si>
    <t>50010010031000255</t>
  </si>
  <si>
    <t>50010010041000089</t>
  </si>
  <si>
    <t>50010010041000118</t>
  </si>
  <si>
    <t>50010010041000129</t>
  </si>
  <si>
    <t>50010010041000131</t>
  </si>
  <si>
    <t>50010010041000142</t>
  </si>
  <si>
    <t>50010010041000148</t>
  </si>
  <si>
    <t>50010010041000162</t>
  </si>
  <si>
    <t>50010010041000163</t>
  </si>
  <si>
    <t>50010010041000170</t>
  </si>
  <si>
    <t>50010010041000188</t>
  </si>
  <si>
    <t>50010010041000192</t>
  </si>
  <si>
    <t>50010010051000054</t>
  </si>
  <si>
    <t>50010010051000065</t>
  </si>
  <si>
    <t>50010010051000068</t>
  </si>
  <si>
    <t>50010010051000072</t>
  </si>
  <si>
    <t>50010010051000084</t>
  </si>
  <si>
    <t>50010010051000095</t>
  </si>
  <si>
    <t>50010010051000109</t>
  </si>
  <si>
    <t>50010010061000068</t>
  </si>
  <si>
    <t>50010010061000082</t>
  </si>
  <si>
    <t>50010010061000116</t>
  </si>
  <si>
    <t>50010010061000146</t>
  </si>
  <si>
    <t>50010010061000157</t>
  </si>
  <si>
    <t>50010010061000179</t>
  </si>
  <si>
    <t>50010010061000181</t>
  </si>
  <si>
    <t>50010010061000182</t>
  </si>
  <si>
    <t>50010010061000216</t>
  </si>
  <si>
    <t>50010010061000224</t>
  </si>
  <si>
    <t>50010010061000227</t>
  </si>
  <si>
    <t>50010010071000039</t>
  </si>
  <si>
    <t>50010010071000049</t>
  </si>
  <si>
    <t>50010010071000051</t>
  </si>
  <si>
    <t>50010010071000069</t>
  </si>
  <si>
    <t>50010010071000083</t>
  </si>
  <si>
    <t>50010010071000093</t>
  </si>
  <si>
    <t>50010010071000116</t>
  </si>
  <si>
    <t>50010010081000187</t>
  </si>
  <si>
    <t>50010010081000206</t>
  </si>
  <si>
    <t>50010010081000214</t>
  </si>
  <si>
    <t>50010010081000225</t>
  </si>
  <si>
    <t>50010010081000232</t>
  </si>
  <si>
    <t>50010010081000046</t>
  </si>
  <si>
    <t>50010010081000079</t>
  </si>
  <si>
    <t>50010010081000083</t>
  </si>
  <si>
    <t>50010010081000092</t>
  </si>
  <si>
    <t>50010010081000099</t>
  </si>
  <si>
    <t>50010010081000132</t>
  </si>
  <si>
    <t>50010010081000156</t>
  </si>
  <si>
    <t>50010010081000169</t>
  </si>
  <si>
    <t>50010010081000237</t>
  </si>
  <si>
    <t>50010010081000247</t>
  </si>
  <si>
    <t>50010010081000256</t>
  </si>
  <si>
    <t>50010010081000269</t>
  </si>
  <si>
    <t>50010010081000286</t>
  </si>
  <si>
    <t>50010010081000290</t>
  </si>
  <si>
    <t>50010010081000291</t>
  </si>
  <si>
    <t>50010010081000302</t>
  </si>
  <si>
    <t>50010010081000313</t>
  </si>
  <si>
    <t>50010010081000320</t>
  </si>
  <si>
    <t>50010010081000333</t>
  </si>
  <si>
    <t>50010010081000354</t>
  </si>
  <si>
    <t>50010010091000079</t>
  </si>
  <si>
    <t>50010010091000081</t>
  </si>
  <si>
    <t>50010010091000090</t>
  </si>
  <si>
    <t>50010010091000091</t>
  </si>
  <si>
    <t>50010010101000050</t>
  </si>
  <si>
    <t>50010010101000071</t>
  </si>
  <si>
    <t>50010010101000092</t>
  </si>
  <si>
    <t>50010010101000108</t>
  </si>
  <si>
    <t>50010010101000117</t>
  </si>
  <si>
    <t>50010010101000134</t>
  </si>
  <si>
    <t>50010010101000160</t>
  </si>
  <si>
    <t>50010010101000176</t>
  </si>
  <si>
    <t>50010010101000190</t>
  </si>
  <si>
    <t>50010010101000191</t>
  </si>
  <si>
    <t>50010010101000205</t>
  </si>
  <si>
    <t>50010010101000208</t>
  </si>
  <si>
    <t>50010010101000214</t>
  </si>
  <si>
    <t>50010010101000223</t>
  </si>
  <si>
    <t>50010010101000236</t>
  </si>
  <si>
    <t>50010010101000249</t>
  </si>
  <si>
    <t>50010010101000251</t>
  </si>
  <si>
    <t>50010010111000070</t>
  </si>
  <si>
    <t>50010010111000105</t>
  </si>
  <si>
    <t>50010010111000114</t>
  </si>
  <si>
    <t>50010010111000123</t>
  </si>
  <si>
    <t>50010010111000167</t>
  </si>
  <si>
    <t>50010010111000176</t>
  </si>
  <si>
    <t>50010010111000177</t>
  </si>
  <si>
    <t>50010010111000188</t>
  </si>
  <si>
    <t>50010010111000205</t>
  </si>
  <si>
    <t>50010010121000057</t>
  </si>
  <si>
    <t>50010010121000059</t>
  </si>
  <si>
    <t>50010010121000099</t>
  </si>
  <si>
    <t>50010010121000121</t>
  </si>
  <si>
    <t>50010010121000132</t>
  </si>
  <si>
    <t>50010010121000144</t>
  </si>
  <si>
    <t>50010010121000145</t>
  </si>
  <si>
    <t>50010010121000174</t>
  </si>
  <si>
    <t>50010010121000185</t>
  </si>
  <si>
    <t>50010010121000188</t>
  </si>
  <si>
    <t>50010010121000194</t>
  </si>
  <si>
    <t>50080010021000053</t>
  </si>
  <si>
    <t>50080010021000060</t>
  </si>
  <si>
    <t>50080010021000085</t>
  </si>
  <si>
    <t>50080010021000109</t>
  </si>
  <si>
    <t>50080010021000118</t>
  </si>
  <si>
    <t>50080010021000120</t>
  </si>
  <si>
    <t>50080010021000129</t>
  </si>
  <si>
    <t>50080010021000151</t>
  </si>
  <si>
    <t>50080010021000167</t>
  </si>
  <si>
    <t>50080010021000171</t>
  </si>
  <si>
    <t>50080010021000218</t>
  </si>
  <si>
    <t>50080010021000220</t>
  </si>
  <si>
    <t>50080010021000229</t>
  </si>
  <si>
    <t>50080010021000236</t>
  </si>
  <si>
    <t>50080010021000240</t>
  </si>
  <si>
    <t>50080010021000251</t>
  </si>
  <si>
    <t>50080010021000298</t>
  </si>
  <si>
    <t>50080010021000304</t>
  </si>
  <si>
    <t>50080010021000309</t>
  </si>
  <si>
    <t>50080010021000315</t>
  </si>
  <si>
    <t>50080010021000322</t>
  </si>
  <si>
    <t>50080010031000019</t>
  </si>
  <si>
    <t>50080010031000023</t>
  </si>
  <si>
    <t>50080010031000028</t>
  </si>
  <si>
    <t>50080010031000030</t>
  </si>
  <si>
    <t>50080010031000043</t>
  </si>
  <si>
    <t>50080010031000044</t>
  </si>
  <si>
    <t>50080010031000060</t>
  </si>
  <si>
    <t>50080010031000068</t>
  </si>
  <si>
    <t>05010010011001349</t>
  </si>
  <si>
    <t>05010010011001358</t>
  </si>
  <si>
    <t>05010010011001370</t>
  </si>
  <si>
    <t>05010010011001414</t>
  </si>
  <si>
    <t>05010010011001415</t>
  </si>
  <si>
    <t>05010010011001426</t>
  </si>
  <si>
    <t>05010010011002030</t>
  </si>
  <si>
    <t>05010010011002013</t>
  </si>
  <si>
    <t>05010010011002022</t>
  </si>
  <si>
    <t>05010010011001436</t>
  </si>
  <si>
    <t>05010010011001631</t>
  </si>
  <si>
    <t>05010010011001638</t>
  </si>
  <si>
    <t>05010010011001644</t>
  </si>
  <si>
    <t>05010010011001685</t>
  </si>
  <si>
    <t>05010010011001709</t>
  </si>
  <si>
    <t>05010010011001750</t>
  </si>
  <si>
    <t>05010010011001800</t>
  </si>
  <si>
    <t>05010010011001829</t>
  </si>
  <si>
    <t>05010010011001843</t>
  </si>
  <si>
    <t>05010010011001861</t>
  </si>
  <si>
    <t>05010010011001869</t>
  </si>
  <si>
    <t>05010010011001897</t>
  </si>
  <si>
    <t>05010010011001917</t>
  </si>
  <si>
    <t>05010010011001929</t>
  </si>
  <si>
    <t>05010010011001937</t>
  </si>
  <si>
    <t>05010010011001938</t>
  </si>
  <si>
    <t>05010010011001950</t>
  </si>
  <si>
    <t>05010010011001951</t>
  </si>
  <si>
    <t>05010010011001652</t>
  </si>
  <si>
    <t>05010010011001708</t>
  </si>
  <si>
    <t>05010010011001711</t>
  </si>
  <si>
    <t>05010010011001712</t>
  </si>
  <si>
    <t>05010010011001720</t>
  </si>
  <si>
    <t>05010010011001737</t>
  </si>
  <si>
    <t>05010010011001738</t>
  </si>
  <si>
    <t>05010010011001751</t>
  </si>
  <si>
    <t>05010010011001793</t>
  </si>
  <si>
    <t>05010010011001802</t>
  </si>
  <si>
    <t>05010010011001832</t>
  </si>
  <si>
    <t>05010010011001852</t>
  </si>
  <si>
    <t>05010010011001873</t>
  </si>
  <si>
    <t>21010010011000156</t>
  </si>
  <si>
    <t>04010010011000041</t>
  </si>
  <si>
    <t>04010010011000046</t>
  </si>
  <si>
    <t>21010010011000039</t>
  </si>
  <si>
    <t>05010010011000408</t>
  </si>
  <si>
    <t>05010010011000409</t>
  </si>
  <si>
    <t>05010010011000411</t>
  </si>
  <si>
    <t>05010010011000420</t>
  </si>
  <si>
    <t>05010010011000026</t>
  </si>
  <si>
    <t>05010010011000038</t>
  </si>
  <si>
    <t>05010010011000040</t>
  </si>
  <si>
    <t>05010010011000041</t>
  </si>
  <si>
    <t>05010010011000046</t>
  </si>
  <si>
    <t>05010010011000058</t>
  </si>
  <si>
    <t>05010010011000066</t>
  </si>
  <si>
    <t>05010010011000067</t>
  </si>
  <si>
    <t>05010010011000070</t>
  </si>
  <si>
    <t>05010010011000080</t>
  </si>
  <si>
    <t>05010010011000126</t>
  </si>
  <si>
    <t>05010010011000133</t>
  </si>
  <si>
    <t>05010010011000148</t>
  </si>
  <si>
    <t>05010010011000156</t>
  </si>
  <si>
    <t>05010010011000157</t>
  </si>
  <si>
    <t>05010010011000165</t>
  </si>
  <si>
    <t>05010010011000217</t>
  </si>
  <si>
    <t>05010010011000236</t>
  </si>
  <si>
    <t>05010010011000318</t>
  </si>
  <si>
    <t>05010010011000343</t>
  </si>
  <si>
    <t>05010010011000352</t>
  </si>
  <si>
    <t>05010010011000373</t>
  </si>
  <si>
    <t>21010010011000158</t>
  </si>
  <si>
    <t>21010010011000057</t>
  </si>
  <si>
    <t>21010010011000061</t>
  </si>
  <si>
    <t>21010010011000149</t>
  </si>
  <si>
    <t>21010010011000160</t>
  </si>
  <si>
    <t>05010010011000755</t>
  </si>
  <si>
    <t>05010010011000763</t>
  </si>
  <si>
    <t>05010010011000787</t>
  </si>
  <si>
    <t>05010010011000796</t>
  </si>
  <si>
    <t>05010010011000805</t>
  </si>
  <si>
    <t>05010010011000823</t>
  </si>
  <si>
    <t>05010010011000469</t>
  </si>
  <si>
    <t>05010010011000944</t>
  </si>
  <si>
    <t>05010010011000961</t>
  </si>
  <si>
    <t>05010010011000979</t>
  </si>
  <si>
    <t>05020010011000005</t>
  </si>
  <si>
    <t>21010010011000249</t>
  </si>
  <si>
    <t>21010010011000260</t>
  </si>
  <si>
    <t>05010010011000491</t>
  </si>
  <si>
    <t>05010010011000551</t>
  </si>
  <si>
    <t>05010010011000577</t>
  </si>
  <si>
    <t>05010010011000713</t>
  </si>
  <si>
    <t>05010010011000928</t>
  </si>
  <si>
    <t>05010010011001024</t>
  </si>
  <si>
    <t>05010010011000265</t>
  </si>
  <si>
    <t>05010010011000764</t>
  </si>
  <si>
    <t>05010010011000037</t>
  </si>
  <si>
    <t>05010010011000226</t>
  </si>
  <si>
    <t>05010010011000814</t>
  </si>
  <si>
    <t>05010010011000034</t>
  </si>
  <si>
    <t>05010010011000082</t>
  </si>
  <si>
    <t>50010010021000022</t>
  </si>
  <si>
    <t>50010010021000037</t>
  </si>
  <si>
    <t>50010010021000046</t>
  </si>
  <si>
    <t>05010010011000913</t>
  </si>
  <si>
    <t>05010010011000606</t>
  </si>
  <si>
    <t>05010010011001108</t>
  </si>
  <si>
    <t>21010010011000122</t>
  </si>
  <si>
    <t>21010010011000173</t>
  </si>
  <si>
    <t>21010010011000202</t>
  </si>
  <si>
    <t>21010010011000066</t>
  </si>
  <si>
    <t>21010010011000021</t>
  </si>
  <si>
    <t>21010010011000102</t>
  </si>
  <si>
    <t>21010010011000218</t>
  </si>
  <si>
    <t>21010010011000258</t>
  </si>
  <si>
    <t>05010010011000665</t>
  </si>
  <si>
    <t>05010010011001317</t>
  </si>
  <si>
    <t>05010010011001183</t>
  </si>
  <si>
    <t>05010010011001185</t>
  </si>
  <si>
    <t>05010010011001186</t>
  </si>
  <si>
    <t>05010010011001255</t>
  </si>
  <si>
    <t>05010010011001194</t>
  </si>
  <si>
    <t>05010010011001195</t>
  </si>
  <si>
    <t>05010010011001073</t>
  </si>
  <si>
    <t>05010010011001075</t>
  </si>
  <si>
    <t>05010010011001172</t>
  </si>
  <si>
    <t>05010010011001164</t>
  </si>
  <si>
    <t>05010010011001103</t>
  </si>
  <si>
    <t>05010010011001264</t>
  </si>
  <si>
    <t>07010060011000001</t>
  </si>
  <si>
    <t>07010170011000001</t>
  </si>
  <si>
    <t>08010010011000003</t>
  </si>
  <si>
    <t>05010010011000017</t>
  </si>
  <si>
    <t>50090010011000002</t>
  </si>
  <si>
    <t>08010190051000001</t>
  </si>
  <si>
    <t>08010190061000001</t>
  </si>
  <si>
    <t>08010190331000001</t>
  </si>
  <si>
    <t>08010190411000001</t>
  </si>
  <si>
    <t>08010200011000001</t>
  </si>
  <si>
    <t>08010200021000001</t>
  </si>
  <si>
    <t>11020010011000002</t>
  </si>
  <si>
    <t>12010010011000042</t>
  </si>
  <si>
    <t>09010010011000009</t>
  </si>
  <si>
    <t>09010010011000003</t>
  </si>
  <si>
    <t>12010010011000023</t>
  </si>
  <si>
    <t>12010010011000012</t>
  </si>
  <si>
    <t>12010010011000045</t>
  </si>
  <si>
    <t>12010010011000029</t>
  </si>
  <si>
    <t>21020010011000001</t>
  </si>
  <si>
    <t>50010010031000041</t>
  </si>
  <si>
    <t>17010010011000005</t>
  </si>
  <si>
    <t>50010010091000006</t>
  </si>
  <si>
    <t>50010010021000009</t>
  </si>
  <si>
    <t>50010010021000032</t>
  </si>
  <si>
    <t>50010010021000057</t>
  </si>
  <si>
    <t>50010010031000064</t>
  </si>
  <si>
    <t>50010010031000027</t>
  </si>
  <si>
    <t>50010010031000046</t>
  </si>
  <si>
    <t>50010010041000012</t>
  </si>
  <si>
    <t>50010010041000043</t>
  </si>
  <si>
    <t>50010010041000044</t>
  </si>
  <si>
    <t>50010010041000045</t>
  </si>
  <si>
    <t>50010010041000008</t>
  </si>
  <si>
    <t>50010010051000012</t>
  </si>
  <si>
    <t>50010010051000023</t>
  </si>
  <si>
    <t>50010010051000028</t>
  </si>
  <si>
    <t>50010010051000043</t>
  </si>
  <si>
    <t>50010010051000044</t>
  </si>
  <si>
    <t>50010010061000002</t>
  </si>
  <si>
    <t>50010010061000031</t>
  </si>
  <si>
    <t>50010010061000036</t>
  </si>
  <si>
    <t>50010010061000043</t>
  </si>
  <si>
    <t>50010010061000045</t>
  </si>
  <si>
    <t>50010010061000001</t>
  </si>
  <si>
    <t>50010010071000001</t>
  </si>
  <si>
    <t>50010010071000021</t>
  </si>
  <si>
    <t>50010010081000036</t>
  </si>
  <si>
    <t>50010010081000040</t>
  </si>
  <si>
    <t>50010010091000017</t>
  </si>
  <si>
    <t>50010010091000034</t>
  </si>
  <si>
    <t>50010010101000009</t>
  </si>
  <si>
    <t>50010010101000018</t>
  </si>
  <si>
    <t>50010010101000038</t>
  </si>
  <si>
    <t>50010010101000049</t>
  </si>
  <si>
    <t>50010010111000005</t>
  </si>
  <si>
    <t>50010010111000008</t>
  </si>
  <si>
    <t>50010010111000036</t>
  </si>
  <si>
    <t>50010010111000040</t>
  </si>
  <si>
    <t>50010010121000047</t>
  </si>
  <si>
    <t>50010010121000008</t>
  </si>
  <si>
    <t>50010010121000014</t>
  </si>
  <si>
    <t>50010010121000023</t>
  </si>
  <si>
    <t>50010010121000033</t>
  </si>
  <si>
    <t>50010010131000040</t>
  </si>
  <si>
    <t>50010010131000017</t>
  </si>
  <si>
    <t>50010010131000026</t>
  </si>
  <si>
    <t>50050010011000001</t>
  </si>
  <si>
    <t>50080010021000020</t>
  </si>
  <si>
    <t>50080010041000013</t>
  </si>
  <si>
    <t>50080010041000021</t>
  </si>
  <si>
    <t>05010010011001998</t>
  </si>
  <si>
    <t>50010010061000247</t>
  </si>
  <si>
    <t>05010010011001109</t>
  </si>
  <si>
    <t>05010010011001111</t>
  </si>
  <si>
    <t>05010010011001055</t>
  </si>
  <si>
    <t>05010010011001120</t>
  </si>
  <si>
    <t>05010010011001072</t>
  </si>
  <si>
    <t>05010010011001063</t>
  </si>
  <si>
    <t>05010010011001064</t>
  </si>
  <si>
    <t>05010010011001096</t>
  </si>
  <si>
    <t>04010010011000026</t>
  </si>
  <si>
    <t>50010010041000023</t>
  </si>
  <si>
    <t>50080010031000141</t>
  </si>
  <si>
    <t>50080010031000150</t>
  </si>
  <si>
    <t>50080010031000199</t>
  </si>
  <si>
    <t>50080010031000204</t>
  </si>
  <si>
    <t>05010010011001446</t>
  </si>
  <si>
    <t>05010010011001478</t>
  </si>
  <si>
    <t>05010010011001503</t>
  </si>
  <si>
    <t>05010010011001529</t>
  </si>
  <si>
    <t>05010010011001532</t>
  </si>
  <si>
    <t>05010010011001544</t>
  </si>
  <si>
    <t>05010010011001579</t>
  </si>
  <si>
    <t>05010010011001585</t>
  </si>
  <si>
    <t>05010010011001597</t>
  </si>
  <si>
    <t>05010010011001603</t>
  </si>
  <si>
    <t>05010010011001612</t>
  </si>
  <si>
    <t>05010010011001620</t>
  </si>
  <si>
    <t>05010010011001381</t>
  </si>
  <si>
    <t>05010010011001390</t>
  </si>
  <si>
    <t>05010010011001393</t>
  </si>
  <si>
    <t>05010010011001433</t>
  </si>
  <si>
    <t>05010010011001476</t>
  </si>
  <si>
    <t>05010010011001498</t>
  </si>
  <si>
    <t>05010010011001499</t>
  </si>
  <si>
    <t>05010010011001508</t>
  </si>
  <si>
    <t>05010010011001538</t>
  </si>
  <si>
    <t>05010010011001609</t>
  </si>
  <si>
    <t>05010010011001272</t>
  </si>
  <si>
    <t>05010010011001087</t>
  </si>
  <si>
    <t>05010010011001200</t>
  </si>
  <si>
    <t>05010010011001231</t>
  </si>
  <si>
    <t>05010010011000860</t>
  </si>
  <si>
    <t>05010010011000836</t>
  </si>
  <si>
    <t>05020010011000006</t>
  </si>
  <si>
    <t>05010010011000049</t>
  </si>
  <si>
    <t>05010010011000784</t>
  </si>
  <si>
    <t>05010010011000984</t>
  </si>
  <si>
    <t>05010010011000461</t>
  </si>
  <si>
    <t>05010010011000677</t>
  </si>
  <si>
    <t>05010010011000659</t>
  </si>
  <si>
    <t>05010010011000506</t>
  </si>
  <si>
    <t>05010010011000724</t>
  </si>
  <si>
    <t>21010010011000248</t>
  </si>
  <si>
    <t>05010010011000483</t>
  </si>
  <si>
    <t>05010010011000614</t>
  </si>
  <si>
    <t>05010010011000492</t>
  </si>
  <si>
    <t>21010010011000113</t>
  </si>
  <si>
    <t>21010010011000148</t>
  </si>
  <si>
    <t>21010010011000209</t>
  </si>
  <si>
    <t>50080010041000038</t>
  </si>
  <si>
    <t>50080010041000048</t>
  </si>
  <si>
    <t>50080010041000050</t>
  </si>
  <si>
    <t>50080010041000059</t>
  </si>
  <si>
    <t>50080010041000061</t>
  </si>
  <si>
    <t>50080010041000066</t>
  </si>
  <si>
    <t>50080010041000076</t>
  </si>
  <si>
    <t>50080010041000077</t>
  </si>
  <si>
    <t>50080010041000083</t>
  </si>
  <si>
    <t>50080010041000091</t>
  </si>
  <si>
    <t>50080010041000106</t>
  </si>
  <si>
    <t>50070010011000001</t>
  </si>
  <si>
    <t>50010010021000015</t>
  </si>
  <si>
    <t>50010010031000016</t>
  </si>
  <si>
    <t>50010010051000030</t>
  </si>
  <si>
    <t>50010010081000006</t>
  </si>
  <si>
    <t>50010010121000036</t>
  </si>
  <si>
    <t>50010010021000064</t>
  </si>
  <si>
    <t>50010010021000079</t>
  </si>
  <si>
    <t>50010010021000088</t>
  </si>
  <si>
    <t>50010010021000099</t>
  </si>
  <si>
    <t>50010010021000108</t>
  </si>
  <si>
    <t>50010010021000112</t>
  </si>
  <si>
    <t>50010010021000123</t>
  </si>
  <si>
    <t>50010010021000128</t>
  </si>
  <si>
    <t>50010010031000097</t>
  </si>
  <si>
    <t>50010010031000103</t>
  </si>
  <si>
    <t>50010010031000123</t>
  </si>
  <si>
    <t>50010010031000168</t>
  </si>
  <si>
    <t>50010010031000172</t>
  </si>
  <si>
    <t>50010010031000194</t>
  </si>
  <si>
    <t>50010010031000203</t>
  </si>
  <si>
    <t>50010010031000211</t>
  </si>
  <si>
    <t>50010010031000239</t>
  </si>
  <si>
    <t>50010010031000243</t>
  </si>
  <si>
    <t>50010010031000144</t>
  </si>
  <si>
    <t>50010010041000062</t>
  </si>
  <si>
    <t>50010010041000063</t>
  </si>
  <si>
    <t>50010010041000075</t>
  </si>
  <si>
    <t>50010010041000085</t>
  </si>
  <si>
    <t>50010010041000087</t>
  </si>
  <si>
    <t>50010010041000108</t>
  </si>
  <si>
    <t>50010010041000119</t>
  </si>
  <si>
    <t>50010010041000123</t>
  </si>
  <si>
    <t>50010010041000136</t>
  </si>
  <si>
    <t>50010010041000149</t>
  </si>
  <si>
    <t>50010010041000152</t>
  </si>
  <si>
    <t>50010010041000153</t>
  </si>
  <si>
    <t>50010010041000160</t>
  </si>
  <si>
    <t>50010010051000078</t>
  </si>
  <si>
    <t>50010010051000085</t>
  </si>
  <si>
    <t>50010010051000107</t>
  </si>
  <si>
    <t>50010010061000073</t>
  </si>
  <si>
    <t>50010010061000078</t>
  </si>
  <si>
    <t>50010010061000083</t>
  </si>
  <si>
    <t>50010010061000094</t>
  </si>
  <si>
    <t>50010010061000106</t>
  </si>
  <si>
    <t>50010010061000117</t>
  </si>
  <si>
    <t>50010010061000137</t>
  </si>
  <si>
    <t>50010010061000140</t>
  </si>
  <si>
    <t>50010010061000147</t>
  </si>
  <si>
    <t>50010010061000158</t>
  </si>
  <si>
    <t>50010010061000169</t>
  </si>
  <si>
    <t>50010010061000180</t>
  </si>
  <si>
    <t>50010010061000190</t>
  </si>
  <si>
    <t>50010010061000191</t>
  </si>
  <si>
    <t>50010010061000225</t>
  </si>
  <si>
    <t>50010010061000234</t>
  </si>
  <si>
    <t>50010010061000240</t>
  </si>
  <si>
    <t>50010010071000038</t>
  </si>
  <si>
    <t>50010010071000048</t>
  </si>
  <si>
    <t>50010010071000050</t>
  </si>
  <si>
    <t>50010010071000059</t>
  </si>
  <si>
    <t>50010010071000073</t>
  </si>
  <si>
    <t>50010010071000078</t>
  </si>
  <si>
    <t>50010010071000082</t>
  </si>
  <si>
    <t>50010010071000106</t>
  </si>
  <si>
    <t>50010010071000114</t>
  </si>
  <si>
    <t>50010010081000227</t>
  </si>
  <si>
    <t>50010010081000056</t>
  </si>
  <si>
    <t>50010010081000058</t>
  </si>
  <si>
    <t>50010010081000069</t>
  </si>
  <si>
    <t>50010010081000081</t>
  </si>
  <si>
    <t>50010010081000082</t>
  </si>
  <si>
    <t>50010010081000115</t>
  </si>
  <si>
    <t>50010010081000122</t>
  </si>
  <si>
    <t>50010010081000157</t>
  </si>
  <si>
    <t>50010010081000164</t>
  </si>
  <si>
    <t>50010010081000184</t>
  </si>
  <si>
    <t>50010010081000241</t>
  </si>
  <si>
    <t>50010010081000246</t>
  </si>
  <si>
    <t>50010010081000257</t>
  </si>
  <si>
    <t>50010010081000264</t>
  </si>
  <si>
    <t>50010010081000279</t>
  </si>
  <si>
    <t>50010010081000303</t>
  </si>
  <si>
    <t>50010010081000311</t>
  </si>
  <si>
    <t>50010010081000323</t>
  </si>
  <si>
    <t>50010010081000330</t>
  </si>
  <si>
    <t>50010010081000343</t>
  </si>
  <si>
    <t>50010010091000069</t>
  </si>
  <si>
    <t>50010010091000080</t>
  </si>
  <si>
    <t>50010010101000051</t>
  </si>
  <si>
    <t>50010010101000058</t>
  </si>
  <si>
    <t>50010010101000060</t>
  </si>
  <si>
    <t>50010010101000067</t>
  </si>
  <si>
    <t>50010010101000098</t>
  </si>
  <si>
    <t>50010010101000104</t>
  </si>
  <si>
    <t>50010010101000115</t>
  </si>
  <si>
    <t>50010010101000124</t>
  </si>
  <si>
    <t>50010010101000148</t>
  </si>
  <si>
    <t>50010010101000150</t>
  </si>
  <si>
    <t>50010010101000175</t>
  </si>
  <si>
    <t>50010010101000188</t>
  </si>
  <si>
    <t>50010010101000204</t>
  </si>
  <si>
    <t>50010010101000248</t>
  </si>
  <si>
    <t>50010010111000051</t>
  </si>
  <si>
    <t>50010010111000058</t>
  </si>
  <si>
    <t>50010010111000060</t>
  </si>
  <si>
    <t>50010010111000067</t>
  </si>
  <si>
    <t>50010010111000104</t>
  </si>
  <si>
    <t>50010010111000106</t>
  </si>
  <si>
    <t>50010010111000133</t>
  </si>
  <si>
    <t>50010010111000153</t>
  </si>
  <si>
    <t>50010010111000166</t>
  </si>
  <si>
    <t>50010010111000175</t>
  </si>
  <si>
    <t>50010010111000186</t>
  </si>
  <si>
    <t>50010010111000204</t>
  </si>
  <si>
    <t>50010010111000206</t>
  </si>
  <si>
    <t>50010010111000089</t>
  </si>
  <si>
    <t>50010010111000093</t>
  </si>
  <si>
    <t>50010010111000098</t>
  </si>
  <si>
    <t>50010010121000056</t>
  </si>
  <si>
    <t>50010010121000065</t>
  </si>
  <si>
    <t>50010010121000078</t>
  </si>
  <si>
    <t>50010010121000089</t>
  </si>
  <si>
    <t>50010010121000098</t>
  </si>
  <si>
    <t>50010010121000109</t>
  </si>
  <si>
    <t>50010010121000113</t>
  </si>
  <si>
    <t>50010010121000122</t>
  </si>
  <si>
    <t>50010010121000129</t>
  </si>
  <si>
    <t>50010010121000130</t>
  </si>
  <si>
    <t>50010010121000131</t>
  </si>
  <si>
    <t>50010010121000154</t>
  </si>
  <si>
    <t>50010010121000155</t>
  </si>
  <si>
    <t>50010010121000164</t>
  </si>
  <si>
    <t>50010010121000184</t>
  </si>
  <si>
    <t>50080010021000062</t>
  </si>
  <si>
    <t>50080010021000070</t>
  </si>
  <si>
    <t>50080010021000075</t>
  </si>
  <si>
    <t>50080010021000084</t>
  </si>
  <si>
    <t>50080010021000095</t>
  </si>
  <si>
    <t>50080010021000107</t>
  </si>
  <si>
    <t>50080010021000119</t>
  </si>
  <si>
    <t>50080010021000128</t>
  </si>
  <si>
    <t>50080010021000139</t>
  </si>
  <si>
    <t>50080010021000148</t>
  </si>
  <si>
    <t>50080010021000159</t>
  </si>
  <si>
    <t>50080010021000161</t>
  </si>
  <si>
    <t>50080010021000166</t>
  </si>
  <si>
    <t>50080010021000176</t>
  </si>
  <si>
    <t>50080010021000177</t>
  </si>
  <si>
    <t>50080010021000192</t>
  </si>
  <si>
    <t>50080010021000208</t>
  </si>
  <si>
    <t>50080010021000219</t>
  </si>
  <si>
    <t>50080010021000230</t>
  </si>
  <si>
    <t>50080010021000231</t>
  </si>
  <si>
    <t>50080010021000241</t>
  </si>
  <si>
    <t>50080010021000246</t>
  </si>
  <si>
    <t>50080010021000250</t>
  </si>
  <si>
    <t>50080010021000259</t>
  </si>
  <si>
    <t>50080010021000262</t>
  </si>
  <si>
    <t>50080010021000263</t>
  </si>
  <si>
    <t>50080010021000270</t>
  </si>
  <si>
    <t>50080010021000292</t>
  </si>
  <si>
    <t>50080010021000305</t>
  </si>
  <si>
    <t>50080010021000337</t>
  </si>
  <si>
    <t>50080010031000018</t>
  </si>
  <si>
    <t>50080010031000020</t>
  </si>
  <si>
    <t>50080010031000029</t>
  </si>
  <si>
    <t>50080010031000033</t>
  </si>
  <si>
    <t>50080010031000036</t>
  </si>
  <si>
    <t>50080010031000054</t>
  </si>
  <si>
    <t>50080010031000070</t>
  </si>
  <si>
    <t>50080010031000075</t>
  </si>
  <si>
    <t>50080010031000137</t>
  </si>
  <si>
    <t>05010010011001348</t>
  </si>
  <si>
    <t>05010010011001359</t>
  </si>
  <si>
    <t>05010010011001404</t>
  </si>
  <si>
    <t>05010010011001407</t>
  </si>
  <si>
    <t>05010010011001425</t>
  </si>
  <si>
    <t>11010010011000022</t>
  </si>
  <si>
    <t>05010010011002009</t>
  </si>
  <si>
    <t>05010010011002008</t>
  </si>
  <si>
    <t>05010010011002020</t>
  </si>
  <si>
    <t>05010010011002011</t>
  </si>
  <si>
    <t>IDPemda</t>
  </si>
  <si>
    <t>Kd_Gab_Unit</t>
  </si>
  <si>
    <t>Nm_Unit</t>
  </si>
  <si>
    <t>Kd_Nm_Gab_Unit</t>
  </si>
  <si>
    <t>Kd_Gab_UPB</t>
  </si>
  <si>
    <t>Nm_UPB</t>
  </si>
  <si>
    <t>Kd_Gab_Brg</t>
  </si>
  <si>
    <t>Nm_Aset5</t>
  </si>
  <si>
    <t>No_Register</t>
  </si>
  <si>
    <t>Luas_M2</t>
  </si>
  <si>
    <t>Perolehan</t>
  </si>
  <si>
    <t>Pembukuan</t>
  </si>
  <si>
    <t>Alamat</t>
  </si>
  <si>
    <t>Hak_Tanah</t>
  </si>
  <si>
    <t>Sertifikat_Tanggal</t>
  </si>
  <si>
    <t>Sertifikat_Nomor</t>
  </si>
  <si>
    <t>Penggunaan</t>
  </si>
  <si>
    <t>Asal_usul</t>
  </si>
  <si>
    <t>Harga</t>
  </si>
  <si>
    <t>Keterangan</t>
  </si>
  <si>
    <t>Kd_KA</t>
  </si>
  <si>
    <t>Kd_Kondisi</t>
  </si>
  <si>
    <t>Kd_Pemilik</t>
  </si>
  <si>
    <t>dimutasikan tahun 2024 ( penganti idpemda = 04010010011000018 ) MASUK pi DI BKD</t>
  </si>
  <si>
    <t>penganti idpemda=13010010011000002 ( dampak Properti Investasi) BGS MULAI 2024</t>
  </si>
  <si>
    <t>BGS MULAI 2024</t>
  </si>
  <si>
    <t>PROPERTI INVESTASI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</si>
</sst>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 x14ac:knownFonts="1">
    <font>
      <sz val="11"/>
      <color theme="1"/>
      <name val="Calibri"/>
      <family val="2"/>
      <scheme val="minor"/>
    </font>
    <font>
      <sz val="11"/>
      <color theme="1"/>
      <name val="Calibri"/>
      <family val="2"/>
      <scheme val="minor"/>
    </font>
  </fonts>
  <fills count="4">
    <fill>
      <patternFill patternType="none"/>
    </fill>
    <fill>
      <patternFill patternType="gray125"/>
    </fill>
    <fill>
      <patternFill patternType="solid">
        <fgColor rgb="FFFF0000"/>
        <bgColor indexed="64"/>
      </patternFill>
    </fill>
    <fill>
      <patternFill patternType="solid">
        <fgColor rgb="FFFFFF00"/>
        <bgColor indexed="64"/>
      </patternFill>
    </fill>
  </fills>
  <borders count="1">
    <border>
      <left/>
      <right/>
      <top/>
      <bottom/>
      <diagonal/>
    </border>
  </borders>
  <cellStyleXfs count="2">
    <xf numFmtId="0" fontId="0" fillId="0" borderId="0"/>
    <xf numFmtId="164" fontId="1" fillId="0" borderId="0" applyFont="0" applyFill="0" applyBorder="0" applyAlignment="0" applyProtection="0"/>
  </cellStyleXfs>
  <cellXfs count="5">
    <xf numFmtId="0" fontId="0" fillId="0" borderId="0" xfId="0"/>
    <xf numFmtId="49" fontId="0" fillId="0" borderId="0" xfId="0" applyNumberFormat="1"/>
    <xf numFmtId="164" fontId="0" fillId="0" borderId="0" xfId="1" applyFont="1"/>
    <xf numFmtId="0" fontId="0" fillId="2" borderId="0" xfId="0" applyFill="1"/>
    <xf numFmtId="0" fontId="0" fillId="3" borderId="0" xfId="0" applyFill="1"/>
  </cellXfs>
  <cellStyles count="2">
    <cellStyle name="Comma" xfId="1" builtinId="3"/>
    <cellStyle name="Normal" xfId="0" builtinId="0"/>
  </cellStyles>
  <dxfs count="1">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W5303"/>
  <sheetViews>
    <sheetView tabSelected="1" topLeftCell="E1" workbookViewId="0">
      <selection activeCell="H133" sqref="H133"/>
    </sheetView>
  </sheetViews>
  <sheetFormatPr defaultRowHeight="14.5" x14ac:dyDescent="0.35"/>
  <cols>
    <col min="1" max="1" width="18" style="1" bestFit="1" customWidth="1"/>
    <col min="2" max="2" width="14" bestFit="1" customWidth="1"/>
    <col min="3" max="3" width="73.54296875" bestFit="1" customWidth="1"/>
    <col min="4" max="4" width="86.08984375" bestFit="1" customWidth="1"/>
    <col min="5" max="5" width="13.90625" bestFit="1" customWidth="1"/>
    <col min="6" max="6" width="73.54296875" style="4" bestFit="1" customWidth="1"/>
    <col min="7" max="7" width="18.26953125" bestFit="1" customWidth="1"/>
    <col min="8" max="8" width="54.26953125" bestFit="1" customWidth="1"/>
    <col min="9" max="9" width="13.08984375" bestFit="1" customWidth="1"/>
    <col min="10" max="10" width="10.54296875" bestFit="1" customWidth="1"/>
    <col min="11" max="11" width="11.54296875" bestFit="1" customWidth="1"/>
    <col min="12" max="12" width="13" bestFit="1" customWidth="1"/>
    <col min="13" max="13" width="89.36328125" bestFit="1" customWidth="1"/>
    <col min="14" max="14" width="14.6328125" bestFit="1" customWidth="1"/>
    <col min="15" max="15" width="17.90625" bestFit="1" customWidth="1"/>
    <col min="16" max="16" width="46.1796875" bestFit="1" customWidth="1"/>
    <col min="17" max="17" width="47.54296875" bestFit="1" customWidth="1"/>
    <col min="18" max="18" width="11" bestFit="1" customWidth="1"/>
    <col min="19" max="19" width="19.6328125" style="2" bestFit="1" customWidth="1"/>
    <col min="20" max="20" width="70.6328125" customWidth="1"/>
    <col min="21" max="21" width="8.36328125" bestFit="1" customWidth="1"/>
    <col min="22" max="22" width="12.1796875" bestFit="1" customWidth="1"/>
    <col min="23" max="23" width="12.08984375" bestFit="1" customWidth="1"/>
  </cols>
  <sheetData>
    <row r="1" spans="1:23" x14ac:dyDescent="0.35">
      <c r="S1" s="2">
        <f>SUBTOTAL(9,S3:S5303)</f>
        <v>17356191510</v>
      </c>
    </row>
    <row r="2" spans="1:23" x14ac:dyDescent="0.35">
      <c r="A2" s="1" t="s">
        <v>14544</v>
      </c>
      <c r="B2" t="s">
        <v>14545</v>
      </c>
      <c r="C2" t="s">
        <v>14546</v>
      </c>
      <c r="D2" t="s">
        <v>14547</v>
      </c>
      <c r="E2" t="s">
        <v>14548</v>
      </c>
      <c r="F2" s="4" t="s">
        <v>14549</v>
      </c>
      <c r="G2" t="s">
        <v>14550</v>
      </c>
      <c r="H2" t="s">
        <v>14551</v>
      </c>
      <c r="I2" t="s">
        <v>14552</v>
      </c>
      <c r="J2" t="s">
        <v>14553</v>
      </c>
      <c r="K2" t="s">
        <v>14554</v>
      </c>
      <c r="L2" t="s">
        <v>14555</v>
      </c>
      <c r="M2" t="s">
        <v>14556</v>
      </c>
      <c r="N2" t="s">
        <v>14557</v>
      </c>
      <c r="O2" t="s">
        <v>14558</v>
      </c>
      <c r="P2" t="s">
        <v>14559</v>
      </c>
      <c r="Q2" t="s">
        <v>14560</v>
      </c>
      <c r="R2" t="s">
        <v>14561</v>
      </c>
      <c r="S2" s="2" t="s">
        <v>14562</v>
      </c>
      <c r="T2" t="s">
        <v>14563</v>
      </c>
      <c r="U2" t="s">
        <v>14564</v>
      </c>
      <c r="V2" t="s">
        <v>14565</v>
      </c>
      <c r="W2" t="s">
        <v>14566</v>
      </c>
    </row>
    <row r="3" spans="1:23" hidden="1" x14ac:dyDescent="0.35">
      <c r="A3" s="1" t="s">
        <v>9243</v>
      </c>
      <c r="B3" t="s">
        <v>0</v>
      </c>
      <c r="C3" t="s">
        <v>1</v>
      </c>
      <c r="D3" t="s">
        <v>2</v>
      </c>
      <c r="E3" t="s">
        <v>3</v>
      </c>
      <c r="F3" t="s">
        <v>1</v>
      </c>
      <c r="G3" t="s">
        <v>4</v>
      </c>
      <c r="H3" t="s">
        <v>5</v>
      </c>
      <c r="I3">
        <v>7</v>
      </c>
      <c r="J3">
        <v>125</v>
      </c>
      <c r="K3">
        <v>2022</v>
      </c>
      <c r="L3">
        <v>2023</v>
      </c>
      <c r="M3" t="s">
        <v>6</v>
      </c>
      <c r="N3" t="s">
        <v>7</v>
      </c>
      <c r="O3" t="s">
        <v>8</v>
      </c>
      <c r="P3" t="s">
        <v>9</v>
      </c>
      <c r="Q3" t="s">
        <v>5</v>
      </c>
      <c r="R3" t="s">
        <v>10</v>
      </c>
      <c r="S3" s="2">
        <v>208875000</v>
      </c>
      <c r="T3" t="s">
        <v>11</v>
      </c>
      <c r="U3">
        <v>1</v>
      </c>
      <c r="V3">
        <v>1</v>
      </c>
      <c r="W3">
        <v>12</v>
      </c>
    </row>
    <row r="4" spans="1:23" hidden="1" x14ac:dyDescent="0.35">
      <c r="A4" s="1" t="s">
        <v>9244</v>
      </c>
      <c r="B4" t="s">
        <v>0</v>
      </c>
      <c r="C4" t="s">
        <v>1</v>
      </c>
      <c r="D4" t="s">
        <v>2</v>
      </c>
      <c r="E4" t="s">
        <v>3</v>
      </c>
      <c r="F4" t="s">
        <v>1</v>
      </c>
      <c r="G4" t="s">
        <v>12</v>
      </c>
      <c r="H4" t="s">
        <v>13</v>
      </c>
      <c r="I4">
        <v>709</v>
      </c>
      <c r="J4">
        <v>429.60998999999998</v>
      </c>
      <c r="K4">
        <v>2022</v>
      </c>
      <c r="L4">
        <v>2023</v>
      </c>
      <c r="M4" t="s">
        <v>14</v>
      </c>
      <c r="N4" t="s">
        <v>7</v>
      </c>
      <c r="O4" t="s">
        <v>15</v>
      </c>
      <c r="Q4" t="s">
        <v>13</v>
      </c>
      <c r="R4" t="s">
        <v>10</v>
      </c>
      <c r="S4" s="2">
        <v>441209470</v>
      </c>
      <c r="T4" t="s">
        <v>16</v>
      </c>
      <c r="U4">
        <v>1</v>
      </c>
      <c r="V4">
        <v>1</v>
      </c>
      <c r="W4">
        <v>12</v>
      </c>
    </row>
    <row r="5" spans="1:23" hidden="1" x14ac:dyDescent="0.35">
      <c r="A5" s="1" t="s">
        <v>9245</v>
      </c>
      <c r="B5" t="s">
        <v>0</v>
      </c>
      <c r="C5" t="s">
        <v>1</v>
      </c>
      <c r="D5" t="s">
        <v>2</v>
      </c>
      <c r="E5" t="s">
        <v>3</v>
      </c>
      <c r="F5" t="s">
        <v>1</v>
      </c>
      <c r="G5" t="s">
        <v>17</v>
      </c>
      <c r="H5" t="s">
        <v>18</v>
      </c>
      <c r="I5">
        <v>1021</v>
      </c>
      <c r="J5">
        <v>390</v>
      </c>
      <c r="K5">
        <v>2022</v>
      </c>
      <c r="L5">
        <v>2023</v>
      </c>
      <c r="M5" t="s">
        <v>14</v>
      </c>
      <c r="N5" t="s">
        <v>7</v>
      </c>
      <c r="O5" t="s">
        <v>15</v>
      </c>
      <c r="Q5" t="s">
        <v>18</v>
      </c>
      <c r="R5" t="s">
        <v>10</v>
      </c>
      <c r="S5" s="2">
        <v>400530000</v>
      </c>
      <c r="T5" t="s">
        <v>16</v>
      </c>
      <c r="U5">
        <v>1</v>
      </c>
      <c r="V5">
        <v>1</v>
      </c>
      <c r="W5">
        <v>12</v>
      </c>
    </row>
    <row r="6" spans="1:23" hidden="1" x14ac:dyDescent="0.35">
      <c r="A6" s="1" t="s">
        <v>9246</v>
      </c>
      <c r="B6" t="s">
        <v>0</v>
      </c>
      <c r="C6" t="s">
        <v>1</v>
      </c>
      <c r="D6" t="s">
        <v>2</v>
      </c>
      <c r="E6" t="s">
        <v>3</v>
      </c>
      <c r="F6" t="s">
        <v>1</v>
      </c>
      <c r="G6" t="s">
        <v>17</v>
      </c>
      <c r="H6" t="s">
        <v>18</v>
      </c>
      <c r="I6">
        <v>1034</v>
      </c>
      <c r="J6">
        <v>180</v>
      </c>
      <c r="K6">
        <v>2022</v>
      </c>
      <c r="L6">
        <v>2023</v>
      </c>
      <c r="M6" t="s">
        <v>14</v>
      </c>
      <c r="N6" t="s">
        <v>7</v>
      </c>
      <c r="O6" t="s">
        <v>15</v>
      </c>
      <c r="Q6" t="s">
        <v>18</v>
      </c>
      <c r="R6" t="s">
        <v>10</v>
      </c>
      <c r="S6" s="2">
        <v>184860000</v>
      </c>
      <c r="T6" t="s">
        <v>16</v>
      </c>
      <c r="U6">
        <v>1</v>
      </c>
      <c r="V6">
        <v>1</v>
      </c>
      <c r="W6">
        <v>12</v>
      </c>
    </row>
    <row r="7" spans="1:23" hidden="1" x14ac:dyDescent="0.35">
      <c r="A7" s="1" t="s">
        <v>9247</v>
      </c>
      <c r="B7" t="s">
        <v>0</v>
      </c>
      <c r="C7" t="s">
        <v>1</v>
      </c>
      <c r="D7" t="s">
        <v>2</v>
      </c>
      <c r="E7" t="s">
        <v>3</v>
      </c>
      <c r="F7" t="s">
        <v>1</v>
      </c>
      <c r="G7" t="s">
        <v>17</v>
      </c>
      <c r="H7" t="s">
        <v>18</v>
      </c>
      <c r="I7">
        <v>1044</v>
      </c>
      <c r="J7">
        <v>248</v>
      </c>
      <c r="K7">
        <v>2022</v>
      </c>
      <c r="L7">
        <v>2023</v>
      </c>
      <c r="M7" t="s">
        <v>14</v>
      </c>
      <c r="N7" t="s">
        <v>7</v>
      </c>
      <c r="O7" t="s">
        <v>15</v>
      </c>
      <c r="Q7" t="s">
        <v>18</v>
      </c>
      <c r="R7" t="s">
        <v>10</v>
      </c>
      <c r="S7" s="2">
        <v>254696000</v>
      </c>
      <c r="T7" t="s">
        <v>16</v>
      </c>
      <c r="U7">
        <v>1</v>
      </c>
      <c r="V7">
        <v>1</v>
      </c>
      <c r="W7">
        <v>12</v>
      </c>
    </row>
    <row r="8" spans="1:23" hidden="1" x14ac:dyDescent="0.35">
      <c r="A8" s="1" t="s">
        <v>9248</v>
      </c>
      <c r="B8" t="s">
        <v>0</v>
      </c>
      <c r="C8" t="s">
        <v>1</v>
      </c>
      <c r="D8" t="s">
        <v>2</v>
      </c>
      <c r="E8" t="s">
        <v>3</v>
      </c>
      <c r="F8" t="s">
        <v>1</v>
      </c>
      <c r="G8" t="s">
        <v>17</v>
      </c>
      <c r="H8" t="s">
        <v>18</v>
      </c>
      <c r="I8">
        <v>1053</v>
      </c>
      <c r="J8">
        <v>147.19999999999999</v>
      </c>
      <c r="K8">
        <v>2022</v>
      </c>
      <c r="L8">
        <v>2023</v>
      </c>
      <c r="M8" t="s">
        <v>14</v>
      </c>
      <c r="N8" t="s">
        <v>7</v>
      </c>
      <c r="O8" t="s">
        <v>15</v>
      </c>
      <c r="Q8" t="s">
        <v>18</v>
      </c>
      <c r="R8" t="s">
        <v>10</v>
      </c>
      <c r="S8" s="2">
        <v>151174400</v>
      </c>
      <c r="T8" t="s">
        <v>16</v>
      </c>
      <c r="U8">
        <v>1</v>
      </c>
      <c r="V8">
        <v>1</v>
      </c>
      <c r="W8">
        <v>12</v>
      </c>
    </row>
    <row r="9" spans="1:23" hidden="1" x14ac:dyDescent="0.35">
      <c r="A9" s="1" t="s">
        <v>9249</v>
      </c>
      <c r="B9" t="s">
        <v>0</v>
      </c>
      <c r="C9" t="s">
        <v>1</v>
      </c>
      <c r="D9" t="s">
        <v>2</v>
      </c>
      <c r="E9" t="s">
        <v>3</v>
      </c>
      <c r="F9" t="s">
        <v>1</v>
      </c>
      <c r="G9" t="s">
        <v>17</v>
      </c>
      <c r="H9" t="s">
        <v>18</v>
      </c>
      <c r="I9">
        <v>1058</v>
      </c>
      <c r="J9">
        <v>1280</v>
      </c>
      <c r="K9">
        <v>2022</v>
      </c>
      <c r="L9">
        <v>2023</v>
      </c>
      <c r="M9" t="s">
        <v>14</v>
      </c>
      <c r="N9" t="s">
        <v>7</v>
      </c>
      <c r="O9" t="s">
        <v>15</v>
      </c>
      <c r="Q9" t="s">
        <v>18</v>
      </c>
      <c r="R9" t="s">
        <v>10</v>
      </c>
      <c r="S9" s="2">
        <v>1314560000</v>
      </c>
      <c r="T9" t="s">
        <v>16</v>
      </c>
      <c r="U9">
        <v>1</v>
      </c>
      <c r="V9">
        <v>1</v>
      </c>
      <c r="W9">
        <v>12</v>
      </c>
    </row>
    <row r="10" spans="1:23" hidden="1" x14ac:dyDescent="0.35">
      <c r="A10" s="1" t="s">
        <v>9250</v>
      </c>
      <c r="B10" t="s">
        <v>0</v>
      </c>
      <c r="C10" t="s">
        <v>1</v>
      </c>
      <c r="D10" t="s">
        <v>2</v>
      </c>
      <c r="E10" t="s">
        <v>3</v>
      </c>
      <c r="F10" t="s">
        <v>1</v>
      </c>
      <c r="G10" t="s">
        <v>17</v>
      </c>
      <c r="H10" t="s">
        <v>18</v>
      </c>
      <c r="I10">
        <v>1060</v>
      </c>
      <c r="J10">
        <v>732</v>
      </c>
      <c r="K10">
        <v>2022</v>
      </c>
      <c r="L10">
        <v>2023</v>
      </c>
      <c r="M10" t="s">
        <v>14</v>
      </c>
      <c r="N10" t="s">
        <v>7</v>
      </c>
      <c r="O10" t="s">
        <v>15</v>
      </c>
      <c r="Q10" t="s">
        <v>18</v>
      </c>
      <c r="R10" t="s">
        <v>10</v>
      </c>
      <c r="S10" s="2">
        <v>751764000</v>
      </c>
      <c r="T10" t="s">
        <v>16</v>
      </c>
      <c r="U10">
        <v>1</v>
      </c>
      <c r="V10">
        <v>1</v>
      </c>
      <c r="W10">
        <v>12</v>
      </c>
    </row>
    <row r="11" spans="1:23" hidden="1" x14ac:dyDescent="0.35">
      <c r="A11" s="1" t="s">
        <v>9251</v>
      </c>
      <c r="B11" t="s">
        <v>0</v>
      </c>
      <c r="C11" t="s">
        <v>1</v>
      </c>
      <c r="D11" t="s">
        <v>2</v>
      </c>
      <c r="E11" t="s">
        <v>3</v>
      </c>
      <c r="F11" t="s">
        <v>1</v>
      </c>
      <c r="G11" t="s">
        <v>17</v>
      </c>
      <c r="H11" t="s">
        <v>18</v>
      </c>
      <c r="I11">
        <v>1084</v>
      </c>
      <c r="J11">
        <v>752</v>
      </c>
      <c r="K11">
        <v>2023</v>
      </c>
      <c r="L11">
        <v>2023</v>
      </c>
      <c r="M11" t="s">
        <v>19</v>
      </c>
      <c r="N11" t="s">
        <v>7</v>
      </c>
      <c r="O11" t="s">
        <v>20</v>
      </c>
      <c r="P11" t="s">
        <v>21</v>
      </c>
      <c r="Q11" t="s">
        <v>18</v>
      </c>
      <c r="R11" t="s">
        <v>10</v>
      </c>
      <c r="S11" s="2">
        <v>796368000</v>
      </c>
      <c r="T11" t="s">
        <v>22</v>
      </c>
      <c r="U11">
        <v>1</v>
      </c>
      <c r="V11">
        <v>1</v>
      </c>
      <c r="W11">
        <v>12</v>
      </c>
    </row>
    <row r="12" spans="1:23" hidden="1" x14ac:dyDescent="0.35">
      <c r="A12" s="1" t="s">
        <v>9252</v>
      </c>
      <c r="B12" t="s">
        <v>0</v>
      </c>
      <c r="C12" t="s">
        <v>1</v>
      </c>
      <c r="D12" t="s">
        <v>2</v>
      </c>
      <c r="E12" t="s">
        <v>3</v>
      </c>
      <c r="F12" t="s">
        <v>1</v>
      </c>
      <c r="G12" t="s">
        <v>17</v>
      </c>
      <c r="H12" t="s">
        <v>18</v>
      </c>
      <c r="I12">
        <v>1096</v>
      </c>
      <c r="J12">
        <v>515</v>
      </c>
      <c r="K12">
        <v>2023</v>
      </c>
      <c r="L12">
        <v>2023</v>
      </c>
      <c r="M12" t="s">
        <v>23</v>
      </c>
      <c r="N12" t="s">
        <v>7</v>
      </c>
      <c r="O12" t="s">
        <v>20</v>
      </c>
      <c r="P12" t="s">
        <v>24</v>
      </c>
      <c r="Q12" t="s">
        <v>18</v>
      </c>
      <c r="R12" t="s">
        <v>10</v>
      </c>
      <c r="S12" s="2">
        <v>811640000</v>
      </c>
      <c r="T12" t="s">
        <v>25</v>
      </c>
      <c r="U12">
        <v>1</v>
      </c>
      <c r="V12">
        <v>1</v>
      </c>
      <c r="W12">
        <v>12</v>
      </c>
    </row>
    <row r="13" spans="1:23" hidden="1" x14ac:dyDescent="0.35">
      <c r="A13" s="1" t="s">
        <v>9253</v>
      </c>
      <c r="B13" t="s">
        <v>0</v>
      </c>
      <c r="C13" t="s">
        <v>1</v>
      </c>
      <c r="D13" t="s">
        <v>2</v>
      </c>
      <c r="E13" t="s">
        <v>3</v>
      </c>
      <c r="F13" t="s">
        <v>1</v>
      </c>
      <c r="G13" t="s">
        <v>17</v>
      </c>
      <c r="H13" t="s">
        <v>18</v>
      </c>
      <c r="I13">
        <v>1119</v>
      </c>
      <c r="J13">
        <v>391</v>
      </c>
      <c r="K13">
        <v>2023</v>
      </c>
      <c r="L13">
        <v>2023</v>
      </c>
      <c r="M13" t="s">
        <v>26</v>
      </c>
      <c r="N13" t="s">
        <v>7</v>
      </c>
      <c r="O13" t="s">
        <v>27</v>
      </c>
      <c r="P13" t="s">
        <v>28</v>
      </c>
      <c r="Q13" t="s">
        <v>18</v>
      </c>
      <c r="R13" t="s">
        <v>10</v>
      </c>
      <c r="S13" s="2">
        <v>606050000</v>
      </c>
      <c r="T13" t="s">
        <v>29</v>
      </c>
      <c r="U13">
        <v>1</v>
      </c>
      <c r="V13">
        <v>1</v>
      </c>
      <c r="W13">
        <v>12</v>
      </c>
    </row>
    <row r="14" spans="1:23" hidden="1" x14ac:dyDescent="0.35">
      <c r="A14" s="1" t="s">
        <v>9254</v>
      </c>
      <c r="B14" t="s">
        <v>0</v>
      </c>
      <c r="C14" t="s">
        <v>1</v>
      </c>
      <c r="D14" t="s">
        <v>2</v>
      </c>
      <c r="E14" t="s">
        <v>3</v>
      </c>
      <c r="F14" t="s">
        <v>1</v>
      </c>
      <c r="G14" t="s">
        <v>17</v>
      </c>
      <c r="H14" t="s">
        <v>18</v>
      </c>
      <c r="I14">
        <v>1120</v>
      </c>
      <c r="J14">
        <v>365</v>
      </c>
      <c r="K14">
        <v>2023</v>
      </c>
      <c r="L14">
        <v>2023</v>
      </c>
      <c r="M14" t="s">
        <v>26</v>
      </c>
      <c r="N14" t="s">
        <v>7</v>
      </c>
      <c r="O14" t="s">
        <v>27</v>
      </c>
      <c r="P14" t="s">
        <v>30</v>
      </c>
      <c r="Q14" t="s">
        <v>18</v>
      </c>
      <c r="R14" t="s">
        <v>10</v>
      </c>
      <c r="S14" s="2">
        <v>565750000</v>
      </c>
      <c r="T14" t="s">
        <v>31</v>
      </c>
      <c r="U14">
        <v>1</v>
      </c>
      <c r="V14">
        <v>1</v>
      </c>
      <c r="W14">
        <v>12</v>
      </c>
    </row>
    <row r="15" spans="1:23" hidden="1" x14ac:dyDescent="0.35">
      <c r="A15" s="1" t="s">
        <v>9255</v>
      </c>
      <c r="B15" t="s">
        <v>0</v>
      </c>
      <c r="C15" t="s">
        <v>1</v>
      </c>
      <c r="D15" t="s">
        <v>2</v>
      </c>
      <c r="E15" t="s">
        <v>3</v>
      </c>
      <c r="F15" t="s">
        <v>1</v>
      </c>
      <c r="G15" t="s">
        <v>17</v>
      </c>
      <c r="H15" t="s">
        <v>18</v>
      </c>
      <c r="I15">
        <v>1140</v>
      </c>
      <c r="J15">
        <v>853</v>
      </c>
      <c r="K15">
        <v>2023</v>
      </c>
      <c r="L15">
        <v>2023</v>
      </c>
      <c r="M15" t="s">
        <v>32</v>
      </c>
      <c r="N15" t="s">
        <v>7</v>
      </c>
      <c r="O15" t="s">
        <v>33</v>
      </c>
      <c r="P15" t="s">
        <v>34</v>
      </c>
      <c r="Q15" t="s">
        <v>18</v>
      </c>
      <c r="R15" t="s">
        <v>10</v>
      </c>
      <c r="S15" s="2">
        <v>142451000</v>
      </c>
      <c r="T15" t="s">
        <v>35</v>
      </c>
      <c r="U15">
        <v>1</v>
      </c>
      <c r="V15">
        <v>1</v>
      </c>
      <c r="W15">
        <v>12</v>
      </c>
    </row>
    <row r="16" spans="1:23" hidden="1" x14ac:dyDescent="0.35">
      <c r="A16" s="1" t="s">
        <v>9256</v>
      </c>
      <c r="B16" t="s">
        <v>0</v>
      </c>
      <c r="C16" t="s">
        <v>1</v>
      </c>
      <c r="D16" t="s">
        <v>2</v>
      </c>
      <c r="E16" t="s">
        <v>3</v>
      </c>
      <c r="F16" t="s">
        <v>1</v>
      </c>
      <c r="G16" t="s">
        <v>17</v>
      </c>
      <c r="H16" t="s">
        <v>18</v>
      </c>
      <c r="I16">
        <v>1151</v>
      </c>
      <c r="J16">
        <v>90</v>
      </c>
      <c r="K16">
        <v>2023</v>
      </c>
      <c r="L16">
        <v>2023</v>
      </c>
      <c r="M16" t="s">
        <v>36</v>
      </c>
      <c r="N16" t="s">
        <v>7</v>
      </c>
      <c r="O16" t="s">
        <v>37</v>
      </c>
      <c r="P16" t="s">
        <v>38</v>
      </c>
      <c r="Q16" t="s">
        <v>18</v>
      </c>
      <c r="R16" t="s">
        <v>10</v>
      </c>
      <c r="S16" s="2">
        <v>119520000</v>
      </c>
      <c r="T16" t="s">
        <v>39</v>
      </c>
      <c r="U16">
        <v>1</v>
      </c>
      <c r="V16">
        <v>1</v>
      </c>
      <c r="W16">
        <v>12</v>
      </c>
    </row>
    <row r="17" spans="1:23" hidden="1" x14ac:dyDescent="0.35">
      <c r="A17" s="1" t="s">
        <v>9257</v>
      </c>
      <c r="B17" t="s">
        <v>0</v>
      </c>
      <c r="C17" t="s">
        <v>1</v>
      </c>
      <c r="D17" t="s">
        <v>2</v>
      </c>
      <c r="E17" t="s">
        <v>3</v>
      </c>
      <c r="F17" t="s">
        <v>1</v>
      </c>
      <c r="G17" t="s">
        <v>17</v>
      </c>
      <c r="H17" t="s">
        <v>18</v>
      </c>
      <c r="I17">
        <v>1153</v>
      </c>
      <c r="J17">
        <v>479</v>
      </c>
      <c r="K17">
        <v>2023</v>
      </c>
      <c r="L17">
        <v>2023</v>
      </c>
      <c r="M17" t="s">
        <v>36</v>
      </c>
      <c r="N17" t="s">
        <v>7</v>
      </c>
      <c r="O17" t="s">
        <v>37</v>
      </c>
      <c r="P17" t="s">
        <v>40</v>
      </c>
      <c r="Q17" t="s">
        <v>18</v>
      </c>
      <c r="R17" t="s">
        <v>10</v>
      </c>
      <c r="S17" s="2">
        <v>636112000</v>
      </c>
      <c r="T17" t="s">
        <v>41</v>
      </c>
      <c r="U17">
        <v>1</v>
      </c>
      <c r="V17">
        <v>1</v>
      </c>
      <c r="W17">
        <v>12</v>
      </c>
    </row>
    <row r="18" spans="1:23" hidden="1" x14ac:dyDescent="0.35">
      <c r="A18" s="1" t="s">
        <v>9258</v>
      </c>
      <c r="B18" t="s">
        <v>0</v>
      </c>
      <c r="C18" t="s">
        <v>1</v>
      </c>
      <c r="D18" t="s">
        <v>2</v>
      </c>
      <c r="E18" t="s">
        <v>3</v>
      </c>
      <c r="F18" t="s">
        <v>1</v>
      </c>
      <c r="G18" t="s">
        <v>17</v>
      </c>
      <c r="H18" t="s">
        <v>18</v>
      </c>
      <c r="I18">
        <v>1160</v>
      </c>
      <c r="J18">
        <v>1341</v>
      </c>
      <c r="K18">
        <v>2023</v>
      </c>
      <c r="L18">
        <v>2023</v>
      </c>
      <c r="M18" t="s">
        <v>42</v>
      </c>
      <c r="N18" t="s">
        <v>7</v>
      </c>
      <c r="O18" t="s">
        <v>43</v>
      </c>
      <c r="P18" t="s">
        <v>44</v>
      </c>
      <c r="Q18" t="s">
        <v>18</v>
      </c>
      <c r="R18" t="s">
        <v>10</v>
      </c>
      <c r="S18" s="2">
        <v>497511000</v>
      </c>
      <c r="T18" t="s">
        <v>45</v>
      </c>
      <c r="U18">
        <v>1</v>
      </c>
      <c r="V18">
        <v>1</v>
      </c>
      <c r="W18">
        <v>12</v>
      </c>
    </row>
    <row r="19" spans="1:23" hidden="1" x14ac:dyDescent="0.35">
      <c r="A19" s="1" t="s">
        <v>9259</v>
      </c>
      <c r="B19" t="s">
        <v>0</v>
      </c>
      <c r="C19" t="s">
        <v>1</v>
      </c>
      <c r="D19" t="s">
        <v>2</v>
      </c>
      <c r="E19" t="s">
        <v>3</v>
      </c>
      <c r="F19" t="s">
        <v>1</v>
      </c>
      <c r="G19" t="s">
        <v>17</v>
      </c>
      <c r="H19" t="s">
        <v>18</v>
      </c>
      <c r="I19">
        <v>1164</v>
      </c>
      <c r="J19">
        <v>410</v>
      </c>
      <c r="K19">
        <v>2023</v>
      </c>
      <c r="L19">
        <v>2023</v>
      </c>
      <c r="M19" t="s">
        <v>42</v>
      </c>
      <c r="N19" t="s">
        <v>7</v>
      </c>
      <c r="O19" t="s">
        <v>43</v>
      </c>
      <c r="P19" t="s">
        <v>46</v>
      </c>
      <c r="Q19" t="s">
        <v>18</v>
      </c>
      <c r="R19" t="s">
        <v>10</v>
      </c>
      <c r="S19" s="2">
        <v>152110000</v>
      </c>
      <c r="T19" t="s">
        <v>47</v>
      </c>
      <c r="U19">
        <v>1</v>
      </c>
      <c r="V19">
        <v>1</v>
      </c>
      <c r="W19">
        <v>12</v>
      </c>
    </row>
    <row r="20" spans="1:23" hidden="1" x14ac:dyDescent="0.35">
      <c r="A20" s="1" t="s">
        <v>9260</v>
      </c>
      <c r="B20" t="s">
        <v>0</v>
      </c>
      <c r="C20" t="s">
        <v>1</v>
      </c>
      <c r="D20" t="s">
        <v>2</v>
      </c>
      <c r="E20" t="s">
        <v>3</v>
      </c>
      <c r="F20" t="s">
        <v>1</v>
      </c>
      <c r="G20" t="s">
        <v>17</v>
      </c>
      <c r="H20" t="s">
        <v>18</v>
      </c>
      <c r="I20">
        <v>1180</v>
      </c>
      <c r="J20">
        <v>113</v>
      </c>
      <c r="K20">
        <v>2023</v>
      </c>
      <c r="L20">
        <v>2023</v>
      </c>
      <c r="M20" t="s">
        <v>42</v>
      </c>
      <c r="N20" t="s">
        <v>7</v>
      </c>
      <c r="O20" t="s">
        <v>48</v>
      </c>
      <c r="P20" t="s">
        <v>49</v>
      </c>
      <c r="Q20" t="s">
        <v>18</v>
      </c>
      <c r="R20" t="s">
        <v>10</v>
      </c>
      <c r="S20" s="2">
        <v>41923000</v>
      </c>
      <c r="T20" t="s">
        <v>50</v>
      </c>
      <c r="U20">
        <v>1</v>
      </c>
      <c r="V20">
        <v>1</v>
      </c>
      <c r="W20">
        <v>12</v>
      </c>
    </row>
    <row r="21" spans="1:23" hidden="1" x14ac:dyDescent="0.35">
      <c r="A21" s="1" t="s">
        <v>9261</v>
      </c>
      <c r="B21" t="s">
        <v>0</v>
      </c>
      <c r="C21" t="s">
        <v>1</v>
      </c>
      <c r="D21" t="s">
        <v>2</v>
      </c>
      <c r="E21" t="s">
        <v>3</v>
      </c>
      <c r="F21" t="s">
        <v>1</v>
      </c>
      <c r="G21" t="s">
        <v>17</v>
      </c>
      <c r="H21" t="s">
        <v>18</v>
      </c>
      <c r="I21">
        <v>1181</v>
      </c>
      <c r="J21">
        <v>101</v>
      </c>
      <c r="K21">
        <v>2023</v>
      </c>
      <c r="L21">
        <v>2023</v>
      </c>
      <c r="M21" t="s">
        <v>42</v>
      </c>
      <c r="N21" t="s">
        <v>7</v>
      </c>
      <c r="O21" t="s">
        <v>48</v>
      </c>
      <c r="P21" t="s">
        <v>51</v>
      </c>
      <c r="Q21" t="s">
        <v>18</v>
      </c>
      <c r="R21" t="s">
        <v>10</v>
      </c>
      <c r="S21" s="2">
        <v>37471000</v>
      </c>
      <c r="T21" t="s">
        <v>52</v>
      </c>
      <c r="U21">
        <v>1</v>
      </c>
      <c r="V21">
        <v>1</v>
      </c>
      <c r="W21">
        <v>12</v>
      </c>
    </row>
    <row r="22" spans="1:23" hidden="1" x14ac:dyDescent="0.35">
      <c r="A22" s="1" t="s">
        <v>9262</v>
      </c>
      <c r="B22" t="s">
        <v>0</v>
      </c>
      <c r="C22" t="s">
        <v>1</v>
      </c>
      <c r="D22" t="s">
        <v>2</v>
      </c>
      <c r="E22" t="s">
        <v>3</v>
      </c>
      <c r="F22" t="s">
        <v>1</v>
      </c>
      <c r="G22" t="s">
        <v>17</v>
      </c>
      <c r="H22" t="s">
        <v>18</v>
      </c>
      <c r="I22">
        <v>1183</v>
      </c>
      <c r="J22">
        <v>646</v>
      </c>
      <c r="K22">
        <v>2023</v>
      </c>
      <c r="L22">
        <v>2023</v>
      </c>
      <c r="M22" t="s">
        <v>42</v>
      </c>
      <c r="N22" t="s">
        <v>7</v>
      </c>
      <c r="O22" t="s">
        <v>53</v>
      </c>
      <c r="P22" t="s">
        <v>54</v>
      </c>
      <c r="Q22" t="s">
        <v>18</v>
      </c>
      <c r="R22" t="s">
        <v>10</v>
      </c>
      <c r="S22" s="2">
        <v>239666000</v>
      </c>
      <c r="T22" t="s">
        <v>55</v>
      </c>
      <c r="U22">
        <v>1</v>
      </c>
      <c r="V22">
        <v>1</v>
      </c>
      <c r="W22">
        <v>12</v>
      </c>
    </row>
    <row r="23" spans="1:23" hidden="1" x14ac:dyDescent="0.35">
      <c r="A23" s="1" t="s">
        <v>9263</v>
      </c>
      <c r="B23" t="s">
        <v>0</v>
      </c>
      <c r="C23" t="s">
        <v>1</v>
      </c>
      <c r="D23" t="s">
        <v>2</v>
      </c>
      <c r="E23" t="s">
        <v>3</v>
      </c>
      <c r="F23" t="s">
        <v>1</v>
      </c>
      <c r="G23" t="s">
        <v>56</v>
      </c>
      <c r="H23" t="s">
        <v>57</v>
      </c>
      <c r="I23">
        <v>1057</v>
      </c>
      <c r="J23">
        <v>48</v>
      </c>
      <c r="K23">
        <v>2023</v>
      </c>
      <c r="L23">
        <v>2023</v>
      </c>
      <c r="M23" t="s">
        <v>58</v>
      </c>
      <c r="N23" t="s">
        <v>7</v>
      </c>
      <c r="O23" t="s">
        <v>33</v>
      </c>
      <c r="P23" t="s">
        <v>59</v>
      </c>
      <c r="Q23" t="s">
        <v>57</v>
      </c>
      <c r="R23" t="s">
        <v>10</v>
      </c>
      <c r="S23" s="2">
        <v>51120000</v>
      </c>
      <c r="T23" t="s">
        <v>60</v>
      </c>
      <c r="U23">
        <v>1</v>
      </c>
      <c r="V23">
        <v>1</v>
      </c>
      <c r="W23">
        <v>12</v>
      </c>
    </row>
    <row r="24" spans="1:23" hidden="1" x14ac:dyDescent="0.35">
      <c r="A24" s="1" t="s">
        <v>9264</v>
      </c>
      <c r="B24" t="s">
        <v>0</v>
      </c>
      <c r="C24" t="s">
        <v>1</v>
      </c>
      <c r="D24" t="s">
        <v>2</v>
      </c>
      <c r="E24" t="s">
        <v>3</v>
      </c>
      <c r="F24" t="s">
        <v>1</v>
      </c>
      <c r="G24" t="s">
        <v>56</v>
      </c>
      <c r="H24" t="s">
        <v>57</v>
      </c>
      <c r="I24">
        <v>1079</v>
      </c>
      <c r="J24">
        <v>533</v>
      </c>
      <c r="K24">
        <v>2023</v>
      </c>
      <c r="L24">
        <v>2023</v>
      </c>
      <c r="M24" t="s">
        <v>23</v>
      </c>
      <c r="N24" t="s">
        <v>7</v>
      </c>
      <c r="O24" t="s">
        <v>20</v>
      </c>
      <c r="P24" t="s">
        <v>61</v>
      </c>
      <c r="Q24" t="s">
        <v>57</v>
      </c>
      <c r="R24" t="s">
        <v>10</v>
      </c>
      <c r="S24" s="2">
        <v>840008000</v>
      </c>
      <c r="T24" t="s">
        <v>62</v>
      </c>
      <c r="U24">
        <v>1</v>
      </c>
      <c r="V24">
        <v>1</v>
      </c>
      <c r="W24">
        <v>12</v>
      </c>
    </row>
    <row r="25" spans="1:23" hidden="1" x14ac:dyDescent="0.35">
      <c r="A25" s="1" t="s">
        <v>9265</v>
      </c>
      <c r="B25" t="s">
        <v>0</v>
      </c>
      <c r="C25" t="s">
        <v>1</v>
      </c>
      <c r="D25" t="s">
        <v>2</v>
      </c>
      <c r="E25" t="s">
        <v>3</v>
      </c>
      <c r="F25" t="s">
        <v>1</v>
      </c>
      <c r="G25" t="s">
        <v>56</v>
      </c>
      <c r="H25" t="s">
        <v>57</v>
      </c>
      <c r="I25">
        <v>1101</v>
      </c>
      <c r="J25">
        <v>35</v>
      </c>
      <c r="K25">
        <v>2023</v>
      </c>
      <c r="L25">
        <v>2023</v>
      </c>
      <c r="M25" t="s">
        <v>63</v>
      </c>
      <c r="N25" t="s">
        <v>7</v>
      </c>
      <c r="O25" t="s">
        <v>33</v>
      </c>
      <c r="P25" t="s">
        <v>64</v>
      </c>
      <c r="Q25" t="s">
        <v>57</v>
      </c>
      <c r="R25" t="s">
        <v>10</v>
      </c>
      <c r="S25" s="2">
        <v>58870000</v>
      </c>
      <c r="T25" t="s">
        <v>65</v>
      </c>
      <c r="U25">
        <v>1</v>
      </c>
      <c r="V25">
        <v>1</v>
      </c>
      <c r="W25">
        <v>12</v>
      </c>
    </row>
    <row r="26" spans="1:23" hidden="1" x14ac:dyDescent="0.35">
      <c r="A26" s="1" t="s">
        <v>9266</v>
      </c>
      <c r="B26" t="s">
        <v>0</v>
      </c>
      <c r="C26" t="s">
        <v>1</v>
      </c>
      <c r="D26" t="s">
        <v>2</v>
      </c>
      <c r="E26" t="s">
        <v>3</v>
      </c>
      <c r="F26" t="s">
        <v>1</v>
      </c>
      <c r="G26" t="s">
        <v>56</v>
      </c>
      <c r="H26" t="s">
        <v>57</v>
      </c>
      <c r="I26">
        <v>1113</v>
      </c>
      <c r="J26">
        <v>387</v>
      </c>
      <c r="K26">
        <v>2023</v>
      </c>
      <c r="L26">
        <v>2023</v>
      </c>
      <c r="M26" t="s">
        <v>26</v>
      </c>
      <c r="N26" t="s">
        <v>7</v>
      </c>
      <c r="O26" t="s">
        <v>27</v>
      </c>
      <c r="P26" t="s">
        <v>66</v>
      </c>
      <c r="Q26" t="s">
        <v>57</v>
      </c>
      <c r="R26" t="s">
        <v>10</v>
      </c>
      <c r="S26" s="2">
        <v>599850000</v>
      </c>
      <c r="T26" t="s">
        <v>67</v>
      </c>
      <c r="U26">
        <v>1</v>
      </c>
      <c r="V26">
        <v>1</v>
      </c>
      <c r="W26">
        <v>12</v>
      </c>
    </row>
    <row r="27" spans="1:23" hidden="1" x14ac:dyDescent="0.35">
      <c r="A27" s="1" t="s">
        <v>9267</v>
      </c>
      <c r="B27" t="s">
        <v>0</v>
      </c>
      <c r="C27" t="s">
        <v>1</v>
      </c>
      <c r="D27" t="s">
        <v>2</v>
      </c>
      <c r="E27" t="s">
        <v>3</v>
      </c>
      <c r="F27" t="s">
        <v>1</v>
      </c>
      <c r="G27" t="s">
        <v>56</v>
      </c>
      <c r="H27" t="s">
        <v>57</v>
      </c>
      <c r="I27">
        <v>1132</v>
      </c>
      <c r="J27">
        <v>176</v>
      </c>
      <c r="K27">
        <v>2023</v>
      </c>
      <c r="L27">
        <v>2023</v>
      </c>
      <c r="M27" t="s">
        <v>68</v>
      </c>
      <c r="N27" t="s">
        <v>7</v>
      </c>
      <c r="O27" t="s">
        <v>69</v>
      </c>
      <c r="P27" t="s">
        <v>70</v>
      </c>
      <c r="Q27" t="s">
        <v>57</v>
      </c>
      <c r="R27" t="s">
        <v>10</v>
      </c>
      <c r="S27" s="2">
        <v>111936000</v>
      </c>
      <c r="T27" t="s">
        <v>71</v>
      </c>
      <c r="U27">
        <v>1</v>
      </c>
      <c r="V27">
        <v>1</v>
      </c>
      <c r="W27">
        <v>12</v>
      </c>
    </row>
    <row r="28" spans="1:23" hidden="1" x14ac:dyDescent="0.35">
      <c r="A28" s="1" t="s">
        <v>9268</v>
      </c>
      <c r="B28" t="s">
        <v>0</v>
      </c>
      <c r="C28" t="s">
        <v>1</v>
      </c>
      <c r="D28" t="s">
        <v>2</v>
      </c>
      <c r="E28" t="s">
        <v>3</v>
      </c>
      <c r="F28" t="s">
        <v>1</v>
      </c>
      <c r="G28" t="s">
        <v>56</v>
      </c>
      <c r="H28" t="s">
        <v>57</v>
      </c>
      <c r="I28">
        <v>1137</v>
      </c>
      <c r="J28">
        <v>274</v>
      </c>
      <c r="K28">
        <v>2023</v>
      </c>
      <c r="L28">
        <v>2023</v>
      </c>
      <c r="M28" t="s">
        <v>36</v>
      </c>
      <c r="N28" t="s">
        <v>7</v>
      </c>
      <c r="O28" t="s">
        <v>37</v>
      </c>
      <c r="P28" t="s">
        <v>72</v>
      </c>
      <c r="Q28" t="s">
        <v>57</v>
      </c>
      <c r="R28" t="s">
        <v>10</v>
      </c>
      <c r="S28" s="2">
        <v>363872000</v>
      </c>
      <c r="T28" t="s">
        <v>73</v>
      </c>
      <c r="U28">
        <v>1</v>
      </c>
      <c r="V28">
        <v>1</v>
      </c>
      <c r="W28">
        <v>12</v>
      </c>
    </row>
    <row r="29" spans="1:23" hidden="1" x14ac:dyDescent="0.35">
      <c r="A29" s="1" t="s">
        <v>9269</v>
      </c>
      <c r="B29" t="s">
        <v>0</v>
      </c>
      <c r="C29" t="s">
        <v>1</v>
      </c>
      <c r="D29" t="s">
        <v>2</v>
      </c>
      <c r="E29" t="s">
        <v>3</v>
      </c>
      <c r="F29" t="s">
        <v>1</v>
      </c>
      <c r="G29" t="s">
        <v>56</v>
      </c>
      <c r="H29" t="s">
        <v>57</v>
      </c>
      <c r="I29">
        <v>1140</v>
      </c>
      <c r="J29">
        <v>83</v>
      </c>
      <c r="K29">
        <v>2023</v>
      </c>
      <c r="L29">
        <v>2023</v>
      </c>
      <c r="M29" t="s">
        <v>42</v>
      </c>
      <c r="N29" t="s">
        <v>7</v>
      </c>
      <c r="O29" t="s">
        <v>43</v>
      </c>
      <c r="P29" t="s">
        <v>74</v>
      </c>
      <c r="Q29" t="s">
        <v>57</v>
      </c>
      <c r="R29" t="s">
        <v>10</v>
      </c>
      <c r="S29" s="2">
        <v>30793000</v>
      </c>
      <c r="T29" t="s">
        <v>75</v>
      </c>
      <c r="U29">
        <v>1</v>
      </c>
      <c r="V29">
        <v>1</v>
      </c>
      <c r="W29">
        <v>12</v>
      </c>
    </row>
    <row r="30" spans="1:23" hidden="1" x14ac:dyDescent="0.35">
      <c r="A30" s="1" t="s">
        <v>9270</v>
      </c>
      <c r="B30" t="s">
        <v>0</v>
      </c>
      <c r="C30" t="s">
        <v>1</v>
      </c>
      <c r="D30" t="s">
        <v>2</v>
      </c>
      <c r="E30" t="s">
        <v>3</v>
      </c>
      <c r="F30" t="s">
        <v>1</v>
      </c>
      <c r="G30" t="s">
        <v>56</v>
      </c>
      <c r="H30" t="s">
        <v>57</v>
      </c>
      <c r="I30">
        <v>1170</v>
      </c>
      <c r="J30">
        <v>98</v>
      </c>
      <c r="K30">
        <v>2023</v>
      </c>
      <c r="L30">
        <v>2023</v>
      </c>
      <c r="M30" t="s">
        <v>42</v>
      </c>
      <c r="N30" t="s">
        <v>7</v>
      </c>
      <c r="O30" t="s">
        <v>53</v>
      </c>
      <c r="P30" t="s">
        <v>76</v>
      </c>
      <c r="Q30" t="s">
        <v>57</v>
      </c>
      <c r="R30" t="s">
        <v>10</v>
      </c>
      <c r="S30" s="2">
        <v>36358000</v>
      </c>
      <c r="T30" t="s">
        <v>77</v>
      </c>
      <c r="U30">
        <v>1</v>
      </c>
      <c r="V30">
        <v>1</v>
      </c>
      <c r="W30">
        <v>12</v>
      </c>
    </row>
    <row r="31" spans="1:23" hidden="1" x14ac:dyDescent="0.35">
      <c r="A31" s="1" t="s">
        <v>9271</v>
      </c>
      <c r="B31" t="s">
        <v>0</v>
      </c>
      <c r="C31" t="s">
        <v>1</v>
      </c>
      <c r="D31" t="s">
        <v>2</v>
      </c>
      <c r="E31" t="s">
        <v>3</v>
      </c>
      <c r="F31" t="s">
        <v>1</v>
      </c>
      <c r="G31" t="s">
        <v>12</v>
      </c>
      <c r="H31" t="s">
        <v>13</v>
      </c>
      <c r="I31">
        <v>6</v>
      </c>
      <c r="J31">
        <v>210</v>
      </c>
      <c r="K31">
        <v>2001</v>
      </c>
      <c r="L31">
        <v>2015</v>
      </c>
      <c r="M31" t="s">
        <v>78</v>
      </c>
      <c r="N31" t="s">
        <v>7</v>
      </c>
      <c r="O31" t="s">
        <v>79</v>
      </c>
      <c r="P31" t="s">
        <v>80</v>
      </c>
      <c r="Q31" t="s">
        <v>81</v>
      </c>
      <c r="R31" t="s">
        <v>10</v>
      </c>
      <c r="S31" s="2">
        <v>26880000</v>
      </c>
      <c r="T31" t="s">
        <v>82</v>
      </c>
      <c r="U31">
        <v>1</v>
      </c>
      <c r="V31">
        <v>1</v>
      </c>
      <c r="W31">
        <v>12</v>
      </c>
    </row>
    <row r="32" spans="1:23" hidden="1" x14ac:dyDescent="0.35">
      <c r="A32" s="1" t="s">
        <v>9272</v>
      </c>
      <c r="B32" t="s">
        <v>0</v>
      </c>
      <c r="C32" t="s">
        <v>1</v>
      </c>
      <c r="D32" t="s">
        <v>2</v>
      </c>
      <c r="E32" t="s">
        <v>3</v>
      </c>
      <c r="F32" t="s">
        <v>1</v>
      </c>
      <c r="G32" t="s">
        <v>4</v>
      </c>
      <c r="H32" t="s">
        <v>5</v>
      </c>
      <c r="I32">
        <v>3</v>
      </c>
      <c r="J32">
        <v>273</v>
      </c>
      <c r="K32">
        <v>1945</v>
      </c>
      <c r="L32">
        <v>2003</v>
      </c>
      <c r="M32" t="s">
        <v>83</v>
      </c>
      <c r="N32" t="s">
        <v>7</v>
      </c>
      <c r="Q32" t="s">
        <v>84</v>
      </c>
      <c r="R32" t="s">
        <v>85</v>
      </c>
      <c r="S32" s="2">
        <v>144000</v>
      </c>
      <c r="U32">
        <v>1</v>
      </c>
      <c r="V32">
        <v>1</v>
      </c>
      <c r="W32">
        <v>12</v>
      </c>
    </row>
    <row r="33" spans="1:23" hidden="1" x14ac:dyDescent="0.35">
      <c r="A33" s="1" t="s">
        <v>9273</v>
      </c>
      <c r="B33" t="s">
        <v>0</v>
      </c>
      <c r="C33" t="s">
        <v>1</v>
      </c>
      <c r="D33" t="s">
        <v>2</v>
      </c>
      <c r="E33" t="s">
        <v>3</v>
      </c>
      <c r="F33" t="s">
        <v>1</v>
      </c>
      <c r="G33" t="s">
        <v>86</v>
      </c>
      <c r="H33" t="s">
        <v>87</v>
      </c>
      <c r="I33">
        <v>1</v>
      </c>
      <c r="J33">
        <v>19532</v>
      </c>
      <c r="K33">
        <v>2016</v>
      </c>
      <c r="L33">
        <v>2016</v>
      </c>
      <c r="M33" t="s">
        <v>88</v>
      </c>
      <c r="N33" t="s">
        <v>7</v>
      </c>
      <c r="R33" t="s">
        <v>85</v>
      </c>
      <c r="S33" s="2">
        <v>2521958560</v>
      </c>
      <c r="U33">
        <v>1</v>
      </c>
      <c r="V33">
        <v>1</v>
      </c>
      <c r="W33">
        <v>12</v>
      </c>
    </row>
    <row r="34" spans="1:23" hidden="1" x14ac:dyDescent="0.35">
      <c r="A34" s="1" t="s">
        <v>9274</v>
      </c>
      <c r="B34" t="s">
        <v>0</v>
      </c>
      <c r="C34" t="s">
        <v>1</v>
      </c>
      <c r="D34" t="s">
        <v>2</v>
      </c>
      <c r="E34" t="s">
        <v>3</v>
      </c>
      <c r="F34" t="s">
        <v>1</v>
      </c>
      <c r="G34" t="s">
        <v>89</v>
      </c>
      <c r="H34" t="s">
        <v>90</v>
      </c>
      <c r="I34">
        <v>1</v>
      </c>
      <c r="J34">
        <v>104</v>
      </c>
      <c r="K34">
        <v>2014</v>
      </c>
      <c r="L34">
        <v>2014</v>
      </c>
      <c r="M34" t="s">
        <v>91</v>
      </c>
      <c r="N34" t="s">
        <v>7</v>
      </c>
      <c r="O34" t="s">
        <v>92</v>
      </c>
      <c r="P34" t="s">
        <v>93</v>
      </c>
      <c r="Q34" t="s">
        <v>94</v>
      </c>
      <c r="R34" t="s">
        <v>85</v>
      </c>
      <c r="S34" s="2">
        <v>29640000</v>
      </c>
      <c r="U34">
        <v>1</v>
      </c>
      <c r="V34">
        <v>1</v>
      </c>
      <c r="W34">
        <v>12</v>
      </c>
    </row>
    <row r="35" spans="1:23" hidden="1" x14ac:dyDescent="0.35">
      <c r="A35" s="1" t="s">
        <v>9275</v>
      </c>
      <c r="B35" t="s">
        <v>0</v>
      </c>
      <c r="C35" t="s">
        <v>1</v>
      </c>
      <c r="D35" t="s">
        <v>2</v>
      </c>
      <c r="E35" t="s">
        <v>3</v>
      </c>
      <c r="F35" t="s">
        <v>1</v>
      </c>
      <c r="G35" t="s">
        <v>89</v>
      </c>
      <c r="H35" t="s">
        <v>90</v>
      </c>
      <c r="I35">
        <v>3</v>
      </c>
      <c r="J35">
        <v>240</v>
      </c>
      <c r="K35">
        <v>2014</v>
      </c>
      <c r="L35">
        <v>2014</v>
      </c>
      <c r="M35" t="s">
        <v>91</v>
      </c>
      <c r="N35" t="s">
        <v>7</v>
      </c>
      <c r="O35" t="s">
        <v>95</v>
      </c>
      <c r="P35" t="s">
        <v>96</v>
      </c>
      <c r="Q35" t="s">
        <v>94</v>
      </c>
      <c r="R35" t="s">
        <v>85</v>
      </c>
      <c r="S35" s="2">
        <v>68400000</v>
      </c>
      <c r="U35">
        <v>1</v>
      </c>
      <c r="V35">
        <v>1</v>
      </c>
      <c r="W35">
        <v>12</v>
      </c>
    </row>
    <row r="36" spans="1:23" hidden="1" x14ac:dyDescent="0.35">
      <c r="A36" s="1" t="s">
        <v>9276</v>
      </c>
      <c r="B36" t="s">
        <v>0</v>
      </c>
      <c r="C36" t="s">
        <v>1</v>
      </c>
      <c r="D36" t="s">
        <v>2</v>
      </c>
      <c r="E36" t="s">
        <v>3</v>
      </c>
      <c r="F36" t="s">
        <v>1</v>
      </c>
      <c r="G36" t="s">
        <v>97</v>
      </c>
      <c r="H36" t="s">
        <v>98</v>
      </c>
      <c r="I36">
        <v>3</v>
      </c>
      <c r="J36">
        <v>360</v>
      </c>
      <c r="K36">
        <v>2014</v>
      </c>
      <c r="L36">
        <v>2014</v>
      </c>
      <c r="M36" t="s">
        <v>91</v>
      </c>
      <c r="N36" t="s">
        <v>7</v>
      </c>
      <c r="O36" t="s">
        <v>95</v>
      </c>
      <c r="P36" t="s">
        <v>99</v>
      </c>
      <c r="Q36" t="s">
        <v>100</v>
      </c>
      <c r="R36" t="s">
        <v>85</v>
      </c>
      <c r="S36" s="2">
        <v>102600000</v>
      </c>
      <c r="T36" t="s">
        <v>101</v>
      </c>
      <c r="U36">
        <v>1</v>
      </c>
      <c r="V36">
        <v>1</v>
      </c>
      <c r="W36">
        <v>12</v>
      </c>
    </row>
    <row r="37" spans="1:23" hidden="1" x14ac:dyDescent="0.35">
      <c r="A37" s="1" t="s">
        <v>9277</v>
      </c>
      <c r="B37" t="s">
        <v>0</v>
      </c>
      <c r="C37" t="s">
        <v>1</v>
      </c>
      <c r="D37" t="s">
        <v>2</v>
      </c>
      <c r="E37" t="s">
        <v>3</v>
      </c>
      <c r="F37" t="s">
        <v>1</v>
      </c>
      <c r="G37" t="s">
        <v>97</v>
      </c>
      <c r="H37" t="s">
        <v>98</v>
      </c>
      <c r="I37">
        <v>12</v>
      </c>
      <c r="J37">
        <v>245</v>
      </c>
      <c r="K37">
        <v>2014</v>
      </c>
      <c r="L37">
        <v>2014</v>
      </c>
      <c r="M37" t="s">
        <v>102</v>
      </c>
      <c r="N37" t="s">
        <v>7</v>
      </c>
      <c r="O37" t="s">
        <v>95</v>
      </c>
      <c r="P37" t="s">
        <v>103</v>
      </c>
      <c r="Q37" t="s">
        <v>100</v>
      </c>
      <c r="R37" t="s">
        <v>85</v>
      </c>
      <c r="S37" s="2">
        <v>69825000</v>
      </c>
      <c r="T37" t="s">
        <v>104</v>
      </c>
      <c r="U37">
        <v>1</v>
      </c>
      <c r="V37">
        <v>1</v>
      </c>
      <c r="W37">
        <v>12</v>
      </c>
    </row>
    <row r="38" spans="1:23" hidden="1" x14ac:dyDescent="0.35">
      <c r="A38" s="1" t="s">
        <v>9278</v>
      </c>
      <c r="B38" t="s">
        <v>0</v>
      </c>
      <c r="C38" t="s">
        <v>1</v>
      </c>
      <c r="D38" t="s">
        <v>2</v>
      </c>
      <c r="E38" t="s">
        <v>3</v>
      </c>
      <c r="F38" t="s">
        <v>1</v>
      </c>
      <c r="G38" t="s">
        <v>105</v>
      </c>
      <c r="H38" t="s">
        <v>106</v>
      </c>
      <c r="I38">
        <v>9</v>
      </c>
      <c r="J38">
        <v>70000</v>
      </c>
      <c r="K38">
        <v>2012</v>
      </c>
      <c r="L38">
        <v>2012</v>
      </c>
      <c r="M38" t="s">
        <v>107</v>
      </c>
      <c r="N38" t="s">
        <v>7</v>
      </c>
      <c r="Q38" t="s">
        <v>108</v>
      </c>
      <c r="R38" t="s">
        <v>85</v>
      </c>
      <c r="S38" s="2">
        <v>2113250000</v>
      </c>
      <c r="U38">
        <v>1</v>
      </c>
      <c r="V38">
        <v>1</v>
      </c>
      <c r="W38">
        <v>12</v>
      </c>
    </row>
    <row r="39" spans="1:23" hidden="1" x14ac:dyDescent="0.35">
      <c r="A39" s="1" t="s">
        <v>9279</v>
      </c>
      <c r="B39" t="s">
        <v>0</v>
      </c>
      <c r="C39" t="s">
        <v>1</v>
      </c>
      <c r="D39" t="s">
        <v>2</v>
      </c>
      <c r="E39" t="s">
        <v>3</v>
      </c>
      <c r="F39" t="s">
        <v>1</v>
      </c>
      <c r="G39" t="s">
        <v>105</v>
      </c>
      <c r="H39" t="s">
        <v>106</v>
      </c>
      <c r="I39">
        <v>31</v>
      </c>
      <c r="J39">
        <v>20400</v>
      </c>
      <c r="K39">
        <v>2012</v>
      </c>
      <c r="L39">
        <v>2012</v>
      </c>
      <c r="M39" t="s">
        <v>109</v>
      </c>
      <c r="N39" t="s">
        <v>7</v>
      </c>
      <c r="Q39" t="s">
        <v>108</v>
      </c>
      <c r="R39" t="s">
        <v>85</v>
      </c>
      <c r="S39" s="2">
        <v>263415000</v>
      </c>
      <c r="U39">
        <v>1</v>
      </c>
      <c r="V39">
        <v>1</v>
      </c>
      <c r="W39">
        <v>12</v>
      </c>
    </row>
    <row r="40" spans="1:23" hidden="1" x14ac:dyDescent="0.35">
      <c r="A40" s="1" t="s">
        <v>9280</v>
      </c>
      <c r="B40" t="s">
        <v>0</v>
      </c>
      <c r="C40" t="s">
        <v>1</v>
      </c>
      <c r="D40" t="s">
        <v>2</v>
      </c>
      <c r="E40" t="s">
        <v>3</v>
      </c>
      <c r="F40" t="s">
        <v>1</v>
      </c>
      <c r="G40" t="s">
        <v>105</v>
      </c>
      <c r="H40" t="s">
        <v>106</v>
      </c>
      <c r="I40">
        <v>75</v>
      </c>
      <c r="J40">
        <v>18900</v>
      </c>
      <c r="K40">
        <v>2012</v>
      </c>
      <c r="L40">
        <v>2012</v>
      </c>
      <c r="M40" t="s">
        <v>110</v>
      </c>
      <c r="N40" t="s">
        <v>7</v>
      </c>
      <c r="Q40" t="s">
        <v>108</v>
      </c>
      <c r="R40" t="s">
        <v>85</v>
      </c>
      <c r="S40" s="2">
        <v>194670000</v>
      </c>
      <c r="U40">
        <v>1</v>
      </c>
      <c r="V40">
        <v>1</v>
      </c>
      <c r="W40">
        <v>12</v>
      </c>
    </row>
    <row r="41" spans="1:23" hidden="1" x14ac:dyDescent="0.35">
      <c r="A41" s="1" t="s">
        <v>9281</v>
      </c>
      <c r="B41" t="s">
        <v>0</v>
      </c>
      <c r="C41" t="s">
        <v>1</v>
      </c>
      <c r="D41" t="s">
        <v>2</v>
      </c>
      <c r="E41" t="s">
        <v>3</v>
      </c>
      <c r="F41" t="s">
        <v>1</v>
      </c>
      <c r="G41" t="s">
        <v>105</v>
      </c>
      <c r="H41" t="s">
        <v>106</v>
      </c>
      <c r="I41">
        <v>76</v>
      </c>
      <c r="J41">
        <v>24700</v>
      </c>
      <c r="K41">
        <v>2012</v>
      </c>
      <c r="L41">
        <v>2012</v>
      </c>
      <c r="M41" t="s">
        <v>111</v>
      </c>
      <c r="N41" t="s">
        <v>7</v>
      </c>
      <c r="Q41" t="s">
        <v>108</v>
      </c>
      <c r="R41" t="s">
        <v>85</v>
      </c>
      <c r="S41" s="2">
        <v>195871000</v>
      </c>
      <c r="U41">
        <v>1</v>
      </c>
      <c r="V41">
        <v>1</v>
      </c>
      <c r="W41">
        <v>12</v>
      </c>
    </row>
    <row r="42" spans="1:23" hidden="1" x14ac:dyDescent="0.35">
      <c r="A42" s="1" t="s">
        <v>9282</v>
      </c>
      <c r="B42" t="s">
        <v>0</v>
      </c>
      <c r="C42" t="s">
        <v>1</v>
      </c>
      <c r="D42" t="s">
        <v>2</v>
      </c>
      <c r="E42" t="s">
        <v>3</v>
      </c>
      <c r="F42" t="s">
        <v>1</v>
      </c>
      <c r="G42" t="s">
        <v>105</v>
      </c>
      <c r="H42" t="s">
        <v>106</v>
      </c>
      <c r="I42">
        <v>93</v>
      </c>
      <c r="J42">
        <v>35000</v>
      </c>
      <c r="K42">
        <v>2012</v>
      </c>
      <c r="L42">
        <v>2012</v>
      </c>
      <c r="M42" t="s">
        <v>112</v>
      </c>
      <c r="N42" t="s">
        <v>7</v>
      </c>
      <c r="Q42" t="s">
        <v>108</v>
      </c>
      <c r="R42" t="s">
        <v>85</v>
      </c>
      <c r="S42" s="2">
        <v>157500000</v>
      </c>
      <c r="U42">
        <v>1</v>
      </c>
      <c r="V42">
        <v>1</v>
      </c>
      <c r="W42">
        <v>12</v>
      </c>
    </row>
    <row r="43" spans="1:23" hidden="1" x14ac:dyDescent="0.35">
      <c r="A43" s="1" t="s">
        <v>9283</v>
      </c>
      <c r="B43" t="s">
        <v>0</v>
      </c>
      <c r="C43" t="s">
        <v>1</v>
      </c>
      <c r="D43" t="s">
        <v>2</v>
      </c>
      <c r="E43" t="s">
        <v>3</v>
      </c>
      <c r="F43" t="s">
        <v>1</v>
      </c>
      <c r="G43" t="s">
        <v>105</v>
      </c>
      <c r="H43" t="s">
        <v>106</v>
      </c>
      <c r="I43">
        <v>101</v>
      </c>
      <c r="J43">
        <v>30000</v>
      </c>
      <c r="K43">
        <v>2012</v>
      </c>
      <c r="L43">
        <v>2012</v>
      </c>
      <c r="M43" t="s">
        <v>113</v>
      </c>
      <c r="N43" t="s">
        <v>7</v>
      </c>
      <c r="Q43" t="s">
        <v>108</v>
      </c>
      <c r="R43" t="s">
        <v>85</v>
      </c>
      <c r="S43" s="2">
        <v>752310000</v>
      </c>
      <c r="T43" t="s">
        <v>114</v>
      </c>
      <c r="U43">
        <v>1</v>
      </c>
      <c r="V43">
        <v>1</v>
      </c>
      <c r="W43">
        <v>12</v>
      </c>
    </row>
    <row r="44" spans="1:23" hidden="1" x14ac:dyDescent="0.35">
      <c r="A44" s="1" t="s">
        <v>9284</v>
      </c>
      <c r="B44" t="s">
        <v>0</v>
      </c>
      <c r="C44" t="s">
        <v>1</v>
      </c>
      <c r="D44" t="s">
        <v>2</v>
      </c>
      <c r="E44" t="s">
        <v>3</v>
      </c>
      <c r="F44" t="s">
        <v>1</v>
      </c>
      <c r="G44" t="s">
        <v>105</v>
      </c>
      <c r="H44" t="s">
        <v>106</v>
      </c>
      <c r="I44">
        <v>112</v>
      </c>
      <c r="J44">
        <v>20000</v>
      </c>
      <c r="K44">
        <v>2012</v>
      </c>
      <c r="L44">
        <v>2012</v>
      </c>
      <c r="M44" t="s">
        <v>115</v>
      </c>
      <c r="N44" t="s">
        <v>7</v>
      </c>
      <c r="Q44" t="s">
        <v>108</v>
      </c>
      <c r="R44" t="s">
        <v>85</v>
      </c>
      <c r="S44" s="2">
        <v>797142857</v>
      </c>
      <c r="U44">
        <v>1</v>
      </c>
      <c r="V44">
        <v>1</v>
      </c>
      <c r="W44">
        <v>12</v>
      </c>
    </row>
    <row r="45" spans="1:23" hidden="1" x14ac:dyDescent="0.35">
      <c r="A45" s="1" t="s">
        <v>9285</v>
      </c>
      <c r="B45" t="s">
        <v>0</v>
      </c>
      <c r="C45" t="s">
        <v>1</v>
      </c>
      <c r="D45" t="s">
        <v>2</v>
      </c>
      <c r="E45" t="s">
        <v>3</v>
      </c>
      <c r="F45" t="s">
        <v>1</v>
      </c>
      <c r="G45" t="s">
        <v>105</v>
      </c>
      <c r="H45" t="s">
        <v>106</v>
      </c>
      <c r="I45">
        <v>187</v>
      </c>
      <c r="J45">
        <v>409</v>
      </c>
      <c r="K45">
        <v>2012</v>
      </c>
      <c r="L45">
        <v>2012</v>
      </c>
      <c r="M45" t="s">
        <v>116</v>
      </c>
      <c r="N45" t="s">
        <v>7</v>
      </c>
      <c r="O45" t="s">
        <v>117</v>
      </c>
      <c r="P45" t="s">
        <v>118</v>
      </c>
      <c r="Q45" t="s">
        <v>108</v>
      </c>
      <c r="R45" t="s">
        <v>85</v>
      </c>
      <c r="S45" s="2">
        <v>777400000</v>
      </c>
      <c r="U45">
        <v>1</v>
      </c>
      <c r="V45">
        <v>1</v>
      </c>
      <c r="W45">
        <v>12</v>
      </c>
    </row>
    <row r="46" spans="1:23" hidden="1" x14ac:dyDescent="0.35">
      <c r="A46" s="1" t="s">
        <v>9286</v>
      </c>
      <c r="B46" t="s">
        <v>0</v>
      </c>
      <c r="C46" t="s">
        <v>1</v>
      </c>
      <c r="D46" t="s">
        <v>2</v>
      </c>
      <c r="E46" t="s">
        <v>3</v>
      </c>
      <c r="F46" t="s">
        <v>1</v>
      </c>
      <c r="G46" t="s">
        <v>105</v>
      </c>
      <c r="H46" t="s">
        <v>106</v>
      </c>
      <c r="I46">
        <v>196</v>
      </c>
      <c r="J46">
        <v>3454</v>
      </c>
      <c r="K46">
        <v>2012</v>
      </c>
      <c r="L46">
        <v>2012</v>
      </c>
      <c r="M46" t="s">
        <v>119</v>
      </c>
      <c r="N46" t="s">
        <v>7</v>
      </c>
      <c r="O46" t="s">
        <v>117</v>
      </c>
      <c r="P46" t="s">
        <v>120</v>
      </c>
      <c r="Q46" t="s">
        <v>108</v>
      </c>
      <c r="R46" t="s">
        <v>85</v>
      </c>
      <c r="S46" s="2">
        <v>852000000</v>
      </c>
      <c r="U46">
        <v>1</v>
      </c>
      <c r="V46">
        <v>1</v>
      </c>
      <c r="W46">
        <v>12</v>
      </c>
    </row>
    <row r="47" spans="1:23" hidden="1" x14ac:dyDescent="0.35">
      <c r="A47" s="1" t="s">
        <v>9287</v>
      </c>
      <c r="B47" t="s">
        <v>0</v>
      </c>
      <c r="C47" t="s">
        <v>1</v>
      </c>
      <c r="D47" t="s">
        <v>2</v>
      </c>
      <c r="E47" t="s">
        <v>3</v>
      </c>
      <c r="F47" t="s">
        <v>1</v>
      </c>
      <c r="G47" t="s">
        <v>105</v>
      </c>
      <c r="H47" t="s">
        <v>106</v>
      </c>
      <c r="I47">
        <v>215</v>
      </c>
      <c r="J47">
        <v>1265</v>
      </c>
      <c r="K47">
        <v>2012</v>
      </c>
      <c r="L47">
        <v>2012</v>
      </c>
      <c r="M47" t="s">
        <v>121</v>
      </c>
      <c r="N47" t="s">
        <v>7</v>
      </c>
      <c r="O47" t="s">
        <v>122</v>
      </c>
      <c r="P47" t="s">
        <v>123</v>
      </c>
      <c r="Q47" t="s">
        <v>108</v>
      </c>
      <c r="R47" t="s">
        <v>85</v>
      </c>
      <c r="S47" s="2">
        <v>996975000</v>
      </c>
      <c r="T47" t="s">
        <v>124</v>
      </c>
      <c r="U47">
        <v>1</v>
      </c>
      <c r="V47">
        <v>1</v>
      </c>
      <c r="W47">
        <v>12</v>
      </c>
    </row>
    <row r="48" spans="1:23" hidden="1" x14ac:dyDescent="0.35">
      <c r="A48" s="1" t="s">
        <v>9288</v>
      </c>
      <c r="B48" t="s">
        <v>0</v>
      </c>
      <c r="C48" t="s">
        <v>1</v>
      </c>
      <c r="D48" t="s">
        <v>2</v>
      </c>
      <c r="E48" t="s">
        <v>3</v>
      </c>
      <c r="F48" t="s">
        <v>1</v>
      </c>
      <c r="G48" t="s">
        <v>105</v>
      </c>
      <c r="H48" t="s">
        <v>106</v>
      </c>
      <c r="I48">
        <v>223</v>
      </c>
      <c r="J48">
        <v>1704</v>
      </c>
      <c r="K48">
        <v>2012</v>
      </c>
      <c r="L48">
        <v>2012</v>
      </c>
      <c r="M48" t="s">
        <v>125</v>
      </c>
      <c r="N48" t="s">
        <v>7</v>
      </c>
      <c r="O48" t="s">
        <v>126</v>
      </c>
      <c r="P48" t="s">
        <v>127</v>
      </c>
      <c r="Q48" t="s">
        <v>108</v>
      </c>
      <c r="R48" t="s">
        <v>85</v>
      </c>
      <c r="S48" s="2">
        <v>460500000</v>
      </c>
      <c r="T48" t="s">
        <v>124</v>
      </c>
      <c r="U48">
        <v>1</v>
      </c>
      <c r="V48">
        <v>1</v>
      </c>
      <c r="W48">
        <v>12</v>
      </c>
    </row>
    <row r="49" spans="1:23" hidden="1" x14ac:dyDescent="0.35">
      <c r="A49" s="1" t="s">
        <v>9289</v>
      </c>
      <c r="B49" t="s">
        <v>0</v>
      </c>
      <c r="C49" t="s">
        <v>1</v>
      </c>
      <c r="D49" t="s">
        <v>2</v>
      </c>
      <c r="E49" t="s">
        <v>3</v>
      </c>
      <c r="F49" t="s">
        <v>1</v>
      </c>
      <c r="G49" t="s">
        <v>105</v>
      </c>
      <c r="H49" t="s">
        <v>106</v>
      </c>
      <c r="I49">
        <v>238</v>
      </c>
      <c r="J49">
        <v>8500</v>
      </c>
      <c r="K49">
        <v>2012</v>
      </c>
      <c r="L49">
        <v>2012</v>
      </c>
      <c r="M49" t="s">
        <v>128</v>
      </c>
      <c r="N49" t="s">
        <v>7</v>
      </c>
      <c r="Q49" t="s">
        <v>108</v>
      </c>
      <c r="R49" t="s">
        <v>85</v>
      </c>
      <c r="S49" s="2">
        <v>2024700000</v>
      </c>
      <c r="U49">
        <v>1</v>
      </c>
      <c r="V49">
        <v>1</v>
      </c>
      <c r="W49">
        <v>12</v>
      </c>
    </row>
    <row r="50" spans="1:23" hidden="1" x14ac:dyDescent="0.35">
      <c r="A50" s="1" t="s">
        <v>9290</v>
      </c>
      <c r="B50" t="s">
        <v>0</v>
      </c>
      <c r="C50" t="s">
        <v>1</v>
      </c>
      <c r="D50" t="s">
        <v>2</v>
      </c>
      <c r="E50" t="s">
        <v>3</v>
      </c>
      <c r="F50" t="s">
        <v>1</v>
      </c>
      <c r="G50" t="s">
        <v>105</v>
      </c>
      <c r="H50" t="s">
        <v>106</v>
      </c>
      <c r="I50">
        <v>288</v>
      </c>
      <c r="J50">
        <v>1265</v>
      </c>
      <c r="K50">
        <v>2012</v>
      </c>
      <c r="L50">
        <v>2012</v>
      </c>
      <c r="M50" t="s">
        <v>129</v>
      </c>
      <c r="N50" t="s">
        <v>7</v>
      </c>
      <c r="Q50" t="s">
        <v>108</v>
      </c>
      <c r="R50" t="s">
        <v>85</v>
      </c>
      <c r="S50" s="2">
        <v>307395000</v>
      </c>
      <c r="U50">
        <v>1</v>
      </c>
      <c r="V50">
        <v>1</v>
      </c>
      <c r="W50">
        <v>12</v>
      </c>
    </row>
    <row r="51" spans="1:23" hidden="1" x14ac:dyDescent="0.35">
      <c r="A51" s="1" t="s">
        <v>9291</v>
      </c>
      <c r="B51" t="s">
        <v>0</v>
      </c>
      <c r="C51" t="s">
        <v>1</v>
      </c>
      <c r="D51" t="s">
        <v>2</v>
      </c>
      <c r="E51" t="s">
        <v>3</v>
      </c>
      <c r="F51" t="s">
        <v>1</v>
      </c>
      <c r="G51" t="s">
        <v>105</v>
      </c>
      <c r="H51" t="s">
        <v>106</v>
      </c>
      <c r="I51">
        <v>360</v>
      </c>
      <c r="J51">
        <v>16800</v>
      </c>
      <c r="K51">
        <v>2013</v>
      </c>
      <c r="L51">
        <v>2013</v>
      </c>
      <c r="M51" t="s">
        <v>130</v>
      </c>
      <c r="N51" t="s">
        <v>7</v>
      </c>
      <c r="Q51" t="s">
        <v>108</v>
      </c>
      <c r="R51" t="s">
        <v>85</v>
      </c>
      <c r="S51" s="2">
        <v>173160000</v>
      </c>
      <c r="T51" t="s">
        <v>131</v>
      </c>
      <c r="U51">
        <v>1</v>
      </c>
      <c r="V51">
        <v>1</v>
      </c>
      <c r="W51">
        <v>12</v>
      </c>
    </row>
    <row r="52" spans="1:23" hidden="1" x14ac:dyDescent="0.35">
      <c r="A52" s="1" t="s">
        <v>9292</v>
      </c>
      <c r="B52" t="s">
        <v>0</v>
      </c>
      <c r="C52" t="s">
        <v>1</v>
      </c>
      <c r="D52" t="s">
        <v>2</v>
      </c>
      <c r="E52" t="s">
        <v>3</v>
      </c>
      <c r="F52" t="s">
        <v>1</v>
      </c>
      <c r="G52" t="s">
        <v>105</v>
      </c>
      <c r="H52" t="s">
        <v>106</v>
      </c>
      <c r="I52">
        <v>362</v>
      </c>
      <c r="J52">
        <v>4000</v>
      </c>
      <c r="K52">
        <v>2013</v>
      </c>
      <c r="L52">
        <v>2013</v>
      </c>
      <c r="M52" t="s">
        <v>132</v>
      </c>
      <c r="N52" t="s">
        <v>7</v>
      </c>
      <c r="Q52" t="s">
        <v>108</v>
      </c>
      <c r="R52" t="s">
        <v>85</v>
      </c>
      <c r="S52" s="2">
        <v>721333333</v>
      </c>
      <c r="T52" t="s">
        <v>133</v>
      </c>
      <c r="U52">
        <v>1</v>
      </c>
      <c r="V52">
        <v>1</v>
      </c>
      <c r="W52">
        <v>12</v>
      </c>
    </row>
    <row r="53" spans="1:23" hidden="1" x14ac:dyDescent="0.35">
      <c r="A53" s="1" t="s">
        <v>9293</v>
      </c>
      <c r="B53" t="s">
        <v>0</v>
      </c>
      <c r="C53" t="s">
        <v>1</v>
      </c>
      <c r="D53" t="s">
        <v>2</v>
      </c>
      <c r="E53" t="s">
        <v>3</v>
      </c>
      <c r="F53" t="s">
        <v>1</v>
      </c>
      <c r="G53" t="s">
        <v>105</v>
      </c>
      <c r="H53" t="s">
        <v>106</v>
      </c>
      <c r="I53">
        <v>377</v>
      </c>
      <c r="J53">
        <v>27000</v>
      </c>
      <c r="K53">
        <v>2013</v>
      </c>
      <c r="L53">
        <v>2013</v>
      </c>
      <c r="M53" t="s">
        <v>134</v>
      </c>
      <c r="N53" t="s">
        <v>7</v>
      </c>
      <c r="Q53" t="s">
        <v>108</v>
      </c>
      <c r="R53" t="s">
        <v>85</v>
      </c>
      <c r="S53" s="2">
        <v>427443750</v>
      </c>
      <c r="T53" t="s">
        <v>135</v>
      </c>
      <c r="U53">
        <v>1</v>
      </c>
      <c r="V53">
        <v>1</v>
      </c>
      <c r="W53">
        <v>12</v>
      </c>
    </row>
    <row r="54" spans="1:23" hidden="1" x14ac:dyDescent="0.35">
      <c r="A54" s="1" t="s">
        <v>9294</v>
      </c>
      <c r="B54" t="s">
        <v>0</v>
      </c>
      <c r="C54" t="s">
        <v>1</v>
      </c>
      <c r="D54" t="s">
        <v>2</v>
      </c>
      <c r="E54" t="s">
        <v>3</v>
      </c>
      <c r="F54" t="s">
        <v>1</v>
      </c>
      <c r="G54" t="s">
        <v>105</v>
      </c>
      <c r="H54" t="s">
        <v>106</v>
      </c>
      <c r="I54">
        <v>404</v>
      </c>
      <c r="J54">
        <v>224</v>
      </c>
      <c r="K54">
        <v>2018</v>
      </c>
      <c r="L54">
        <v>2020</v>
      </c>
      <c r="M54" t="s">
        <v>136</v>
      </c>
      <c r="Q54" t="s">
        <v>137</v>
      </c>
      <c r="R54" t="s">
        <v>10</v>
      </c>
      <c r="S54" s="2">
        <v>383264000</v>
      </c>
      <c r="T54" t="s">
        <v>138</v>
      </c>
      <c r="U54">
        <v>1</v>
      </c>
      <c r="V54">
        <v>1</v>
      </c>
      <c r="W54">
        <v>12</v>
      </c>
    </row>
    <row r="55" spans="1:23" hidden="1" x14ac:dyDescent="0.35">
      <c r="A55" s="1" t="s">
        <v>9295</v>
      </c>
      <c r="B55" t="s">
        <v>0</v>
      </c>
      <c r="C55" t="s">
        <v>1</v>
      </c>
      <c r="D55" t="s">
        <v>2</v>
      </c>
      <c r="E55" t="s">
        <v>3</v>
      </c>
      <c r="F55" t="s">
        <v>1</v>
      </c>
      <c r="G55" t="s">
        <v>105</v>
      </c>
      <c r="H55" t="s">
        <v>106</v>
      </c>
      <c r="I55">
        <v>425</v>
      </c>
      <c r="J55">
        <v>912</v>
      </c>
      <c r="K55">
        <v>2019</v>
      </c>
      <c r="L55">
        <v>2020</v>
      </c>
      <c r="M55" t="s">
        <v>139</v>
      </c>
      <c r="O55" t="s">
        <v>15</v>
      </c>
      <c r="P55" t="s">
        <v>140</v>
      </c>
      <c r="Q55" t="s">
        <v>141</v>
      </c>
      <c r="R55" t="s">
        <v>10</v>
      </c>
      <c r="S55" s="2">
        <v>653904000</v>
      </c>
      <c r="T55" t="s">
        <v>142</v>
      </c>
      <c r="U55">
        <v>1</v>
      </c>
      <c r="V55">
        <v>1</v>
      </c>
      <c r="W55">
        <v>12</v>
      </c>
    </row>
    <row r="56" spans="1:23" hidden="1" x14ac:dyDescent="0.35">
      <c r="A56" s="1" t="s">
        <v>9296</v>
      </c>
      <c r="B56" t="s">
        <v>0</v>
      </c>
      <c r="C56" t="s">
        <v>1</v>
      </c>
      <c r="D56" t="s">
        <v>2</v>
      </c>
      <c r="E56" t="s">
        <v>3</v>
      </c>
      <c r="F56" t="s">
        <v>1</v>
      </c>
      <c r="G56" t="s">
        <v>105</v>
      </c>
      <c r="H56" t="s">
        <v>106</v>
      </c>
      <c r="I56">
        <v>432</v>
      </c>
      <c r="J56">
        <v>594</v>
      </c>
      <c r="K56">
        <v>2019</v>
      </c>
      <c r="L56">
        <v>2020</v>
      </c>
      <c r="M56" t="s">
        <v>143</v>
      </c>
      <c r="O56" t="s">
        <v>15</v>
      </c>
      <c r="P56" t="s">
        <v>140</v>
      </c>
      <c r="Q56" t="s">
        <v>144</v>
      </c>
      <c r="R56" t="s">
        <v>10</v>
      </c>
      <c r="S56" s="2">
        <v>54054000</v>
      </c>
      <c r="T56" t="s">
        <v>145</v>
      </c>
      <c r="U56">
        <v>1</v>
      </c>
      <c r="V56">
        <v>1</v>
      </c>
      <c r="W56">
        <v>12</v>
      </c>
    </row>
    <row r="57" spans="1:23" hidden="1" x14ac:dyDescent="0.35">
      <c r="A57" s="1" t="s">
        <v>9297</v>
      </c>
      <c r="B57" t="s">
        <v>0</v>
      </c>
      <c r="C57" t="s">
        <v>1</v>
      </c>
      <c r="D57" t="s">
        <v>2</v>
      </c>
      <c r="E57" t="s">
        <v>3</v>
      </c>
      <c r="F57" t="s">
        <v>1</v>
      </c>
      <c r="G57" t="s">
        <v>105</v>
      </c>
      <c r="H57" t="s">
        <v>106</v>
      </c>
      <c r="I57">
        <v>453</v>
      </c>
      <c r="J57">
        <v>589.20001000000002</v>
      </c>
      <c r="K57">
        <v>2019</v>
      </c>
      <c r="L57">
        <v>2020</v>
      </c>
      <c r="M57" t="s">
        <v>146</v>
      </c>
      <c r="O57" t="s">
        <v>15</v>
      </c>
      <c r="P57" t="s">
        <v>140</v>
      </c>
      <c r="Q57" t="s">
        <v>141</v>
      </c>
      <c r="R57" t="s">
        <v>10</v>
      </c>
      <c r="S57" s="2">
        <v>377677200</v>
      </c>
      <c r="T57" t="s">
        <v>147</v>
      </c>
      <c r="U57">
        <v>1</v>
      </c>
      <c r="V57">
        <v>1</v>
      </c>
      <c r="W57">
        <v>12</v>
      </c>
    </row>
    <row r="58" spans="1:23" hidden="1" x14ac:dyDescent="0.35">
      <c r="A58" s="1" t="s">
        <v>9298</v>
      </c>
      <c r="B58" t="s">
        <v>0</v>
      </c>
      <c r="C58" t="s">
        <v>1</v>
      </c>
      <c r="D58" t="s">
        <v>2</v>
      </c>
      <c r="E58" t="s">
        <v>3</v>
      </c>
      <c r="F58" t="s">
        <v>1</v>
      </c>
      <c r="G58" t="s">
        <v>105</v>
      </c>
      <c r="H58" t="s">
        <v>106</v>
      </c>
      <c r="I58">
        <v>459</v>
      </c>
      <c r="J58">
        <v>150</v>
      </c>
      <c r="K58">
        <v>2019</v>
      </c>
      <c r="L58">
        <v>2020</v>
      </c>
      <c r="M58" t="s">
        <v>148</v>
      </c>
      <c r="O58" t="s">
        <v>15</v>
      </c>
      <c r="P58" t="s">
        <v>140</v>
      </c>
      <c r="Q58" t="s">
        <v>149</v>
      </c>
      <c r="R58" t="s">
        <v>10</v>
      </c>
      <c r="S58" s="2">
        <v>65100000</v>
      </c>
      <c r="T58" t="s">
        <v>150</v>
      </c>
      <c r="U58">
        <v>1</v>
      </c>
      <c r="V58">
        <v>1</v>
      </c>
      <c r="W58">
        <v>12</v>
      </c>
    </row>
    <row r="59" spans="1:23" hidden="1" x14ac:dyDescent="0.35">
      <c r="A59" s="1" t="s">
        <v>9299</v>
      </c>
      <c r="B59" t="s">
        <v>0</v>
      </c>
      <c r="C59" t="s">
        <v>1</v>
      </c>
      <c r="D59" t="s">
        <v>2</v>
      </c>
      <c r="E59" t="s">
        <v>3</v>
      </c>
      <c r="F59" t="s">
        <v>1</v>
      </c>
      <c r="G59" t="s">
        <v>105</v>
      </c>
      <c r="H59" t="s">
        <v>106</v>
      </c>
      <c r="I59">
        <v>469</v>
      </c>
      <c r="J59">
        <v>984</v>
      </c>
      <c r="K59">
        <v>2019</v>
      </c>
      <c r="L59">
        <v>2020</v>
      </c>
      <c r="M59" t="s">
        <v>151</v>
      </c>
      <c r="O59" t="s">
        <v>15</v>
      </c>
      <c r="P59" t="s">
        <v>140</v>
      </c>
      <c r="Q59" t="s">
        <v>152</v>
      </c>
      <c r="R59" t="s">
        <v>10</v>
      </c>
      <c r="S59" s="2">
        <v>66912000</v>
      </c>
      <c r="T59" t="s">
        <v>153</v>
      </c>
      <c r="U59">
        <v>1</v>
      </c>
      <c r="V59">
        <v>1</v>
      </c>
      <c r="W59">
        <v>12</v>
      </c>
    </row>
    <row r="60" spans="1:23" hidden="1" x14ac:dyDescent="0.35">
      <c r="A60" s="1" t="s">
        <v>9300</v>
      </c>
      <c r="B60" t="s">
        <v>0</v>
      </c>
      <c r="C60" t="s">
        <v>1</v>
      </c>
      <c r="D60" t="s">
        <v>2</v>
      </c>
      <c r="E60" t="s">
        <v>3</v>
      </c>
      <c r="F60" t="s">
        <v>1</v>
      </c>
      <c r="G60" t="s">
        <v>105</v>
      </c>
      <c r="H60" t="s">
        <v>106</v>
      </c>
      <c r="I60">
        <v>479</v>
      </c>
      <c r="J60">
        <v>522</v>
      </c>
      <c r="K60">
        <v>2019</v>
      </c>
      <c r="L60">
        <v>2020</v>
      </c>
      <c r="M60" t="s">
        <v>151</v>
      </c>
      <c r="O60" t="s">
        <v>15</v>
      </c>
      <c r="P60" t="s">
        <v>140</v>
      </c>
      <c r="Q60" t="s">
        <v>154</v>
      </c>
      <c r="R60" t="s">
        <v>10</v>
      </c>
      <c r="S60" s="2">
        <v>35496000</v>
      </c>
      <c r="T60" t="s">
        <v>153</v>
      </c>
      <c r="U60">
        <v>1</v>
      </c>
      <c r="V60">
        <v>1</v>
      </c>
      <c r="W60">
        <v>12</v>
      </c>
    </row>
    <row r="61" spans="1:23" hidden="1" x14ac:dyDescent="0.35">
      <c r="A61" s="1" t="s">
        <v>9301</v>
      </c>
      <c r="B61" t="s">
        <v>0</v>
      </c>
      <c r="C61" t="s">
        <v>1</v>
      </c>
      <c r="D61" t="s">
        <v>2</v>
      </c>
      <c r="E61" t="s">
        <v>3</v>
      </c>
      <c r="F61" t="s">
        <v>1</v>
      </c>
      <c r="G61" t="s">
        <v>105</v>
      </c>
      <c r="H61" t="s">
        <v>106</v>
      </c>
      <c r="I61">
        <v>486</v>
      </c>
      <c r="J61">
        <v>440.20001000000002</v>
      </c>
      <c r="K61">
        <v>2019</v>
      </c>
      <c r="L61">
        <v>2020</v>
      </c>
      <c r="M61" t="s">
        <v>155</v>
      </c>
      <c r="O61" t="s">
        <v>15</v>
      </c>
      <c r="P61" t="s">
        <v>140</v>
      </c>
      <c r="Q61" t="s">
        <v>141</v>
      </c>
      <c r="R61" t="s">
        <v>10</v>
      </c>
      <c r="S61" s="2">
        <v>1362859200</v>
      </c>
      <c r="T61" t="s">
        <v>156</v>
      </c>
      <c r="U61">
        <v>1</v>
      </c>
      <c r="V61">
        <v>1</v>
      </c>
      <c r="W61">
        <v>12</v>
      </c>
    </row>
    <row r="62" spans="1:23" hidden="1" x14ac:dyDescent="0.35">
      <c r="A62" s="1" t="s">
        <v>9302</v>
      </c>
      <c r="B62" t="s">
        <v>0</v>
      </c>
      <c r="C62" t="s">
        <v>1</v>
      </c>
      <c r="D62" t="s">
        <v>2</v>
      </c>
      <c r="E62" t="s">
        <v>3</v>
      </c>
      <c r="F62" t="s">
        <v>1</v>
      </c>
      <c r="G62" t="s">
        <v>105</v>
      </c>
      <c r="H62" t="s">
        <v>106</v>
      </c>
      <c r="I62">
        <v>503</v>
      </c>
      <c r="J62">
        <v>142.69999999999999</v>
      </c>
      <c r="K62">
        <v>2019</v>
      </c>
      <c r="L62">
        <v>2020</v>
      </c>
      <c r="M62" t="s">
        <v>157</v>
      </c>
      <c r="O62" t="s">
        <v>15</v>
      </c>
      <c r="P62" t="s">
        <v>140</v>
      </c>
      <c r="Q62" t="s">
        <v>158</v>
      </c>
      <c r="R62" t="s">
        <v>10</v>
      </c>
      <c r="S62" s="2">
        <v>16838600</v>
      </c>
      <c r="T62" t="s">
        <v>159</v>
      </c>
      <c r="U62">
        <v>1</v>
      </c>
      <c r="V62">
        <v>1</v>
      </c>
      <c r="W62">
        <v>12</v>
      </c>
    </row>
    <row r="63" spans="1:23" hidden="1" x14ac:dyDescent="0.35">
      <c r="A63" s="1" t="s">
        <v>9303</v>
      </c>
      <c r="B63" t="s">
        <v>0</v>
      </c>
      <c r="C63" t="s">
        <v>1</v>
      </c>
      <c r="D63" t="s">
        <v>2</v>
      </c>
      <c r="E63" t="s">
        <v>3</v>
      </c>
      <c r="F63" t="s">
        <v>1</v>
      </c>
      <c r="G63" t="s">
        <v>105</v>
      </c>
      <c r="H63" t="s">
        <v>106</v>
      </c>
      <c r="I63">
        <v>566</v>
      </c>
      <c r="J63">
        <v>8745</v>
      </c>
      <c r="K63">
        <v>2017</v>
      </c>
      <c r="L63">
        <v>2020</v>
      </c>
      <c r="M63" t="s">
        <v>160</v>
      </c>
      <c r="N63" t="s">
        <v>7</v>
      </c>
      <c r="O63" t="s">
        <v>15</v>
      </c>
      <c r="Q63" t="s">
        <v>108</v>
      </c>
      <c r="R63" t="s">
        <v>85</v>
      </c>
      <c r="S63" s="2">
        <v>20813100000</v>
      </c>
      <c r="U63">
        <v>1</v>
      </c>
      <c r="V63">
        <v>1</v>
      </c>
      <c r="W63">
        <v>12</v>
      </c>
    </row>
    <row r="64" spans="1:23" hidden="1" x14ac:dyDescent="0.35">
      <c r="A64" s="1" t="s">
        <v>9304</v>
      </c>
      <c r="B64" t="s">
        <v>0</v>
      </c>
      <c r="C64" t="s">
        <v>1</v>
      </c>
      <c r="D64" t="s">
        <v>2</v>
      </c>
      <c r="E64" t="s">
        <v>3</v>
      </c>
      <c r="F64" t="s">
        <v>1</v>
      </c>
      <c r="G64" t="s">
        <v>105</v>
      </c>
      <c r="H64" t="s">
        <v>106</v>
      </c>
      <c r="I64">
        <v>575</v>
      </c>
      <c r="J64">
        <v>21050</v>
      </c>
      <c r="K64">
        <v>2014</v>
      </c>
      <c r="L64">
        <v>2020</v>
      </c>
      <c r="M64" t="s">
        <v>161</v>
      </c>
      <c r="N64" t="s">
        <v>7</v>
      </c>
      <c r="O64" t="s">
        <v>162</v>
      </c>
      <c r="P64" t="s">
        <v>163</v>
      </c>
      <c r="Q64" t="s">
        <v>108</v>
      </c>
      <c r="R64" t="s">
        <v>85</v>
      </c>
      <c r="S64" s="2">
        <v>1162668000</v>
      </c>
      <c r="U64">
        <v>1</v>
      </c>
      <c r="V64">
        <v>1</v>
      </c>
      <c r="W64">
        <v>12</v>
      </c>
    </row>
    <row r="65" spans="1:23" hidden="1" x14ac:dyDescent="0.35">
      <c r="A65" s="1" t="s">
        <v>9305</v>
      </c>
      <c r="B65" t="s">
        <v>0</v>
      </c>
      <c r="C65" t="s">
        <v>1</v>
      </c>
      <c r="D65" t="s">
        <v>2</v>
      </c>
      <c r="E65" t="s">
        <v>3</v>
      </c>
      <c r="F65" t="s">
        <v>1</v>
      </c>
      <c r="G65" t="s">
        <v>105</v>
      </c>
      <c r="H65" t="s">
        <v>106</v>
      </c>
      <c r="I65">
        <v>583</v>
      </c>
      <c r="J65">
        <v>14665</v>
      </c>
      <c r="K65">
        <v>2014</v>
      </c>
      <c r="L65">
        <v>2020</v>
      </c>
      <c r="M65" t="s">
        <v>164</v>
      </c>
      <c r="N65" t="s">
        <v>7</v>
      </c>
      <c r="O65" t="s">
        <v>15</v>
      </c>
      <c r="Q65" t="s">
        <v>108</v>
      </c>
      <c r="R65" t="s">
        <v>85</v>
      </c>
      <c r="S65" s="2">
        <v>14371700000</v>
      </c>
      <c r="U65">
        <v>1</v>
      </c>
      <c r="V65">
        <v>1</v>
      </c>
      <c r="W65">
        <v>12</v>
      </c>
    </row>
    <row r="66" spans="1:23" hidden="1" x14ac:dyDescent="0.35">
      <c r="A66" s="1" t="s">
        <v>9306</v>
      </c>
      <c r="B66" t="s">
        <v>0</v>
      </c>
      <c r="C66" t="s">
        <v>1</v>
      </c>
      <c r="D66" t="s">
        <v>2</v>
      </c>
      <c r="E66" t="s">
        <v>3</v>
      </c>
      <c r="F66" t="s">
        <v>1</v>
      </c>
      <c r="G66" t="s">
        <v>17</v>
      </c>
      <c r="H66" t="s">
        <v>18</v>
      </c>
      <c r="I66">
        <v>25</v>
      </c>
      <c r="J66">
        <v>266.60001</v>
      </c>
      <c r="K66">
        <v>2020</v>
      </c>
      <c r="L66">
        <v>2020</v>
      </c>
      <c r="M66" t="s">
        <v>165</v>
      </c>
      <c r="N66" t="s">
        <v>7</v>
      </c>
      <c r="O66" t="s">
        <v>15</v>
      </c>
      <c r="P66" t="s">
        <v>140</v>
      </c>
      <c r="Q66" t="s">
        <v>141</v>
      </c>
      <c r="R66" t="s">
        <v>10</v>
      </c>
      <c r="S66" s="2">
        <v>81579600</v>
      </c>
      <c r="T66" t="s">
        <v>166</v>
      </c>
      <c r="U66">
        <v>1</v>
      </c>
      <c r="V66">
        <v>1</v>
      </c>
      <c r="W66">
        <v>12</v>
      </c>
    </row>
    <row r="67" spans="1:23" hidden="1" x14ac:dyDescent="0.35">
      <c r="A67" s="1" t="s">
        <v>9307</v>
      </c>
      <c r="B67" t="s">
        <v>0</v>
      </c>
      <c r="C67" t="s">
        <v>1</v>
      </c>
      <c r="D67" t="s">
        <v>2</v>
      </c>
      <c r="E67" t="s">
        <v>3</v>
      </c>
      <c r="F67" t="s">
        <v>1</v>
      </c>
      <c r="G67" t="s">
        <v>17</v>
      </c>
      <c r="H67" t="s">
        <v>18</v>
      </c>
      <c r="I67">
        <v>80</v>
      </c>
      <c r="J67">
        <v>111</v>
      </c>
      <c r="K67">
        <v>2020</v>
      </c>
      <c r="L67">
        <v>2020</v>
      </c>
      <c r="M67" t="s">
        <v>167</v>
      </c>
      <c r="N67" t="s">
        <v>7</v>
      </c>
      <c r="O67" t="s">
        <v>15</v>
      </c>
      <c r="P67" t="s">
        <v>168</v>
      </c>
      <c r="Q67" t="s">
        <v>169</v>
      </c>
      <c r="R67" t="s">
        <v>10</v>
      </c>
      <c r="S67" s="2">
        <v>8436000</v>
      </c>
      <c r="T67" t="s">
        <v>170</v>
      </c>
      <c r="U67">
        <v>1</v>
      </c>
      <c r="V67">
        <v>1</v>
      </c>
      <c r="W67">
        <v>12</v>
      </c>
    </row>
    <row r="68" spans="1:23" hidden="1" x14ac:dyDescent="0.35">
      <c r="A68" s="1" t="s">
        <v>9308</v>
      </c>
      <c r="B68" t="s">
        <v>0</v>
      </c>
      <c r="C68" t="s">
        <v>1</v>
      </c>
      <c r="D68" t="s">
        <v>2</v>
      </c>
      <c r="E68" t="s">
        <v>3</v>
      </c>
      <c r="F68" t="s">
        <v>1</v>
      </c>
      <c r="G68" t="s">
        <v>17</v>
      </c>
      <c r="H68" t="s">
        <v>18</v>
      </c>
      <c r="I68">
        <v>122</v>
      </c>
      <c r="J68">
        <v>147.35001</v>
      </c>
      <c r="K68">
        <v>2020</v>
      </c>
      <c r="L68">
        <v>2020</v>
      </c>
      <c r="M68" t="s">
        <v>171</v>
      </c>
      <c r="N68" t="s">
        <v>7</v>
      </c>
      <c r="O68" t="s">
        <v>15</v>
      </c>
      <c r="P68" t="s">
        <v>172</v>
      </c>
      <c r="Q68" t="s">
        <v>173</v>
      </c>
      <c r="R68" t="s">
        <v>10</v>
      </c>
      <c r="S68" s="2">
        <v>172104800</v>
      </c>
      <c r="T68" t="s">
        <v>174</v>
      </c>
      <c r="U68">
        <v>1</v>
      </c>
      <c r="V68">
        <v>1</v>
      </c>
      <c r="W68">
        <v>12</v>
      </c>
    </row>
    <row r="69" spans="1:23" hidden="1" x14ac:dyDescent="0.35">
      <c r="A69" s="1" t="s">
        <v>9309</v>
      </c>
      <c r="B69" t="s">
        <v>0</v>
      </c>
      <c r="C69" t="s">
        <v>1</v>
      </c>
      <c r="D69" t="s">
        <v>2</v>
      </c>
      <c r="E69" t="s">
        <v>3</v>
      </c>
      <c r="F69" t="s">
        <v>1</v>
      </c>
      <c r="G69" t="s">
        <v>17</v>
      </c>
      <c r="H69" t="s">
        <v>18</v>
      </c>
      <c r="I69">
        <v>133</v>
      </c>
      <c r="J69">
        <v>31</v>
      </c>
      <c r="K69">
        <v>2020</v>
      </c>
      <c r="L69">
        <v>2020</v>
      </c>
      <c r="M69" t="s">
        <v>175</v>
      </c>
      <c r="O69" t="s">
        <v>15</v>
      </c>
      <c r="P69" t="s">
        <v>140</v>
      </c>
      <c r="Q69" t="s">
        <v>176</v>
      </c>
      <c r="R69" t="s">
        <v>10</v>
      </c>
      <c r="S69" s="2">
        <v>15717000</v>
      </c>
      <c r="T69" t="s">
        <v>177</v>
      </c>
      <c r="U69">
        <v>1</v>
      </c>
      <c r="V69">
        <v>1</v>
      </c>
      <c r="W69">
        <v>12</v>
      </c>
    </row>
    <row r="70" spans="1:23" hidden="1" x14ac:dyDescent="0.35">
      <c r="A70" s="1" t="s">
        <v>9310</v>
      </c>
      <c r="B70" t="s">
        <v>0</v>
      </c>
      <c r="C70" t="s">
        <v>1</v>
      </c>
      <c r="D70" t="s">
        <v>2</v>
      </c>
      <c r="E70" t="s">
        <v>3</v>
      </c>
      <c r="F70" t="s">
        <v>1</v>
      </c>
      <c r="G70" t="s">
        <v>17</v>
      </c>
      <c r="H70" t="s">
        <v>18</v>
      </c>
      <c r="I70">
        <v>154</v>
      </c>
      <c r="J70">
        <v>96</v>
      </c>
      <c r="K70">
        <v>2020</v>
      </c>
      <c r="L70">
        <v>2020</v>
      </c>
      <c r="M70" t="s">
        <v>178</v>
      </c>
      <c r="O70" t="s">
        <v>15</v>
      </c>
      <c r="P70" t="s">
        <v>140</v>
      </c>
      <c r="Q70" t="s">
        <v>173</v>
      </c>
      <c r="R70" t="s">
        <v>10</v>
      </c>
      <c r="S70" s="2">
        <v>26208000</v>
      </c>
      <c r="T70" t="s">
        <v>179</v>
      </c>
      <c r="U70">
        <v>1</v>
      </c>
      <c r="V70">
        <v>1</v>
      </c>
      <c r="W70">
        <v>12</v>
      </c>
    </row>
    <row r="71" spans="1:23" hidden="1" x14ac:dyDescent="0.35">
      <c r="A71" s="1" t="s">
        <v>9311</v>
      </c>
      <c r="B71" t="s">
        <v>0</v>
      </c>
      <c r="C71" t="s">
        <v>1</v>
      </c>
      <c r="D71" t="s">
        <v>2</v>
      </c>
      <c r="E71" t="s">
        <v>3</v>
      </c>
      <c r="F71" t="s">
        <v>1</v>
      </c>
      <c r="G71" t="s">
        <v>17</v>
      </c>
      <c r="H71" t="s">
        <v>18</v>
      </c>
      <c r="I71">
        <v>707</v>
      </c>
      <c r="J71">
        <v>223.19</v>
      </c>
      <c r="K71">
        <v>2021</v>
      </c>
      <c r="L71">
        <v>2021</v>
      </c>
      <c r="M71" t="s">
        <v>180</v>
      </c>
      <c r="O71" t="s">
        <v>15</v>
      </c>
      <c r="Q71" t="s">
        <v>181</v>
      </c>
      <c r="R71" t="s">
        <v>10</v>
      </c>
      <c r="S71" s="2">
        <v>25890000</v>
      </c>
      <c r="T71" t="s">
        <v>182</v>
      </c>
      <c r="U71">
        <v>1</v>
      </c>
      <c r="V71">
        <v>1</v>
      </c>
      <c r="W71">
        <v>12</v>
      </c>
    </row>
    <row r="72" spans="1:23" hidden="1" x14ac:dyDescent="0.35">
      <c r="A72" s="1" t="s">
        <v>9312</v>
      </c>
      <c r="B72" t="s">
        <v>0</v>
      </c>
      <c r="C72" t="s">
        <v>1</v>
      </c>
      <c r="D72" t="s">
        <v>2</v>
      </c>
      <c r="E72" t="s">
        <v>3</v>
      </c>
      <c r="F72" t="s">
        <v>1</v>
      </c>
      <c r="G72" t="s">
        <v>17</v>
      </c>
      <c r="H72" t="s">
        <v>18</v>
      </c>
      <c r="I72">
        <v>716</v>
      </c>
      <c r="J72">
        <v>1425</v>
      </c>
      <c r="K72">
        <v>2021</v>
      </c>
      <c r="L72">
        <v>2021</v>
      </c>
      <c r="M72" t="s">
        <v>183</v>
      </c>
      <c r="N72" t="s">
        <v>7</v>
      </c>
      <c r="O72" t="s">
        <v>184</v>
      </c>
      <c r="P72" t="s">
        <v>185</v>
      </c>
      <c r="Q72" t="s">
        <v>18</v>
      </c>
      <c r="R72" t="s">
        <v>10</v>
      </c>
      <c r="S72" s="2">
        <v>54150000</v>
      </c>
      <c r="T72" t="s">
        <v>186</v>
      </c>
      <c r="U72">
        <v>1</v>
      </c>
      <c r="V72">
        <v>1</v>
      </c>
      <c r="W72">
        <v>12</v>
      </c>
    </row>
    <row r="73" spans="1:23" hidden="1" x14ac:dyDescent="0.35">
      <c r="A73" s="1" t="s">
        <v>9313</v>
      </c>
      <c r="B73" t="s">
        <v>0</v>
      </c>
      <c r="C73" t="s">
        <v>1</v>
      </c>
      <c r="D73" t="s">
        <v>2</v>
      </c>
      <c r="E73" t="s">
        <v>3</v>
      </c>
      <c r="F73" t="s">
        <v>1</v>
      </c>
      <c r="G73" t="s">
        <v>17</v>
      </c>
      <c r="H73" t="s">
        <v>18</v>
      </c>
      <c r="I73">
        <v>722</v>
      </c>
      <c r="J73">
        <v>1236</v>
      </c>
      <c r="K73">
        <v>2021</v>
      </c>
      <c r="L73">
        <v>2021</v>
      </c>
      <c r="M73" t="s">
        <v>187</v>
      </c>
      <c r="N73" t="s">
        <v>7</v>
      </c>
      <c r="O73" t="s">
        <v>184</v>
      </c>
      <c r="P73" t="s">
        <v>188</v>
      </c>
      <c r="Q73" t="s">
        <v>18</v>
      </c>
      <c r="R73" t="s">
        <v>10</v>
      </c>
      <c r="S73" s="2">
        <v>1532640000</v>
      </c>
      <c r="T73" t="s">
        <v>189</v>
      </c>
      <c r="U73">
        <v>1</v>
      </c>
      <c r="V73">
        <v>1</v>
      </c>
      <c r="W73">
        <v>12</v>
      </c>
    </row>
    <row r="74" spans="1:23" hidden="1" x14ac:dyDescent="0.35">
      <c r="A74" s="1" t="s">
        <v>9314</v>
      </c>
      <c r="B74" t="s">
        <v>0</v>
      </c>
      <c r="C74" t="s">
        <v>1</v>
      </c>
      <c r="D74" t="s">
        <v>2</v>
      </c>
      <c r="E74" t="s">
        <v>3</v>
      </c>
      <c r="F74" t="s">
        <v>1</v>
      </c>
      <c r="G74" t="s">
        <v>17</v>
      </c>
      <c r="H74" t="s">
        <v>18</v>
      </c>
      <c r="I74">
        <v>744</v>
      </c>
      <c r="J74">
        <v>917</v>
      </c>
      <c r="K74">
        <v>2021</v>
      </c>
      <c r="L74">
        <v>2021</v>
      </c>
      <c r="M74" t="s">
        <v>190</v>
      </c>
      <c r="N74" t="s">
        <v>7</v>
      </c>
      <c r="O74" t="s">
        <v>191</v>
      </c>
      <c r="P74" t="s">
        <v>192</v>
      </c>
      <c r="Q74" t="s">
        <v>18</v>
      </c>
      <c r="R74" t="s">
        <v>10</v>
      </c>
      <c r="S74" s="2">
        <v>1137080000</v>
      </c>
      <c r="T74" t="s">
        <v>193</v>
      </c>
      <c r="U74">
        <v>1</v>
      </c>
      <c r="V74">
        <v>1</v>
      </c>
      <c r="W74">
        <v>12</v>
      </c>
    </row>
    <row r="75" spans="1:23" hidden="1" x14ac:dyDescent="0.35">
      <c r="A75" s="1" t="s">
        <v>9315</v>
      </c>
      <c r="B75" t="s">
        <v>0</v>
      </c>
      <c r="C75" t="s">
        <v>1</v>
      </c>
      <c r="D75" t="s">
        <v>2</v>
      </c>
      <c r="E75" t="s">
        <v>3</v>
      </c>
      <c r="F75" t="s">
        <v>1</v>
      </c>
      <c r="G75" t="s">
        <v>194</v>
      </c>
      <c r="H75" t="s">
        <v>195</v>
      </c>
      <c r="I75">
        <v>2</v>
      </c>
      <c r="J75">
        <v>2115</v>
      </c>
      <c r="K75">
        <v>2021</v>
      </c>
      <c r="L75">
        <v>2021</v>
      </c>
      <c r="M75" t="s">
        <v>196</v>
      </c>
      <c r="O75" t="s">
        <v>197</v>
      </c>
      <c r="P75" t="s">
        <v>198</v>
      </c>
      <c r="Q75" t="s">
        <v>199</v>
      </c>
      <c r="R75" t="s">
        <v>10</v>
      </c>
      <c r="S75" s="2">
        <v>42300000</v>
      </c>
      <c r="T75" t="s">
        <v>200</v>
      </c>
      <c r="U75">
        <v>1</v>
      </c>
      <c r="V75">
        <v>1</v>
      </c>
      <c r="W75">
        <v>12</v>
      </c>
    </row>
    <row r="76" spans="1:23" hidden="1" x14ac:dyDescent="0.35">
      <c r="A76" s="1" t="s">
        <v>9316</v>
      </c>
      <c r="B76" t="s">
        <v>0</v>
      </c>
      <c r="C76" t="s">
        <v>1</v>
      </c>
      <c r="D76" t="s">
        <v>2</v>
      </c>
      <c r="E76" t="s">
        <v>3</v>
      </c>
      <c r="F76" t="s">
        <v>1</v>
      </c>
      <c r="G76" t="s">
        <v>105</v>
      </c>
      <c r="H76" t="s">
        <v>106</v>
      </c>
      <c r="I76">
        <v>470</v>
      </c>
      <c r="J76">
        <v>336</v>
      </c>
      <c r="K76">
        <v>2019</v>
      </c>
      <c r="L76">
        <v>2020</v>
      </c>
      <c r="M76" t="s">
        <v>151</v>
      </c>
      <c r="O76" t="s">
        <v>15</v>
      </c>
      <c r="P76" t="s">
        <v>140</v>
      </c>
      <c r="Q76" t="s">
        <v>201</v>
      </c>
      <c r="R76" t="s">
        <v>10</v>
      </c>
      <c r="S76" s="2">
        <v>22848000</v>
      </c>
      <c r="T76" t="s">
        <v>153</v>
      </c>
      <c r="U76">
        <v>1</v>
      </c>
      <c r="V76">
        <v>1</v>
      </c>
      <c r="W76">
        <v>12</v>
      </c>
    </row>
    <row r="77" spans="1:23" hidden="1" x14ac:dyDescent="0.35">
      <c r="A77" s="1" t="s">
        <v>9317</v>
      </c>
      <c r="B77" t="s">
        <v>0</v>
      </c>
      <c r="C77" t="s">
        <v>1</v>
      </c>
      <c r="D77" t="s">
        <v>2</v>
      </c>
      <c r="E77" t="s">
        <v>3</v>
      </c>
      <c r="F77" t="s">
        <v>1</v>
      </c>
      <c r="G77" t="s">
        <v>56</v>
      </c>
      <c r="H77" t="s">
        <v>57</v>
      </c>
      <c r="I77">
        <v>13</v>
      </c>
      <c r="J77">
        <v>80.5</v>
      </c>
      <c r="K77">
        <v>2019</v>
      </c>
      <c r="L77">
        <v>2020</v>
      </c>
      <c r="M77" t="s">
        <v>139</v>
      </c>
      <c r="O77" t="s">
        <v>15</v>
      </c>
      <c r="P77" t="s">
        <v>140</v>
      </c>
      <c r="Q77" t="s">
        <v>202</v>
      </c>
      <c r="R77" t="s">
        <v>10</v>
      </c>
      <c r="S77" s="2">
        <v>57718500</v>
      </c>
      <c r="T77" t="s">
        <v>142</v>
      </c>
      <c r="U77">
        <v>1</v>
      </c>
      <c r="V77">
        <v>1</v>
      </c>
      <c r="W77">
        <v>12</v>
      </c>
    </row>
    <row r="78" spans="1:23" hidden="1" x14ac:dyDescent="0.35">
      <c r="A78" s="1" t="s">
        <v>9318</v>
      </c>
      <c r="B78" t="s">
        <v>0</v>
      </c>
      <c r="C78" t="s">
        <v>1</v>
      </c>
      <c r="D78" t="s">
        <v>2</v>
      </c>
      <c r="E78" t="s">
        <v>3</v>
      </c>
      <c r="F78" t="s">
        <v>1</v>
      </c>
      <c r="G78" t="s">
        <v>56</v>
      </c>
      <c r="H78" t="s">
        <v>57</v>
      </c>
      <c r="I78">
        <v>57</v>
      </c>
      <c r="J78">
        <v>383.79998999999998</v>
      </c>
      <c r="K78">
        <v>2019</v>
      </c>
      <c r="L78">
        <v>2020</v>
      </c>
      <c r="M78" t="s">
        <v>157</v>
      </c>
      <c r="O78" t="s">
        <v>15</v>
      </c>
      <c r="P78" t="s">
        <v>140</v>
      </c>
      <c r="Q78" t="s">
        <v>203</v>
      </c>
      <c r="R78" t="s">
        <v>10</v>
      </c>
      <c r="S78" s="2">
        <v>45288400</v>
      </c>
      <c r="T78" t="s">
        <v>159</v>
      </c>
      <c r="U78">
        <v>1</v>
      </c>
      <c r="V78">
        <v>1</v>
      </c>
      <c r="W78">
        <v>12</v>
      </c>
    </row>
    <row r="79" spans="1:23" hidden="1" x14ac:dyDescent="0.35">
      <c r="A79" s="1" t="s">
        <v>9319</v>
      </c>
      <c r="B79" t="s">
        <v>0</v>
      </c>
      <c r="C79" t="s">
        <v>1</v>
      </c>
      <c r="D79" t="s">
        <v>2</v>
      </c>
      <c r="E79" t="s">
        <v>3</v>
      </c>
      <c r="F79" t="s">
        <v>1</v>
      </c>
      <c r="G79" t="s">
        <v>56</v>
      </c>
      <c r="H79" t="s">
        <v>57</v>
      </c>
      <c r="I79">
        <v>70</v>
      </c>
      <c r="J79">
        <v>37.700001</v>
      </c>
      <c r="K79">
        <v>2019</v>
      </c>
      <c r="L79">
        <v>2020</v>
      </c>
      <c r="M79" t="s">
        <v>204</v>
      </c>
      <c r="O79" t="s">
        <v>15</v>
      </c>
      <c r="P79" t="s">
        <v>140</v>
      </c>
      <c r="Q79" t="s">
        <v>205</v>
      </c>
      <c r="R79" t="s">
        <v>10</v>
      </c>
      <c r="S79" s="2">
        <v>90103000</v>
      </c>
      <c r="T79" t="s">
        <v>206</v>
      </c>
      <c r="U79">
        <v>1</v>
      </c>
      <c r="V79">
        <v>1</v>
      </c>
      <c r="W79">
        <v>12</v>
      </c>
    </row>
    <row r="80" spans="1:23" hidden="1" x14ac:dyDescent="0.35">
      <c r="A80" s="1" t="s">
        <v>9320</v>
      </c>
      <c r="B80" t="s">
        <v>0</v>
      </c>
      <c r="C80" t="s">
        <v>1</v>
      </c>
      <c r="D80" t="s">
        <v>2</v>
      </c>
      <c r="E80" t="s">
        <v>3</v>
      </c>
      <c r="F80" t="s">
        <v>1</v>
      </c>
      <c r="G80" t="s">
        <v>56</v>
      </c>
      <c r="H80" t="s">
        <v>57</v>
      </c>
      <c r="I80">
        <v>92</v>
      </c>
      <c r="J80">
        <v>360</v>
      </c>
      <c r="K80">
        <v>2020</v>
      </c>
      <c r="L80">
        <v>2020</v>
      </c>
      <c r="M80" t="s">
        <v>207</v>
      </c>
      <c r="N80" t="s">
        <v>7</v>
      </c>
      <c r="O80" t="s">
        <v>15</v>
      </c>
      <c r="P80" t="s">
        <v>140</v>
      </c>
      <c r="Q80" t="s">
        <v>203</v>
      </c>
      <c r="R80" t="s">
        <v>10</v>
      </c>
      <c r="S80" s="2">
        <v>33480000</v>
      </c>
      <c r="T80" t="s">
        <v>208</v>
      </c>
      <c r="U80">
        <v>1</v>
      </c>
      <c r="V80">
        <v>1</v>
      </c>
      <c r="W80">
        <v>12</v>
      </c>
    </row>
    <row r="81" spans="1:23" hidden="1" x14ac:dyDescent="0.35">
      <c r="A81" s="1" t="s">
        <v>9321</v>
      </c>
      <c r="B81" t="s">
        <v>0</v>
      </c>
      <c r="C81" t="s">
        <v>1</v>
      </c>
      <c r="D81" t="s">
        <v>2</v>
      </c>
      <c r="E81" t="s">
        <v>3</v>
      </c>
      <c r="F81" t="s">
        <v>1</v>
      </c>
      <c r="G81" t="s">
        <v>56</v>
      </c>
      <c r="H81" t="s">
        <v>57</v>
      </c>
      <c r="I81">
        <v>131</v>
      </c>
      <c r="J81">
        <v>55</v>
      </c>
      <c r="K81">
        <v>2020</v>
      </c>
      <c r="L81">
        <v>2020</v>
      </c>
      <c r="M81" t="s">
        <v>209</v>
      </c>
      <c r="N81" t="s">
        <v>7</v>
      </c>
      <c r="O81" t="s">
        <v>15</v>
      </c>
      <c r="P81" t="s">
        <v>140</v>
      </c>
      <c r="Q81" t="s">
        <v>210</v>
      </c>
      <c r="R81" t="s">
        <v>10</v>
      </c>
      <c r="S81" s="2">
        <v>6380000</v>
      </c>
      <c r="T81" t="s">
        <v>211</v>
      </c>
      <c r="U81">
        <v>1</v>
      </c>
      <c r="V81">
        <v>1</v>
      </c>
      <c r="W81">
        <v>12</v>
      </c>
    </row>
    <row r="82" spans="1:23" hidden="1" x14ac:dyDescent="0.35">
      <c r="A82" s="1" t="s">
        <v>9322</v>
      </c>
      <c r="B82" t="s">
        <v>0</v>
      </c>
      <c r="C82" t="s">
        <v>1</v>
      </c>
      <c r="D82" t="s">
        <v>2</v>
      </c>
      <c r="E82" t="s">
        <v>3</v>
      </c>
      <c r="F82" t="s">
        <v>1</v>
      </c>
      <c r="G82" t="s">
        <v>56</v>
      </c>
      <c r="H82" t="s">
        <v>57</v>
      </c>
      <c r="I82">
        <v>176</v>
      </c>
      <c r="J82">
        <v>58</v>
      </c>
      <c r="K82">
        <v>2020</v>
      </c>
      <c r="L82">
        <v>2020</v>
      </c>
      <c r="M82" t="s">
        <v>212</v>
      </c>
      <c r="O82" t="s">
        <v>15</v>
      </c>
      <c r="P82" t="s">
        <v>140</v>
      </c>
      <c r="Q82" t="s">
        <v>213</v>
      </c>
      <c r="R82" t="s">
        <v>10</v>
      </c>
      <c r="S82" s="2">
        <v>179568000</v>
      </c>
      <c r="T82" t="s">
        <v>214</v>
      </c>
      <c r="U82">
        <v>1</v>
      </c>
      <c r="V82">
        <v>1</v>
      </c>
      <c r="W82">
        <v>12</v>
      </c>
    </row>
    <row r="83" spans="1:23" hidden="1" x14ac:dyDescent="0.35">
      <c r="A83" s="1" t="s">
        <v>9323</v>
      </c>
      <c r="B83" t="s">
        <v>0</v>
      </c>
      <c r="C83" t="s">
        <v>1</v>
      </c>
      <c r="D83" t="s">
        <v>2</v>
      </c>
      <c r="E83" t="s">
        <v>3</v>
      </c>
      <c r="F83" t="s">
        <v>1</v>
      </c>
      <c r="G83" t="s">
        <v>56</v>
      </c>
      <c r="H83" t="s">
        <v>57</v>
      </c>
      <c r="I83">
        <v>185</v>
      </c>
      <c r="J83">
        <v>98</v>
      </c>
      <c r="K83">
        <v>2020</v>
      </c>
      <c r="L83">
        <v>2020</v>
      </c>
      <c r="M83" t="s">
        <v>215</v>
      </c>
      <c r="O83" t="s">
        <v>15</v>
      </c>
      <c r="P83" t="s">
        <v>140</v>
      </c>
      <c r="Q83" t="s">
        <v>216</v>
      </c>
      <c r="R83" t="s">
        <v>10</v>
      </c>
      <c r="S83" s="2">
        <v>102116000</v>
      </c>
      <c r="T83" t="s">
        <v>217</v>
      </c>
      <c r="U83">
        <v>1</v>
      </c>
      <c r="V83">
        <v>1</v>
      </c>
      <c r="W83">
        <v>12</v>
      </c>
    </row>
    <row r="84" spans="1:23" hidden="1" x14ac:dyDescent="0.35">
      <c r="A84" s="1" t="s">
        <v>9324</v>
      </c>
      <c r="B84" t="s">
        <v>0</v>
      </c>
      <c r="C84" t="s">
        <v>1</v>
      </c>
      <c r="D84" t="s">
        <v>2</v>
      </c>
      <c r="E84" t="s">
        <v>3</v>
      </c>
      <c r="F84" t="s">
        <v>1</v>
      </c>
      <c r="G84" t="s">
        <v>56</v>
      </c>
      <c r="H84" t="s">
        <v>57</v>
      </c>
      <c r="I84">
        <v>729</v>
      </c>
      <c r="J84">
        <v>113</v>
      </c>
      <c r="K84">
        <v>2021</v>
      </c>
      <c r="L84">
        <v>2021</v>
      </c>
      <c r="M84" t="s">
        <v>187</v>
      </c>
      <c r="N84" t="s">
        <v>7</v>
      </c>
      <c r="O84" t="s">
        <v>184</v>
      </c>
      <c r="P84" t="s">
        <v>218</v>
      </c>
      <c r="Q84" t="s">
        <v>57</v>
      </c>
      <c r="R84" t="s">
        <v>10</v>
      </c>
      <c r="S84" s="2">
        <v>140120000</v>
      </c>
      <c r="T84" t="s">
        <v>189</v>
      </c>
      <c r="U84">
        <v>1</v>
      </c>
      <c r="V84">
        <v>1</v>
      </c>
      <c r="W84">
        <v>12</v>
      </c>
    </row>
    <row r="85" spans="1:23" hidden="1" x14ac:dyDescent="0.35">
      <c r="A85" s="1" t="s">
        <v>9325</v>
      </c>
      <c r="B85" t="s">
        <v>0</v>
      </c>
      <c r="C85" t="s">
        <v>1</v>
      </c>
      <c r="D85" t="s">
        <v>2</v>
      </c>
      <c r="E85" t="s">
        <v>3</v>
      </c>
      <c r="F85" t="s">
        <v>1</v>
      </c>
      <c r="G85" t="s">
        <v>56</v>
      </c>
      <c r="H85" t="s">
        <v>57</v>
      </c>
      <c r="I85">
        <v>742</v>
      </c>
      <c r="J85">
        <v>35</v>
      </c>
      <c r="K85">
        <v>2021</v>
      </c>
      <c r="L85">
        <v>2021</v>
      </c>
      <c r="M85" t="s">
        <v>219</v>
      </c>
      <c r="N85" t="s">
        <v>7</v>
      </c>
      <c r="O85" t="s">
        <v>220</v>
      </c>
      <c r="P85" t="s">
        <v>221</v>
      </c>
      <c r="Q85" t="s">
        <v>57</v>
      </c>
      <c r="R85" t="s">
        <v>10</v>
      </c>
      <c r="S85" s="2">
        <v>77910000</v>
      </c>
      <c r="T85" t="s">
        <v>222</v>
      </c>
      <c r="U85">
        <v>1</v>
      </c>
      <c r="V85">
        <v>1</v>
      </c>
      <c r="W85">
        <v>12</v>
      </c>
    </row>
    <row r="86" spans="1:23" hidden="1" x14ac:dyDescent="0.35">
      <c r="A86" s="1" t="s">
        <v>9326</v>
      </c>
      <c r="B86" t="s">
        <v>0</v>
      </c>
      <c r="C86" t="s">
        <v>1</v>
      </c>
      <c r="D86" t="s">
        <v>2</v>
      </c>
      <c r="E86" t="s">
        <v>3</v>
      </c>
      <c r="F86" t="s">
        <v>1</v>
      </c>
      <c r="G86" t="s">
        <v>105</v>
      </c>
      <c r="H86" t="s">
        <v>106</v>
      </c>
      <c r="I86">
        <v>49</v>
      </c>
      <c r="J86">
        <v>17500</v>
      </c>
      <c r="K86">
        <v>2012</v>
      </c>
      <c r="L86">
        <v>2012</v>
      </c>
      <c r="M86" t="s">
        <v>223</v>
      </c>
      <c r="N86" t="s">
        <v>7</v>
      </c>
      <c r="Q86" t="s">
        <v>108</v>
      </c>
      <c r="R86" t="s">
        <v>85</v>
      </c>
      <c r="S86" s="2">
        <v>490000000</v>
      </c>
      <c r="U86">
        <v>1</v>
      </c>
      <c r="V86">
        <v>1</v>
      </c>
      <c r="W86">
        <v>12</v>
      </c>
    </row>
    <row r="87" spans="1:23" hidden="1" x14ac:dyDescent="0.35">
      <c r="A87" s="1" t="s">
        <v>9327</v>
      </c>
      <c r="B87" t="s">
        <v>0</v>
      </c>
      <c r="C87" t="s">
        <v>1</v>
      </c>
      <c r="D87" t="s">
        <v>2</v>
      </c>
      <c r="E87" t="s">
        <v>3</v>
      </c>
      <c r="F87" t="s">
        <v>1</v>
      </c>
      <c r="G87" t="s">
        <v>105</v>
      </c>
      <c r="H87" t="s">
        <v>106</v>
      </c>
      <c r="I87">
        <v>120</v>
      </c>
      <c r="J87">
        <v>60600</v>
      </c>
      <c r="K87">
        <v>2012</v>
      </c>
      <c r="L87">
        <v>2012</v>
      </c>
      <c r="M87" t="s">
        <v>224</v>
      </c>
      <c r="N87" t="s">
        <v>7</v>
      </c>
      <c r="Q87" t="s">
        <v>108</v>
      </c>
      <c r="R87" t="s">
        <v>85</v>
      </c>
      <c r="S87" s="2">
        <v>432532500</v>
      </c>
      <c r="U87">
        <v>1</v>
      </c>
      <c r="V87">
        <v>1</v>
      </c>
      <c r="W87">
        <v>12</v>
      </c>
    </row>
    <row r="88" spans="1:23" hidden="1" x14ac:dyDescent="0.35">
      <c r="A88" s="1" t="s">
        <v>9328</v>
      </c>
      <c r="B88" t="s">
        <v>0</v>
      </c>
      <c r="C88" t="s">
        <v>1</v>
      </c>
      <c r="D88" t="s">
        <v>2</v>
      </c>
      <c r="E88" t="s">
        <v>3</v>
      </c>
      <c r="F88" t="s">
        <v>1</v>
      </c>
      <c r="G88" t="s">
        <v>105</v>
      </c>
      <c r="H88" t="s">
        <v>106</v>
      </c>
      <c r="I88">
        <v>587</v>
      </c>
      <c r="J88">
        <v>29150</v>
      </c>
      <c r="K88">
        <v>2016</v>
      </c>
      <c r="L88">
        <v>2020</v>
      </c>
      <c r="M88" t="s">
        <v>225</v>
      </c>
      <c r="N88" t="s">
        <v>7</v>
      </c>
      <c r="O88" t="s">
        <v>15</v>
      </c>
      <c r="Q88" t="s">
        <v>108</v>
      </c>
      <c r="R88" t="s">
        <v>85</v>
      </c>
      <c r="S88" s="2">
        <v>12009800000</v>
      </c>
      <c r="U88">
        <v>1</v>
      </c>
      <c r="V88">
        <v>1</v>
      </c>
      <c r="W88">
        <v>12</v>
      </c>
    </row>
    <row r="89" spans="1:23" hidden="1" x14ac:dyDescent="0.35">
      <c r="A89" s="1" t="s">
        <v>9329</v>
      </c>
      <c r="B89" t="s">
        <v>0</v>
      </c>
      <c r="C89" t="s">
        <v>1</v>
      </c>
      <c r="D89" t="s">
        <v>2</v>
      </c>
      <c r="E89" t="s">
        <v>3</v>
      </c>
      <c r="F89" t="s">
        <v>1</v>
      </c>
      <c r="G89" t="s">
        <v>105</v>
      </c>
      <c r="H89" t="s">
        <v>106</v>
      </c>
      <c r="I89">
        <v>84</v>
      </c>
      <c r="J89">
        <v>22750</v>
      </c>
      <c r="K89">
        <v>2012</v>
      </c>
      <c r="L89">
        <v>2012</v>
      </c>
      <c r="M89" t="s">
        <v>226</v>
      </c>
      <c r="N89" t="s">
        <v>7</v>
      </c>
      <c r="Q89" t="s">
        <v>108</v>
      </c>
      <c r="R89" t="s">
        <v>85</v>
      </c>
      <c r="S89" s="2">
        <v>387129167</v>
      </c>
      <c r="U89">
        <v>1</v>
      </c>
      <c r="V89">
        <v>1</v>
      </c>
      <c r="W89">
        <v>12</v>
      </c>
    </row>
    <row r="90" spans="1:23" hidden="1" x14ac:dyDescent="0.35">
      <c r="A90" s="1" t="s">
        <v>9330</v>
      </c>
      <c r="B90" t="s">
        <v>0</v>
      </c>
      <c r="C90" t="s">
        <v>1</v>
      </c>
      <c r="D90" t="s">
        <v>2</v>
      </c>
      <c r="E90" t="s">
        <v>3</v>
      </c>
      <c r="F90" t="s">
        <v>1</v>
      </c>
      <c r="G90" t="s">
        <v>105</v>
      </c>
      <c r="H90" t="s">
        <v>106</v>
      </c>
      <c r="I90">
        <v>65</v>
      </c>
      <c r="J90">
        <v>63000</v>
      </c>
      <c r="K90">
        <v>2012</v>
      </c>
      <c r="L90">
        <v>2012</v>
      </c>
      <c r="M90" t="s">
        <v>227</v>
      </c>
      <c r="N90" t="s">
        <v>7</v>
      </c>
      <c r="Q90" t="s">
        <v>108</v>
      </c>
      <c r="R90" t="s">
        <v>85</v>
      </c>
      <c r="S90" s="2">
        <v>569100000</v>
      </c>
      <c r="U90">
        <v>1</v>
      </c>
      <c r="V90">
        <v>1</v>
      </c>
      <c r="W90">
        <v>12</v>
      </c>
    </row>
    <row r="91" spans="1:23" hidden="1" x14ac:dyDescent="0.35">
      <c r="A91" s="1" t="s">
        <v>9331</v>
      </c>
      <c r="B91" t="s">
        <v>0</v>
      </c>
      <c r="C91" t="s">
        <v>1</v>
      </c>
      <c r="D91" t="s">
        <v>2</v>
      </c>
      <c r="E91" t="s">
        <v>3</v>
      </c>
      <c r="F91" t="s">
        <v>1</v>
      </c>
      <c r="G91" t="s">
        <v>105</v>
      </c>
      <c r="H91" t="s">
        <v>106</v>
      </c>
      <c r="I91">
        <v>137</v>
      </c>
      <c r="J91">
        <v>5700</v>
      </c>
      <c r="K91">
        <v>2012</v>
      </c>
      <c r="L91">
        <v>2012</v>
      </c>
      <c r="M91" t="s">
        <v>228</v>
      </c>
      <c r="N91" t="s">
        <v>7</v>
      </c>
      <c r="Q91" t="s">
        <v>108</v>
      </c>
      <c r="R91" t="s">
        <v>85</v>
      </c>
      <c r="S91" s="2">
        <v>648375000</v>
      </c>
      <c r="U91">
        <v>1</v>
      </c>
      <c r="V91">
        <v>1</v>
      </c>
      <c r="W91">
        <v>12</v>
      </c>
    </row>
    <row r="92" spans="1:23" hidden="1" x14ac:dyDescent="0.35">
      <c r="A92" s="1" t="s">
        <v>9332</v>
      </c>
      <c r="B92" t="s">
        <v>0</v>
      </c>
      <c r="C92" t="s">
        <v>1</v>
      </c>
      <c r="D92" t="s">
        <v>2</v>
      </c>
      <c r="E92" t="s">
        <v>3</v>
      </c>
      <c r="F92" t="s">
        <v>1</v>
      </c>
      <c r="G92" t="s">
        <v>105</v>
      </c>
      <c r="H92" t="s">
        <v>106</v>
      </c>
      <c r="I92">
        <v>584</v>
      </c>
      <c r="J92">
        <v>16212</v>
      </c>
      <c r="K92">
        <v>2017</v>
      </c>
      <c r="L92">
        <v>2020</v>
      </c>
      <c r="M92" t="s">
        <v>229</v>
      </c>
      <c r="N92" t="s">
        <v>7</v>
      </c>
      <c r="O92" t="s">
        <v>15</v>
      </c>
      <c r="Q92" t="s">
        <v>108</v>
      </c>
      <c r="R92" t="s">
        <v>85</v>
      </c>
      <c r="S92" s="2">
        <v>22048320000</v>
      </c>
      <c r="U92">
        <v>1</v>
      </c>
      <c r="V92">
        <v>1</v>
      </c>
      <c r="W92">
        <v>12</v>
      </c>
    </row>
    <row r="93" spans="1:23" hidden="1" x14ac:dyDescent="0.35">
      <c r="A93" s="1" t="s">
        <v>9333</v>
      </c>
      <c r="B93" t="s">
        <v>0</v>
      </c>
      <c r="C93" t="s">
        <v>1</v>
      </c>
      <c r="D93" t="s">
        <v>2</v>
      </c>
      <c r="E93" t="s">
        <v>3</v>
      </c>
      <c r="F93" t="s">
        <v>1</v>
      </c>
      <c r="G93" t="s">
        <v>105</v>
      </c>
      <c r="H93" t="s">
        <v>106</v>
      </c>
      <c r="I93">
        <v>92</v>
      </c>
      <c r="J93">
        <v>46400</v>
      </c>
      <c r="K93">
        <v>2012</v>
      </c>
      <c r="L93">
        <v>2012</v>
      </c>
      <c r="M93" t="s">
        <v>230</v>
      </c>
      <c r="N93" t="s">
        <v>7</v>
      </c>
      <c r="Q93" t="s">
        <v>108</v>
      </c>
      <c r="R93" t="s">
        <v>85</v>
      </c>
      <c r="S93" s="2">
        <v>1047866667</v>
      </c>
      <c r="U93">
        <v>1</v>
      </c>
      <c r="V93">
        <v>1</v>
      </c>
      <c r="W93">
        <v>12</v>
      </c>
    </row>
    <row r="94" spans="1:23" hidden="1" x14ac:dyDescent="0.35">
      <c r="A94" s="1" t="s">
        <v>9334</v>
      </c>
      <c r="B94" t="s">
        <v>0</v>
      </c>
      <c r="C94" t="s">
        <v>1</v>
      </c>
      <c r="D94" t="s">
        <v>2</v>
      </c>
      <c r="E94" t="s">
        <v>3</v>
      </c>
      <c r="F94" t="s">
        <v>1</v>
      </c>
      <c r="G94" t="s">
        <v>105</v>
      </c>
      <c r="H94" t="s">
        <v>106</v>
      </c>
      <c r="I94">
        <v>40</v>
      </c>
      <c r="J94">
        <v>119000</v>
      </c>
      <c r="K94">
        <v>2012</v>
      </c>
      <c r="L94">
        <v>2012</v>
      </c>
      <c r="M94" t="s">
        <v>231</v>
      </c>
      <c r="N94" t="s">
        <v>7</v>
      </c>
      <c r="Q94" t="s">
        <v>108</v>
      </c>
      <c r="R94" t="s">
        <v>85</v>
      </c>
      <c r="S94" s="2">
        <v>821640909</v>
      </c>
      <c r="U94">
        <v>1</v>
      </c>
      <c r="V94">
        <v>1</v>
      </c>
      <c r="W94">
        <v>12</v>
      </c>
    </row>
    <row r="95" spans="1:23" hidden="1" x14ac:dyDescent="0.35">
      <c r="A95" s="1" t="s">
        <v>9335</v>
      </c>
      <c r="B95" t="s">
        <v>0</v>
      </c>
      <c r="C95" t="s">
        <v>1</v>
      </c>
      <c r="D95" t="s">
        <v>2</v>
      </c>
      <c r="E95" t="s">
        <v>3</v>
      </c>
      <c r="F95" t="s">
        <v>1</v>
      </c>
      <c r="G95" t="s">
        <v>105</v>
      </c>
      <c r="H95" t="s">
        <v>106</v>
      </c>
      <c r="I95">
        <v>333</v>
      </c>
      <c r="J95">
        <v>2250</v>
      </c>
      <c r="K95">
        <v>2012</v>
      </c>
      <c r="L95">
        <v>2012</v>
      </c>
      <c r="M95" t="s">
        <v>232</v>
      </c>
      <c r="N95" t="s">
        <v>7</v>
      </c>
      <c r="Q95" t="s">
        <v>108</v>
      </c>
      <c r="R95" t="s">
        <v>85</v>
      </c>
      <c r="S95" s="2">
        <v>977062500</v>
      </c>
      <c r="U95">
        <v>1</v>
      </c>
      <c r="V95">
        <v>1</v>
      </c>
      <c r="W95">
        <v>12</v>
      </c>
    </row>
    <row r="96" spans="1:23" hidden="1" x14ac:dyDescent="0.35">
      <c r="A96" s="1" t="s">
        <v>9336</v>
      </c>
      <c r="B96" t="s">
        <v>0</v>
      </c>
      <c r="C96" t="s">
        <v>1</v>
      </c>
      <c r="D96" t="s">
        <v>2</v>
      </c>
      <c r="E96" t="s">
        <v>3</v>
      </c>
      <c r="F96" t="s">
        <v>1</v>
      </c>
      <c r="G96" t="s">
        <v>105</v>
      </c>
      <c r="H96" t="s">
        <v>106</v>
      </c>
      <c r="I96">
        <v>585</v>
      </c>
      <c r="J96">
        <v>8435</v>
      </c>
      <c r="K96">
        <v>2016</v>
      </c>
      <c r="L96">
        <v>2020</v>
      </c>
      <c r="M96" t="s">
        <v>233</v>
      </c>
      <c r="N96" t="s">
        <v>7</v>
      </c>
      <c r="O96" t="s">
        <v>15</v>
      </c>
      <c r="Q96" t="s">
        <v>108</v>
      </c>
      <c r="R96" t="s">
        <v>85</v>
      </c>
      <c r="S96" s="2">
        <v>2049705000</v>
      </c>
      <c r="U96">
        <v>1</v>
      </c>
      <c r="V96">
        <v>1</v>
      </c>
      <c r="W96">
        <v>12</v>
      </c>
    </row>
    <row r="97" spans="1:23" hidden="1" x14ac:dyDescent="0.35">
      <c r="A97" s="1" t="s">
        <v>9337</v>
      </c>
      <c r="B97" t="s">
        <v>0</v>
      </c>
      <c r="C97" t="s">
        <v>1</v>
      </c>
      <c r="D97" t="s">
        <v>2</v>
      </c>
      <c r="E97" t="s">
        <v>3</v>
      </c>
      <c r="F97" t="s">
        <v>1</v>
      </c>
      <c r="G97" t="s">
        <v>105</v>
      </c>
      <c r="H97" t="s">
        <v>106</v>
      </c>
      <c r="I97">
        <v>90</v>
      </c>
      <c r="J97">
        <v>41600</v>
      </c>
      <c r="K97">
        <v>2012</v>
      </c>
      <c r="L97">
        <v>2012</v>
      </c>
      <c r="M97" t="s">
        <v>234</v>
      </c>
      <c r="N97" t="s">
        <v>7</v>
      </c>
      <c r="Q97" t="s">
        <v>108</v>
      </c>
      <c r="R97" t="s">
        <v>85</v>
      </c>
      <c r="S97" s="2">
        <v>300213333</v>
      </c>
      <c r="U97">
        <v>1</v>
      </c>
      <c r="V97">
        <v>1</v>
      </c>
      <c r="W97">
        <v>12</v>
      </c>
    </row>
    <row r="98" spans="1:23" hidden="1" x14ac:dyDescent="0.35">
      <c r="A98" s="1" t="s">
        <v>9338</v>
      </c>
      <c r="B98" t="s">
        <v>0</v>
      </c>
      <c r="C98" t="s">
        <v>1</v>
      </c>
      <c r="D98" t="s">
        <v>2</v>
      </c>
      <c r="E98" t="s">
        <v>3</v>
      </c>
      <c r="F98" t="s">
        <v>1</v>
      </c>
      <c r="G98" t="s">
        <v>105</v>
      </c>
      <c r="H98" t="s">
        <v>106</v>
      </c>
      <c r="I98">
        <v>308</v>
      </c>
      <c r="J98">
        <v>2250</v>
      </c>
      <c r="K98">
        <v>2012</v>
      </c>
      <c r="L98">
        <v>2012</v>
      </c>
      <c r="M98" t="s">
        <v>235</v>
      </c>
      <c r="N98" t="s">
        <v>7</v>
      </c>
      <c r="Q98" t="s">
        <v>108</v>
      </c>
      <c r="R98" t="s">
        <v>85</v>
      </c>
      <c r="S98" s="2">
        <v>500625000</v>
      </c>
      <c r="U98">
        <v>1</v>
      </c>
      <c r="V98">
        <v>1</v>
      </c>
      <c r="W98">
        <v>12</v>
      </c>
    </row>
    <row r="99" spans="1:23" hidden="1" x14ac:dyDescent="0.35">
      <c r="A99" s="1" t="s">
        <v>9339</v>
      </c>
      <c r="B99" t="s">
        <v>0</v>
      </c>
      <c r="C99" t="s">
        <v>1</v>
      </c>
      <c r="D99" t="s">
        <v>2</v>
      </c>
      <c r="E99" t="s">
        <v>3</v>
      </c>
      <c r="F99" t="s">
        <v>1</v>
      </c>
      <c r="G99" t="s">
        <v>194</v>
      </c>
      <c r="H99" t="s">
        <v>195</v>
      </c>
      <c r="I99">
        <v>8</v>
      </c>
      <c r="J99">
        <v>6675</v>
      </c>
      <c r="K99">
        <v>2021</v>
      </c>
      <c r="L99">
        <v>2021</v>
      </c>
      <c r="M99" t="s">
        <v>236</v>
      </c>
      <c r="O99" t="s">
        <v>237</v>
      </c>
      <c r="P99" t="s">
        <v>238</v>
      </c>
      <c r="Q99" t="s">
        <v>199</v>
      </c>
      <c r="R99" t="s">
        <v>10</v>
      </c>
      <c r="S99" s="2">
        <v>240300000</v>
      </c>
      <c r="T99" t="s">
        <v>200</v>
      </c>
      <c r="U99">
        <v>1</v>
      </c>
      <c r="V99">
        <v>1</v>
      </c>
      <c r="W99">
        <v>12</v>
      </c>
    </row>
    <row r="100" spans="1:23" hidden="1" x14ac:dyDescent="0.35">
      <c r="A100" s="1" t="s">
        <v>9340</v>
      </c>
      <c r="B100" t="s">
        <v>239</v>
      </c>
      <c r="C100" t="s">
        <v>240</v>
      </c>
      <c r="D100" t="s">
        <v>241</v>
      </c>
      <c r="E100" t="s">
        <v>242</v>
      </c>
      <c r="F100" t="s">
        <v>243</v>
      </c>
      <c r="G100" t="s">
        <v>244</v>
      </c>
      <c r="H100" t="s">
        <v>245</v>
      </c>
      <c r="I100">
        <v>1</v>
      </c>
      <c r="J100">
        <v>9704</v>
      </c>
      <c r="K100">
        <v>1945</v>
      </c>
      <c r="L100">
        <v>2013</v>
      </c>
      <c r="M100" t="s">
        <v>246</v>
      </c>
      <c r="N100" t="s">
        <v>247</v>
      </c>
      <c r="O100" t="s">
        <v>248</v>
      </c>
      <c r="P100" t="s">
        <v>249</v>
      </c>
      <c r="Q100" t="s">
        <v>250</v>
      </c>
      <c r="R100" t="s">
        <v>10</v>
      </c>
      <c r="S100" s="2">
        <v>194080000</v>
      </c>
      <c r="T100" t="s">
        <v>251</v>
      </c>
      <c r="U100">
        <v>1</v>
      </c>
      <c r="V100">
        <v>1</v>
      </c>
      <c r="W100">
        <v>12</v>
      </c>
    </row>
    <row r="101" spans="1:23" hidden="1" x14ac:dyDescent="0.35">
      <c r="A101" s="1" t="s">
        <v>9341</v>
      </c>
      <c r="B101" t="s">
        <v>0</v>
      </c>
      <c r="C101" t="s">
        <v>1</v>
      </c>
      <c r="D101" t="s">
        <v>2</v>
      </c>
      <c r="E101" t="s">
        <v>3</v>
      </c>
      <c r="F101" t="s">
        <v>1</v>
      </c>
      <c r="G101" t="s">
        <v>56</v>
      </c>
      <c r="H101" t="s">
        <v>57</v>
      </c>
      <c r="I101">
        <v>896</v>
      </c>
      <c r="J101">
        <v>32.299999</v>
      </c>
      <c r="K101">
        <v>2021</v>
      </c>
      <c r="L101">
        <v>2022</v>
      </c>
      <c r="M101" t="s">
        <v>252</v>
      </c>
      <c r="N101" t="s">
        <v>140</v>
      </c>
      <c r="O101" t="s">
        <v>15</v>
      </c>
      <c r="P101" t="s">
        <v>140</v>
      </c>
      <c r="Q101" t="s">
        <v>57</v>
      </c>
      <c r="R101" t="s">
        <v>10</v>
      </c>
      <c r="S101" s="2">
        <v>5071100</v>
      </c>
      <c r="T101" t="s">
        <v>253</v>
      </c>
      <c r="U101">
        <v>1</v>
      </c>
      <c r="V101">
        <v>1</v>
      </c>
      <c r="W101">
        <v>12</v>
      </c>
    </row>
    <row r="102" spans="1:23" hidden="1" x14ac:dyDescent="0.35">
      <c r="A102" s="1" t="s">
        <v>9342</v>
      </c>
      <c r="B102" t="s">
        <v>0</v>
      </c>
      <c r="C102" t="s">
        <v>1</v>
      </c>
      <c r="D102" t="s">
        <v>2</v>
      </c>
      <c r="E102" t="s">
        <v>3</v>
      </c>
      <c r="F102" t="s">
        <v>1</v>
      </c>
      <c r="G102" t="s">
        <v>56</v>
      </c>
      <c r="H102" t="s">
        <v>57</v>
      </c>
      <c r="I102">
        <v>902</v>
      </c>
      <c r="J102">
        <v>100</v>
      </c>
      <c r="K102">
        <v>2021</v>
      </c>
      <c r="L102">
        <v>2022</v>
      </c>
      <c r="M102" t="s">
        <v>252</v>
      </c>
      <c r="N102" t="s">
        <v>140</v>
      </c>
      <c r="O102" t="s">
        <v>15</v>
      </c>
      <c r="P102" t="s">
        <v>140</v>
      </c>
      <c r="Q102" t="s">
        <v>57</v>
      </c>
      <c r="R102" t="s">
        <v>10</v>
      </c>
      <c r="S102" s="2">
        <v>15700000</v>
      </c>
      <c r="T102" t="s">
        <v>253</v>
      </c>
      <c r="U102">
        <v>1</v>
      </c>
      <c r="V102">
        <v>1</v>
      </c>
      <c r="W102">
        <v>12</v>
      </c>
    </row>
    <row r="103" spans="1:23" hidden="1" x14ac:dyDescent="0.35">
      <c r="A103" s="1" t="s">
        <v>9343</v>
      </c>
      <c r="B103" t="s">
        <v>0</v>
      </c>
      <c r="C103" t="s">
        <v>1</v>
      </c>
      <c r="D103" t="s">
        <v>2</v>
      </c>
      <c r="E103" t="s">
        <v>3</v>
      </c>
      <c r="F103" t="s">
        <v>1</v>
      </c>
      <c r="G103" t="s">
        <v>17</v>
      </c>
      <c r="H103" t="s">
        <v>18</v>
      </c>
      <c r="I103">
        <v>765</v>
      </c>
      <c r="J103">
        <v>602</v>
      </c>
      <c r="K103">
        <v>2021</v>
      </c>
      <c r="L103">
        <v>2022</v>
      </c>
      <c r="M103" t="s">
        <v>254</v>
      </c>
      <c r="N103" t="s">
        <v>7</v>
      </c>
      <c r="O103" t="s">
        <v>184</v>
      </c>
      <c r="P103" t="s">
        <v>255</v>
      </c>
      <c r="Q103" t="s">
        <v>18</v>
      </c>
      <c r="R103" t="s">
        <v>10</v>
      </c>
      <c r="S103" s="2">
        <v>22876000</v>
      </c>
      <c r="T103" t="s">
        <v>256</v>
      </c>
      <c r="U103">
        <v>1</v>
      </c>
      <c r="V103">
        <v>1</v>
      </c>
      <c r="W103">
        <v>12</v>
      </c>
    </row>
    <row r="104" spans="1:23" hidden="1" x14ac:dyDescent="0.35">
      <c r="A104" s="1" t="s">
        <v>9344</v>
      </c>
      <c r="B104" t="s">
        <v>0</v>
      </c>
      <c r="C104" t="s">
        <v>1</v>
      </c>
      <c r="D104" t="s">
        <v>2</v>
      </c>
      <c r="E104" t="s">
        <v>3</v>
      </c>
      <c r="F104" t="s">
        <v>1</v>
      </c>
      <c r="G104" t="s">
        <v>56</v>
      </c>
      <c r="H104" t="s">
        <v>57</v>
      </c>
      <c r="I104">
        <v>52</v>
      </c>
      <c r="J104">
        <v>24.799999</v>
      </c>
      <c r="K104">
        <v>2019</v>
      </c>
      <c r="L104">
        <v>2020</v>
      </c>
      <c r="M104" t="s">
        <v>257</v>
      </c>
      <c r="O104" t="s">
        <v>15</v>
      </c>
      <c r="P104" t="s">
        <v>140</v>
      </c>
      <c r="Q104" t="s">
        <v>258</v>
      </c>
      <c r="R104" t="s">
        <v>10</v>
      </c>
      <c r="S104" s="2">
        <v>2058400</v>
      </c>
      <c r="T104" t="s">
        <v>259</v>
      </c>
      <c r="U104">
        <v>1</v>
      </c>
      <c r="V104">
        <v>1</v>
      </c>
      <c r="W104">
        <v>12</v>
      </c>
    </row>
    <row r="105" spans="1:23" hidden="1" x14ac:dyDescent="0.35">
      <c r="A105" s="1" t="s">
        <v>9345</v>
      </c>
      <c r="B105" t="s">
        <v>0</v>
      </c>
      <c r="C105" t="s">
        <v>1</v>
      </c>
      <c r="D105" t="s">
        <v>2</v>
      </c>
      <c r="E105" t="s">
        <v>3</v>
      </c>
      <c r="F105" t="s">
        <v>1</v>
      </c>
      <c r="G105" t="s">
        <v>56</v>
      </c>
      <c r="H105" t="s">
        <v>57</v>
      </c>
      <c r="I105">
        <v>128</v>
      </c>
      <c r="J105">
        <v>28</v>
      </c>
      <c r="K105">
        <v>2020</v>
      </c>
      <c r="L105">
        <v>2020</v>
      </c>
      <c r="M105" t="s">
        <v>209</v>
      </c>
      <c r="N105" t="s">
        <v>7</v>
      </c>
      <c r="O105" t="s">
        <v>15</v>
      </c>
      <c r="P105" t="s">
        <v>140</v>
      </c>
      <c r="Q105" t="s">
        <v>260</v>
      </c>
      <c r="R105" t="s">
        <v>10</v>
      </c>
      <c r="S105" s="2">
        <v>3248000</v>
      </c>
      <c r="T105" t="s">
        <v>211</v>
      </c>
      <c r="U105">
        <v>1</v>
      </c>
      <c r="V105">
        <v>1</v>
      </c>
      <c r="W105">
        <v>12</v>
      </c>
    </row>
    <row r="106" spans="1:23" hidden="1" x14ac:dyDescent="0.35">
      <c r="A106" s="1" t="s">
        <v>9346</v>
      </c>
      <c r="B106" t="s">
        <v>0</v>
      </c>
      <c r="C106" t="s">
        <v>1</v>
      </c>
      <c r="D106" t="s">
        <v>2</v>
      </c>
      <c r="E106" t="s">
        <v>3</v>
      </c>
      <c r="F106" t="s">
        <v>1</v>
      </c>
      <c r="G106" t="s">
        <v>261</v>
      </c>
      <c r="H106" t="s">
        <v>262</v>
      </c>
      <c r="I106">
        <v>21</v>
      </c>
      <c r="J106">
        <v>40</v>
      </c>
      <c r="K106">
        <v>2019</v>
      </c>
      <c r="L106">
        <v>2020</v>
      </c>
      <c r="M106" t="s">
        <v>257</v>
      </c>
      <c r="O106" t="s">
        <v>15</v>
      </c>
      <c r="P106" t="s">
        <v>140</v>
      </c>
      <c r="Q106" t="s">
        <v>263</v>
      </c>
      <c r="R106" t="s">
        <v>10</v>
      </c>
      <c r="S106" s="2">
        <v>3320000</v>
      </c>
      <c r="T106" t="s">
        <v>259</v>
      </c>
      <c r="U106">
        <v>1</v>
      </c>
      <c r="V106">
        <v>1</v>
      </c>
      <c r="W106">
        <v>12</v>
      </c>
    </row>
    <row r="107" spans="1:23" hidden="1" x14ac:dyDescent="0.35">
      <c r="A107" s="1" t="s">
        <v>9347</v>
      </c>
      <c r="B107" t="s">
        <v>0</v>
      </c>
      <c r="C107" t="s">
        <v>1</v>
      </c>
      <c r="D107" t="s">
        <v>2</v>
      </c>
      <c r="E107" t="s">
        <v>3</v>
      </c>
      <c r="F107" t="s">
        <v>1</v>
      </c>
      <c r="G107" t="s">
        <v>105</v>
      </c>
      <c r="H107" t="s">
        <v>106</v>
      </c>
      <c r="I107">
        <v>443</v>
      </c>
      <c r="J107">
        <v>315</v>
      </c>
      <c r="K107">
        <v>2019</v>
      </c>
      <c r="L107">
        <v>2020</v>
      </c>
      <c r="M107" t="s">
        <v>143</v>
      </c>
      <c r="O107" t="s">
        <v>15</v>
      </c>
      <c r="P107" t="s">
        <v>140</v>
      </c>
      <c r="Q107" t="s">
        <v>264</v>
      </c>
      <c r="R107" t="s">
        <v>10</v>
      </c>
      <c r="S107" s="2">
        <v>28665000</v>
      </c>
      <c r="T107" t="s">
        <v>145</v>
      </c>
      <c r="U107">
        <v>1</v>
      </c>
      <c r="V107">
        <v>1</v>
      </c>
      <c r="W107">
        <v>12</v>
      </c>
    </row>
    <row r="108" spans="1:23" hidden="1" x14ac:dyDescent="0.35">
      <c r="A108" s="1" t="s">
        <v>9348</v>
      </c>
      <c r="B108" t="s">
        <v>0</v>
      </c>
      <c r="C108" t="s">
        <v>1</v>
      </c>
      <c r="D108" t="s">
        <v>2</v>
      </c>
      <c r="E108" t="s">
        <v>3</v>
      </c>
      <c r="F108" t="s">
        <v>1</v>
      </c>
      <c r="G108" t="s">
        <v>105</v>
      </c>
      <c r="H108" t="s">
        <v>106</v>
      </c>
      <c r="I108">
        <v>505</v>
      </c>
      <c r="J108">
        <v>405</v>
      </c>
      <c r="K108">
        <v>2019</v>
      </c>
      <c r="L108">
        <v>2020</v>
      </c>
      <c r="M108" t="s">
        <v>265</v>
      </c>
      <c r="O108" t="s">
        <v>15</v>
      </c>
      <c r="P108" t="s">
        <v>140</v>
      </c>
      <c r="Q108" t="s">
        <v>141</v>
      </c>
      <c r="R108" t="s">
        <v>10</v>
      </c>
      <c r="S108" s="2">
        <v>462510000</v>
      </c>
      <c r="T108" t="s">
        <v>266</v>
      </c>
      <c r="U108">
        <v>1</v>
      </c>
      <c r="V108">
        <v>1</v>
      </c>
      <c r="W108">
        <v>12</v>
      </c>
    </row>
    <row r="109" spans="1:23" hidden="1" x14ac:dyDescent="0.35">
      <c r="A109" s="1" t="s">
        <v>9349</v>
      </c>
      <c r="B109" t="s">
        <v>0</v>
      </c>
      <c r="C109" t="s">
        <v>1</v>
      </c>
      <c r="D109" t="s">
        <v>2</v>
      </c>
      <c r="E109" t="s">
        <v>3</v>
      </c>
      <c r="F109" t="s">
        <v>1</v>
      </c>
      <c r="G109" t="s">
        <v>105</v>
      </c>
      <c r="H109" t="s">
        <v>106</v>
      </c>
      <c r="I109">
        <v>396</v>
      </c>
      <c r="J109">
        <v>411</v>
      </c>
      <c r="K109">
        <v>2018</v>
      </c>
      <c r="L109">
        <v>2020</v>
      </c>
      <c r="M109" t="s">
        <v>267</v>
      </c>
      <c r="Q109" t="s">
        <v>137</v>
      </c>
      <c r="R109" t="s">
        <v>10</v>
      </c>
      <c r="S109" s="2">
        <v>557727000</v>
      </c>
      <c r="T109" t="s">
        <v>268</v>
      </c>
      <c r="U109">
        <v>1</v>
      </c>
      <c r="V109">
        <v>1</v>
      </c>
      <c r="W109">
        <v>12</v>
      </c>
    </row>
    <row r="110" spans="1:23" hidden="1" x14ac:dyDescent="0.35">
      <c r="A110" s="1" t="s">
        <v>9350</v>
      </c>
      <c r="B110" t="s">
        <v>0</v>
      </c>
      <c r="C110" t="s">
        <v>1</v>
      </c>
      <c r="D110" t="s">
        <v>2</v>
      </c>
      <c r="E110" t="s">
        <v>3</v>
      </c>
      <c r="F110" t="s">
        <v>1</v>
      </c>
      <c r="G110" t="s">
        <v>105</v>
      </c>
      <c r="H110" t="s">
        <v>106</v>
      </c>
      <c r="I110">
        <v>406</v>
      </c>
      <c r="J110">
        <v>1050</v>
      </c>
      <c r="K110">
        <v>2018</v>
      </c>
      <c r="L110">
        <v>2020</v>
      </c>
      <c r="M110" t="s">
        <v>136</v>
      </c>
      <c r="Q110" t="s">
        <v>269</v>
      </c>
      <c r="R110" t="s">
        <v>10</v>
      </c>
      <c r="S110" s="2">
        <v>1796550000</v>
      </c>
      <c r="T110" t="s">
        <v>138</v>
      </c>
      <c r="U110">
        <v>1</v>
      </c>
      <c r="V110">
        <v>1</v>
      </c>
      <c r="W110">
        <v>12</v>
      </c>
    </row>
    <row r="111" spans="1:23" hidden="1" x14ac:dyDescent="0.35">
      <c r="A111" s="1" t="s">
        <v>9351</v>
      </c>
      <c r="B111" t="s">
        <v>0</v>
      </c>
      <c r="C111" t="s">
        <v>1</v>
      </c>
      <c r="D111" t="s">
        <v>2</v>
      </c>
      <c r="E111" t="s">
        <v>3</v>
      </c>
      <c r="F111" t="s">
        <v>1</v>
      </c>
      <c r="G111" t="s">
        <v>17</v>
      </c>
      <c r="H111" t="s">
        <v>18</v>
      </c>
      <c r="I111">
        <v>125</v>
      </c>
      <c r="J111">
        <v>111.3</v>
      </c>
      <c r="K111">
        <v>2020</v>
      </c>
      <c r="L111">
        <v>2020</v>
      </c>
      <c r="M111" t="s">
        <v>270</v>
      </c>
      <c r="N111" t="s">
        <v>7</v>
      </c>
      <c r="O111" t="s">
        <v>15</v>
      </c>
      <c r="P111" t="s">
        <v>140</v>
      </c>
      <c r="Q111" t="s">
        <v>173</v>
      </c>
      <c r="R111" t="s">
        <v>10</v>
      </c>
      <c r="S111" s="2">
        <v>344584800</v>
      </c>
      <c r="T111" t="s">
        <v>271</v>
      </c>
      <c r="U111">
        <v>1</v>
      </c>
      <c r="V111">
        <v>1</v>
      </c>
      <c r="W111">
        <v>12</v>
      </c>
    </row>
    <row r="112" spans="1:23" hidden="1" x14ac:dyDescent="0.35">
      <c r="A112" s="1" t="s">
        <v>9352</v>
      </c>
      <c r="B112" t="s">
        <v>0</v>
      </c>
      <c r="C112" t="s">
        <v>1</v>
      </c>
      <c r="D112" t="s">
        <v>2</v>
      </c>
      <c r="E112" t="s">
        <v>3</v>
      </c>
      <c r="F112" t="s">
        <v>1</v>
      </c>
      <c r="G112" t="s">
        <v>17</v>
      </c>
      <c r="H112" t="s">
        <v>18</v>
      </c>
      <c r="I112">
        <v>657</v>
      </c>
      <c r="J112">
        <v>65</v>
      </c>
      <c r="K112">
        <v>2021</v>
      </c>
      <c r="L112">
        <v>2021</v>
      </c>
      <c r="M112" t="s">
        <v>272</v>
      </c>
      <c r="N112" t="s">
        <v>7</v>
      </c>
      <c r="O112" t="s">
        <v>273</v>
      </c>
      <c r="P112" t="s">
        <v>274</v>
      </c>
      <c r="Q112" t="s">
        <v>275</v>
      </c>
      <c r="R112" t="s">
        <v>10</v>
      </c>
      <c r="S112" s="2">
        <v>9623100</v>
      </c>
      <c r="T112" t="s">
        <v>276</v>
      </c>
      <c r="U112">
        <v>1</v>
      </c>
      <c r="V112">
        <v>1</v>
      </c>
      <c r="W112">
        <v>12</v>
      </c>
    </row>
    <row r="113" spans="1:23" hidden="1" x14ac:dyDescent="0.35">
      <c r="A113" s="1" t="s">
        <v>9353</v>
      </c>
      <c r="B113" t="s">
        <v>0</v>
      </c>
      <c r="C113" t="s">
        <v>1</v>
      </c>
      <c r="D113" t="s">
        <v>2</v>
      </c>
      <c r="E113" t="s">
        <v>3</v>
      </c>
      <c r="F113" t="s">
        <v>1</v>
      </c>
      <c r="G113" t="s">
        <v>17</v>
      </c>
      <c r="H113" t="s">
        <v>18</v>
      </c>
      <c r="I113">
        <v>797</v>
      </c>
      <c r="J113">
        <v>42</v>
      </c>
      <c r="K113">
        <v>2022</v>
      </c>
      <c r="L113">
        <v>2022</v>
      </c>
      <c r="M113" t="s">
        <v>277</v>
      </c>
      <c r="N113" t="s">
        <v>140</v>
      </c>
      <c r="O113" t="s">
        <v>15</v>
      </c>
      <c r="Q113" t="s">
        <v>18</v>
      </c>
      <c r="R113" t="s">
        <v>10</v>
      </c>
      <c r="S113" s="2">
        <v>39018000</v>
      </c>
      <c r="T113" t="s">
        <v>278</v>
      </c>
      <c r="U113">
        <v>1</v>
      </c>
      <c r="V113">
        <v>1</v>
      </c>
      <c r="W113">
        <v>12</v>
      </c>
    </row>
    <row r="114" spans="1:23" hidden="1" x14ac:dyDescent="0.35">
      <c r="A114" s="1" t="s">
        <v>9354</v>
      </c>
      <c r="B114" t="s">
        <v>0</v>
      </c>
      <c r="C114" t="s">
        <v>1</v>
      </c>
      <c r="D114" t="s">
        <v>2</v>
      </c>
      <c r="E114" t="s">
        <v>3</v>
      </c>
      <c r="F114" t="s">
        <v>1</v>
      </c>
      <c r="G114" t="s">
        <v>17</v>
      </c>
      <c r="H114" t="s">
        <v>18</v>
      </c>
      <c r="I114">
        <v>807</v>
      </c>
      <c r="J114">
        <v>1168.5</v>
      </c>
      <c r="K114">
        <v>2021</v>
      </c>
      <c r="L114">
        <v>2022</v>
      </c>
      <c r="M114" t="s">
        <v>279</v>
      </c>
      <c r="N114" t="s">
        <v>140</v>
      </c>
      <c r="O114" t="s">
        <v>15</v>
      </c>
      <c r="P114" t="s">
        <v>140</v>
      </c>
      <c r="Q114" t="s">
        <v>18</v>
      </c>
      <c r="R114" t="s">
        <v>10</v>
      </c>
      <c r="S114" s="2">
        <v>486096000</v>
      </c>
      <c r="T114" t="s">
        <v>280</v>
      </c>
      <c r="U114">
        <v>1</v>
      </c>
      <c r="V114">
        <v>1</v>
      </c>
      <c r="W114">
        <v>12</v>
      </c>
    </row>
    <row r="115" spans="1:23" hidden="1" x14ac:dyDescent="0.35">
      <c r="A115" s="1" t="s">
        <v>9355</v>
      </c>
      <c r="B115" t="s">
        <v>0</v>
      </c>
      <c r="C115" t="s">
        <v>1</v>
      </c>
      <c r="D115" t="s">
        <v>2</v>
      </c>
      <c r="E115" t="s">
        <v>3</v>
      </c>
      <c r="F115" t="s">
        <v>1</v>
      </c>
      <c r="G115" t="s">
        <v>17</v>
      </c>
      <c r="H115" t="s">
        <v>18</v>
      </c>
      <c r="I115">
        <v>819</v>
      </c>
      <c r="J115">
        <v>88</v>
      </c>
      <c r="K115">
        <v>2021</v>
      </c>
      <c r="L115">
        <v>2022</v>
      </c>
      <c r="M115" t="s">
        <v>281</v>
      </c>
      <c r="N115" t="s">
        <v>140</v>
      </c>
      <c r="O115" t="s">
        <v>15</v>
      </c>
      <c r="P115" t="s">
        <v>140</v>
      </c>
      <c r="Q115" t="s">
        <v>18</v>
      </c>
      <c r="R115" t="s">
        <v>10</v>
      </c>
      <c r="S115" s="2">
        <v>37400000</v>
      </c>
      <c r="T115" t="s">
        <v>282</v>
      </c>
      <c r="U115">
        <v>1</v>
      </c>
      <c r="V115">
        <v>1</v>
      </c>
      <c r="W115">
        <v>12</v>
      </c>
    </row>
    <row r="116" spans="1:23" hidden="1" x14ac:dyDescent="0.35">
      <c r="A116" s="1" t="s">
        <v>9356</v>
      </c>
      <c r="B116" t="s">
        <v>0</v>
      </c>
      <c r="C116" t="s">
        <v>1</v>
      </c>
      <c r="D116" t="s">
        <v>2</v>
      </c>
      <c r="E116" t="s">
        <v>3</v>
      </c>
      <c r="F116" t="s">
        <v>1</v>
      </c>
      <c r="G116" t="s">
        <v>17</v>
      </c>
      <c r="H116" t="s">
        <v>18</v>
      </c>
      <c r="I116">
        <v>822</v>
      </c>
      <c r="J116">
        <v>95.699996999999996</v>
      </c>
      <c r="K116">
        <v>2021</v>
      </c>
      <c r="L116">
        <v>2022</v>
      </c>
      <c r="M116" t="s">
        <v>281</v>
      </c>
      <c r="N116" t="s">
        <v>140</v>
      </c>
      <c r="O116" t="s">
        <v>15</v>
      </c>
      <c r="P116" t="s">
        <v>140</v>
      </c>
      <c r="Q116" t="s">
        <v>18</v>
      </c>
      <c r="R116" t="s">
        <v>10</v>
      </c>
      <c r="S116" s="2">
        <v>40672500</v>
      </c>
      <c r="T116" t="s">
        <v>282</v>
      </c>
      <c r="U116">
        <v>1</v>
      </c>
      <c r="V116">
        <v>1</v>
      </c>
      <c r="W116">
        <v>12</v>
      </c>
    </row>
    <row r="117" spans="1:23" hidden="1" x14ac:dyDescent="0.35">
      <c r="A117" s="1" t="s">
        <v>9357</v>
      </c>
      <c r="B117" t="s">
        <v>0</v>
      </c>
      <c r="C117" t="s">
        <v>1</v>
      </c>
      <c r="D117" t="s">
        <v>2</v>
      </c>
      <c r="E117" t="s">
        <v>3</v>
      </c>
      <c r="F117" t="s">
        <v>1</v>
      </c>
      <c r="G117" t="s">
        <v>56</v>
      </c>
      <c r="H117" t="s">
        <v>57</v>
      </c>
      <c r="I117">
        <v>99</v>
      </c>
      <c r="J117">
        <v>20</v>
      </c>
      <c r="K117">
        <v>2020</v>
      </c>
      <c r="L117">
        <v>2020</v>
      </c>
      <c r="M117" t="s">
        <v>283</v>
      </c>
      <c r="N117" t="s">
        <v>7</v>
      </c>
      <c r="O117" t="s">
        <v>15</v>
      </c>
      <c r="P117" t="s">
        <v>140</v>
      </c>
      <c r="Q117" t="s">
        <v>260</v>
      </c>
      <c r="R117" t="s">
        <v>10</v>
      </c>
      <c r="S117" s="2">
        <v>3100000</v>
      </c>
      <c r="T117" t="s">
        <v>284</v>
      </c>
      <c r="U117">
        <v>1</v>
      </c>
      <c r="V117">
        <v>1</v>
      </c>
      <c r="W117">
        <v>12</v>
      </c>
    </row>
    <row r="118" spans="1:23" hidden="1" x14ac:dyDescent="0.35">
      <c r="A118" s="1" t="s">
        <v>9358</v>
      </c>
      <c r="B118" t="s">
        <v>0</v>
      </c>
      <c r="C118" t="s">
        <v>1</v>
      </c>
      <c r="D118" t="s">
        <v>2</v>
      </c>
      <c r="E118" t="s">
        <v>3</v>
      </c>
      <c r="F118" t="s">
        <v>1</v>
      </c>
      <c r="G118" t="s">
        <v>56</v>
      </c>
      <c r="H118" t="s">
        <v>57</v>
      </c>
      <c r="I118">
        <v>867</v>
      </c>
      <c r="J118">
        <v>60</v>
      </c>
      <c r="K118">
        <v>2021</v>
      </c>
      <c r="L118">
        <v>2022</v>
      </c>
      <c r="M118" t="s">
        <v>285</v>
      </c>
      <c r="N118" t="s">
        <v>140</v>
      </c>
      <c r="O118" t="s">
        <v>15</v>
      </c>
      <c r="P118" t="s">
        <v>140</v>
      </c>
      <c r="Q118" t="s">
        <v>57</v>
      </c>
      <c r="R118" t="s">
        <v>10</v>
      </c>
      <c r="S118" s="2">
        <v>19020000</v>
      </c>
      <c r="T118" t="s">
        <v>286</v>
      </c>
      <c r="U118">
        <v>1</v>
      </c>
      <c r="V118">
        <v>1</v>
      </c>
      <c r="W118">
        <v>12</v>
      </c>
    </row>
    <row r="119" spans="1:23" hidden="1" x14ac:dyDescent="0.35">
      <c r="A119" s="1" t="s">
        <v>9359</v>
      </c>
      <c r="B119" t="s">
        <v>0</v>
      </c>
      <c r="C119" t="s">
        <v>1</v>
      </c>
      <c r="D119" t="s">
        <v>2</v>
      </c>
      <c r="E119" t="s">
        <v>3</v>
      </c>
      <c r="F119" t="s">
        <v>1</v>
      </c>
      <c r="G119" t="s">
        <v>56</v>
      </c>
      <c r="H119" t="s">
        <v>57</v>
      </c>
      <c r="I119">
        <v>866</v>
      </c>
      <c r="J119">
        <v>139.19999999999999</v>
      </c>
      <c r="K119">
        <v>2021</v>
      </c>
      <c r="L119">
        <v>2022</v>
      </c>
      <c r="M119" t="s">
        <v>287</v>
      </c>
      <c r="N119" t="s">
        <v>140</v>
      </c>
      <c r="O119" t="s">
        <v>15</v>
      </c>
      <c r="P119" t="s">
        <v>140</v>
      </c>
      <c r="Q119" t="s">
        <v>57</v>
      </c>
      <c r="R119" t="s">
        <v>10</v>
      </c>
      <c r="S119" s="2">
        <v>122078400</v>
      </c>
      <c r="T119" t="s">
        <v>288</v>
      </c>
      <c r="U119">
        <v>1</v>
      </c>
      <c r="V119">
        <v>1</v>
      </c>
      <c r="W119">
        <v>12</v>
      </c>
    </row>
    <row r="120" spans="1:23" hidden="1" x14ac:dyDescent="0.35">
      <c r="A120" s="1" t="s">
        <v>9360</v>
      </c>
      <c r="B120" t="s">
        <v>0</v>
      </c>
      <c r="C120" t="s">
        <v>1</v>
      </c>
      <c r="D120" t="s">
        <v>2</v>
      </c>
      <c r="E120" t="s">
        <v>3</v>
      </c>
      <c r="F120" t="s">
        <v>1</v>
      </c>
      <c r="G120" t="s">
        <v>56</v>
      </c>
      <c r="H120" t="s">
        <v>57</v>
      </c>
      <c r="I120">
        <v>813</v>
      </c>
      <c r="J120">
        <v>44.200001</v>
      </c>
      <c r="K120">
        <v>2022</v>
      </c>
      <c r="L120">
        <v>2022</v>
      </c>
      <c r="M120" t="s">
        <v>289</v>
      </c>
      <c r="N120" t="s">
        <v>140</v>
      </c>
      <c r="O120" t="s">
        <v>15</v>
      </c>
      <c r="Q120" t="s">
        <v>57</v>
      </c>
      <c r="R120" t="s">
        <v>10</v>
      </c>
      <c r="S120" s="2">
        <v>116732200</v>
      </c>
      <c r="T120" t="s">
        <v>290</v>
      </c>
      <c r="U120">
        <v>1</v>
      </c>
      <c r="V120">
        <v>1</v>
      </c>
      <c r="W120">
        <v>12</v>
      </c>
    </row>
    <row r="121" spans="1:23" hidden="1" x14ac:dyDescent="0.35">
      <c r="A121" s="1" t="s">
        <v>9361</v>
      </c>
      <c r="B121" t="s">
        <v>0</v>
      </c>
      <c r="C121" t="s">
        <v>1</v>
      </c>
      <c r="D121" t="s">
        <v>2</v>
      </c>
      <c r="E121" t="s">
        <v>3</v>
      </c>
      <c r="F121" t="s">
        <v>1</v>
      </c>
      <c r="G121" t="s">
        <v>56</v>
      </c>
      <c r="H121" t="s">
        <v>57</v>
      </c>
      <c r="I121">
        <v>901</v>
      </c>
      <c r="J121">
        <v>736</v>
      </c>
      <c r="K121">
        <v>2021</v>
      </c>
      <c r="L121">
        <v>2022</v>
      </c>
      <c r="M121" t="s">
        <v>252</v>
      </c>
      <c r="N121" t="s">
        <v>140</v>
      </c>
      <c r="O121" t="s">
        <v>15</v>
      </c>
      <c r="P121" t="s">
        <v>140</v>
      </c>
      <c r="Q121" t="s">
        <v>57</v>
      </c>
      <c r="R121" t="s">
        <v>10</v>
      </c>
      <c r="S121" s="2">
        <v>115552000</v>
      </c>
      <c r="T121" t="s">
        <v>253</v>
      </c>
      <c r="U121">
        <v>1</v>
      </c>
      <c r="V121">
        <v>1</v>
      </c>
      <c r="W121">
        <v>12</v>
      </c>
    </row>
    <row r="122" spans="1:23" hidden="1" x14ac:dyDescent="0.35">
      <c r="A122" s="1" t="s">
        <v>9362</v>
      </c>
      <c r="B122" t="s">
        <v>0</v>
      </c>
      <c r="C122" t="s">
        <v>1</v>
      </c>
      <c r="D122" t="s">
        <v>2</v>
      </c>
      <c r="E122" t="s">
        <v>3</v>
      </c>
      <c r="F122" t="s">
        <v>1</v>
      </c>
      <c r="G122" t="s">
        <v>56</v>
      </c>
      <c r="H122" t="s">
        <v>57</v>
      </c>
      <c r="I122">
        <v>904</v>
      </c>
      <c r="J122">
        <v>598</v>
      </c>
      <c r="K122">
        <v>2021</v>
      </c>
      <c r="L122">
        <v>2022</v>
      </c>
      <c r="M122" t="s">
        <v>252</v>
      </c>
      <c r="N122" t="s">
        <v>140</v>
      </c>
      <c r="O122" t="s">
        <v>15</v>
      </c>
      <c r="P122" t="s">
        <v>140</v>
      </c>
      <c r="Q122" t="s">
        <v>57</v>
      </c>
      <c r="R122" t="s">
        <v>10</v>
      </c>
      <c r="S122" s="2">
        <v>93886000</v>
      </c>
      <c r="T122" t="s">
        <v>253</v>
      </c>
      <c r="U122">
        <v>1</v>
      </c>
      <c r="V122">
        <v>1</v>
      </c>
      <c r="W122">
        <v>12</v>
      </c>
    </row>
    <row r="123" spans="1:23" hidden="1" x14ac:dyDescent="0.35">
      <c r="A123" s="1" t="s">
        <v>9363</v>
      </c>
      <c r="B123" t="s">
        <v>0</v>
      </c>
      <c r="C123" t="s">
        <v>1</v>
      </c>
      <c r="D123" t="s">
        <v>2</v>
      </c>
      <c r="E123" t="s">
        <v>3</v>
      </c>
      <c r="F123" t="s">
        <v>1</v>
      </c>
      <c r="G123" t="s">
        <v>56</v>
      </c>
      <c r="H123" t="s">
        <v>57</v>
      </c>
      <c r="I123">
        <v>816</v>
      </c>
      <c r="J123">
        <v>15</v>
      </c>
      <c r="K123">
        <v>2022</v>
      </c>
      <c r="L123">
        <v>2022</v>
      </c>
      <c r="M123" t="s">
        <v>291</v>
      </c>
      <c r="N123" t="s">
        <v>7</v>
      </c>
      <c r="O123" t="s">
        <v>53</v>
      </c>
      <c r="P123" t="s">
        <v>292</v>
      </c>
      <c r="Q123" t="s">
        <v>57</v>
      </c>
      <c r="R123" t="s">
        <v>10</v>
      </c>
      <c r="S123" s="2">
        <v>11835000</v>
      </c>
      <c r="T123" t="s">
        <v>293</v>
      </c>
      <c r="U123">
        <v>1</v>
      </c>
      <c r="V123">
        <v>1</v>
      </c>
      <c r="W123">
        <v>12</v>
      </c>
    </row>
    <row r="124" spans="1:23" hidden="1" x14ac:dyDescent="0.35">
      <c r="A124" s="1" t="s">
        <v>9364</v>
      </c>
      <c r="B124" t="s">
        <v>0</v>
      </c>
      <c r="C124" t="s">
        <v>1</v>
      </c>
      <c r="D124" t="s">
        <v>2</v>
      </c>
      <c r="E124" t="s">
        <v>3</v>
      </c>
      <c r="F124" t="s">
        <v>1</v>
      </c>
      <c r="G124" t="s">
        <v>56</v>
      </c>
      <c r="H124" t="s">
        <v>57</v>
      </c>
      <c r="I124">
        <v>817</v>
      </c>
      <c r="J124">
        <v>18</v>
      </c>
      <c r="K124">
        <v>2022</v>
      </c>
      <c r="L124">
        <v>2022</v>
      </c>
      <c r="M124" t="s">
        <v>291</v>
      </c>
      <c r="N124" t="s">
        <v>7</v>
      </c>
      <c r="O124" t="s">
        <v>53</v>
      </c>
      <c r="P124" t="s">
        <v>294</v>
      </c>
      <c r="Q124" t="s">
        <v>57</v>
      </c>
      <c r="R124" t="s">
        <v>10</v>
      </c>
      <c r="S124" s="2">
        <v>14202000</v>
      </c>
      <c r="T124" t="s">
        <v>293</v>
      </c>
      <c r="U124">
        <v>1</v>
      </c>
      <c r="V124">
        <v>1</v>
      </c>
      <c r="W124">
        <v>12</v>
      </c>
    </row>
    <row r="125" spans="1:23" hidden="1" x14ac:dyDescent="0.35">
      <c r="A125" s="1" t="s">
        <v>9365</v>
      </c>
      <c r="B125" t="s">
        <v>0</v>
      </c>
      <c r="C125" t="s">
        <v>1</v>
      </c>
      <c r="D125" t="s">
        <v>2</v>
      </c>
      <c r="E125" t="s">
        <v>3</v>
      </c>
      <c r="F125" t="s">
        <v>1</v>
      </c>
      <c r="G125" t="s">
        <v>17</v>
      </c>
      <c r="H125" t="s">
        <v>18</v>
      </c>
      <c r="I125">
        <v>829</v>
      </c>
      <c r="J125">
        <v>423.39999</v>
      </c>
      <c r="K125">
        <v>2021</v>
      </c>
      <c r="L125">
        <v>2022</v>
      </c>
      <c r="M125" t="s">
        <v>285</v>
      </c>
      <c r="N125" t="s">
        <v>140</v>
      </c>
      <c r="O125" t="s">
        <v>15</v>
      </c>
      <c r="P125" t="s">
        <v>140</v>
      </c>
      <c r="Q125" t="s">
        <v>18</v>
      </c>
      <c r="R125" t="s">
        <v>10</v>
      </c>
      <c r="S125" s="2">
        <v>134217800</v>
      </c>
      <c r="T125" t="s">
        <v>286</v>
      </c>
      <c r="U125">
        <v>1</v>
      </c>
      <c r="V125">
        <v>1</v>
      </c>
      <c r="W125">
        <v>12</v>
      </c>
    </row>
    <row r="126" spans="1:23" hidden="1" x14ac:dyDescent="0.35">
      <c r="A126" s="1" t="s">
        <v>9366</v>
      </c>
      <c r="B126" t="s">
        <v>0</v>
      </c>
      <c r="C126" t="s">
        <v>1</v>
      </c>
      <c r="D126" t="s">
        <v>2</v>
      </c>
      <c r="E126" t="s">
        <v>3</v>
      </c>
      <c r="F126" t="s">
        <v>1</v>
      </c>
      <c r="G126" t="s">
        <v>56</v>
      </c>
      <c r="H126" t="s">
        <v>57</v>
      </c>
      <c r="I126">
        <v>809</v>
      </c>
      <c r="J126">
        <v>22</v>
      </c>
      <c r="K126">
        <v>2021</v>
      </c>
      <c r="L126">
        <v>2022</v>
      </c>
      <c r="M126" t="s">
        <v>295</v>
      </c>
      <c r="N126" t="s">
        <v>7</v>
      </c>
      <c r="O126" t="s">
        <v>27</v>
      </c>
      <c r="P126" t="s">
        <v>296</v>
      </c>
      <c r="Q126" t="s">
        <v>57</v>
      </c>
      <c r="R126" t="s">
        <v>10</v>
      </c>
      <c r="S126" s="2">
        <v>20460000</v>
      </c>
      <c r="T126" t="s">
        <v>297</v>
      </c>
      <c r="U126">
        <v>1</v>
      </c>
      <c r="V126">
        <v>1</v>
      </c>
      <c r="W126">
        <v>12</v>
      </c>
    </row>
    <row r="127" spans="1:23" hidden="1" x14ac:dyDescent="0.35">
      <c r="A127" s="1" t="s">
        <v>9367</v>
      </c>
      <c r="B127" t="s">
        <v>0</v>
      </c>
      <c r="C127" t="s">
        <v>1</v>
      </c>
      <c r="D127" t="s">
        <v>2</v>
      </c>
      <c r="E127" t="s">
        <v>3</v>
      </c>
      <c r="F127" t="s">
        <v>1</v>
      </c>
      <c r="G127" t="s">
        <v>298</v>
      </c>
      <c r="H127" t="s">
        <v>299</v>
      </c>
      <c r="I127">
        <v>712</v>
      </c>
      <c r="J127">
        <v>273</v>
      </c>
      <c r="K127">
        <v>2021</v>
      </c>
      <c r="L127">
        <v>2022</v>
      </c>
      <c r="M127" t="s">
        <v>252</v>
      </c>
      <c r="N127" t="s">
        <v>140</v>
      </c>
      <c r="O127" t="s">
        <v>15</v>
      </c>
      <c r="P127" t="s">
        <v>140</v>
      </c>
      <c r="Q127" t="s">
        <v>299</v>
      </c>
      <c r="R127" t="s">
        <v>10</v>
      </c>
      <c r="S127" s="2">
        <v>42861000</v>
      </c>
      <c r="T127" t="s">
        <v>253</v>
      </c>
      <c r="U127">
        <v>1</v>
      </c>
      <c r="V127">
        <v>1</v>
      </c>
      <c r="W127">
        <v>12</v>
      </c>
    </row>
    <row r="128" spans="1:23" hidden="1" x14ac:dyDescent="0.35">
      <c r="A128" s="1" t="s">
        <v>9368</v>
      </c>
      <c r="B128" t="s">
        <v>0</v>
      </c>
      <c r="C128" t="s">
        <v>1</v>
      </c>
      <c r="D128" t="s">
        <v>2</v>
      </c>
      <c r="E128" t="s">
        <v>3</v>
      </c>
      <c r="F128" t="s">
        <v>1</v>
      </c>
      <c r="G128" t="s">
        <v>300</v>
      </c>
      <c r="H128" t="s">
        <v>301</v>
      </c>
      <c r="I128">
        <v>8</v>
      </c>
      <c r="J128">
        <v>1660</v>
      </c>
      <c r="K128">
        <v>2014</v>
      </c>
      <c r="L128">
        <v>2014</v>
      </c>
      <c r="M128" t="s">
        <v>102</v>
      </c>
      <c r="N128" t="s">
        <v>7</v>
      </c>
      <c r="O128" t="s">
        <v>95</v>
      </c>
      <c r="P128" t="s">
        <v>302</v>
      </c>
      <c r="Q128" t="s">
        <v>203</v>
      </c>
      <c r="R128" t="s">
        <v>85</v>
      </c>
      <c r="S128" s="2">
        <v>473100000</v>
      </c>
      <c r="T128" t="s">
        <v>104</v>
      </c>
      <c r="U128">
        <v>1</v>
      </c>
      <c r="V128">
        <v>1</v>
      </c>
      <c r="W128">
        <v>12</v>
      </c>
    </row>
    <row r="129" spans="1:23" x14ac:dyDescent="0.35">
      <c r="A129" s="1" t="s">
        <v>9369</v>
      </c>
      <c r="B129" t="s">
        <v>303</v>
      </c>
      <c r="C129" t="s">
        <v>304</v>
      </c>
      <c r="D129" t="s">
        <v>305</v>
      </c>
      <c r="E129" t="s">
        <v>306</v>
      </c>
      <c r="F129" s="4" t="s">
        <v>304</v>
      </c>
      <c r="G129" t="s">
        <v>307</v>
      </c>
      <c r="H129" t="s">
        <v>308</v>
      </c>
      <c r="I129">
        <v>1</v>
      </c>
      <c r="J129">
        <v>1012</v>
      </c>
      <c r="K129">
        <v>1980</v>
      </c>
      <c r="L129">
        <v>2020</v>
      </c>
      <c r="M129" t="s">
        <v>309</v>
      </c>
      <c r="N129" t="s">
        <v>7</v>
      </c>
      <c r="O129" t="s">
        <v>310</v>
      </c>
      <c r="P129" t="s">
        <v>311</v>
      </c>
      <c r="Q129" t="s">
        <v>312</v>
      </c>
      <c r="R129" t="s">
        <v>10</v>
      </c>
      <c r="S129" s="2">
        <v>1710000</v>
      </c>
      <c r="T129" t="s">
        <v>313</v>
      </c>
      <c r="U129">
        <v>1</v>
      </c>
      <c r="V129">
        <v>1</v>
      </c>
      <c r="W129">
        <v>12</v>
      </c>
    </row>
    <row r="130" spans="1:23" x14ac:dyDescent="0.35">
      <c r="A130" s="1" t="s">
        <v>9370</v>
      </c>
      <c r="B130" t="s">
        <v>303</v>
      </c>
      <c r="C130" t="s">
        <v>304</v>
      </c>
      <c r="D130" t="s">
        <v>305</v>
      </c>
      <c r="E130" t="s">
        <v>314</v>
      </c>
      <c r="F130" s="4" t="s">
        <v>315</v>
      </c>
      <c r="G130" t="s">
        <v>316</v>
      </c>
      <c r="H130" t="s">
        <v>317</v>
      </c>
      <c r="I130">
        <v>1</v>
      </c>
      <c r="J130">
        <v>19930</v>
      </c>
      <c r="K130">
        <v>1987</v>
      </c>
      <c r="L130">
        <v>2003</v>
      </c>
      <c r="M130" t="s">
        <v>318</v>
      </c>
      <c r="N130" t="s">
        <v>7</v>
      </c>
      <c r="O130" t="s">
        <v>319</v>
      </c>
      <c r="P130" t="s">
        <v>320</v>
      </c>
      <c r="Q130" t="s">
        <v>321</v>
      </c>
      <c r="R130" t="s">
        <v>85</v>
      </c>
      <c r="S130" s="2">
        <v>300000000</v>
      </c>
      <c r="U130">
        <v>1</v>
      </c>
      <c r="V130">
        <v>1</v>
      </c>
      <c r="W130">
        <v>12</v>
      </c>
    </row>
    <row r="131" spans="1:23" x14ac:dyDescent="0.35">
      <c r="A131" s="1" t="s">
        <v>9371</v>
      </c>
      <c r="B131" t="s">
        <v>303</v>
      </c>
      <c r="C131" t="s">
        <v>304</v>
      </c>
      <c r="D131" t="s">
        <v>305</v>
      </c>
      <c r="E131" t="s">
        <v>322</v>
      </c>
      <c r="F131" s="4" t="s">
        <v>323</v>
      </c>
      <c r="G131" t="s">
        <v>12</v>
      </c>
      <c r="H131" t="s">
        <v>13</v>
      </c>
      <c r="I131">
        <v>1</v>
      </c>
      <c r="J131">
        <v>2679</v>
      </c>
      <c r="K131">
        <v>1977</v>
      </c>
      <c r="L131">
        <v>2003</v>
      </c>
      <c r="M131" t="s">
        <v>324</v>
      </c>
      <c r="N131" t="s">
        <v>7</v>
      </c>
      <c r="O131" t="s">
        <v>325</v>
      </c>
      <c r="P131" t="s">
        <v>326</v>
      </c>
      <c r="Q131" t="s">
        <v>327</v>
      </c>
      <c r="R131" t="s">
        <v>85</v>
      </c>
      <c r="S131" s="2">
        <v>8000000</v>
      </c>
      <c r="U131">
        <v>1</v>
      </c>
      <c r="V131">
        <v>1</v>
      </c>
      <c r="W131">
        <v>12</v>
      </c>
    </row>
    <row r="132" spans="1:23" x14ac:dyDescent="0.35">
      <c r="A132" s="1" t="s">
        <v>9372</v>
      </c>
      <c r="B132" t="s">
        <v>303</v>
      </c>
      <c r="C132" t="s">
        <v>304</v>
      </c>
      <c r="D132" t="s">
        <v>305</v>
      </c>
      <c r="E132" t="s">
        <v>328</v>
      </c>
      <c r="F132" s="4" t="s">
        <v>329</v>
      </c>
      <c r="G132" t="s">
        <v>12</v>
      </c>
      <c r="H132" t="s">
        <v>13</v>
      </c>
      <c r="I132">
        <v>1</v>
      </c>
      <c r="J132">
        <v>3357</v>
      </c>
      <c r="K132">
        <v>2000</v>
      </c>
      <c r="L132">
        <v>2000</v>
      </c>
      <c r="M132" t="s">
        <v>330</v>
      </c>
      <c r="N132" t="s">
        <v>7</v>
      </c>
      <c r="O132" t="s">
        <v>331</v>
      </c>
      <c r="P132" t="s">
        <v>332</v>
      </c>
      <c r="Q132" t="s">
        <v>333</v>
      </c>
      <c r="R132" t="s">
        <v>10</v>
      </c>
      <c r="S132" s="2">
        <v>81000000</v>
      </c>
      <c r="U132">
        <v>1</v>
      </c>
      <c r="V132">
        <v>1</v>
      </c>
      <c r="W132">
        <v>12</v>
      </c>
    </row>
    <row r="133" spans="1:23" x14ac:dyDescent="0.35">
      <c r="A133" s="1" t="s">
        <v>9373</v>
      </c>
      <c r="B133" t="s">
        <v>303</v>
      </c>
      <c r="C133" t="s">
        <v>304</v>
      </c>
      <c r="D133" t="s">
        <v>305</v>
      </c>
      <c r="E133" t="s">
        <v>334</v>
      </c>
      <c r="F133" s="4" t="s">
        <v>335</v>
      </c>
      <c r="G133" t="s">
        <v>12</v>
      </c>
      <c r="H133" t="s">
        <v>13</v>
      </c>
      <c r="I133">
        <v>2</v>
      </c>
      <c r="J133">
        <v>7826</v>
      </c>
      <c r="K133">
        <v>1978</v>
      </c>
      <c r="L133">
        <v>1978</v>
      </c>
      <c r="M133" t="s">
        <v>336</v>
      </c>
      <c r="N133" t="s">
        <v>7</v>
      </c>
      <c r="O133" t="s">
        <v>337</v>
      </c>
      <c r="P133" t="s">
        <v>338</v>
      </c>
      <c r="Q133" t="s">
        <v>339</v>
      </c>
      <c r="R133" t="s">
        <v>85</v>
      </c>
      <c r="S133" s="2">
        <v>45000000</v>
      </c>
      <c r="U133">
        <v>1</v>
      </c>
      <c r="V133">
        <v>1</v>
      </c>
      <c r="W133">
        <v>12</v>
      </c>
    </row>
    <row r="134" spans="1:23" x14ac:dyDescent="0.35">
      <c r="A134" s="1" t="s">
        <v>9374</v>
      </c>
      <c r="B134" t="s">
        <v>303</v>
      </c>
      <c r="C134" t="s">
        <v>304</v>
      </c>
      <c r="D134" t="s">
        <v>305</v>
      </c>
      <c r="E134" t="s">
        <v>340</v>
      </c>
      <c r="F134" s="4" t="s">
        <v>341</v>
      </c>
      <c r="G134" t="s">
        <v>12</v>
      </c>
      <c r="H134" t="s">
        <v>13</v>
      </c>
      <c r="I134">
        <v>1</v>
      </c>
      <c r="J134">
        <v>2725</v>
      </c>
      <c r="K134">
        <v>1964</v>
      </c>
      <c r="L134">
        <v>2009</v>
      </c>
      <c r="M134" t="s">
        <v>342</v>
      </c>
      <c r="N134" t="s">
        <v>7</v>
      </c>
      <c r="O134" t="s">
        <v>343</v>
      </c>
      <c r="P134" t="s">
        <v>344</v>
      </c>
      <c r="Q134" t="s">
        <v>345</v>
      </c>
      <c r="R134" t="s">
        <v>85</v>
      </c>
      <c r="S134" s="2">
        <v>2000000</v>
      </c>
      <c r="T134" t="s">
        <v>346</v>
      </c>
      <c r="U134">
        <v>1</v>
      </c>
      <c r="V134">
        <v>1</v>
      </c>
      <c r="W134">
        <v>12</v>
      </c>
    </row>
    <row r="135" spans="1:23" x14ac:dyDescent="0.35">
      <c r="A135" s="1" t="s">
        <v>9375</v>
      </c>
      <c r="B135" t="s">
        <v>303</v>
      </c>
      <c r="C135" t="s">
        <v>304</v>
      </c>
      <c r="D135" t="s">
        <v>305</v>
      </c>
      <c r="E135" t="s">
        <v>347</v>
      </c>
      <c r="F135" s="4" t="s">
        <v>348</v>
      </c>
      <c r="G135" t="s">
        <v>12</v>
      </c>
      <c r="H135" t="s">
        <v>13</v>
      </c>
      <c r="I135">
        <v>1</v>
      </c>
      <c r="J135">
        <v>3983</v>
      </c>
      <c r="K135">
        <v>1991</v>
      </c>
      <c r="L135">
        <v>2003</v>
      </c>
      <c r="M135" t="s">
        <v>349</v>
      </c>
      <c r="N135" t="s">
        <v>7</v>
      </c>
      <c r="Q135" t="s">
        <v>350</v>
      </c>
      <c r="R135" t="s">
        <v>10</v>
      </c>
      <c r="S135" s="2">
        <v>11949000</v>
      </c>
      <c r="T135" t="s">
        <v>10</v>
      </c>
      <c r="U135">
        <v>1</v>
      </c>
      <c r="V135">
        <v>1</v>
      </c>
      <c r="W135">
        <v>12</v>
      </c>
    </row>
    <row r="136" spans="1:23" x14ac:dyDescent="0.35">
      <c r="A136" s="1" t="s">
        <v>9376</v>
      </c>
      <c r="B136" t="s">
        <v>303</v>
      </c>
      <c r="C136" t="s">
        <v>304</v>
      </c>
      <c r="D136" t="s">
        <v>305</v>
      </c>
      <c r="E136" t="s">
        <v>351</v>
      </c>
      <c r="F136" s="4" t="s">
        <v>352</v>
      </c>
      <c r="G136" t="s">
        <v>12</v>
      </c>
      <c r="H136" t="s">
        <v>13</v>
      </c>
      <c r="I136">
        <v>1</v>
      </c>
      <c r="J136">
        <v>20495</v>
      </c>
      <c r="K136">
        <v>2009</v>
      </c>
      <c r="L136">
        <v>2009</v>
      </c>
      <c r="M136" t="s">
        <v>353</v>
      </c>
      <c r="N136" t="s">
        <v>7</v>
      </c>
      <c r="O136" t="s">
        <v>354</v>
      </c>
      <c r="P136" t="s">
        <v>355</v>
      </c>
      <c r="Q136" t="s">
        <v>356</v>
      </c>
      <c r="R136" t="s">
        <v>85</v>
      </c>
      <c r="S136" s="2">
        <v>309637900</v>
      </c>
      <c r="U136">
        <v>1</v>
      </c>
      <c r="V136">
        <v>1</v>
      </c>
      <c r="W136">
        <v>12</v>
      </c>
    </row>
    <row r="137" spans="1:23" x14ac:dyDescent="0.35">
      <c r="A137" s="1" t="s">
        <v>9377</v>
      </c>
      <c r="B137" t="s">
        <v>303</v>
      </c>
      <c r="C137" t="s">
        <v>304</v>
      </c>
      <c r="D137" t="s">
        <v>305</v>
      </c>
      <c r="E137" t="s">
        <v>357</v>
      </c>
      <c r="F137" s="4" t="s">
        <v>358</v>
      </c>
      <c r="G137" t="s">
        <v>12</v>
      </c>
      <c r="H137" t="s">
        <v>13</v>
      </c>
      <c r="I137">
        <v>1</v>
      </c>
      <c r="J137">
        <v>7559</v>
      </c>
      <c r="K137">
        <v>1963</v>
      </c>
      <c r="L137">
        <v>2009</v>
      </c>
      <c r="M137" t="s">
        <v>359</v>
      </c>
      <c r="N137" t="s">
        <v>7</v>
      </c>
      <c r="O137" t="s">
        <v>337</v>
      </c>
      <c r="P137" t="s">
        <v>360</v>
      </c>
      <c r="Q137" t="s">
        <v>361</v>
      </c>
      <c r="R137" t="s">
        <v>85</v>
      </c>
      <c r="S137" s="2">
        <v>15000000</v>
      </c>
      <c r="U137">
        <v>1</v>
      </c>
      <c r="V137">
        <v>1</v>
      </c>
      <c r="W137">
        <v>12</v>
      </c>
    </row>
    <row r="138" spans="1:23" x14ac:dyDescent="0.35">
      <c r="A138" s="1" t="s">
        <v>9378</v>
      </c>
      <c r="B138" t="s">
        <v>303</v>
      </c>
      <c r="C138" t="s">
        <v>304</v>
      </c>
      <c r="D138" t="s">
        <v>305</v>
      </c>
      <c r="E138" t="s">
        <v>362</v>
      </c>
      <c r="F138" s="4" t="s">
        <v>363</v>
      </c>
      <c r="G138" t="s">
        <v>12</v>
      </c>
      <c r="H138" t="s">
        <v>13</v>
      </c>
      <c r="I138">
        <v>2</v>
      </c>
      <c r="J138">
        <v>11048</v>
      </c>
      <c r="K138">
        <v>2009</v>
      </c>
      <c r="L138">
        <v>2009</v>
      </c>
      <c r="M138" t="s">
        <v>364</v>
      </c>
      <c r="N138" t="s">
        <v>7</v>
      </c>
      <c r="O138" t="s">
        <v>365</v>
      </c>
      <c r="P138" t="s">
        <v>366</v>
      </c>
      <c r="Q138" t="s">
        <v>367</v>
      </c>
      <c r="R138" t="s">
        <v>85</v>
      </c>
      <c r="S138" s="2">
        <v>253414500</v>
      </c>
      <c r="U138">
        <v>1</v>
      </c>
      <c r="V138">
        <v>1</v>
      </c>
      <c r="W138">
        <v>12</v>
      </c>
    </row>
    <row r="139" spans="1:23" hidden="1" x14ac:dyDescent="0.35">
      <c r="A139" s="1" t="s">
        <v>9379</v>
      </c>
      <c r="B139" t="s">
        <v>368</v>
      </c>
      <c r="C139" t="s">
        <v>369</v>
      </c>
      <c r="D139" t="s">
        <v>370</v>
      </c>
      <c r="E139" t="s">
        <v>371</v>
      </c>
      <c r="F139" t="s">
        <v>369</v>
      </c>
      <c r="G139" t="s">
        <v>372</v>
      </c>
      <c r="H139" t="s">
        <v>373</v>
      </c>
      <c r="I139">
        <v>4</v>
      </c>
      <c r="J139">
        <v>6078</v>
      </c>
      <c r="K139">
        <v>1987</v>
      </c>
      <c r="L139">
        <v>2013</v>
      </c>
      <c r="M139" t="s">
        <v>374</v>
      </c>
      <c r="N139" t="s">
        <v>7</v>
      </c>
      <c r="O139" t="s">
        <v>375</v>
      </c>
      <c r="P139" t="s">
        <v>376</v>
      </c>
      <c r="Q139" t="s">
        <v>377</v>
      </c>
      <c r="R139" t="s">
        <v>10</v>
      </c>
      <c r="S139" s="2">
        <v>4000000</v>
      </c>
      <c r="U139">
        <v>1</v>
      </c>
      <c r="V139">
        <v>1</v>
      </c>
      <c r="W139">
        <v>12</v>
      </c>
    </row>
    <row r="140" spans="1:23" hidden="1" x14ac:dyDescent="0.35">
      <c r="A140" s="1" t="s">
        <v>9380</v>
      </c>
      <c r="B140" t="s">
        <v>378</v>
      </c>
      <c r="C140" t="s">
        <v>379</v>
      </c>
      <c r="D140" t="s">
        <v>380</v>
      </c>
      <c r="E140" t="s">
        <v>381</v>
      </c>
      <c r="F140" t="s">
        <v>379</v>
      </c>
      <c r="G140" t="s">
        <v>382</v>
      </c>
      <c r="H140" t="s">
        <v>383</v>
      </c>
      <c r="I140">
        <v>23</v>
      </c>
      <c r="J140">
        <v>3017</v>
      </c>
      <c r="K140">
        <v>1981</v>
      </c>
      <c r="L140">
        <v>2003</v>
      </c>
      <c r="M140" t="s">
        <v>384</v>
      </c>
      <c r="N140" t="s">
        <v>7</v>
      </c>
      <c r="O140" t="s">
        <v>385</v>
      </c>
      <c r="P140" t="s">
        <v>386</v>
      </c>
      <c r="Q140" t="s">
        <v>387</v>
      </c>
      <c r="R140" t="s">
        <v>85</v>
      </c>
      <c r="S140" s="2">
        <v>75600000</v>
      </c>
      <c r="T140" t="s">
        <v>387</v>
      </c>
      <c r="U140">
        <v>1</v>
      </c>
      <c r="V140">
        <v>1</v>
      </c>
      <c r="W140">
        <v>12</v>
      </c>
    </row>
    <row r="141" spans="1:23" hidden="1" x14ac:dyDescent="0.35">
      <c r="A141" s="1" t="s">
        <v>9381</v>
      </c>
      <c r="B141" t="s">
        <v>388</v>
      </c>
      <c r="C141" t="s">
        <v>389</v>
      </c>
      <c r="D141" t="s">
        <v>390</v>
      </c>
      <c r="E141" t="s">
        <v>391</v>
      </c>
      <c r="F141" t="s">
        <v>389</v>
      </c>
      <c r="G141" t="s">
        <v>244</v>
      </c>
      <c r="H141" t="s">
        <v>245</v>
      </c>
      <c r="I141">
        <v>1</v>
      </c>
      <c r="J141">
        <v>940</v>
      </c>
      <c r="K141">
        <v>1986</v>
      </c>
      <c r="L141">
        <v>2018</v>
      </c>
      <c r="M141" t="s">
        <v>392</v>
      </c>
      <c r="N141" t="s">
        <v>7</v>
      </c>
      <c r="O141" t="s">
        <v>393</v>
      </c>
      <c r="P141" t="s">
        <v>394</v>
      </c>
      <c r="Q141" t="s">
        <v>395</v>
      </c>
      <c r="R141" t="s">
        <v>85</v>
      </c>
      <c r="S141" s="2">
        <v>24850000</v>
      </c>
      <c r="U141">
        <v>1</v>
      </c>
      <c r="V141">
        <v>1</v>
      </c>
      <c r="W141">
        <v>12</v>
      </c>
    </row>
    <row r="142" spans="1:23" hidden="1" x14ac:dyDescent="0.35">
      <c r="A142" s="1" t="s">
        <v>9382</v>
      </c>
      <c r="B142" t="s">
        <v>396</v>
      </c>
      <c r="C142" t="s">
        <v>397</v>
      </c>
      <c r="D142" t="s">
        <v>398</v>
      </c>
      <c r="E142" t="s">
        <v>399</v>
      </c>
      <c r="F142" t="s">
        <v>397</v>
      </c>
      <c r="G142" t="s">
        <v>372</v>
      </c>
      <c r="H142" t="s">
        <v>373</v>
      </c>
      <c r="I142">
        <v>1</v>
      </c>
      <c r="J142">
        <v>6560</v>
      </c>
      <c r="K142">
        <v>1976</v>
      </c>
      <c r="L142">
        <v>2017</v>
      </c>
      <c r="M142" t="s">
        <v>400</v>
      </c>
      <c r="N142" t="s">
        <v>7</v>
      </c>
      <c r="O142" t="s">
        <v>401</v>
      </c>
      <c r="P142" t="s">
        <v>402</v>
      </c>
      <c r="Q142" t="s">
        <v>403</v>
      </c>
      <c r="R142" t="s">
        <v>10</v>
      </c>
      <c r="S142" s="2">
        <v>236160000</v>
      </c>
      <c r="T142" t="s">
        <v>124</v>
      </c>
      <c r="U142">
        <v>1</v>
      </c>
      <c r="V142">
        <v>1</v>
      </c>
      <c r="W142">
        <v>12</v>
      </c>
    </row>
    <row r="143" spans="1:23" hidden="1" x14ac:dyDescent="0.35">
      <c r="A143" s="1" t="s">
        <v>9383</v>
      </c>
      <c r="B143" t="s">
        <v>404</v>
      </c>
      <c r="C143" t="s">
        <v>405</v>
      </c>
      <c r="D143" t="s">
        <v>406</v>
      </c>
      <c r="E143" t="s">
        <v>407</v>
      </c>
      <c r="F143" t="s">
        <v>405</v>
      </c>
      <c r="G143" t="s">
        <v>408</v>
      </c>
      <c r="H143" t="s">
        <v>409</v>
      </c>
      <c r="I143">
        <v>1</v>
      </c>
      <c r="J143">
        <v>1142</v>
      </c>
      <c r="K143">
        <v>1945</v>
      </c>
      <c r="L143">
        <v>2003</v>
      </c>
      <c r="M143" t="s">
        <v>410</v>
      </c>
      <c r="N143" t="s">
        <v>7</v>
      </c>
      <c r="O143" t="s">
        <v>385</v>
      </c>
      <c r="P143" t="s">
        <v>411</v>
      </c>
      <c r="Q143" t="s">
        <v>412</v>
      </c>
      <c r="R143" t="s">
        <v>85</v>
      </c>
      <c r="S143" s="2">
        <v>500000</v>
      </c>
      <c r="T143" t="s">
        <v>413</v>
      </c>
      <c r="U143">
        <v>1</v>
      </c>
      <c r="V143">
        <v>1</v>
      </c>
      <c r="W143">
        <v>12</v>
      </c>
    </row>
    <row r="144" spans="1:23" hidden="1" x14ac:dyDescent="0.35">
      <c r="A144" s="1" t="s">
        <v>9384</v>
      </c>
      <c r="B144" t="s">
        <v>414</v>
      </c>
      <c r="C144" t="s">
        <v>415</v>
      </c>
      <c r="D144" t="s">
        <v>416</v>
      </c>
      <c r="E144" t="s">
        <v>417</v>
      </c>
      <c r="F144" t="s">
        <v>418</v>
      </c>
      <c r="G144" t="s">
        <v>244</v>
      </c>
      <c r="H144" t="s">
        <v>245</v>
      </c>
      <c r="I144">
        <v>14</v>
      </c>
      <c r="J144">
        <v>2075</v>
      </c>
      <c r="K144">
        <v>1945</v>
      </c>
      <c r="L144">
        <v>2024</v>
      </c>
      <c r="M144" t="s">
        <v>419</v>
      </c>
      <c r="N144" t="s">
        <v>7</v>
      </c>
      <c r="O144" t="s">
        <v>420</v>
      </c>
      <c r="P144" t="s">
        <v>421</v>
      </c>
      <c r="Q144" t="s">
        <v>422</v>
      </c>
      <c r="R144" t="s">
        <v>85</v>
      </c>
      <c r="S144" s="2">
        <v>103750000</v>
      </c>
      <c r="T144" t="s">
        <v>423</v>
      </c>
      <c r="U144">
        <v>1</v>
      </c>
      <c r="V144">
        <v>1</v>
      </c>
      <c r="W144">
        <v>12</v>
      </c>
    </row>
    <row r="145" spans="1:23" hidden="1" x14ac:dyDescent="0.35">
      <c r="A145" s="1" t="s">
        <v>9385</v>
      </c>
      <c r="B145" t="s">
        <v>239</v>
      </c>
      <c r="C145" t="s">
        <v>240</v>
      </c>
      <c r="D145" t="s">
        <v>241</v>
      </c>
      <c r="E145" t="s">
        <v>424</v>
      </c>
      <c r="F145" t="s">
        <v>425</v>
      </c>
      <c r="G145" t="s">
        <v>372</v>
      </c>
      <c r="H145" t="s">
        <v>373</v>
      </c>
      <c r="I145">
        <v>1</v>
      </c>
      <c r="J145">
        <v>4299</v>
      </c>
      <c r="K145">
        <v>1945</v>
      </c>
      <c r="L145">
        <v>2013</v>
      </c>
      <c r="M145" t="s">
        <v>426</v>
      </c>
      <c r="N145" t="s">
        <v>7</v>
      </c>
      <c r="O145" t="s">
        <v>427</v>
      </c>
      <c r="P145" t="s">
        <v>428</v>
      </c>
      <c r="Q145" t="s">
        <v>429</v>
      </c>
      <c r="R145" t="s">
        <v>10</v>
      </c>
      <c r="S145" s="2">
        <v>107100000</v>
      </c>
      <c r="T145" t="s">
        <v>430</v>
      </c>
      <c r="U145">
        <v>1</v>
      </c>
      <c r="V145">
        <v>1</v>
      </c>
      <c r="W145">
        <v>12</v>
      </c>
    </row>
    <row r="146" spans="1:23" hidden="1" x14ac:dyDescent="0.35">
      <c r="A146" s="1" t="s">
        <v>9386</v>
      </c>
      <c r="B146" t="s">
        <v>239</v>
      </c>
      <c r="C146" t="s">
        <v>240</v>
      </c>
      <c r="D146" t="s">
        <v>241</v>
      </c>
      <c r="E146" t="s">
        <v>424</v>
      </c>
      <c r="F146" t="s">
        <v>425</v>
      </c>
      <c r="G146" t="s">
        <v>372</v>
      </c>
      <c r="H146" t="s">
        <v>373</v>
      </c>
      <c r="I146">
        <v>26</v>
      </c>
      <c r="J146">
        <v>4865</v>
      </c>
      <c r="K146">
        <v>1945</v>
      </c>
      <c r="L146">
        <v>2013</v>
      </c>
      <c r="M146" t="s">
        <v>431</v>
      </c>
      <c r="N146" t="s">
        <v>7</v>
      </c>
      <c r="O146" t="s">
        <v>432</v>
      </c>
      <c r="P146" t="s">
        <v>433</v>
      </c>
      <c r="Q146" t="s">
        <v>429</v>
      </c>
      <c r="R146" t="s">
        <v>10</v>
      </c>
      <c r="S146" s="2">
        <v>103932000</v>
      </c>
      <c r="U146">
        <v>1</v>
      </c>
      <c r="V146">
        <v>1</v>
      </c>
      <c r="W146">
        <v>12</v>
      </c>
    </row>
    <row r="147" spans="1:23" hidden="1" x14ac:dyDescent="0.35">
      <c r="A147" s="1" t="s">
        <v>9387</v>
      </c>
      <c r="B147" t="s">
        <v>239</v>
      </c>
      <c r="C147" t="s">
        <v>240</v>
      </c>
      <c r="D147" t="s">
        <v>241</v>
      </c>
      <c r="E147" t="s">
        <v>434</v>
      </c>
      <c r="F147" t="s">
        <v>435</v>
      </c>
      <c r="G147" t="s">
        <v>12</v>
      </c>
      <c r="H147" t="s">
        <v>13</v>
      </c>
      <c r="I147">
        <v>4</v>
      </c>
      <c r="J147">
        <v>2394</v>
      </c>
      <c r="K147">
        <v>2021</v>
      </c>
      <c r="L147">
        <v>2021</v>
      </c>
      <c r="M147" t="s">
        <v>436</v>
      </c>
      <c r="N147" t="s">
        <v>7</v>
      </c>
      <c r="O147" t="s">
        <v>15</v>
      </c>
      <c r="P147" t="s">
        <v>140</v>
      </c>
      <c r="Q147" t="s">
        <v>437</v>
      </c>
      <c r="R147" t="s">
        <v>85</v>
      </c>
      <c r="S147" s="2">
        <v>5005854000</v>
      </c>
      <c r="U147">
        <v>1</v>
      </c>
      <c r="V147">
        <v>1</v>
      </c>
      <c r="W147">
        <v>12</v>
      </c>
    </row>
    <row r="148" spans="1:23" hidden="1" x14ac:dyDescent="0.35">
      <c r="A148" s="1" t="s">
        <v>9388</v>
      </c>
      <c r="B148" t="s">
        <v>239</v>
      </c>
      <c r="C148" t="s">
        <v>240</v>
      </c>
      <c r="D148" t="s">
        <v>241</v>
      </c>
      <c r="E148" t="s">
        <v>434</v>
      </c>
      <c r="F148" t="s">
        <v>435</v>
      </c>
      <c r="G148" t="s">
        <v>438</v>
      </c>
      <c r="H148" t="s">
        <v>439</v>
      </c>
      <c r="I148">
        <v>1</v>
      </c>
      <c r="J148">
        <v>650</v>
      </c>
      <c r="K148">
        <v>2021</v>
      </c>
      <c r="L148">
        <v>2021</v>
      </c>
      <c r="M148" t="s">
        <v>440</v>
      </c>
      <c r="N148" t="s">
        <v>7</v>
      </c>
      <c r="O148" t="s">
        <v>15</v>
      </c>
      <c r="P148" t="s">
        <v>140</v>
      </c>
      <c r="Q148" t="s">
        <v>441</v>
      </c>
      <c r="R148" t="s">
        <v>85</v>
      </c>
      <c r="S148" s="2">
        <v>1359150000</v>
      </c>
      <c r="U148">
        <v>1</v>
      </c>
      <c r="V148">
        <v>1</v>
      </c>
      <c r="W148">
        <v>12</v>
      </c>
    </row>
    <row r="149" spans="1:23" hidden="1" x14ac:dyDescent="0.35">
      <c r="A149" s="1" t="s">
        <v>9389</v>
      </c>
      <c r="B149" t="s">
        <v>239</v>
      </c>
      <c r="C149" t="s">
        <v>240</v>
      </c>
      <c r="D149" t="s">
        <v>241</v>
      </c>
      <c r="E149" t="s">
        <v>434</v>
      </c>
      <c r="F149" t="s">
        <v>435</v>
      </c>
      <c r="G149" t="s">
        <v>372</v>
      </c>
      <c r="H149" t="s">
        <v>373</v>
      </c>
      <c r="I149">
        <v>5</v>
      </c>
      <c r="J149">
        <v>600</v>
      </c>
      <c r="K149">
        <v>1945</v>
      </c>
      <c r="L149">
        <v>2013</v>
      </c>
      <c r="M149" t="s">
        <v>442</v>
      </c>
      <c r="N149" t="s">
        <v>7</v>
      </c>
      <c r="O149" t="s">
        <v>443</v>
      </c>
      <c r="P149" t="s">
        <v>444</v>
      </c>
      <c r="Q149" t="s">
        <v>445</v>
      </c>
      <c r="R149" t="s">
        <v>85</v>
      </c>
      <c r="S149" s="2">
        <v>16200000</v>
      </c>
      <c r="U149">
        <v>1</v>
      </c>
      <c r="V149">
        <v>1</v>
      </c>
      <c r="W149">
        <v>12</v>
      </c>
    </row>
    <row r="150" spans="1:23" hidden="1" x14ac:dyDescent="0.35">
      <c r="A150" s="1" t="s">
        <v>9390</v>
      </c>
      <c r="B150" t="s">
        <v>239</v>
      </c>
      <c r="C150" t="s">
        <v>240</v>
      </c>
      <c r="D150" t="s">
        <v>241</v>
      </c>
      <c r="E150" t="s">
        <v>434</v>
      </c>
      <c r="F150" t="s">
        <v>435</v>
      </c>
      <c r="G150" t="s">
        <v>372</v>
      </c>
      <c r="H150" t="s">
        <v>373</v>
      </c>
      <c r="I150">
        <v>14</v>
      </c>
      <c r="J150">
        <v>3395</v>
      </c>
      <c r="K150">
        <v>1995</v>
      </c>
      <c r="L150">
        <v>2013</v>
      </c>
      <c r="M150" t="s">
        <v>446</v>
      </c>
      <c r="N150" t="s">
        <v>7</v>
      </c>
      <c r="O150" t="s">
        <v>443</v>
      </c>
      <c r="P150" t="s">
        <v>447</v>
      </c>
      <c r="Q150" t="s">
        <v>445</v>
      </c>
      <c r="R150" t="s">
        <v>85</v>
      </c>
      <c r="S150" s="2">
        <v>91665000</v>
      </c>
      <c r="U150">
        <v>1</v>
      </c>
      <c r="V150">
        <v>1</v>
      </c>
      <c r="W150">
        <v>12</v>
      </c>
    </row>
    <row r="151" spans="1:23" hidden="1" x14ac:dyDescent="0.35">
      <c r="A151" s="1" t="s">
        <v>9391</v>
      </c>
      <c r="B151" t="s">
        <v>239</v>
      </c>
      <c r="C151" t="s">
        <v>240</v>
      </c>
      <c r="D151" t="s">
        <v>241</v>
      </c>
      <c r="E151" t="s">
        <v>242</v>
      </c>
      <c r="F151" t="s">
        <v>243</v>
      </c>
      <c r="G151" t="s">
        <v>89</v>
      </c>
      <c r="H151" t="s">
        <v>90</v>
      </c>
      <c r="I151">
        <v>4</v>
      </c>
      <c r="J151">
        <v>22160</v>
      </c>
      <c r="K151">
        <v>1945</v>
      </c>
      <c r="L151">
        <v>2013</v>
      </c>
      <c r="M151" t="s">
        <v>448</v>
      </c>
      <c r="N151" t="s">
        <v>247</v>
      </c>
      <c r="O151" t="s">
        <v>449</v>
      </c>
      <c r="P151" t="s">
        <v>450</v>
      </c>
      <c r="Q151" t="s">
        <v>429</v>
      </c>
      <c r="R151" t="s">
        <v>10</v>
      </c>
      <c r="S151" s="2">
        <v>1063680000</v>
      </c>
      <c r="T151" t="s">
        <v>451</v>
      </c>
      <c r="U151">
        <v>1</v>
      </c>
      <c r="V151">
        <v>1</v>
      </c>
      <c r="W151">
        <v>12</v>
      </c>
    </row>
    <row r="152" spans="1:23" hidden="1" x14ac:dyDescent="0.35">
      <c r="A152" s="1" t="s">
        <v>9392</v>
      </c>
      <c r="B152" t="s">
        <v>239</v>
      </c>
      <c r="C152" t="s">
        <v>240</v>
      </c>
      <c r="D152" t="s">
        <v>241</v>
      </c>
      <c r="E152" t="s">
        <v>452</v>
      </c>
      <c r="F152" t="s">
        <v>453</v>
      </c>
      <c r="G152" t="s">
        <v>372</v>
      </c>
      <c r="H152" t="s">
        <v>373</v>
      </c>
      <c r="I152">
        <v>26</v>
      </c>
      <c r="J152">
        <v>3085</v>
      </c>
      <c r="K152">
        <v>1945</v>
      </c>
      <c r="L152">
        <v>2013</v>
      </c>
      <c r="M152" t="s">
        <v>454</v>
      </c>
      <c r="O152" t="s">
        <v>15</v>
      </c>
      <c r="Q152" t="s">
        <v>429</v>
      </c>
      <c r="R152" t="s">
        <v>10</v>
      </c>
      <c r="S152" s="2">
        <v>43190000</v>
      </c>
      <c r="T152" t="s">
        <v>455</v>
      </c>
      <c r="U152">
        <v>1</v>
      </c>
      <c r="V152">
        <v>1</v>
      </c>
      <c r="W152">
        <v>12</v>
      </c>
    </row>
    <row r="153" spans="1:23" hidden="1" x14ac:dyDescent="0.35">
      <c r="A153" s="1" t="s">
        <v>9393</v>
      </c>
      <c r="B153" t="s">
        <v>239</v>
      </c>
      <c r="C153" t="s">
        <v>240</v>
      </c>
      <c r="D153" t="s">
        <v>241</v>
      </c>
      <c r="E153" t="s">
        <v>456</v>
      </c>
      <c r="F153" t="s">
        <v>457</v>
      </c>
      <c r="G153" t="s">
        <v>458</v>
      </c>
      <c r="H153" t="s">
        <v>459</v>
      </c>
      <c r="I153">
        <v>1</v>
      </c>
      <c r="J153">
        <v>1650</v>
      </c>
      <c r="K153">
        <v>2019</v>
      </c>
      <c r="L153">
        <v>2019</v>
      </c>
      <c r="M153" t="s">
        <v>460</v>
      </c>
      <c r="N153" t="s">
        <v>7</v>
      </c>
      <c r="O153" t="s">
        <v>15</v>
      </c>
      <c r="P153" t="s">
        <v>140</v>
      </c>
      <c r="Q153" t="s">
        <v>461</v>
      </c>
      <c r="R153" t="s">
        <v>85</v>
      </c>
      <c r="S153" s="2">
        <v>1598850000</v>
      </c>
      <c r="T153" t="s">
        <v>462</v>
      </c>
      <c r="U153">
        <v>1</v>
      </c>
      <c r="V153">
        <v>1</v>
      </c>
      <c r="W153">
        <v>12</v>
      </c>
    </row>
    <row r="154" spans="1:23" hidden="1" x14ac:dyDescent="0.35">
      <c r="A154" s="1" t="s">
        <v>9394</v>
      </c>
      <c r="B154" t="s">
        <v>239</v>
      </c>
      <c r="C154" t="s">
        <v>240</v>
      </c>
      <c r="D154" t="s">
        <v>241</v>
      </c>
      <c r="E154" t="s">
        <v>456</v>
      </c>
      <c r="F154" t="s">
        <v>457</v>
      </c>
      <c r="G154" t="s">
        <v>463</v>
      </c>
      <c r="H154" t="s">
        <v>464</v>
      </c>
      <c r="I154">
        <v>2</v>
      </c>
      <c r="J154">
        <v>690</v>
      </c>
      <c r="K154">
        <v>2014</v>
      </c>
      <c r="L154">
        <v>2014</v>
      </c>
      <c r="M154" t="s">
        <v>465</v>
      </c>
      <c r="N154" t="s">
        <v>7</v>
      </c>
      <c r="O154" t="s">
        <v>466</v>
      </c>
      <c r="P154" t="s">
        <v>467</v>
      </c>
      <c r="Q154" t="s">
        <v>468</v>
      </c>
      <c r="R154" t="s">
        <v>85</v>
      </c>
      <c r="S154" s="2">
        <v>71070000</v>
      </c>
      <c r="U154">
        <v>1</v>
      </c>
      <c r="V154">
        <v>1</v>
      </c>
      <c r="W154">
        <v>12</v>
      </c>
    </row>
    <row r="155" spans="1:23" hidden="1" x14ac:dyDescent="0.35">
      <c r="A155" s="1" t="s">
        <v>9395</v>
      </c>
      <c r="B155" t="s">
        <v>239</v>
      </c>
      <c r="C155" t="s">
        <v>240</v>
      </c>
      <c r="D155" t="s">
        <v>241</v>
      </c>
      <c r="E155" t="s">
        <v>456</v>
      </c>
      <c r="F155" t="s">
        <v>457</v>
      </c>
      <c r="G155" t="s">
        <v>372</v>
      </c>
      <c r="H155" t="s">
        <v>373</v>
      </c>
      <c r="I155">
        <v>1</v>
      </c>
      <c r="J155">
        <v>2850</v>
      </c>
      <c r="K155">
        <v>1945</v>
      </c>
      <c r="L155">
        <v>2013</v>
      </c>
      <c r="M155" t="s">
        <v>469</v>
      </c>
      <c r="N155" t="s">
        <v>7</v>
      </c>
      <c r="Q155" t="s">
        <v>429</v>
      </c>
      <c r="R155" t="s">
        <v>85</v>
      </c>
      <c r="S155" s="2">
        <v>76950000</v>
      </c>
      <c r="T155" t="s">
        <v>470</v>
      </c>
      <c r="U155">
        <v>1</v>
      </c>
      <c r="V155">
        <v>1</v>
      </c>
      <c r="W155">
        <v>12</v>
      </c>
    </row>
    <row r="156" spans="1:23" hidden="1" x14ac:dyDescent="0.35">
      <c r="A156" s="1" t="s">
        <v>9396</v>
      </c>
      <c r="B156" t="s">
        <v>239</v>
      </c>
      <c r="C156" t="s">
        <v>240</v>
      </c>
      <c r="D156" t="s">
        <v>241</v>
      </c>
      <c r="E156" t="s">
        <v>456</v>
      </c>
      <c r="F156" t="s">
        <v>457</v>
      </c>
      <c r="G156" t="s">
        <v>372</v>
      </c>
      <c r="H156" t="s">
        <v>373</v>
      </c>
      <c r="I156">
        <v>7</v>
      </c>
      <c r="J156">
        <v>3196</v>
      </c>
      <c r="K156">
        <v>1945</v>
      </c>
      <c r="L156">
        <v>2013</v>
      </c>
      <c r="M156" t="s">
        <v>471</v>
      </c>
      <c r="N156" t="s">
        <v>7</v>
      </c>
      <c r="O156" t="s">
        <v>472</v>
      </c>
      <c r="P156" t="s">
        <v>473</v>
      </c>
      <c r="Q156" t="s">
        <v>429</v>
      </c>
      <c r="R156" t="s">
        <v>85</v>
      </c>
      <c r="S156" s="2">
        <v>86292000</v>
      </c>
      <c r="U156">
        <v>1</v>
      </c>
      <c r="V156">
        <v>1</v>
      </c>
      <c r="W156">
        <v>12</v>
      </c>
    </row>
    <row r="157" spans="1:23" hidden="1" x14ac:dyDescent="0.35">
      <c r="A157" s="1" t="s">
        <v>9397</v>
      </c>
      <c r="B157" t="s">
        <v>239</v>
      </c>
      <c r="C157" t="s">
        <v>240</v>
      </c>
      <c r="D157" t="s">
        <v>241</v>
      </c>
      <c r="E157" t="s">
        <v>456</v>
      </c>
      <c r="F157" t="s">
        <v>457</v>
      </c>
      <c r="G157" t="s">
        <v>372</v>
      </c>
      <c r="H157" t="s">
        <v>373</v>
      </c>
      <c r="I157">
        <v>15</v>
      </c>
      <c r="J157">
        <v>1410</v>
      </c>
      <c r="K157">
        <v>1945</v>
      </c>
      <c r="L157">
        <v>2013</v>
      </c>
      <c r="M157" t="s">
        <v>474</v>
      </c>
      <c r="N157" t="s">
        <v>7</v>
      </c>
      <c r="O157" t="s">
        <v>475</v>
      </c>
      <c r="P157" t="s">
        <v>476</v>
      </c>
      <c r="Q157" t="s">
        <v>429</v>
      </c>
      <c r="R157" t="s">
        <v>85</v>
      </c>
      <c r="S157" s="2">
        <v>90240000</v>
      </c>
      <c r="T157" t="s">
        <v>477</v>
      </c>
      <c r="U157">
        <v>1</v>
      </c>
      <c r="V157">
        <v>1</v>
      </c>
      <c r="W157">
        <v>12</v>
      </c>
    </row>
    <row r="158" spans="1:23" hidden="1" x14ac:dyDescent="0.35">
      <c r="A158" s="1" t="s">
        <v>9398</v>
      </c>
      <c r="B158" t="s">
        <v>239</v>
      </c>
      <c r="C158" t="s">
        <v>240</v>
      </c>
      <c r="D158" t="s">
        <v>241</v>
      </c>
      <c r="E158" t="s">
        <v>456</v>
      </c>
      <c r="F158" t="s">
        <v>457</v>
      </c>
      <c r="G158" t="s">
        <v>372</v>
      </c>
      <c r="H158" t="s">
        <v>373</v>
      </c>
      <c r="I158">
        <v>43</v>
      </c>
      <c r="J158">
        <v>3032</v>
      </c>
      <c r="K158">
        <v>1945</v>
      </c>
      <c r="L158">
        <v>2013</v>
      </c>
      <c r="M158" t="s">
        <v>478</v>
      </c>
      <c r="N158" t="s">
        <v>7</v>
      </c>
      <c r="Q158" t="s">
        <v>429</v>
      </c>
      <c r="R158" t="s">
        <v>85</v>
      </c>
      <c r="S158" s="2">
        <v>194048000</v>
      </c>
      <c r="T158" t="s">
        <v>479</v>
      </c>
      <c r="U158">
        <v>1</v>
      </c>
      <c r="V158">
        <v>1</v>
      </c>
      <c r="W158">
        <v>12</v>
      </c>
    </row>
    <row r="159" spans="1:23" hidden="1" x14ac:dyDescent="0.35">
      <c r="A159" s="1" t="s">
        <v>9399</v>
      </c>
      <c r="B159" t="s">
        <v>239</v>
      </c>
      <c r="C159" t="s">
        <v>240</v>
      </c>
      <c r="D159" t="s">
        <v>241</v>
      </c>
      <c r="E159" t="s">
        <v>456</v>
      </c>
      <c r="F159" t="s">
        <v>457</v>
      </c>
      <c r="G159" t="s">
        <v>480</v>
      </c>
      <c r="H159" t="s">
        <v>481</v>
      </c>
      <c r="I159">
        <v>5</v>
      </c>
      <c r="J159">
        <v>366</v>
      </c>
      <c r="K159">
        <v>2014</v>
      </c>
      <c r="L159">
        <v>2014</v>
      </c>
      <c r="M159" t="s">
        <v>482</v>
      </c>
      <c r="N159" t="s">
        <v>7</v>
      </c>
      <c r="O159" t="s">
        <v>483</v>
      </c>
      <c r="P159" t="s">
        <v>484</v>
      </c>
      <c r="Q159" t="s">
        <v>485</v>
      </c>
      <c r="R159" t="s">
        <v>85</v>
      </c>
      <c r="S159" s="2">
        <v>30012000</v>
      </c>
      <c r="U159">
        <v>1</v>
      </c>
      <c r="V159">
        <v>1</v>
      </c>
      <c r="W159">
        <v>12</v>
      </c>
    </row>
    <row r="160" spans="1:23" hidden="1" x14ac:dyDescent="0.35">
      <c r="A160" s="1" t="s">
        <v>9400</v>
      </c>
      <c r="B160" t="s">
        <v>239</v>
      </c>
      <c r="C160" t="s">
        <v>240</v>
      </c>
      <c r="D160" t="s">
        <v>241</v>
      </c>
      <c r="E160" t="s">
        <v>486</v>
      </c>
      <c r="F160" t="s">
        <v>487</v>
      </c>
      <c r="G160" t="s">
        <v>372</v>
      </c>
      <c r="H160" t="s">
        <v>373</v>
      </c>
      <c r="I160">
        <v>9</v>
      </c>
      <c r="J160">
        <v>4898</v>
      </c>
      <c r="K160">
        <v>1945</v>
      </c>
      <c r="L160">
        <v>2013</v>
      </c>
      <c r="M160" t="s">
        <v>488</v>
      </c>
      <c r="N160" t="s">
        <v>7</v>
      </c>
      <c r="O160" t="s">
        <v>489</v>
      </c>
      <c r="P160" t="s">
        <v>490</v>
      </c>
      <c r="Q160" t="s">
        <v>429</v>
      </c>
      <c r="R160" t="s">
        <v>85</v>
      </c>
      <c r="S160" s="2">
        <v>97960000</v>
      </c>
      <c r="T160" t="s">
        <v>491</v>
      </c>
      <c r="U160">
        <v>1</v>
      </c>
      <c r="V160">
        <v>1</v>
      </c>
      <c r="W160">
        <v>12</v>
      </c>
    </row>
    <row r="161" spans="1:23" hidden="1" x14ac:dyDescent="0.35">
      <c r="A161" s="1" t="s">
        <v>9401</v>
      </c>
      <c r="B161" t="s">
        <v>239</v>
      </c>
      <c r="C161" t="s">
        <v>240</v>
      </c>
      <c r="D161" t="s">
        <v>241</v>
      </c>
      <c r="E161" t="s">
        <v>492</v>
      </c>
      <c r="F161" t="s">
        <v>493</v>
      </c>
      <c r="G161" t="s">
        <v>372</v>
      </c>
      <c r="H161" t="s">
        <v>373</v>
      </c>
      <c r="I161">
        <v>8</v>
      </c>
      <c r="J161">
        <v>5864</v>
      </c>
      <c r="K161">
        <v>1961</v>
      </c>
      <c r="L161">
        <v>2013</v>
      </c>
      <c r="M161" t="s">
        <v>494</v>
      </c>
      <c r="N161" t="s">
        <v>247</v>
      </c>
      <c r="O161" t="s">
        <v>15</v>
      </c>
      <c r="Q161" t="s">
        <v>429</v>
      </c>
      <c r="R161" t="s">
        <v>10</v>
      </c>
      <c r="S161" s="2">
        <v>117280000</v>
      </c>
      <c r="T161" t="s">
        <v>495</v>
      </c>
      <c r="U161">
        <v>1</v>
      </c>
      <c r="V161">
        <v>1</v>
      </c>
      <c r="W161">
        <v>12</v>
      </c>
    </row>
    <row r="162" spans="1:23" hidden="1" x14ac:dyDescent="0.35">
      <c r="A162" s="1" t="s">
        <v>9402</v>
      </c>
      <c r="B162" t="s">
        <v>239</v>
      </c>
      <c r="C162" t="s">
        <v>240</v>
      </c>
      <c r="D162" t="s">
        <v>241</v>
      </c>
      <c r="E162" t="s">
        <v>492</v>
      </c>
      <c r="F162" t="s">
        <v>493</v>
      </c>
      <c r="G162" t="s">
        <v>372</v>
      </c>
      <c r="H162" t="s">
        <v>373</v>
      </c>
      <c r="I162">
        <v>10</v>
      </c>
      <c r="J162">
        <v>13096</v>
      </c>
      <c r="K162">
        <v>1961</v>
      </c>
      <c r="L162">
        <v>2013</v>
      </c>
      <c r="M162" t="s">
        <v>496</v>
      </c>
      <c r="O162" t="s">
        <v>497</v>
      </c>
      <c r="P162" t="s">
        <v>498</v>
      </c>
      <c r="Q162" t="s">
        <v>499</v>
      </c>
      <c r="R162" t="s">
        <v>10</v>
      </c>
      <c r="S162" s="2">
        <v>261960000</v>
      </c>
      <c r="U162">
        <v>1</v>
      </c>
      <c r="V162">
        <v>1</v>
      </c>
      <c r="W162">
        <v>12</v>
      </c>
    </row>
    <row r="163" spans="1:23" hidden="1" x14ac:dyDescent="0.35">
      <c r="A163" s="1" t="s">
        <v>9403</v>
      </c>
      <c r="B163" t="s">
        <v>239</v>
      </c>
      <c r="C163" t="s">
        <v>240</v>
      </c>
      <c r="D163" t="s">
        <v>241</v>
      </c>
      <c r="E163" t="s">
        <v>492</v>
      </c>
      <c r="F163" t="s">
        <v>493</v>
      </c>
      <c r="G163" t="s">
        <v>372</v>
      </c>
      <c r="H163" t="s">
        <v>373</v>
      </c>
      <c r="I163">
        <v>11</v>
      </c>
      <c r="J163">
        <v>5249</v>
      </c>
      <c r="K163">
        <v>1961</v>
      </c>
      <c r="L163">
        <v>2013</v>
      </c>
      <c r="M163" t="s">
        <v>496</v>
      </c>
      <c r="N163" t="s">
        <v>247</v>
      </c>
      <c r="O163" t="s">
        <v>497</v>
      </c>
      <c r="P163" t="s">
        <v>500</v>
      </c>
      <c r="Q163" t="s">
        <v>429</v>
      </c>
      <c r="R163" t="s">
        <v>10</v>
      </c>
      <c r="S163" s="2">
        <v>141723000</v>
      </c>
      <c r="U163">
        <v>1</v>
      </c>
      <c r="V163">
        <v>1</v>
      </c>
      <c r="W163">
        <v>12</v>
      </c>
    </row>
    <row r="164" spans="1:23" hidden="1" x14ac:dyDescent="0.35">
      <c r="A164" s="1" t="s">
        <v>9404</v>
      </c>
      <c r="B164" t="s">
        <v>239</v>
      </c>
      <c r="C164" t="s">
        <v>240</v>
      </c>
      <c r="D164" t="s">
        <v>241</v>
      </c>
      <c r="E164" t="s">
        <v>492</v>
      </c>
      <c r="F164" t="s">
        <v>493</v>
      </c>
      <c r="G164" t="s">
        <v>372</v>
      </c>
      <c r="H164" t="s">
        <v>373</v>
      </c>
      <c r="I164">
        <v>19</v>
      </c>
      <c r="J164">
        <v>10590</v>
      </c>
      <c r="K164">
        <v>1961</v>
      </c>
      <c r="L164">
        <v>2013</v>
      </c>
      <c r="M164" t="s">
        <v>501</v>
      </c>
      <c r="N164" t="s">
        <v>247</v>
      </c>
      <c r="O164" t="s">
        <v>497</v>
      </c>
      <c r="P164" t="s">
        <v>502</v>
      </c>
      <c r="Q164" t="s">
        <v>429</v>
      </c>
      <c r="R164" t="s">
        <v>10</v>
      </c>
      <c r="S164" s="2">
        <v>211960000</v>
      </c>
      <c r="U164">
        <v>1</v>
      </c>
      <c r="V164">
        <v>1</v>
      </c>
      <c r="W164">
        <v>12</v>
      </c>
    </row>
    <row r="165" spans="1:23" hidden="1" x14ac:dyDescent="0.35">
      <c r="A165" s="1" t="s">
        <v>9405</v>
      </c>
      <c r="B165" t="s">
        <v>239</v>
      </c>
      <c r="C165" t="s">
        <v>240</v>
      </c>
      <c r="D165" t="s">
        <v>241</v>
      </c>
      <c r="E165" t="s">
        <v>492</v>
      </c>
      <c r="F165" t="s">
        <v>493</v>
      </c>
      <c r="G165" t="s">
        <v>372</v>
      </c>
      <c r="H165" t="s">
        <v>373</v>
      </c>
      <c r="I165">
        <v>34</v>
      </c>
      <c r="J165">
        <v>500</v>
      </c>
      <c r="K165">
        <v>1961</v>
      </c>
      <c r="L165">
        <v>2013</v>
      </c>
      <c r="M165" t="s">
        <v>494</v>
      </c>
      <c r="N165" t="s">
        <v>247</v>
      </c>
      <c r="O165" t="s">
        <v>497</v>
      </c>
      <c r="P165" t="s">
        <v>503</v>
      </c>
      <c r="Q165" t="s">
        <v>504</v>
      </c>
      <c r="R165" t="s">
        <v>10</v>
      </c>
      <c r="S165" s="2">
        <v>10000000</v>
      </c>
      <c r="U165">
        <v>1</v>
      </c>
      <c r="V165">
        <v>1</v>
      </c>
      <c r="W165">
        <v>12</v>
      </c>
    </row>
    <row r="166" spans="1:23" hidden="1" x14ac:dyDescent="0.35">
      <c r="A166" s="1" t="s">
        <v>9406</v>
      </c>
      <c r="B166" t="s">
        <v>239</v>
      </c>
      <c r="C166" t="s">
        <v>240</v>
      </c>
      <c r="D166" t="s">
        <v>241</v>
      </c>
      <c r="E166" t="s">
        <v>505</v>
      </c>
      <c r="F166" t="s">
        <v>506</v>
      </c>
      <c r="G166" t="s">
        <v>12</v>
      </c>
      <c r="H166" t="s">
        <v>13</v>
      </c>
      <c r="I166">
        <v>2</v>
      </c>
      <c r="J166">
        <v>1876</v>
      </c>
      <c r="K166">
        <v>1945</v>
      </c>
      <c r="L166">
        <v>2013</v>
      </c>
      <c r="M166" t="s">
        <v>507</v>
      </c>
      <c r="N166" t="s">
        <v>7</v>
      </c>
      <c r="O166" t="s">
        <v>15</v>
      </c>
      <c r="P166" t="s">
        <v>508</v>
      </c>
      <c r="Q166" t="s">
        <v>509</v>
      </c>
      <c r="R166" t="s">
        <v>10</v>
      </c>
      <c r="S166" s="2">
        <v>534660000</v>
      </c>
      <c r="U166">
        <v>1</v>
      </c>
      <c r="V166">
        <v>1</v>
      </c>
      <c r="W166">
        <v>12</v>
      </c>
    </row>
    <row r="167" spans="1:23" hidden="1" x14ac:dyDescent="0.35">
      <c r="A167" s="1" t="s">
        <v>9407</v>
      </c>
      <c r="B167" t="s">
        <v>239</v>
      </c>
      <c r="C167" t="s">
        <v>240</v>
      </c>
      <c r="D167" t="s">
        <v>241</v>
      </c>
      <c r="E167" t="s">
        <v>505</v>
      </c>
      <c r="F167" t="s">
        <v>506</v>
      </c>
      <c r="G167" t="s">
        <v>12</v>
      </c>
      <c r="H167" t="s">
        <v>13</v>
      </c>
      <c r="I167">
        <v>5</v>
      </c>
      <c r="J167">
        <v>6600</v>
      </c>
      <c r="K167">
        <v>2021</v>
      </c>
      <c r="L167">
        <v>2021</v>
      </c>
      <c r="M167" t="s">
        <v>510</v>
      </c>
      <c r="N167" t="s">
        <v>7</v>
      </c>
      <c r="O167" t="s">
        <v>15</v>
      </c>
      <c r="P167" t="s">
        <v>140</v>
      </c>
      <c r="Q167" t="s">
        <v>511</v>
      </c>
      <c r="R167" t="s">
        <v>85</v>
      </c>
      <c r="S167" s="2">
        <v>49533000000</v>
      </c>
      <c r="U167">
        <v>1</v>
      </c>
      <c r="V167">
        <v>1</v>
      </c>
      <c r="W167">
        <v>12</v>
      </c>
    </row>
    <row r="168" spans="1:23" hidden="1" x14ac:dyDescent="0.35">
      <c r="A168" s="1" t="s">
        <v>9408</v>
      </c>
      <c r="B168" t="s">
        <v>239</v>
      </c>
      <c r="C168" t="s">
        <v>240</v>
      </c>
      <c r="D168" t="s">
        <v>241</v>
      </c>
      <c r="E168" t="s">
        <v>505</v>
      </c>
      <c r="F168" t="s">
        <v>506</v>
      </c>
      <c r="G168" t="s">
        <v>372</v>
      </c>
      <c r="H168" t="s">
        <v>373</v>
      </c>
      <c r="I168">
        <v>9</v>
      </c>
      <c r="J168">
        <v>1640</v>
      </c>
      <c r="K168">
        <v>1945</v>
      </c>
      <c r="L168">
        <v>2013</v>
      </c>
      <c r="M168" t="s">
        <v>512</v>
      </c>
      <c r="N168" t="s">
        <v>247</v>
      </c>
      <c r="O168" t="s">
        <v>15</v>
      </c>
      <c r="P168" t="s">
        <v>513</v>
      </c>
      <c r="Q168" t="s">
        <v>429</v>
      </c>
      <c r="R168" t="s">
        <v>10</v>
      </c>
      <c r="S168" s="2">
        <v>328000000</v>
      </c>
      <c r="T168" t="s">
        <v>514</v>
      </c>
      <c r="U168">
        <v>1</v>
      </c>
      <c r="V168">
        <v>1</v>
      </c>
      <c r="W168">
        <v>12</v>
      </c>
    </row>
    <row r="169" spans="1:23" hidden="1" x14ac:dyDescent="0.35">
      <c r="A169" s="1" t="s">
        <v>9409</v>
      </c>
      <c r="B169" t="s">
        <v>239</v>
      </c>
      <c r="C169" t="s">
        <v>240</v>
      </c>
      <c r="D169" t="s">
        <v>241</v>
      </c>
      <c r="E169" t="s">
        <v>505</v>
      </c>
      <c r="F169" t="s">
        <v>506</v>
      </c>
      <c r="G169" t="s">
        <v>515</v>
      </c>
      <c r="H169" t="s">
        <v>516</v>
      </c>
      <c r="I169">
        <v>1</v>
      </c>
      <c r="J169">
        <v>6625</v>
      </c>
      <c r="K169">
        <v>1945</v>
      </c>
      <c r="L169">
        <v>2013</v>
      </c>
      <c r="M169" t="s">
        <v>517</v>
      </c>
      <c r="N169" t="s">
        <v>7</v>
      </c>
      <c r="O169" t="s">
        <v>518</v>
      </c>
      <c r="P169" t="s">
        <v>519</v>
      </c>
      <c r="Q169" t="s">
        <v>520</v>
      </c>
      <c r="R169" t="s">
        <v>10</v>
      </c>
      <c r="S169" s="2">
        <v>3552792000</v>
      </c>
      <c r="U169">
        <v>1</v>
      </c>
      <c r="V169">
        <v>1</v>
      </c>
      <c r="W169">
        <v>12</v>
      </c>
    </row>
    <row r="170" spans="1:23" hidden="1" x14ac:dyDescent="0.35">
      <c r="A170" s="1" t="s">
        <v>9410</v>
      </c>
      <c r="B170" t="s">
        <v>239</v>
      </c>
      <c r="C170" t="s">
        <v>240</v>
      </c>
      <c r="D170" t="s">
        <v>241</v>
      </c>
      <c r="E170" t="s">
        <v>521</v>
      </c>
      <c r="F170" t="s">
        <v>522</v>
      </c>
      <c r="G170" t="s">
        <v>372</v>
      </c>
      <c r="H170" t="s">
        <v>373</v>
      </c>
      <c r="I170">
        <v>3</v>
      </c>
      <c r="J170">
        <v>4850</v>
      </c>
      <c r="K170">
        <v>1945</v>
      </c>
      <c r="L170">
        <v>2013</v>
      </c>
      <c r="M170" t="s">
        <v>523</v>
      </c>
      <c r="N170" t="s">
        <v>7</v>
      </c>
      <c r="O170" t="s">
        <v>524</v>
      </c>
      <c r="P170" t="s">
        <v>525</v>
      </c>
      <c r="Q170" t="s">
        <v>429</v>
      </c>
      <c r="R170" t="s">
        <v>10</v>
      </c>
      <c r="S170" s="2">
        <v>232800000</v>
      </c>
      <c r="U170">
        <v>1</v>
      </c>
      <c r="V170">
        <v>1</v>
      </c>
      <c r="W170">
        <v>12</v>
      </c>
    </row>
    <row r="171" spans="1:23" hidden="1" x14ac:dyDescent="0.35">
      <c r="A171" s="1" t="s">
        <v>9411</v>
      </c>
      <c r="B171" t="s">
        <v>239</v>
      </c>
      <c r="C171" t="s">
        <v>240</v>
      </c>
      <c r="D171" t="s">
        <v>241</v>
      </c>
      <c r="E171" t="s">
        <v>521</v>
      </c>
      <c r="F171" t="s">
        <v>522</v>
      </c>
      <c r="G171" t="s">
        <v>372</v>
      </c>
      <c r="H171" t="s">
        <v>373</v>
      </c>
      <c r="I171">
        <v>14</v>
      </c>
      <c r="J171">
        <v>9534</v>
      </c>
      <c r="K171">
        <v>1945</v>
      </c>
      <c r="L171">
        <v>2013</v>
      </c>
      <c r="M171" t="s">
        <v>526</v>
      </c>
      <c r="N171" t="s">
        <v>7</v>
      </c>
      <c r="O171" t="s">
        <v>15</v>
      </c>
      <c r="Q171" t="s">
        <v>429</v>
      </c>
      <c r="R171" t="s">
        <v>10</v>
      </c>
      <c r="S171" s="2">
        <v>457632000</v>
      </c>
      <c r="T171" t="s">
        <v>527</v>
      </c>
      <c r="U171">
        <v>1</v>
      </c>
      <c r="V171">
        <v>1</v>
      </c>
      <c r="W171">
        <v>12</v>
      </c>
    </row>
    <row r="172" spans="1:23" hidden="1" x14ac:dyDescent="0.35">
      <c r="A172" s="1" t="s">
        <v>9412</v>
      </c>
      <c r="B172" t="s">
        <v>239</v>
      </c>
      <c r="C172" t="s">
        <v>240</v>
      </c>
      <c r="D172" t="s">
        <v>241</v>
      </c>
      <c r="E172" t="s">
        <v>521</v>
      </c>
      <c r="F172" t="s">
        <v>522</v>
      </c>
      <c r="G172" t="s">
        <v>372</v>
      </c>
      <c r="H172" t="s">
        <v>373</v>
      </c>
      <c r="I172">
        <v>44</v>
      </c>
      <c r="J172">
        <v>33152</v>
      </c>
      <c r="K172">
        <v>1945</v>
      </c>
      <c r="L172">
        <v>2013</v>
      </c>
      <c r="M172" t="s">
        <v>528</v>
      </c>
      <c r="N172" t="s">
        <v>7</v>
      </c>
      <c r="O172" t="s">
        <v>15</v>
      </c>
      <c r="Q172" t="s">
        <v>429</v>
      </c>
      <c r="R172" t="s">
        <v>10</v>
      </c>
      <c r="S172" s="2">
        <v>1193472000</v>
      </c>
      <c r="T172" t="s">
        <v>529</v>
      </c>
      <c r="U172">
        <v>1</v>
      </c>
      <c r="V172">
        <v>1</v>
      </c>
      <c r="W172">
        <v>12</v>
      </c>
    </row>
    <row r="173" spans="1:23" hidden="1" x14ac:dyDescent="0.35">
      <c r="A173" s="1" t="s">
        <v>9413</v>
      </c>
      <c r="B173" t="s">
        <v>239</v>
      </c>
      <c r="C173" t="s">
        <v>240</v>
      </c>
      <c r="D173" t="s">
        <v>241</v>
      </c>
      <c r="E173" t="s">
        <v>521</v>
      </c>
      <c r="F173" t="s">
        <v>522</v>
      </c>
      <c r="G173" t="s">
        <v>372</v>
      </c>
      <c r="H173" t="s">
        <v>373</v>
      </c>
      <c r="I173">
        <v>46</v>
      </c>
      <c r="J173">
        <v>1608</v>
      </c>
      <c r="K173">
        <v>1945</v>
      </c>
      <c r="L173">
        <v>2013</v>
      </c>
      <c r="M173" t="s">
        <v>530</v>
      </c>
      <c r="N173" t="s">
        <v>7</v>
      </c>
      <c r="O173" t="s">
        <v>531</v>
      </c>
      <c r="P173" t="s">
        <v>532</v>
      </c>
      <c r="Q173" t="s">
        <v>429</v>
      </c>
      <c r="R173" t="s">
        <v>10</v>
      </c>
      <c r="S173" s="2">
        <v>57888000</v>
      </c>
      <c r="U173">
        <v>1</v>
      </c>
      <c r="V173">
        <v>1</v>
      </c>
      <c r="W173">
        <v>12</v>
      </c>
    </row>
    <row r="174" spans="1:23" hidden="1" x14ac:dyDescent="0.35">
      <c r="A174" s="1" t="s">
        <v>9414</v>
      </c>
      <c r="B174" t="s">
        <v>239</v>
      </c>
      <c r="C174" t="s">
        <v>240</v>
      </c>
      <c r="D174" t="s">
        <v>241</v>
      </c>
      <c r="E174" t="s">
        <v>533</v>
      </c>
      <c r="F174" t="s">
        <v>534</v>
      </c>
      <c r="G174" t="s">
        <v>372</v>
      </c>
      <c r="H174" t="s">
        <v>373</v>
      </c>
      <c r="I174">
        <v>8</v>
      </c>
      <c r="J174">
        <v>1170</v>
      </c>
      <c r="K174">
        <v>1945</v>
      </c>
      <c r="L174">
        <v>2013</v>
      </c>
      <c r="M174" t="s">
        <v>535</v>
      </c>
      <c r="N174" t="s">
        <v>7</v>
      </c>
      <c r="O174" t="s">
        <v>536</v>
      </c>
      <c r="P174" t="s">
        <v>537</v>
      </c>
      <c r="Q174" t="s">
        <v>538</v>
      </c>
      <c r="R174" t="s">
        <v>10</v>
      </c>
      <c r="S174" s="2">
        <v>31590000</v>
      </c>
      <c r="T174" t="s">
        <v>539</v>
      </c>
      <c r="U174">
        <v>1</v>
      </c>
      <c r="V174">
        <v>1</v>
      </c>
      <c r="W174">
        <v>12</v>
      </c>
    </row>
    <row r="175" spans="1:23" hidden="1" x14ac:dyDescent="0.35">
      <c r="A175" s="1" t="s">
        <v>9415</v>
      </c>
      <c r="B175" t="s">
        <v>239</v>
      </c>
      <c r="C175" t="s">
        <v>240</v>
      </c>
      <c r="D175" t="s">
        <v>241</v>
      </c>
      <c r="E175" t="s">
        <v>533</v>
      </c>
      <c r="F175" t="s">
        <v>534</v>
      </c>
      <c r="G175" t="s">
        <v>372</v>
      </c>
      <c r="H175" t="s">
        <v>373</v>
      </c>
      <c r="I175">
        <v>9</v>
      </c>
      <c r="J175">
        <v>1599</v>
      </c>
      <c r="K175">
        <v>1945</v>
      </c>
      <c r="L175">
        <v>2013</v>
      </c>
      <c r="M175" t="s">
        <v>540</v>
      </c>
      <c r="N175" t="s">
        <v>7</v>
      </c>
      <c r="O175" t="s">
        <v>472</v>
      </c>
      <c r="P175" t="s">
        <v>541</v>
      </c>
      <c r="Q175" t="s">
        <v>542</v>
      </c>
      <c r="R175" t="s">
        <v>10</v>
      </c>
      <c r="S175" s="2">
        <v>47844000</v>
      </c>
      <c r="U175">
        <v>1</v>
      </c>
      <c r="V175">
        <v>1</v>
      </c>
      <c r="W175">
        <v>12</v>
      </c>
    </row>
    <row r="176" spans="1:23" hidden="1" x14ac:dyDescent="0.35">
      <c r="A176" s="1" t="s">
        <v>9416</v>
      </c>
      <c r="B176" t="s">
        <v>239</v>
      </c>
      <c r="C176" t="s">
        <v>240</v>
      </c>
      <c r="D176" t="s">
        <v>241</v>
      </c>
      <c r="E176" t="s">
        <v>533</v>
      </c>
      <c r="F176" t="s">
        <v>534</v>
      </c>
      <c r="G176" t="s">
        <v>372</v>
      </c>
      <c r="H176" t="s">
        <v>373</v>
      </c>
      <c r="I176">
        <v>36</v>
      </c>
      <c r="J176">
        <v>1944</v>
      </c>
      <c r="K176">
        <v>1945</v>
      </c>
      <c r="L176">
        <v>2013</v>
      </c>
      <c r="M176" t="s">
        <v>543</v>
      </c>
      <c r="N176" t="s">
        <v>7</v>
      </c>
      <c r="P176" t="s">
        <v>544</v>
      </c>
      <c r="Q176" t="s">
        <v>542</v>
      </c>
      <c r="R176" t="s">
        <v>10</v>
      </c>
      <c r="S176" s="2">
        <v>52488000</v>
      </c>
      <c r="U176">
        <v>1</v>
      </c>
      <c r="V176">
        <v>1</v>
      </c>
      <c r="W176">
        <v>12</v>
      </c>
    </row>
    <row r="177" spans="1:23" hidden="1" x14ac:dyDescent="0.35">
      <c r="A177" s="1" t="s">
        <v>9417</v>
      </c>
      <c r="B177" t="s">
        <v>239</v>
      </c>
      <c r="C177" t="s">
        <v>240</v>
      </c>
      <c r="D177" t="s">
        <v>241</v>
      </c>
      <c r="E177" t="s">
        <v>533</v>
      </c>
      <c r="F177" t="s">
        <v>534</v>
      </c>
      <c r="G177" t="s">
        <v>545</v>
      </c>
      <c r="H177" t="s">
        <v>546</v>
      </c>
      <c r="I177">
        <v>1</v>
      </c>
      <c r="J177">
        <v>10130</v>
      </c>
      <c r="K177">
        <v>1945</v>
      </c>
      <c r="L177">
        <v>2013</v>
      </c>
      <c r="M177" t="s">
        <v>547</v>
      </c>
      <c r="N177" t="s">
        <v>7</v>
      </c>
      <c r="O177" t="s">
        <v>548</v>
      </c>
      <c r="P177" t="s">
        <v>549</v>
      </c>
      <c r="Q177" t="s">
        <v>550</v>
      </c>
      <c r="R177" t="s">
        <v>10</v>
      </c>
      <c r="S177" s="2">
        <v>365004000</v>
      </c>
      <c r="U177">
        <v>1</v>
      </c>
      <c r="V177">
        <v>1</v>
      </c>
      <c r="W177">
        <v>12</v>
      </c>
    </row>
    <row r="178" spans="1:23" hidden="1" x14ac:dyDescent="0.35">
      <c r="A178" s="1" t="s">
        <v>9418</v>
      </c>
      <c r="B178" t="s">
        <v>239</v>
      </c>
      <c r="C178" t="s">
        <v>240</v>
      </c>
      <c r="D178" t="s">
        <v>241</v>
      </c>
      <c r="E178" t="s">
        <v>551</v>
      </c>
      <c r="F178" t="s">
        <v>552</v>
      </c>
      <c r="G178" t="s">
        <v>89</v>
      </c>
      <c r="H178" t="s">
        <v>90</v>
      </c>
      <c r="I178">
        <v>13</v>
      </c>
      <c r="J178">
        <v>2230</v>
      </c>
      <c r="K178">
        <v>1917</v>
      </c>
      <c r="L178">
        <v>2013</v>
      </c>
      <c r="M178" t="s">
        <v>553</v>
      </c>
      <c r="N178" t="s">
        <v>7</v>
      </c>
      <c r="O178" t="s">
        <v>554</v>
      </c>
      <c r="P178" t="s">
        <v>555</v>
      </c>
      <c r="Q178" t="s">
        <v>429</v>
      </c>
      <c r="R178" t="s">
        <v>10</v>
      </c>
      <c r="S178" s="2">
        <v>44600000</v>
      </c>
      <c r="T178" t="s">
        <v>556</v>
      </c>
      <c r="U178">
        <v>1</v>
      </c>
      <c r="V178">
        <v>1</v>
      </c>
      <c r="W178">
        <v>12</v>
      </c>
    </row>
    <row r="179" spans="1:23" hidden="1" x14ac:dyDescent="0.35">
      <c r="A179" s="1" t="s">
        <v>9419</v>
      </c>
      <c r="B179" t="s">
        <v>239</v>
      </c>
      <c r="C179" t="s">
        <v>240</v>
      </c>
      <c r="D179" t="s">
        <v>241</v>
      </c>
      <c r="E179" t="s">
        <v>551</v>
      </c>
      <c r="F179" t="s">
        <v>552</v>
      </c>
      <c r="G179" t="s">
        <v>557</v>
      </c>
      <c r="H179" t="s">
        <v>558</v>
      </c>
      <c r="I179">
        <v>3</v>
      </c>
      <c r="J179">
        <v>421</v>
      </c>
      <c r="K179">
        <v>1917</v>
      </c>
      <c r="L179">
        <v>2013</v>
      </c>
      <c r="M179" t="s">
        <v>559</v>
      </c>
      <c r="N179" t="s">
        <v>7</v>
      </c>
      <c r="O179" t="s">
        <v>560</v>
      </c>
      <c r="P179" t="s">
        <v>561</v>
      </c>
      <c r="Q179" t="s">
        <v>562</v>
      </c>
      <c r="R179" t="s">
        <v>10</v>
      </c>
      <c r="S179" s="2">
        <v>5894000</v>
      </c>
      <c r="T179" t="s">
        <v>563</v>
      </c>
      <c r="U179">
        <v>1</v>
      </c>
      <c r="V179">
        <v>1</v>
      </c>
      <c r="W179">
        <v>12</v>
      </c>
    </row>
    <row r="180" spans="1:23" hidden="1" x14ac:dyDescent="0.35">
      <c r="A180" s="1" t="s">
        <v>9420</v>
      </c>
      <c r="B180" t="s">
        <v>239</v>
      </c>
      <c r="C180" t="s">
        <v>240</v>
      </c>
      <c r="D180" t="s">
        <v>241</v>
      </c>
      <c r="E180" t="s">
        <v>564</v>
      </c>
      <c r="F180" t="s">
        <v>565</v>
      </c>
      <c r="G180" t="s">
        <v>12</v>
      </c>
      <c r="H180" t="s">
        <v>13</v>
      </c>
      <c r="I180">
        <v>1</v>
      </c>
      <c r="J180">
        <v>2849</v>
      </c>
      <c r="K180">
        <v>2021</v>
      </c>
      <c r="L180">
        <v>2021</v>
      </c>
      <c r="M180" t="s">
        <v>566</v>
      </c>
      <c r="N180" t="s">
        <v>7</v>
      </c>
      <c r="O180" t="s">
        <v>15</v>
      </c>
      <c r="P180" t="s">
        <v>140</v>
      </c>
      <c r="Q180" t="s">
        <v>567</v>
      </c>
      <c r="R180" t="s">
        <v>85</v>
      </c>
      <c r="S180" s="2">
        <v>35239281000</v>
      </c>
      <c r="U180">
        <v>1</v>
      </c>
      <c r="V180">
        <v>1</v>
      </c>
      <c r="W180">
        <v>12</v>
      </c>
    </row>
    <row r="181" spans="1:23" hidden="1" x14ac:dyDescent="0.35">
      <c r="A181" s="1" t="s">
        <v>9421</v>
      </c>
      <c r="B181" t="s">
        <v>239</v>
      </c>
      <c r="C181" t="s">
        <v>240</v>
      </c>
      <c r="D181" t="s">
        <v>241</v>
      </c>
      <c r="E181" t="s">
        <v>564</v>
      </c>
      <c r="F181" t="s">
        <v>565</v>
      </c>
      <c r="G181" t="s">
        <v>568</v>
      </c>
      <c r="H181" t="s">
        <v>569</v>
      </c>
      <c r="I181">
        <v>19</v>
      </c>
      <c r="J181">
        <v>130</v>
      </c>
      <c r="K181">
        <v>2021</v>
      </c>
      <c r="L181">
        <v>2021</v>
      </c>
      <c r="M181" t="s">
        <v>570</v>
      </c>
      <c r="N181" t="s">
        <v>7</v>
      </c>
      <c r="O181" t="s">
        <v>15</v>
      </c>
      <c r="Q181" t="s">
        <v>571</v>
      </c>
      <c r="R181" t="s">
        <v>85</v>
      </c>
      <c r="S181" s="2">
        <v>550290000</v>
      </c>
      <c r="T181" t="s">
        <v>572</v>
      </c>
      <c r="U181">
        <v>1</v>
      </c>
      <c r="V181">
        <v>1</v>
      </c>
      <c r="W181">
        <v>12</v>
      </c>
    </row>
    <row r="182" spans="1:23" hidden="1" x14ac:dyDescent="0.35">
      <c r="A182" s="1" t="s">
        <v>9422</v>
      </c>
      <c r="B182" t="s">
        <v>239</v>
      </c>
      <c r="C182" t="s">
        <v>240</v>
      </c>
      <c r="D182" t="s">
        <v>241</v>
      </c>
      <c r="E182" t="s">
        <v>564</v>
      </c>
      <c r="F182" t="s">
        <v>565</v>
      </c>
      <c r="G182" t="s">
        <v>568</v>
      </c>
      <c r="H182" t="s">
        <v>569</v>
      </c>
      <c r="I182">
        <v>26</v>
      </c>
      <c r="J182">
        <v>134</v>
      </c>
      <c r="K182">
        <v>2021</v>
      </c>
      <c r="L182">
        <v>2021</v>
      </c>
      <c r="M182" t="s">
        <v>573</v>
      </c>
      <c r="N182" t="s">
        <v>7</v>
      </c>
      <c r="O182" t="s">
        <v>15</v>
      </c>
      <c r="Q182" t="s">
        <v>571</v>
      </c>
      <c r="R182" t="s">
        <v>85</v>
      </c>
      <c r="S182" s="2">
        <v>133866000</v>
      </c>
      <c r="T182" t="s">
        <v>574</v>
      </c>
      <c r="U182">
        <v>1</v>
      </c>
      <c r="V182">
        <v>1</v>
      </c>
      <c r="W182">
        <v>12</v>
      </c>
    </row>
    <row r="183" spans="1:23" hidden="1" x14ac:dyDescent="0.35">
      <c r="A183" s="1" t="s">
        <v>9423</v>
      </c>
      <c r="B183" t="s">
        <v>575</v>
      </c>
      <c r="C183" t="s">
        <v>576</v>
      </c>
      <c r="D183" t="s">
        <v>577</v>
      </c>
      <c r="E183" t="s">
        <v>578</v>
      </c>
      <c r="F183" t="s">
        <v>576</v>
      </c>
      <c r="G183" t="s">
        <v>244</v>
      </c>
      <c r="H183" t="s">
        <v>245</v>
      </c>
      <c r="I183">
        <v>1</v>
      </c>
      <c r="J183">
        <v>3194</v>
      </c>
      <c r="K183">
        <v>1945</v>
      </c>
      <c r="L183">
        <v>2003</v>
      </c>
      <c r="M183" t="s">
        <v>579</v>
      </c>
      <c r="N183" t="s">
        <v>7</v>
      </c>
      <c r="O183" t="s">
        <v>580</v>
      </c>
      <c r="P183" t="s">
        <v>581</v>
      </c>
      <c r="Q183" t="s">
        <v>582</v>
      </c>
      <c r="R183" t="s">
        <v>10</v>
      </c>
      <c r="S183" s="2">
        <v>1680000000</v>
      </c>
      <c r="U183">
        <v>1</v>
      </c>
      <c r="V183">
        <v>1</v>
      </c>
      <c r="W183">
        <v>12</v>
      </c>
    </row>
    <row r="184" spans="1:23" hidden="1" x14ac:dyDescent="0.35">
      <c r="A184" s="1" t="s">
        <v>9424</v>
      </c>
      <c r="B184" t="s">
        <v>583</v>
      </c>
      <c r="C184" t="s">
        <v>584</v>
      </c>
      <c r="D184" t="s">
        <v>585</v>
      </c>
      <c r="E184" t="s">
        <v>586</v>
      </c>
      <c r="F184" t="s">
        <v>587</v>
      </c>
      <c r="G184" t="s">
        <v>557</v>
      </c>
      <c r="H184" t="s">
        <v>558</v>
      </c>
      <c r="I184">
        <v>14</v>
      </c>
      <c r="J184">
        <v>300</v>
      </c>
      <c r="K184">
        <v>1975</v>
      </c>
      <c r="L184">
        <v>2015</v>
      </c>
      <c r="M184" t="s">
        <v>588</v>
      </c>
      <c r="Q184" t="s">
        <v>589</v>
      </c>
      <c r="R184" t="s">
        <v>85</v>
      </c>
      <c r="S184" s="2">
        <v>30000000</v>
      </c>
      <c r="T184" t="s">
        <v>590</v>
      </c>
      <c r="U184">
        <v>1</v>
      </c>
      <c r="V184">
        <v>1</v>
      </c>
      <c r="W184">
        <v>12</v>
      </c>
    </row>
    <row r="185" spans="1:23" hidden="1" x14ac:dyDescent="0.35">
      <c r="A185" s="1" t="s">
        <v>9425</v>
      </c>
      <c r="B185" t="s">
        <v>0</v>
      </c>
      <c r="C185" t="s">
        <v>1</v>
      </c>
      <c r="D185" t="s">
        <v>2</v>
      </c>
      <c r="E185" t="s">
        <v>3</v>
      </c>
      <c r="F185" t="s">
        <v>1</v>
      </c>
      <c r="G185" t="s">
        <v>17</v>
      </c>
      <c r="H185" t="s">
        <v>18</v>
      </c>
      <c r="I185">
        <v>855</v>
      </c>
      <c r="J185">
        <v>218.39999</v>
      </c>
      <c r="K185">
        <v>2021</v>
      </c>
      <c r="L185">
        <v>2022</v>
      </c>
      <c r="M185" t="s">
        <v>252</v>
      </c>
      <c r="N185" t="s">
        <v>140</v>
      </c>
      <c r="O185" t="s">
        <v>15</v>
      </c>
      <c r="P185" t="s">
        <v>140</v>
      </c>
      <c r="Q185" t="s">
        <v>18</v>
      </c>
      <c r="R185" t="s">
        <v>10</v>
      </c>
      <c r="S185" s="2">
        <v>34288800</v>
      </c>
      <c r="T185" t="s">
        <v>253</v>
      </c>
      <c r="U185">
        <v>1</v>
      </c>
      <c r="V185">
        <v>1</v>
      </c>
      <c r="W185">
        <v>12</v>
      </c>
    </row>
    <row r="186" spans="1:23" hidden="1" x14ac:dyDescent="0.35">
      <c r="A186" s="1" t="s">
        <v>9426</v>
      </c>
      <c r="B186" t="s">
        <v>0</v>
      </c>
      <c r="C186" t="s">
        <v>1</v>
      </c>
      <c r="D186" t="s">
        <v>2</v>
      </c>
      <c r="E186" t="s">
        <v>3</v>
      </c>
      <c r="F186" t="s">
        <v>1</v>
      </c>
      <c r="G186" t="s">
        <v>56</v>
      </c>
      <c r="H186" t="s">
        <v>57</v>
      </c>
      <c r="I186">
        <v>885</v>
      </c>
      <c r="J186">
        <v>41</v>
      </c>
      <c r="K186">
        <v>2021</v>
      </c>
      <c r="L186">
        <v>2022</v>
      </c>
      <c r="M186" t="s">
        <v>252</v>
      </c>
      <c r="N186" t="s">
        <v>140</v>
      </c>
      <c r="O186" t="s">
        <v>15</v>
      </c>
      <c r="P186" t="s">
        <v>140</v>
      </c>
      <c r="Q186" t="s">
        <v>57</v>
      </c>
      <c r="R186" t="s">
        <v>10</v>
      </c>
      <c r="S186" s="2">
        <v>6437000</v>
      </c>
      <c r="T186" t="s">
        <v>253</v>
      </c>
      <c r="U186">
        <v>1</v>
      </c>
      <c r="V186">
        <v>1</v>
      </c>
      <c r="W186">
        <v>12</v>
      </c>
    </row>
    <row r="187" spans="1:23" hidden="1" x14ac:dyDescent="0.35">
      <c r="A187" s="1" t="s">
        <v>9427</v>
      </c>
      <c r="B187" t="s">
        <v>0</v>
      </c>
      <c r="C187" t="s">
        <v>1</v>
      </c>
      <c r="D187" t="s">
        <v>2</v>
      </c>
      <c r="E187" t="s">
        <v>3</v>
      </c>
      <c r="F187" t="s">
        <v>1</v>
      </c>
      <c r="G187" t="s">
        <v>56</v>
      </c>
      <c r="H187" t="s">
        <v>57</v>
      </c>
      <c r="I187">
        <v>801</v>
      </c>
      <c r="J187">
        <v>603</v>
      </c>
      <c r="K187">
        <v>2021</v>
      </c>
      <c r="L187">
        <v>2022</v>
      </c>
      <c r="M187" t="s">
        <v>591</v>
      </c>
      <c r="N187" t="s">
        <v>7</v>
      </c>
      <c r="O187" t="s">
        <v>33</v>
      </c>
      <c r="P187" t="s">
        <v>592</v>
      </c>
      <c r="Q187" t="s">
        <v>57</v>
      </c>
      <c r="R187" t="s">
        <v>10</v>
      </c>
      <c r="S187" s="2">
        <v>68742000</v>
      </c>
      <c r="T187" t="s">
        <v>593</v>
      </c>
      <c r="U187">
        <v>1</v>
      </c>
      <c r="V187">
        <v>1</v>
      </c>
      <c r="W187">
        <v>12</v>
      </c>
    </row>
    <row r="188" spans="1:23" hidden="1" x14ac:dyDescent="0.35">
      <c r="A188" s="1" t="s">
        <v>9428</v>
      </c>
      <c r="B188" t="s">
        <v>0</v>
      </c>
      <c r="C188" t="s">
        <v>1</v>
      </c>
      <c r="D188" t="s">
        <v>2</v>
      </c>
      <c r="E188" t="s">
        <v>3</v>
      </c>
      <c r="F188" t="s">
        <v>1</v>
      </c>
      <c r="G188" t="s">
        <v>17</v>
      </c>
      <c r="H188" t="s">
        <v>18</v>
      </c>
      <c r="I188">
        <v>770</v>
      </c>
      <c r="J188">
        <v>1744</v>
      </c>
      <c r="K188">
        <v>2021</v>
      </c>
      <c r="L188">
        <v>2022</v>
      </c>
      <c r="M188" t="s">
        <v>594</v>
      </c>
      <c r="O188" t="s">
        <v>15</v>
      </c>
      <c r="Q188" t="s">
        <v>18</v>
      </c>
      <c r="R188" t="s">
        <v>10</v>
      </c>
      <c r="S188" s="2">
        <v>66272000</v>
      </c>
      <c r="T188" t="s">
        <v>595</v>
      </c>
      <c r="U188">
        <v>1</v>
      </c>
      <c r="V188">
        <v>1</v>
      </c>
      <c r="W188">
        <v>12</v>
      </c>
    </row>
    <row r="189" spans="1:23" hidden="1" x14ac:dyDescent="0.35">
      <c r="A189" s="1" t="s">
        <v>9429</v>
      </c>
      <c r="B189" t="s">
        <v>0</v>
      </c>
      <c r="C189" t="s">
        <v>1</v>
      </c>
      <c r="D189" t="s">
        <v>2</v>
      </c>
      <c r="E189" t="s">
        <v>3</v>
      </c>
      <c r="F189" t="s">
        <v>1</v>
      </c>
      <c r="G189" t="s">
        <v>56</v>
      </c>
      <c r="H189" t="s">
        <v>57</v>
      </c>
      <c r="I189">
        <v>795</v>
      </c>
      <c r="J189">
        <v>53</v>
      </c>
      <c r="K189">
        <v>2021</v>
      </c>
      <c r="L189">
        <v>2022</v>
      </c>
      <c r="M189" t="s">
        <v>594</v>
      </c>
      <c r="O189" t="s">
        <v>15</v>
      </c>
      <c r="Q189" t="s">
        <v>57</v>
      </c>
      <c r="R189" t="s">
        <v>10</v>
      </c>
      <c r="S189" s="2">
        <v>2014000</v>
      </c>
      <c r="T189" t="s">
        <v>595</v>
      </c>
      <c r="U189">
        <v>1</v>
      </c>
      <c r="V189">
        <v>1</v>
      </c>
      <c r="W189">
        <v>12</v>
      </c>
    </row>
    <row r="190" spans="1:23" hidden="1" x14ac:dyDescent="0.35">
      <c r="A190" s="1" t="s">
        <v>9430</v>
      </c>
      <c r="B190" t="s">
        <v>583</v>
      </c>
      <c r="C190" t="s">
        <v>584</v>
      </c>
      <c r="D190" t="s">
        <v>585</v>
      </c>
      <c r="E190" t="s">
        <v>596</v>
      </c>
      <c r="F190" t="s">
        <v>597</v>
      </c>
      <c r="G190" t="s">
        <v>568</v>
      </c>
      <c r="H190" t="s">
        <v>569</v>
      </c>
      <c r="I190">
        <v>89</v>
      </c>
      <c r="J190">
        <v>228.8</v>
      </c>
      <c r="K190">
        <v>2022</v>
      </c>
      <c r="L190">
        <v>2022</v>
      </c>
      <c r="M190" t="s">
        <v>598</v>
      </c>
      <c r="N190" t="s">
        <v>7</v>
      </c>
      <c r="O190" t="s">
        <v>15</v>
      </c>
      <c r="Q190" t="s">
        <v>599</v>
      </c>
      <c r="R190" t="s">
        <v>10</v>
      </c>
      <c r="S190" s="2">
        <v>110968000</v>
      </c>
      <c r="T190" t="s">
        <v>600</v>
      </c>
      <c r="U190">
        <v>1</v>
      </c>
      <c r="V190">
        <v>1</v>
      </c>
      <c r="W190">
        <v>12</v>
      </c>
    </row>
    <row r="191" spans="1:23" hidden="1" x14ac:dyDescent="0.35">
      <c r="A191" s="1" t="s">
        <v>9431</v>
      </c>
      <c r="B191" t="s">
        <v>583</v>
      </c>
      <c r="C191" t="s">
        <v>584</v>
      </c>
      <c r="D191" t="s">
        <v>585</v>
      </c>
      <c r="E191" t="s">
        <v>596</v>
      </c>
      <c r="F191" t="s">
        <v>597</v>
      </c>
      <c r="G191" t="s">
        <v>568</v>
      </c>
      <c r="H191" t="s">
        <v>569</v>
      </c>
      <c r="I191">
        <v>92</v>
      </c>
      <c r="J191">
        <v>202.5</v>
      </c>
      <c r="K191">
        <v>2022</v>
      </c>
      <c r="L191">
        <v>2022</v>
      </c>
      <c r="M191" t="s">
        <v>601</v>
      </c>
      <c r="N191" t="s">
        <v>7</v>
      </c>
      <c r="O191" t="s">
        <v>15</v>
      </c>
      <c r="Q191" t="s">
        <v>602</v>
      </c>
      <c r="R191" t="s">
        <v>10</v>
      </c>
      <c r="S191" s="2">
        <v>98212500</v>
      </c>
      <c r="T191" t="s">
        <v>603</v>
      </c>
      <c r="U191">
        <v>1</v>
      </c>
      <c r="V191">
        <v>1</v>
      </c>
      <c r="W191">
        <v>12</v>
      </c>
    </row>
    <row r="192" spans="1:23" hidden="1" x14ac:dyDescent="0.35">
      <c r="A192" s="1" t="s">
        <v>9432</v>
      </c>
      <c r="B192" t="s">
        <v>583</v>
      </c>
      <c r="C192" t="s">
        <v>584</v>
      </c>
      <c r="D192" t="s">
        <v>585</v>
      </c>
      <c r="E192" t="s">
        <v>596</v>
      </c>
      <c r="F192" t="s">
        <v>597</v>
      </c>
      <c r="G192" t="s">
        <v>568</v>
      </c>
      <c r="H192" t="s">
        <v>569</v>
      </c>
      <c r="I192">
        <v>111</v>
      </c>
      <c r="J192">
        <v>119</v>
      </c>
      <c r="K192">
        <v>2022</v>
      </c>
      <c r="L192">
        <v>2022</v>
      </c>
      <c r="M192" t="s">
        <v>604</v>
      </c>
      <c r="N192" t="s">
        <v>7</v>
      </c>
      <c r="O192" t="s">
        <v>15</v>
      </c>
      <c r="Q192" t="s">
        <v>605</v>
      </c>
      <c r="R192" t="s">
        <v>10</v>
      </c>
      <c r="S192" s="2">
        <v>49385000</v>
      </c>
      <c r="T192" t="s">
        <v>606</v>
      </c>
      <c r="U192">
        <v>1</v>
      </c>
      <c r="V192">
        <v>1</v>
      </c>
      <c r="W192">
        <v>12</v>
      </c>
    </row>
    <row r="193" spans="1:23" hidden="1" x14ac:dyDescent="0.35">
      <c r="A193" s="1" t="s">
        <v>9433</v>
      </c>
      <c r="B193" t="s">
        <v>583</v>
      </c>
      <c r="C193" t="s">
        <v>584</v>
      </c>
      <c r="D193" t="s">
        <v>585</v>
      </c>
      <c r="E193" t="s">
        <v>596</v>
      </c>
      <c r="F193" t="s">
        <v>597</v>
      </c>
      <c r="G193" t="s">
        <v>568</v>
      </c>
      <c r="H193" t="s">
        <v>569</v>
      </c>
      <c r="I193">
        <v>115</v>
      </c>
      <c r="J193">
        <v>102</v>
      </c>
      <c r="K193">
        <v>2022</v>
      </c>
      <c r="L193">
        <v>2022</v>
      </c>
      <c r="M193" t="s">
        <v>607</v>
      </c>
      <c r="N193" t="s">
        <v>7</v>
      </c>
      <c r="O193" t="s">
        <v>15</v>
      </c>
      <c r="Q193" t="s">
        <v>608</v>
      </c>
      <c r="R193" t="s">
        <v>10</v>
      </c>
      <c r="S193" s="2">
        <v>42330000</v>
      </c>
      <c r="T193" t="s">
        <v>609</v>
      </c>
      <c r="U193">
        <v>1</v>
      </c>
      <c r="V193">
        <v>1</v>
      </c>
      <c r="W193">
        <v>12</v>
      </c>
    </row>
    <row r="194" spans="1:23" hidden="1" x14ac:dyDescent="0.35">
      <c r="A194" s="1" t="s">
        <v>9434</v>
      </c>
      <c r="B194" t="s">
        <v>583</v>
      </c>
      <c r="C194" t="s">
        <v>584</v>
      </c>
      <c r="D194" t="s">
        <v>585</v>
      </c>
      <c r="E194" t="s">
        <v>596</v>
      </c>
      <c r="F194" t="s">
        <v>597</v>
      </c>
      <c r="G194" t="s">
        <v>568</v>
      </c>
      <c r="H194" t="s">
        <v>569</v>
      </c>
      <c r="I194">
        <v>140</v>
      </c>
      <c r="J194">
        <v>58</v>
      </c>
      <c r="K194">
        <v>2022</v>
      </c>
      <c r="L194">
        <v>2022</v>
      </c>
      <c r="M194" t="s">
        <v>610</v>
      </c>
      <c r="N194" t="s">
        <v>7</v>
      </c>
      <c r="O194" t="s">
        <v>15</v>
      </c>
      <c r="Q194" t="s">
        <v>611</v>
      </c>
      <c r="R194" t="s">
        <v>10</v>
      </c>
      <c r="S194" s="2">
        <v>24070000</v>
      </c>
      <c r="T194" t="s">
        <v>612</v>
      </c>
      <c r="U194">
        <v>1</v>
      </c>
      <c r="V194">
        <v>1</v>
      </c>
      <c r="W194">
        <v>12</v>
      </c>
    </row>
    <row r="195" spans="1:23" hidden="1" x14ac:dyDescent="0.35">
      <c r="A195" s="1" t="s">
        <v>9435</v>
      </c>
      <c r="B195" t="s">
        <v>0</v>
      </c>
      <c r="C195" t="s">
        <v>1</v>
      </c>
      <c r="D195" t="s">
        <v>2</v>
      </c>
      <c r="E195" t="s">
        <v>3</v>
      </c>
      <c r="F195" t="s">
        <v>1</v>
      </c>
      <c r="G195" t="s">
        <v>17</v>
      </c>
      <c r="H195" t="s">
        <v>18</v>
      </c>
      <c r="I195">
        <v>923</v>
      </c>
      <c r="J195">
        <v>854</v>
      </c>
      <c r="K195">
        <v>2022</v>
      </c>
      <c r="L195">
        <v>2023</v>
      </c>
      <c r="M195" t="s">
        <v>613</v>
      </c>
      <c r="N195" t="s">
        <v>7</v>
      </c>
      <c r="O195" t="s">
        <v>37</v>
      </c>
      <c r="P195" t="s">
        <v>614</v>
      </c>
      <c r="Q195" t="s">
        <v>18</v>
      </c>
      <c r="R195" t="s">
        <v>10</v>
      </c>
      <c r="S195" s="2">
        <v>673806000</v>
      </c>
      <c r="T195" t="s">
        <v>615</v>
      </c>
      <c r="U195">
        <v>1</v>
      </c>
      <c r="V195">
        <v>1</v>
      </c>
      <c r="W195">
        <v>12</v>
      </c>
    </row>
    <row r="196" spans="1:23" hidden="1" x14ac:dyDescent="0.35">
      <c r="A196" s="1" t="s">
        <v>9436</v>
      </c>
      <c r="B196" t="s">
        <v>0</v>
      </c>
      <c r="C196" t="s">
        <v>1</v>
      </c>
      <c r="D196" t="s">
        <v>2</v>
      </c>
      <c r="E196" t="s">
        <v>3</v>
      </c>
      <c r="F196" t="s">
        <v>1</v>
      </c>
      <c r="G196" t="s">
        <v>17</v>
      </c>
      <c r="H196" t="s">
        <v>18</v>
      </c>
      <c r="I196">
        <v>929</v>
      </c>
      <c r="J196">
        <v>369</v>
      </c>
      <c r="K196">
        <v>2022</v>
      </c>
      <c r="L196">
        <v>2023</v>
      </c>
      <c r="M196" t="s">
        <v>616</v>
      </c>
      <c r="N196" t="s">
        <v>7</v>
      </c>
      <c r="O196" t="s">
        <v>184</v>
      </c>
      <c r="P196" t="s">
        <v>617</v>
      </c>
      <c r="Q196" t="s">
        <v>18</v>
      </c>
      <c r="R196" t="s">
        <v>10</v>
      </c>
      <c r="S196" s="2">
        <v>291141000</v>
      </c>
      <c r="T196" t="s">
        <v>618</v>
      </c>
      <c r="U196">
        <v>1</v>
      </c>
      <c r="V196">
        <v>1</v>
      </c>
      <c r="W196">
        <v>12</v>
      </c>
    </row>
    <row r="197" spans="1:23" hidden="1" x14ac:dyDescent="0.35">
      <c r="A197" s="1" t="s">
        <v>9437</v>
      </c>
      <c r="B197" t="s">
        <v>0</v>
      </c>
      <c r="C197" t="s">
        <v>1</v>
      </c>
      <c r="D197" t="s">
        <v>2</v>
      </c>
      <c r="E197" t="s">
        <v>3</v>
      </c>
      <c r="F197" t="s">
        <v>1</v>
      </c>
      <c r="G197" t="s">
        <v>17</v>
      </c>
      <c r="H197" t="s">
        <v>18</v>
      </c>
      <c r="I197">
        <v>930</v>
      </c>
      <c r="J197">
        <v>464</v>
      </c>
      <c r="K197">
        <v>2022</v>
      </c>
      <c r="L197">
        <v>2023</v>
      </c>
      <c r="M197" t="s">
        <v>616</v>
      </c>
      <c r="N197" t="s">
        <v>7</v>
      </c>
      <c r="O197" t="s">
        <v>184</v>
      </c>
      <c r="P197" t="s">
        <v>619</v>
      </c>
      <c r="Q197" t="s">
        <v>18</v>
      </c>
      <c r="R197" t="s">
        <v>10</v>
      </c>
      <c r="S197" s="2">
        <v>366096000</v>
      </c>
      <c r="T197" t="s">
        <v>618</v>
      </c>
      <c r="U197">
        <v>1</v>
      </c>
      <c r="V197">
        <v>1</v>
      </c>
      <c r="W197">
        <v>12</v>
      </c>
    </row>
    <row r="198" spans="1:23" hidden="1" x14ac:dyDescent="0.35">
      <c r="A198" s="1" t="s">
        <v>9438</v>
      </c>
      <c r="B198" t="s">
        <v>0</v>
      </c>
      <c r="C198" t="s">
        <v>1</v>
      </c>
      <c r="D198" t="s">
        <v>2</v>
      </c>
      <c r="E198" t="s">
        <v>3</v>
      </c>
      <c r="F198" t="s">
        <v>1</v>
      </c>
      <c r="G198" t="s">
        <v>17</v>
      </c>
      <c r="H198" t="s">
        <v>18</v>
      </c>
      <c r="I198">
        <v>938</v>
      </c>
      <c r="J198">
        <v>336</v>
      </c>
      <c r="K198">
        <v>2022</v>
      </c>
      <c r="L198">
        <v>2023</v>
      </c>
      <c r="M198" t="s">
        <v>620</v>
      </c>
      <c r="N198" t="s">
        <v>7</v>
      </c>
      <c r="O198" t="s">
        <v>184</v>
      </c>
      <c r="P198" t="s">
        <v>621</v>
      </c>
      <c r="Q198" t="s">
        <v>18</v>
      </c>
      <c r="R198" t="s">
        <v>10</v>
      </c>
      <c r="S198" s="2">
        <v>435892800</v>
      </c>
      <c r="T198" t="s">
        <v>622</v>
      </c>
      <c r="U198">
        <v>1</v>
      </c>
      <c r="V198">
        <v>1</v>
      </c>
      <c r="W198">
        <v>12</v>
      </c>
    </row>
    <row r="199" spans="1:23" hidden="1" x14ac:dyDescent="0.35">
      <c r="A199" s="1" t="s">
        <v>9439</v>
      </c>
      <c r="B199" t="s">
        <v>0</v>
      </c>
      <c r="C199" t="s">
        <v>1</v>
      </c>
      <c r="D199" t="s">
        <v>2</v>
      </c>
      <c r="E199" t="s">
        <v>3</v>
      </c>
      <c r="F199" t="s">
        <v>1</v>
      </c>
      <c r="G199" t="s">
        <v>17</v>
      </c>
      <c r="H199" t="s">
        <v>18</v>
      </c>
      <c r="I199">
        <v>957</v>
      </c>
      <c r="J199">
        <v>530</v>
      </c>
      <c r="K199">
        <v>2022</v>
      </c>
      <c r="L199">
        <v>2023</v>
      </c>
      <c r="M199" t="s">
        <v>623</v>
      </c>
      <c r="N199" t="s">
        <v>7</v>
      </c>
      <c r="O199" t="s">
        <v>43</v>
      </c>
      <c r="P199" t="s">
        <v>624</v>
      </c>
      <c r="Q199" t="s">
        <v>18</v>
      </c>
      <c r="R199" t="s">
        <v>10</v>
      </c>
      <c r="S199" s="2">
        <v>1313340000</v>
      </c>
      <c r="T199" t="s">
        <v>625</v>
      </c>
      <c r="U199">
        <v>1</v>
      </c>
      <c r="V199">
        <v>1</v>
      </c>
      <c r="W199">
        <v>12</v>
      </c>
    </row>
    <row r="200" spans="1:23" hidden="1" x14ac:dyDescent="0.35">
      <c r="A200" s="1" t="s">
        <v>9440</v>
      </c>
      <c r="B200" t="s">
        <v>0</v>
      </c>
      <c r="C200" t="s">
        <v>1</v>
      </c>
      <c r="D200" t="s">
        <v>2</v>
      </c>
      <c r="E200" t="s">
        <v>3</v>
      </c>
      <c r="F200" t="s">
        <v>1</v>
      </c>
      <c r="G200" t="s">
        <v>17</v>
      </c>
      <c r="H200" t="s">
        <v>18</v>
      </c>
      <c r="I200">
        <v>958</v>
      </c>
      <c r="J200">
        <v>377</v>
      </c>
      <c r="K200">
        <v>2022</v>
      </c>
      <c r="L200">
        <v>2023</v>
      </c>
      <c r="M200" t="s">
        <v>623</v>
      </c>
      <c r="N200" t="s">
        <v>7</v>
      </c>
      <c r="O200" t="s">
        <v>43</v>
      </c>
      <c r="P200" t="s">
        <v>626</v>
      </c>
      <c r="Q200" t="s">
        <v>18</v>
      </c>
      <c r="R200" t="s">
        <v>10</v>
      </c>
      <c r="S200" s="2">
        <v>934206000</v>
      </c>
      <c r="T200" t="s">
        <v>625</v>
      </c>
      <c r="U200">
        <v>1</v>
      </c>
      <c r="V200">
        <v>1</v>
      </c>
      <c r="W200">
        <v>12</v>
      </c>
    </row>
    <row r="201" spans="1:23" hidden="1" x14ac:dyDescent="0.35">
      <c r="A201" s="1" t="s">
        <v>9441</v>
      </c>
      <c r="B201" t="s">
        <v>0</v>
      </c>
      <c r="C201" t="s">
        <v>1</v>
      </c>
      <c r="D201" t="s">
        <v>2</v>
      </c>
      <c r="E201" t="s">
        <v>3</v>
      </c>
      <c r="F201" t="s">
        <v>1</v>
      </c>
      <c r="G201" t="s">
        <v>17</v>
      </c>
      <c r="H201" t="s">
        <v>18</v>
      </c>
      <c r="I201">
        <v>991</v>
      </c>
      <c r="J201">
        <v>728</v>
      </c>
      <c r="K201">
        <v>2022</v>
      </c>
      <c r="L201">
        <v>2023</v>
      </c>
      <c r="M201" t="s">
        <v>627</v>
      </c>
      <c r="N201" t="s">
        <v>7</v>
      </c>
      <c r="O201" t="s">
        <v>43</v>
      </c>
      <c r="P201" t="s">
        <v>628</v>
      </c>
      <c r="Q201" t="s">
        <v>18</v>
      </c>
      <c r="R201" t="s">
        <v>10</v>
      </c>
      <c r="S201" s="2">
        <v>826280000</v>
      </c>
      <c r="T201" t="s">
        <v>629</v>
      </c>
      <c r="U201">
        <v>1</v>
      </c>
      <c r="V201">
        <v>1</v>
      </c>
      <c r="W201">
        <v>12</v>
      </c>
    </row>
    <row r="202" spans="1:23" hidden="1" x14ac:dyDescent="0.35">
      <c r="A202" s="1" t="s">
        <v>9442</v>
      </c>
      <c r="B202" t="s">
        <v>0</v>
      </c>
      <c r="C202" t="s">
        <v>1</v>
      </c>
      <c r="D202" t="s">
        <v>2</v>
      </c>
      <c r="E202" t="s">
        <v>3</v>
      </c>
      <c r="F202" t="s">
        <v>1</v>
      </c>
      <c r="G202" t="s">
        <v>56</v>
      </c>
      <c r="H202" t="s">
        <v>57</v>
      </c>
      <c r="I202">
        <v>944</v>
      </c>
      <c r="J202">
        <v>22</v>
      </c>
      <c r="K202">
        <v>2022</v>
      </c>
      <c r="L202">
        <v>2023</v>
      </c>
      <c r="M202" t="s">
        <v>630</v>
      </c>
      <c r="N202" t="s">
        <v>7</v>
      </c>
      <c r="O202" t="s">
        <v>33</v>
      </c>
      <c r="P202" t="s">
        <v>631</v>
      </c>
      <c r="Q202" t="s">
        <v>57</v>
      </c>
      <c r="R202" t="s">
        <v>10</v>
      </c>
      <c r="S202" s="2">
        <v>35332000</v>
      </c>
      <c r="T202" t="s">
        <v>632</v>
      </c>
      <c r="U202">
        <v>1</v>
      </c>
      <c r="V202">
        <v>1</v>
      </c>
      <c r="W202">
        <v>12</v>
      </c>
    </row>
    <row r="203" spans="1:23" hidden="1" x14ac:dyDescent="0.35">
      <c r="A203" s="1" t="s">
        <v>9443</v>
      </c>
      <c r="B203" t="s">
        <v>0</v>
      </c>
      <c r="C203" t="s">
        <v>1</v>
      </c>
      <c r="D203" t="s">
        <v>2</v>
      </c>
      <c r="E203" t="s">
        <v>3</v>
      </c>
      <c r="F203" t="s">
        <v>1</v>
      </c>
      <c r="G203" t="s">
        <v>56</v>
      </c>
      <c r="H203" t="s">
        <v>57</v>
      </c>
      <c r="I203">
        <v>961</v>
      </c>
      <c r="J203">
        <v>17</v>
      </c>
      <c r="K203">
        <v>2022</v>
      </c>
      <c r="L203">
        <v>2023</v>
      </c>
      <c r="M203" t="s">
        <v>633</v>
      </c>
      <c r="N203" t="s">
        <v>7</v>
      </c>
      <c r="O203" t="s">
        <v>33</v>
      </c>
      <c r="P203" t="s">
        <v>634</v>
      </c>
      <c r="Q203" t="s">
        <v>57</v>
      </c>
      <c r="R203" t="s">
        <v>10</v>
      </c>
      <c r="S203" s="2">
        <v>27302000</v>
      </c>
      <c r="T203" t="s">
        <v>635</v>
      </c>
      <c r="U203">
        <v>1</v>
      </c>
      <c r="V203">
        <v>1</v>
      </c>
      <c r="W203">
        <v>12</v>
      </c>
    </row>
    <row r="204" spans="1:23" hidden="1" x14ac:dyDescent="0.35">
      <c r="A204" s="1" t="s">
        <v>9444</v>
      </c>
      <c r="B204" t="s">
        <v>0</v>
      </c>
      <c r="C204" t="s">
        <v>1</v>
      </c>
      <c r="D204" t="s">
        <v>2</v>
      </c>
      <c r="E204" t="s">
        <v>3</v>
      </c>
      <c r="F204" t="s">
        <v>1</v>
      </c>
      <c r="G204" t="s">
        <v>56</v>
      </c>
      <c r="H204" t="s">
        <v>57</v>
      </c>
      <c r="I204">
        <v>1004</v>
      </c>
      <c r="J204">
        <v>32</v>
      </c>
      <c r="K204">
        <v>2022</v>
      </c>
      <c r="L204">
        <v>2023</v>
      </c>
      <c r="M204" t="s">
        <v>636</v>
      </c>
      <c r="N204" t="s">
        <v>7</v>
      </c>
      <c r="O204" t="s">
        <v>637</v>
      </c>
      <c r="P204" t="s">
        <v>638</v>
      </c>
      <c r="Q204" t="s">
        <v>57</v>
      </c>
      <c r="R204" t="s">
        <v>10</v>
      </c>
      <c r="S204" s="2">
        <v>53472000</v>
      </c>
      <c r="T204" t="s">
        <v>639</v>
      </c>
      <c r="U204">
        <v>1</v>
      </c>
      <c r="V204">
        <v>1</v>
      </c>
      <c r="W204">
        <v>12</v>
      </c>
    </row>
    <row r="205" spans="1:23" hidden="1" x14ac:dyDescent="0.35">
      <c r="A205" s="1" t="s">
        <v>9445</v>
      </c>
      <c r="B205" t="s">
        <v>0</v>
      </c>
      <c r="C205" t="s">
        <v>1</v>
      </c>
      <c r="D205" t="s">
        <v>2</v>
      </c>
      <c r="E205" t="s">
        <v>3</v>
      </c>
      <c r="F205" t="s">
        <v>1</v>
      </c>
      <c r="G205" t="s">
        <v>56</v>
      </c>
      <c r="H205" t="s">
        <v>57</v>
      </c>
      <c r="I205">
        <v>1014</v>
      </c>
      <c r="J205">
        <v>125</v>
      </c>
      <c r="K205">
        <v>2022</v>
      </c>
      <c r="L205">
        <v>2023</v>
      </c>
      <c r="M205" t="s">
        <v>640</v>
      </c>
      <c r="N205" t="s">
        <v>7</v>
      </c>
      <c r="O205" t="s">
        <v>637</v>
      </c>
      <c r="P205" t="s">
        <v>641</v>
      </c>
      <c r="Q205" t="s">
        <v>57</v>
      </c>
      <c r="R205" t="s">
        <v>10</v>
      </c>
      <c r="S205" s="2">
        <v>130000000</v>
      </c>
      <c r="T205" t="s">
        <v>642</v>
      </c>
      <c r="U205">
        <v>1</v>
      </c>
      <c r="V205">
        <v>1</v>
      </c>
      <c r="W205">
        <v>12</v>
      </c>
    </row>
    <row r="206" spans="1:23" hidden="1" x14ac:dyDescent="0.35">
      <c r="A206" s="1" t="s">
        <v>9446</v>
      </c>
      <c r="B206" t="s">
        <v>0</v>
      </c>
      <c r="C206" t="s">
        <v>1</v>
      </c>
      <c r="D206" t="s">
        <v>2</v>
      </c>
      <c r="E206" t="s">
        <v>3</v>
      </c>
      <c r="F206" t="s">
        <v>1</v>
      </c>
      <c r="G206" t="s">
        <v>56</v>
      </c>
      <c r="H206" t="s">
        <v>57</v>
      </c>
      <c r="I206">
        <v>1016</v>
      </c>
      <c r="J206">
        <v>13</v>
      </c>
      <c r="K206">
        <v>2022</v>
      </c>
      <c r="L206">
        <v>2023</v>
      </c>
      <c r="M206" t="s">
        <v>627</v>
      </c>
      <c r="N206" t="s">
        <v>7</v>
      </c>
      <c r="O206" t="s">
        <v>43</v>
      </c>
      <c r="P206" t="s">
        <v>643</v>
      </c>
      <c r="Q206" t="s">
        <v>57</v>
      </c>
      <c r="R206" t="s">
        <v>10</v>
      </c>
      <c r="S206" s="2">
        <v>14755000</v>
      </c>
      <c r="T206" t="s">
        <v>629</v>
      </c>
      <c r="U206">
        <v>1</v>
      </c>
      <c r="V206">
        <v>1</v>
      </c>
      <c r="W206">
        <v>12</v>
      </c>
    </row>
    <row r="207" spans="1:23" hidden="1" x14ac:dyDescent="0.35">
      <c r="A207" s="1" t="s">
        <v>9447</v>
      </c>
      <c r="B207" t="s">
        <v>0</v>
      </c>
      <c r="C207" t="s">
        <v>1</v>
      </c>
      <c r="D207" t="s">
        <v>2</v>
      </c>
      <c r="E207" t="s">
        <v>3</v>
      </c>
      <c r="F207" t="s">
        <v>1</v>
      </c>
      <c r="G207" t="s">
        <v>56</v>
      </c>
      <c r="H207" t="s">
        <v>57</v>
      </c>
      <c r="I207">
        <v>1021</v>
      </c>
      <c r="J207">
        <v>136</v>
      </c>
      <c r="K207">
        <v>2022</v>
      </c>
      <c r="L207">
        <v>2023</v>
      </c>
      <c r="M207" t="s">
        <v>644</v>
      </c>
      <c r="N207" t="s">
        <v>7</v>
      </c>
      <c r="O207" t="s">
        <v>43</v>
      </c>
      <c r="P207" t="s">
        <v>645</v>
      </c>
      <c r="Q207" t="s">
        <v>57</v>
      </c>
      <c r="R207" t="s">
        <v>10</v>
      </c>
      <c r="S207" s="2">
        <v>154360000</v>
      </c>
      <c r="T207" t="s">
        <v>646</v>
      </c>
      <c r="U207">
        <v>1</v>
      </c>
      <c r="V207">
        <v>1</v>
      </c>
      <c r="W207">
        <v>12</v>
      </c>
    </row>
    <row r="208" spans="1:23" hidden="1" x14ac:dyDescent="0.35">
      <c r="A208" s="1" t="s">
        <v>9448</v>
      </c>
      <c r="B208" t="s">
        <v>0</v>
      </c>
      <c r="C208" t="s">
        <v>1</v>
      </c>
      <c r="D208" t="s">
        <v>2</v>
      </c>
      <c r="E208" t="s">
        <v>3</v>
      </c>
      <c r="F208" t="s">
        <v>1</v>
      </c>
      <c r="G208" t="s">
        <v>56</v>
      </c>
      <c r="H208" t="s">
        <v>57</v>
      </c>
      <c r="I208">
        <v>916</v>
      </c>
      <c r="J208">
        <v>18.190000999999999</v>
      </c>
      <c r="K208">
        <v>2021</v>
      </c>
      <c r="L208">
        <v>2022</v>
      </c>
      <c r="M208" t="s">
        <v>647</v>
      </c>
      <c r="N208" t="s">
        <v>140</v>
      </c>
      <c r="O208" t="s">
        <v>15</v>
      </c>
      <c r="P208" t="s">
        <v>140</v>
      </c>
      <c r="Q208" t="s">
        <v>57</v>
      </c>
      <c r="R208" t="s">
        <v>10</v>
      </c>
      <c r="S208" s="2">
        <v>7021340</v>
      </c>
      <c r="T208" t="s">
        <v>648</v>
      </c>
      <c r="U208">
        <v>1</v>
      </c>
      <c r="V208">
        <v>1</v>
      </c>
      <c r="W208">
        <v>12</v>
      </c>
    </row>
    <row r="209" spans="1:23" hidden="1" x14ac:dyDescent="0.35">
      <c r="A209" s="1" t="s">
        <v>9449</v>
      </c>
      <c r="B209" t="s">
        <v>0</v>
      </c>
      <c r="C209" t="s">
        <v>1</v>
      </c>
      <c r="D209" t="s">
        <v>2</v>
      </c>
      <c r="E209" t="s">
        <v>3</v>
      </c>
      <c r="F209" t="s">
        <v>1</v>
      </c>
      <c r="G209" t="s">
        <v>298</v>
      </c>
      <c r="H209" t="s">
        <v>299</v>
      </c>
      <c r="I209">
        <v>711</v>
      </c>
      <c r="J209">
        <v>198</v>
      </c>
      <c r="K209">
        <v>2021</v>
      </c>
      <c r="L209">
        <v>2022</v>
      </c>
      <c r="M209" t="s">
        <v>281</v>
      </c>
      <c r="N209" t="s">
        <v>140</v>
      </c>
      <c r="O209" t="s">
        <v>15</v>
      </c>
      <c r="P209" t="s">
        <v>140</v>
      </c>
      <c r="Q209" t="s">
        <v>299</v>
      </c>
      <c r="R209" t="s">
        <v>10</v>
      </c>
      <c r="S209" s="2">
        <v>84150000</v>
      </c>
      <c r="T209" t="s">
        <v>282</v>
      </c>
      <c r="U209">
        <v>1</v>
      </c>
      <c r="V209">
        <v>1</v>
      </c>
      <c r="W209">
        <v>12</v>
      </c>
    </row>
    <row r="210" spans="1:23" hidden="1" x14ac:dyDescent="0.35">
      <c r="A210" s="1" t="s">
        <v>9450</v>
      </c>
      <c r="B210" t="s">
        <v>0</v>
      </c>
      <c r="C210" t="s">
        <v>1</v>
      </c>
      <c r="D210" t="s">
        <v>2</v>
      </c>
      <c r="E210" t="s">
        <v>3</v>
      </c>
      <c r="F210" t="s">
        <v>1</v>
      </c>
      <c r="G210" t="s">
        <v>17</v>
      </c>
      <c r="H210" t="s">
        <v>18</v>
      </c>
      <c r="I210">
        <v>726</v>
      </c>
      <c r="J210">
        <v>210</v>
      </c>
      <c r="K210">
        <v>2021</v>
      </c>
      <c r="L210">
        <v>2021</v>
      </c>
      <c r="M210" t="s">
        <v>187</v>
      </c>
      <c r="N210" t="s">
        <v>7</v>
      </c>
      <c r="O210" t="s">
        <v>184</v>
      </c>
      <c r="P210" t="s">
        <v>649</v>
      </c>
      <c r="Q210" t="s">
        <v>18</v>
      </c>
      <c r="R210" t="s">
        <v>10</v>
      </c>
      <c r="S210" s="2">
        <v>260400000</v>
      </c>
      <c r="T210" t="s">
        <v>189</v>
      </c>
      <c r="U210">
        <v>1</v>
      </c>
      <c r="V210">
        <v>1</v>
      </c>
      <c r="W210">
        <v>12</v>
      </c>
    </row>
    <row r="211" spans="1:23" hidden="1" x14ac:dyDescent="0.35">
      <c r="A211" s="1" t="s">
        <v>9451</v>
      </c>
      <c r="B211" t="s">
        <v>0</v>
      </c>
      <c r="C211" t="s">
        <v>1</v>
      </c>
      <c r="D211" t="s">
        <v>2</v>
      </c>
      <c r="E211" t="s">
        <v>3</v>
      </c>
      <c r="F211" t="s">
        <v>1</v>
      </c>
      <c r="G211" t="s">
        <v>56</v>
      </c>
      <c r="H211" t="s">
        <v>57</v>
      </c>
      <c r="I211">
        <v>637</v>
      </c>
      <c r="J211">
        <v>61</v>
      </c>
      <c r="K211">
        <v>2021</v>
      </c>
      <c r="L211">
        <v>2021</v>
      </c>
      <c r="M211" t="s">
        <v>650</v>
      </c>
      <c r="N211" t="s">
        <v>7</v>
      </c>
      <c r="O211" t="s">
        <v>273</v>
      </c>
      <c r="P211" t="s">
        <v>651</v>
      </c>
      <c r="Q211" t="s">
        <v>652</v>
      </c>
      <c r="R211" t="s">
        <v>10</v>
      </c>
      <c r="S211" s="2">
        <v>3596000</v>
      </c>
      <c r="T211" t="s">
        <v>653</v>
      </c>
      <c r="U211">
        <v>1</v>
      </c>
      <c r="V211">
        <v>1</v>
      </c>
      <c r="W211">
        <v>12</v>
      </c>
    </row>
    <row r="212" spans="1:23" hidden="1" x14ac:dyDescent="0.35">
      <c r="A212" s="1" t="s">
        <v>9452</v>
      </c>
      <c r="B212" t="s">
        <v>0</v>
      </c>
      <c r="C212" t="s">
        <v>1</v>
      </c>
      <c r="D212" t="s">
        <v>2</v>
      </c>
      <c r="E212" t="s">
        <v>3</v>
      </c>
      <c r="F212" t="s">
        <v>1</v>
      </c>
      <c r="G212" t="s">
        <v>105</v>
      </c>
      <c r="H212" t="s">
        <v>106</v>
      </c>
      <c r="I212">
        <v>560</v>
      </c>
      <c r="J212">
        <v>4869</v>
      </c>
      <c r="K212">
        <v>2017</v>
      </c>
      <c r="L212">
        <v>2020</v>
      </c>
      <c r="M212" t="s">
        <v>654</v>
      </c>
      <c r="N212" t="s">
        <v>7</v>
      </c>
      <c r="O212" t="s">
        <v>15</v>
      </c>
      <c r="Q212" t="s">
        <v>108</v>
      </c>
      <c r="R212" t="s">
        <v>85</v>
      </c>
      <c r="S212" s="2">
        <v>11588220000</v>
      </c>
      <c r="U212">
        <v>1</v>
      </c>
      <c r="V212">
        <v>1</v>
      </c>
      <c r="W212">
        <v>12</v>
      </c>
    </row>
    <row r="213" spans="1:23" hidden="1" x14ac:dyDescent="0.35">
      <c r="A213" s="1" t="s">
        <v>9453</v>
      </c>
      <c r="B213" t="s">
        <v>0</v>
      </c>
      <c r="C213" t="s">
        <v>1</v>
      </c>
      <c r="D213" t="s">
        <v>2</v>
      </c>
      <c r="E213" t="s">
        <v>3</v>
      </c>
      <c r="F213" t="s">
        <v>1</v>
      </c>
      <c r="G213" t="s">
        <v>105</v>
      </c>
      <c r="H213" t="s">
        <v>106</v>
      </c>
      <c r="I213">
        <v>531</v>
      </c>
      <c r="J213">
        <v>17000</v>
      </c>
      <c r="K213">
        <v>2016</v>
      </c>
      <c r="L213">
        <v>2020</v>
      </c>
      <c r="M213" t="s">
        <v>655</v>
      </c>
      <c r="N213" t="s">
        <v>7</v>
      </c>
      <c r="O213" t="s">
        <v>15</v>
      </c>
      <c r="Q213" t="s">
        <v>108</v>
      </c>
      <c r="R213" t="s">
        <v>85</v>
      </c>
      <c r="S213" s="2">
        <v>7922000000</v>
      </c>
      <c r="U213">
        <v>1</v>
      </c>
      <c r="V213">
        <v>1</v>
      </c>
      <c r="W213">
        <v>12</v>
      </c>
    </row>
    <row r="214" spans="1:23" hidden="1" x14ac:dyDescent="0.35">
      <c r="A214" s="1" t="s">
        <v>9454</v>
      </c>
      <c r="B214" t="s">
        <v>0</v>
      </c>
      <c r="C214" t="s">
        <v>1</v>
      </c>
      <c r="D214" t="s">
        <v>2</v>
      </c>
      <c r="E214" t="s">
        <v>3</v>
      </c>
      <c r="F214" t="s">
        <v>1</v>
      </c>
      <c r="G214" t="s">
        <v>56</v>
      </c>
      <c r="H214" t="s">
        <v>57</v>
      </c>
      <c r="I214">
        <v>111</v>
      </c>
      <c r="J214">
        <v>25.5</v>
      </c>
      <c r="K214">
        <v>2020</v>
      </c>
      <c r="L214">
        <v>2020</v>
      </c>
      <c r="M214" t="s">
        <v>656</v>
      </c>
      <c r="N214" t="s">
        <v>7</v>
      </c>
      <c r="O214" t="s">
        <v>15</v>
      </c>
      <c r="P214" t="s">
        <v>140</v>
      </c>
      <c r="Q214" t="s">
        <v>213</v>
      </c>
      <c r="R214" t="s">
        <v>10</v>
      </c>
      <c r="S214" s="2">
        <v>3799500</v>
      </c>
      <c r="T214" t="s">
        <v>657</v>
      </c>
      <c r="U214">
        <v>1</v>
      </c>
      <c r="V214">
        <v>1</v>
      </c>
      <c r="W214">
        <v>12</v>
      </c>
    </row>
    <row r="215" spans="1:23" hidden="1" x14ac:dyDescent="0.35">
      <c r="A215" s="1" t="s">
        <v>9455</v>
      </c>
      <c r="B215" t="s">
        <v>0</v>
      </c>
      <c r="C215" t="s">
        <v>1</v>
      </c>
      <c r="D215" t="s">
        <v>2</v>
      </c>
      <c r="E215" t="s">
        <v>3</v>
      </c>
      <c r="F215" t="s">
        <v>1</v>
      </c>
      <c r="G215" t="s">
        <v>17</v>
      </c>
      <c r="H215" t="s">
        <v>18</v>
      </c>
      <c r="I215">
        <v>28</v>
      </c>
      <c r="J215">
        <v>64</v>
      </c>
      <c r="K215">
        <v>2020</v>
      </c>
      <c r="L215">
        <v>2020</v>
      </c>
      <c r="M215" t="s">
        <v>658</v>
      </c>
      <c r="N215" t="s">
        <v>7</v>
      </c>
      <c r="O215" t="s">
        <v>15</v>
      </c>
      <c r="P215" t="s">
        <v>140</v>
      </c>
      <c r="Q215" t="s">
        <v>659</v>
      </c>
      <c r="R215" t="s">
        <v>10</v>
      </c>
      <c r="S215" s="2">
        <v>17472000</v>
      </c>
      <c r="T215" t="s">
        <v>660</v>
      </c>
      <c r="U215">
        <v>1</v>
      </c>
      <c r="V215">
        <v>1</v>
      </c>
      <c r="W215">
        <v>12</v>
      </c>
    </row>
    <row r="216" spans="1:23" hidden="1" x14ac:dyDescent="0.35">
      <c r="A216" s="1" t="s">
        <v>9456</v>
      </c>
      <c r="B216" t="s">
        <v>0</v>
      </c>
      <c r="C216" t="s">
        <v>1</v>
      </c>
      <c r="D216" t="s">
        <v>2</v>
      </c>
      <c r="E216" t="s">
        <v>3</v>
      </c>
      <c r="F216" t="s">
        <v>1</v>
      </c>
      <c r="G216" t="s">
        <v>17</v>
      </c>
      <c r="H216" t="s">
        <v>18</v>
      </c>
      <c r="I216">
        <v>741</v>
      </c>
      <c r="J216">
        <v>518</v>
      </c>
      <c r="K216">
        <v>2021</v>
      </c>
      <c r="L216">
        <v>2021</v>
      </c>
      <c r="M216" t="s">
        <v>661</v>
      </c>
      <c r="N216" t="s">
        <v>7</v>
      </c>
      <c r="O216" t="s">
        <v>184</v>
      </c>
      <c r="P216" t="s">
        <v>662</v>
      </c>
      <c r="Q216" t="s">
        <v>18</v>
      </c>
      <c r="R216" t="s">
        <v>10</v>
      </c>
      <c r="S216" s="2">
        <v>236208000</v>
      </c>
      <c r="T216" t="s">
        <v>663</v>
      </c>
      <c r="U216">
        <v>1</v>
      </c>
      <c r="V216">
        <v>1</v>
      </c>
      <c r="W216">
        <v>12</v>
      </c>
    </row>
    <row r="217" spans="1:23" hidden="1" x14ac:dyDescent="0.35">
      <c r="A217" s="1" t="s">
        <v>9457</v>
      </c>
      <c r="B217" t="s">
        <v>0</v>
      </c>
      <c r="C217" t="s">
        <v>1</v>
      </c>
      <c r="D217" t="s">
        <v>2</v>
      </c>
      <c r="E217" t="s">
        <v>3</v>
      </c>
      <c r="F217" t="s">
        <v>1</v>
      </c>
      <c r="G217" t="s">
        <v>56</v>
      </c>
      <c r="H217" t="s">
        <v>57</v>
      </c>
      <c r="I217">
        <v>102</v>
      </c>
      <c r="J217">
        <v>92</v>
      </c>
      <c r="K217">
        <v>2020</v>
      </c>
      <c r="L217">
        <v>2020</v>
      </c>
      <c r="M217" t="s">
        <v>283</v>
      </c>
      <c r="N217" t="s">
        <v>7</v>
      </c>
      <c r="O217" t="s">
        <v>15</v>
      </c>
      <c r="P217" t="s">
        <v>140</v>
      </c>
      <c r="Q217" t="s">
        <v>210</v>
      </c>
      <c r="R217" t="s">
        <v>10</v>
      </c>
      <c r="S217" s="2">
        <v>14260000</v>
      </c>
      <c r="T217" t="s">
        <v>284</v>
      </c>
      <c r="U217">
        <v>1</v>
      </c>
      <c r="V217">
        <v>1</v>
      </c>
      <c r="W217">
        <v>12</v>
      </c>
    </row>
    <row r="218" spans="1:23" hidden="1" x14ac:dyDescent="0.35">
      <c r="A218" s="1" t="s">
        <v>9458</v>
      </c>
      <c r="B218" t="s">
        <v>0</v>
      </c>
      <c r="C218" t="s">
        <v>1</v>
      </c>
      <c r="D218" t="s">
        <v>2</v>
      </c>
      <c r="E218" t="s">
        <v>3</v>
      </c>
      <c r="F218" t="s">
        <v>1</v>
      </c>
      <c r="G218" t="s">
        <v>56</v>
      </c>
      <c r="H218" t="s">
        <v>57</v>
      </c>
      <c r="I218">
        <v>63</v>
      </c>
      <c r="J218">
        <v>92</v>
      </c>
      <c r="K218">
        <v>2019</v>
      </c>
      <c r="L218">
        <v>2020</v>
      </c>
      <c r="M218" t="s">
        <v>664</v>
      </c>
      <c r="O218" t="s">
        <v>15</v>
      </c>
      <c r="P218" t="s">
        <v>140</v>
      </c>
      <c r="Q218" t="s">
        <v>258</v>
      </c>
      <c r="R218" t="s">
        <v>10</v>
      </c>
      <c r="S218" s="2">
        <v>39928000</v>
      </c>
      <c r="T218" t="s">
        <v>665</v>
      </c>
      <c r="U218">
        <v>1</v>
      </c>
      <c r="V218">
        <v>1</v>
      </c>
      <c r="W218">
        <v>12</v>
      </c>
    </row>
    <row r="219" spans="1:23" hidden="1" x14ac:dyDescent="0.35">
      <c r="A219" s="1" t="s">
        <v>9459</v>
      </c>
      <c r="B219" t="s">
        <v>0</v>
      </c>
      <c r="C219" t="s">
        <v>1</v>
      </c>
      <c r="D219" t="s">
        <v>2</v>
      </c>
      <c r="E219" t="s">
        <v>3</v>
      </c>
      <c r="F219" t="s">
        <v>1</v>
      </c>
      <c r="G219" t="s">
        <v>56</v>
      </c>
      <c r="H219" t="s">
        <v>57</v>
      </c>
      <c r="I219">
        <v>69</v>
      </c>
      <c r="J219">
        <v>20.969999000000001</v>
      </c>
      <c r="K219">
        <v>2019</v>
      </c>
      <c r="L219">
        <v>2020</v>
      </c>
      <c r="M219" t="s">
        <v>204</v>
      </c>
      <c r="O219" t="s">
        <v>15</v>
      </c>
      <c r="P219" t="s">
        <v>140</v>
      </c>
      <c r="Q219" t="s">
        <v>666</v>
      </c>
      <c r="R219" t="s">
        <v>10</v>
      </c>
      <c r="S219" s="2">
        <v>50118300</v>
      </c>
      <c r="T219" t="s">
        <v>206</v>
      </c>
      <c r="U219">
        <v>1</v>
      </c>
      <c r="V219">
        <v>1</v>
      </c>
      <c r="W219">
        <v>12</v>
      </c>
    </row>
    <row r="220" spans="1:23" hidden="1" x14ac:dyDescent="0.35">
      <c r="A220" s="1" t="s">
        <v>9460</v>
      </c>
      <c r="B220" t="s">
        <v>0</v>
      </c>
      <c r="C220" t="s">
        <v>1</v>
      </c>
      <c r="D220" t="s">
        <v>2</v>
      </c>
      <c r="E220" t="s">
        <v>3</v>
      </c>
      <c r="F220" t="s">
        <v>1</v>
      </c>
      <c r="G220" t="s">
        <v>17</v>
      </c>
      <c r="H220" t="s">
        <v>18</v>
      </c>
      <c r="I220">
        <v>24</v>
      </c>
      <c r="J220">
        <v>362.25</v>
      </c>
      <c r="K220">
        <v>2020</v>
      </c>
      <c r="L220">
        <v>2020</v>
      </c>
      <c r="M220" t="s">
        <v>165</v>
      </c>
      <c r="N220" t="s">
        <v>7</v>
      </c>
      <c r="O220" t="s">
        <v>15</v>
      </c>
      <c r="P220" t="s">
        <v>140</v>
      </c>
      <c r="Q220" t="s">
        <v>141</v>
      </c>
      <c r="R220" t="s">
        <v>10</v>
      </c>
      <c r="S220" s="2">
        <v>110848500</v>
      </c>
      <c r="T220" t="s">
        <v>166</v>
      </c>
      <c r="U220">
        <v>1</v>
      </c>
      <c r="V220">
        <v>1</v>
      </c>
      <c r="W220">
        <v>12</v>
      </c>
    </row>
    <row r="221" spans="1:23" hidden="1" x14ac:dyDescent="0.35">
      <c r="A221" s="1" t="s">
        <v>9461</v>
      </c>
      <c r="B221" t="s">
        <v>0</v>
      </c>
      <c r="C221" t="s">
        <v>1</v>
      </c>
      <c r="D221" t="s">
        <v>2</v>
      </c>
      <c r="E221" t="s">
        <v>3</v>
      </c>
      <c r="F221" t="s">
        <v>1</v>
      </c>
      <c r="G221" t="s">
        <v>105</v>
      </c>
      <c r="H221" t="s">
        <v>106</v>
      </c>
      <c r="I221">
        <v>437</v>
      </c>
      <c r="J221">
        <v>300</v>
      </c>
      <c r="K221">
        <v>2019</v>
      </c>
      <c r="L221">
        <v>2020</v>
      </c>
      <c r="M221" t="s">
        <v>143</v>
      </c>
      <c r="O221" t="s">
        <v>15</v>
      </c>
      <c r="P221" t="s">
        <v>140</v>
      </c>
      <c r="Q221" t="s">
        <v>667</v>
      </c>
      <c r="R221" t="s">
        <v>10</v>
      </c>
      <c r="S221" s="2">
        <v>27300000</v>
      </c>
      <c r="T221" t="s">
        <v>145</v>
      </c>
      <c r="U221">
        <v>1</v>
      </c>
      <c r="V221">
        <v>1</v>
      </c>
      <c r="W221">
        <v>12</v>
      </c>
    </row>
    <row r="222" spans="1:23" hidden="1" x14ac:dyDescent="0.35">
      <c r="A222" s="1" t="s">
        <v>9462</v>
      </c>
      <c r="B222" t="s">
        <v>0</v>
      </c>
      <c r="C222" t="s">
        <v>1</v>
      </c>
      <c r="D222" t="s">
        <v>2</v>
      </c>
      <c r="E222" t="s">
        <v>3</v>
      </c>
      <c r="F222" t="s">
        <v>1</v>
      </c>
      <c r="G222" t="s">
        <v>105</v>
      </c>
      <c r="H222" t="s">
        <v>106</v>
      </c>
      <c r="I222">
        <v>447</v>
      </c>
      <c r="J222">
        <v>106.8</v>
      </c>
      <c r="K222">
        <v>2019</v>
      </c>
      <c r="L222">
        <v>2020</v>
      </c>
      <c r="M222" t="s">
        <v>668</v>
      </c>
      <c r="O222" t="s">
        <v>15</v>
      </c>
      <c r="P222" t="s">
        <v>140</v>
      </c>
      <c r="Q222" t="s">
        <v>669</v>
      </c>
      <c r="R222" t="s">
        <v>10</v>
      </c>
      <c r="S222" s="2">
        <v>27981600</v>
      </c>
      <c r="T222" t="s">
        <v>670</v>
      </c>
      <c r="U222">
        <v>1</v>
      </c>
      <c r="V222">
        <v>1</v>
      </c>
      <c r="W222">
        <v>12</v>
      </c>
    </row>
    <row r="223" spans="1:23" hidden="1" x14ac:dyDescent="0.35">
      <c r="A223" s="1" t="s">
        <v>9463</v>
      </c>
      <c r="B223" t="s">
        <v>0</v>
      </c>
      <c r="C223" t="s">
        <v>1</v>
      </c>
      <c r="D223" t="s">
        <v>2</v>
      </c>
      <c r="E223" t="s">
        <v>3</v>
      </c>
      <c r="F223" t="s">
        <v>1</v>
      </c>
      <c r="G223" t="s">
        <v>56</v>
      </c>
      <c r="H223" t="s">
        <v>57</v>
      </c>
      <c r="I223">
        <v>45</v>
      </c>
      <c r="J223">
        <v>26.4</v>
      </c>
      <c r="K223">
        <v>2019</v>
      </c>
      <c r="L223">
        <v>2020</v>
      </c>
      <c r="M223" t="s">
        <v>155</v>
      </c>
      <c r="O223" t="s">
        <v>15</v>
      </c>
      <c r="P223" t="s">
        <v>140</v>
      </c>
      <c r="Q223" t="s">
        <v>671</v>
      </c>
      <c r="R223" t="s">
        <v>10</v>
      </c>
      <c r="S223" s="2">
        <v>81734400</v>
      </c>
      <c r="T223" t="s">
        <v>672</v>
      </c>
      <c r="U223">
        <v>1</v>
      </c>
      <c r="V223">
        <v>1</v>
      </c>
      <c r="W223">
        <v>12</v>
      </c>
    </row>
    <row r="224" spans="1:23" hidden="1" x14ac:dyDescent="0.35">
      <c r="A224" s="1" t="s">
        <v>9464</v>
      </c>
      <c r="B224" t="s">
        <v>583</v>
      </c>
      <c r="C224" t="s">
        <v>584</v>
      </c>
      <c r="D224" t="s">
        <v>585</v>
      </c>
      <c r="E224" t="s">
        <v>673</v>
      </c>
      <c r="F224" t="s">
        <v>674</v>
      </c>
      <c r="G224" t="s">
        <v>568</v>
      </c>
      <c r="H224" t="s">
        <v>569</v>
      </c>
      <c r="I224">
        <v>13</v>
      </c>
      <c r="J224">
        <v>752</v>
      </c>
      <c r="K224">
        <v>2022</v>
      </c>
      <c r="L224">
        <v>2022</v>
      </c>
      <c r="M224" t="s">
        <v>675</v>
      </c>
      <c r="N224" t="s">
        <v>7</v>
      </c>
      <c r="O224" t="s">
        <v>15</v>
      </c>
      <c r="P224" t="s">
        <v>124</v>
      </c>
      <c r="Q224" t="s">
        <v>676</v>
      </c>
      <c r="R224" t="s">
        <v>10</v>
      </c>
      <c r="S224" s="2">
        <v>253424000</v>
      </c>
      <c r="T224" t="s">
        <v>677</v>
      </c>
      <c r="U224">
        <v>1</v>
      </c>
      <c r="V224">
        <v>1</v>
      </c>
      <c r="W224">
        <v>12</v>
      </c>
    </row>
    <row r="225" spans="1:23" hidden="1" x14ac:dyDescent="0.35">
      <c r="A225" s="1" t="s">
        <v>9465</v>
      </c>
      <c r="B225" t="s">
        <v>583</v>
      </c>
      <c r="C225" t="s">
        <v>584</v>
      </c>
      <c r="D225" t="s">
        <v>585</v>
      </c>
      <c r="E225" t="s">
        <v>673</v>
      </c>
      <c r="F225" t="s">
        <v>674</v>
      </c>
      <c r="G225" t="s">
        <v>568</v>
      </c>
      <c r="H225" t="s">
        <v>569</v>
      </c>
      <c r="I225">
        <v>15</v>
      </c>
      <c r="J225">
        <v>138</v>
      </c>
      <c r="K225">
        <v>2022</v>
      </c>
      <c r="L225">
        <v>2022</v>
      </c>
      <c r="M225" t="s">
        <v>678</v>
      </c>
      <c r="N225" t="s">
        <v>7</v>
      </c>
      <c r="O225" t="s">
        <v>15</v>
      </c>
      <c r="Q225" t="s">
        <v>679</v>
      </c>
      <c r="R225" t="s">
        <v>10</v>
      </c>
      <c r="S225" s="2">
        <v>230184000</v>
      </c>
      <c r="T225" t="s">
        <v>680</v>
      </c>
      <c r="U225">
        <v>1</v>
      </c>
      <c r="V225">
        <v>1</v>
      </c>
      <c r="W225">
        <v>12</v>
      </c>
    </row>
    <row r="226" spans="1:23" hidden="1" x14ac:dyDescent="0.35">
      <c r="A226" s="1" t="s">
        <v>9466</v>
      </c>
      <c r="B226" t="s">
        <v>583</v>
      </c>
      <c r="C226" t="s">
        <v>584</v>
      </c>
      <c r="D226" t="s">
        <v>585</v>
      </c>
      <c r="E226" t="s">
        <v>673</v>
      </c>
      <c r="F226" t="s">
        <v>674</v>
      </c>
      <c r="G226" t="s">
        <v>568</v>
      </c>
      <c r="H226" t="s">
        <v>569</v>
      </c>
      <c r="I226">
        <v>48</v>
      </c>
      <c r="J226">
        <v>291</v>
      </c>
      <c r="K226">
        <v>2022</v>
      </c>
      <c r="L226">
        <v>2022</v>
      </c>
      <c r="M226" t="s">
        <v>678</v>
      </c>
      <c r="N226" t="s">
        <v>7</v>
      </c>
      <c r="O226" t="s">
        <v>15</v>
      </c>
      <c r="Q226" t="s">
        <v>681</v>
      </c>
      <c r="R226" t="s">
        <v>10</v>
      </c>
      <c r="S226" s="2">
        <v>93120000</v>
      </c>
      <c r="T226" t="s">
        <v>682</v>
      </c>
      <c r="U226">
        <v>1</v>
      </c>
      <c r="V226">
        <v>1</v>
      </c>
      <c r="W226">
        <v>12</v>
      </c>
    </row>
    <row r="227" spans="1:23" hidden="1" x14ac:dyDescent="0.35">
      <c r="A227" s="1" t="s">
        <v>9467</v>
      </c>
      <c r="B227" t="s">
        <v>583</v>
      </c>
      <c r="C227" t="s">
        <v>584</v>
      </c>
      <c r="D227" t="s">
        <v>585</v>
      </c>
      <c r="E227" t="s">
        <v>673</v>
      </c>
      <c r="F227" t="s">
        <v>674</v>
      </c>
      <c r="G227" t="s">
        <v>568</v>
      </c>
      <c r="H227" t="s">
        <v>569</v>
      </c>
      <c r="I227">
        <v>55</v>
      </c>
      <c r="J227">
        <v>226</v>
      </c>
      <c r="K227">
        <v>2022</v>
      </c>
      <c r="L227">
        <v>2022</v>
      </c>
      <c r="M227" t="s">
        <v>678</v>
      </c>
      <c r="N227" t="s">
        <v>7</v>
      </c>
      <c r="O227" t="s">
        <v>15</v>
      </c>
      <c r="Q227" t="s">
        <v>683</v>
      </c>
      <c r="R227" t="s">
        <v>10</v>
      </c>
      <c r="S227" s="2">
        <v>72320000</v>
      </c>
      <c r="T227" t="s">
        <v>684</v>
      </c>
      <c r="U227">
        <v>1</v>
      </c>
      <c r="V227">
        <v>1</v>
      </c>
      <c r="W227">
        <v>12</v>
      </c>
    </row>
    <row r="228" spans="1:23" hidden="1" x14ac:dyDescent="0.35">
      <c r="A228" s="1" t="s">
        <v>9468</v>
      </c>
      <c r="B228" t="s">
        <v>368</v>
      </c>
      <c r="C228" t="s">
        <v>369</v>
      </c>
      <c r="D228" t="s">
        <v>370</v>
      </c>
      <c r="E228" t="s">
        <v>371</v>
      </c>
      <c r="F228" t="s">
        <v>369</v>
      </c>
      <c r="G228" t="s">
        <v>244</v>
      </c>
      <c r="H228" t="s">
        <v>245</v>
      </c>
      <c r="I228">
        <v>8</v>
      </c>
      <c r="J228">
        <v>9959</v>
      </c>
      <c r="K228">
        <v>2003</v>
      </c>
      <c r="L228">
        <v>2017</v>
      </c>
      <c r="M228" t="s">
        <v>685</v>
      </c>
      <c r="N228" t="s">
        <v>7</v>
      </c>
      <c r="O228" t="s">
        <v>686</v>
      </c>
      <c r="P228" t="s">
        <v>687</v>
      </c>
      <c r="Q228" t="s">
        <v>688</v>
      </c>
      <c r="R228" t="s">
        <v>85</v>
      </c>
      <c r="S228" s="2">
        <v>3005700000</v>
      </c>
      <c r="U228">
        <v>1</v>
      </c>
      <c r="V228">
        <v>1</v>
      </c>
      <c r="W228">
        <v>12</v>
      </c>
    </row>
    <row r="229" spans="1:23" hidden="1" x14ac:dyDescent="0.35">
      <c r="A229" s="1" t="s">
        <v>9469</v>
      </c>
      <c r="B229" t="s">
        <v>239</v>
      </c>
      <c r="C229" t="s">
        <v>240</v>
      </c>
      <c r="D229" t="s">
        <v>241</v>
      </c>
      <c r="E229" t="s">
        <v>434</v>
      </c>
      <c r="F229" t="s">
        <v>435</v>
      </c>
      <c r="G229" t="s">
        <v>372</v>
      </c>
      <c r="H229" t="s">
        <v>373</v>
      </c>
      <c r="I229">
        <v>23</v>
      </c>
      <c r="J229">
        <v>2400</v>
      </c>
      <c r="K229">
        <v>1998</v>
      </c>
      <c r="L229">
        <v>2013</v>
      </c>
      <c r="M229" t="s">
        <v>689</v>
      </c>
      <c r="N229" t="s">
        <v>7</v>
      </c>
      <c r="O229" t="s">
        <v>443</v>
      </c>
      <c r="P229" t="s">
        <v>690</v>
      </c>
      <c r="Q229" t="s">
        <v>445</v>
      </c>
      <c r="R229" t="s">
        <v>85</v>
      </c>
      <c r="S229" s="2">
        <v>153600000</v>
      </c>
      <c r="U229">
        <v>1</v>
      </c>
      <c r="V229">
        <v>1</v>
      </c>
      <c r="W229">
        <v>12</v>
      </c>
    </row>
    <row r="230" spans="1:23" hidden="1" x14ac:dyDescent="0.35">
      <c r="A230" s="1" t="s">
        <v>9470</v>
      </c>
      <c r="B230" t="s">
        <v>239</v>
      </c>
      <c r="C230" t="s">
        <v>240</v>
      </c>
      <c r="D230" t="s">
        <v>241</v>
      </c>
      <c r="E230" t="s">
        <v>456</v>
      </c>
      <c r="F230" t="s">
        <v>457</v>
      </c>
      <c r="G230" t="s">
        <v>372</v>
      </c>
      <c r="H230" t="s">
        <v>373</v>
      </c>
      <c r="I230">
        <v>45</v>
      </c>
      <c r="J230">
        <v>3029</v>
      </c>
      <c r="K230">
        <v>1945</v>
      </c>
      <c r="L230">
        <v>2013</v>
      </c>
      <c r="M230" t="s">
        <v>691</v>
      </c>
      <c r="N230" t="s">
        <v>7</v>
      </c>
      <c r="O230" t="s">
        <v>472</v>
      </c>
      <c r="P230" t="s">
        <v>692</v>
      </c>
      <c r="Q230" t="s">
        <v>429</v>
      </c>
      <c r="R230" t="s">
        <v>85</v>
      </c>
      <c r="S230" s="2">
        <v>193856000</v>
      </c>
      <c r="U230">
        <v>1</v>
      </c>
      <c r="V230">
        <v>1</v>
      </c>
      <c r="W230">
        <v>12</v>
      </c>
    </row>
    <row r="231" spans="1:23" hidden="1" x14ac:dyDescent="0.35">
      <c r="A231" s="1" t="s">
        <v>9471</v>
      </c>
      <c r="B231" t="s">
        <v>239</v>
      </c>
      <c r="C231" t="s">
        <v>240</v>
      </c>
      <c r="D231" t="s">
        <v>241</v>
      </c>
      <c r="E231" t="s">
        <v>505</v>
      </c>
      <c r="F231" t="s">
        <v>506</v>
      </c>
      <c r="G231" t="s">
        <v>372</v>
      </c>
      <c r="H231" t="s">
        <v>373</v>
      </c>
      <c r="I231">
        <v>21</v>
      </c>
      <c r="J231">
        <v>1018</v>
      </c>
      <c r="K231">
        <v>1994</v>
      </c>
      <c r="L231">
        <v>2013</v>
      </c>
      <c r="M231" t="s">
        <v>693</v>
      </c>
      <c r="N231" t="s">
        <v>7</v>
      </c>
      <c r="O231" t="s">
        <v>15</v>
      </c>
      <c r="P231" t="s">
        <v>694</v>
      </c>
      <c r="Q231" t="s">
        <v>429</v>
      </c>
      <c r="R231" t="s">
        <v>10</v>
      </c>
      <c r="S231" s="2">
        <v>67520000</v>
      </c>
      <c r="T231" t="s">
        <v>695</v>
      </c>
      <c r="U231">
        <v>1</v>
      </c>
      <c r="V231">
        <v>1</v>
      </c>
      <c r="W231">
        <v>12</v>
      </c>
    </row>
    <row r="232" spans="1:23" hidden="1" x14ac:dyDescent="0.35">
      <c r="A232" s="1" t="s">
        <v>9472</v>
      </c>
      <c r="B232" t="s">
        <v>239</v>
      </c>
      <c r="C232" t="s">
        <v>240</v>
      </c>
      <c r="D232" t="s">
        <v>241</v>
      </c>
      <c r="E232" t="s">
        <v>521</v>
      </c>
      <c r="F232" t="s">
        <v>522</v>
      </c>
      <c r="G232" t="s">
        <v>372</v>
      </c>
      <c r="H232" t="s">
        <v>373</v>
      </c>
      <c r="I232">
        <v>15</v>
      </c>
      <c r="J232">
        <v>20780</v>
      </c>
      <c r="K232">
        <v>1945</v>
      </c>
      <c r="L232">
        <v>2013</v>
      </c>
      <c r="M232" t="s">
        <v>526</v>
      </c>
      <c r="N232" t="s">
        <v>7</v>
      </c>
      <c r="O232" t="s">
        <v>531</v>
      </c>
      <c r="P232" t="s">
        <v>696</v>
      </c>
      <c r="Q232" t="s">
        <v>429</v>
      </c>
      <c r="R232" t="s">
        <v>10</v>
      </c>
      <c r="S232" s="2">
        <v>996912000</v>
      </c>
      <c r="T232" t="s">
        <v>697</v>
      </c>
      <c r="U232">
        <v>1</v>
      </c>
      <c r="V232">
        <v>1</v>
      </c>
      <c r="W232">
        <v>12</v>
      </c>
    </row>
    <row r="233" spans="1:23" hidden="1" x14ac:dyDescent="0.35">
      <c r="A233" s="1" t="s">
        <v>9473</v>
      </c>
      <c r="B233" t="s">
        <v>239</v>
      </c>
      <c r="C233" t="s">
        <v>240</v>
      </c>
      <c r="D233" t="s">
        <v>241</v>
      </c>
      <c r="E233" t="s">
        <v>521</v>
      </c>
      <c r="F233" t="s">
        <v>522</v>
      </c>
      <c r="G233" t="s">
        <v>372</v>
      </c>
      <c r="H233" t="s">
        <v>373</v>
      </c>
      <c r="I233">
        <v>37</v>
      </c>
      <c r="J233">
        <v>9430</v>
      </c>
      <c r="K233">
        <v>1945</v>
      </c>
      <c r="L233">
        <v>2013</v>
      </c>
      <c r="M233" t="s">
        <v>528</v>
      </c>
      <c r="N233" t="s">
        <v>7</v>
      </c>
      <c r="O233" t="s">
        <v>15</v>
      </c>
      <c r="Q233" t="s">
        <v>429</v>
      </c>
      <c r="R233" t="s">
        <v>10</v>
      </c>
      <c r="S233" s="2">
        <v>339480000</v>
      </c>
      <c r="T233" t="s">
        <v>698</v>
      </c>
      <c r="U233">
        <v>1</v>
      </c>
      <c r="V233">
        <v>1</v>
      </c>
      <c r="W233">
        <v>12</v>
      </c>
    </row>
    <row r="234" spans="1:23" hidden="1" x14ac:dyDescent="0.35">
      <c r="A234" s="1" t="s">
        <v>9474</v>
      </c>
      <c r="B234" t="s">
        <v>239</v>
      </c>
      <c r="C234" t="s">
        <v>240</v>
      </c>
      <c r="D234" t="s">
        <v>241</v>
      </c>
      <c r="E234" t="s">
        <v>533</v>
      </c>
      <c r="F234" t="s">
        <v>534</v>
      </c>
      <c r="G234" t="s">
        <v>372</v>
      </c>
      <c r="H234" t="s">
        <v>373</v>
      </c>
      <c r="I234">
        <v>25</v>
      </c>
      <c r="J234">
        <v>10152</v>
      </c>
      <c r="K234">
        <v>1945</v>
      </c>
      <c r="L234">
        <v>2013</v>
      </c>
      <c r="M234" t="s">
        <v>699</v>
      </c>
      <c r="N234" t="s">
        <v>7</v>
      </c>
      <c r="O234" t="s">
        <v>536</v>
      </c>
      <c r="P234" t="s">
        <v>700</v>
      </c>
      <c r="Q234" t="s">
        <v>538</v>
      </c>
      <c r="R234" t="s">
        <v>10</v>
      </c>
      <c r="S234" s="2">
        <v>274104000</v>
      </c>
      <c r="T234" t="s">
        <v>701</v>
      </c>
      <c r="U234">
        <v>1</v>
      </c>
      <c r="V234">
        <v>1</v>
      </c>
      <c r="W234">
        <v>12</v>
      </c>
    </row>
    <row r="235" spans="1:23" hidden="1" x14ac:dyDescent="0.35">
      <c r="A235" s="1" t="s">
        <v>9475</v>
      </c>
      <c r="B235" t="s">
        <v>239</v>
      </c>
      <c r="C235" t="s">
        <v>240</v>
      </c>
      <c r="D235" t="s">
        <v>241</v>
      </c>
      <c r="E235" t="s">
        <v>424</v>
      </c>
      <c r="F235" t="s">
        <v>425</v>
      </c>
      <c r="G235" t="s">
        <v>568</v>
      </c>
      <c r="H235" t="s">
        <v>569</v>
      </c>
      <c r="I235">
        <v>2</v>
      </c>
      <c r="J235">
        <v>3361.5</v>
      </c>
      <c r="K235">
        <v>2022</v>
      </c>
      <c r="L235">
        <v>2022</v>
      </c>
      <c r="M235" t="s">
        <v>702</v>
      </c>
      <c r="N235" t="s">
        <v>7</v>
      </c>
      <c r="O235" t="s">
        <v>15</v>
      </c>
      <c r="Q235" t="s">
        <v>703</v>
      </c>
      <c r="R235" t="s">
        <v>10</v>
      </c>
      <c r="S235" s="2">
        <v>568093500</v>
      </c>
      <c r="T235" t="s">
        <v>704</v>
      </c>
      <c r="U235">
        <v>1</v>
      </c>
      <c r="V235">
        <v>1</v>
      </c>
      <c r="W235">
        <v>12</v>
      </c>
    </row>
    <row r="236" spans="1:23" hidden="1" x14ac:dyDescent="0.35">
      <c r="A236" s="1" t="s">
        <v>9476</v>
      </c>
      <c r="B236" t="s">
        <v>239</v>
      </c>
      <c r="C236" t="s">
        <v>240</v>
      </c>
      <c r="D236" t="s">
        <v>241</v>
      </c>
      <c r="E236" t="s">
        <v>424</v>
      </c>
      <c r="F236" t="s">
        <v>425</v>
      </c>
      <c r="G236" t="s">
        <v>568</v>
      </c>
      <c r="H236" t="s">
        <v>569</v>
      </c>
      <c r="I236">
        <v>15</v>
      </c>
      <c r="J236">
        <v>563.29998999999998</v>
      </c>
      <c r="K236">
        <v>2022</v>
      </c>
      <c r="L236">
        <v>2022</v>
      </c>
      <c r="M236" t="s">
        <v>705</v>
      </c>
      <c r="N236" t="s">
        <v>7</v>
      </c>
      <c r="O236" t="s">
        <v>15</v>
      </c>
      <c r="Q236" t="s">
        <v>706</v>
      </c>
      <c r="R236" t="s">
        <v>10</v>
      </c>
      <c r="S236" s="2">
        <v>299112300</v>
      </c>
      <c r="T236" t="s">
        <v>707</v>
      </c>
      <c r="U236">
        <v>1</v>
      </c>
      <c r="V236">
        <v>1</v>
      </c>
      <c r="W236">
        <v>12</v>
      </c>
    </row>
    <row r="237" spans="1:23" hidden="1" x14ac:dyDescent="0.35">
      <c r="A237" s="1" t="s">
        <v>9477</v>
      </c>
      <c r="B237" t="s">
        <v>239</v>
      </c>
      <c r="C237" t="s">
        <v>240</v>
      </c>
      <c r="D237" t="s">
        <v>241</v>
      </c>
      <c r="E237" t="s">
        <v>424</v>
      </c>
      <c r="F237" t="s">
        <v>425</v>
      </c>
      <c r="G237" t="s">
        <v>568</v>
      </c>
      <c r="H237" t="s">
        <v>569</v>
      </c>
      <c r="I237">
        <v>26</v>
      </c>
      <c r="J237">
        <v>1027</v>
      </c>
      <c r="K237">
        <v>2022</v>
      </c>
      <c r="L237">
        <v>2022</v>
      </c>
      <c r="M237" t="s">
        <v>708</v>
      </c>
      <c r="N237" t="s">
        <v>7</v>
      </c>
      <c r="O237" t="s">
        <v>15</v>
      </c>
      <c r="Q237" t="s">
        <v>709</v>
      </c>
      <c r="R237" t="s">
        <v>10</v>
      </c>
      <c r="S237" s="2">
        <v>189995000</v>
      </c>
      <c r="T237" t="s">
        <v>710</v>
      </c>
      <c r="U237">
        <v>1</v>
      </c>
      <c r="V237">
        <v>1</v>
      </c>
      <c r="W237">
        <v>12</v>
      </c>
    </row>
    <row r="238" spans="1:23" hidden="1" x14ac:dyDescent="0.35">
      <c r="A238" s="1" t="s">
        <v>9478</v>
      </c>
      <c r="B238" t="s">
        <v>239</v>
      </c>
      <c r="C238" t="s">
        <v>240</v>
      </c>
      <c r="D238" t="s">
        <v>241</v>
      </c>
      <c r="E238" t="s">
        <v>424</v>
      </c>
      <c r="F238" t="s">
        <v>425</v>
      </c>
      <c r="G238" t="s">
        <v>568</v>
      </c>
      <c r="H238" t="s">
        <v>569</v>
      </c>
      <c r="I238">
        <v>34</v>
      </c>
      <c r="J238">
        <v>499.79998999999998</v>
      </c>
      <c r="K238">
        <v>2022</v>
      </c>
      <c r="L238">
        <v>2022</v>
      </c>
      <c r="M238" t="s">
        <v>711</v>
      </c>
      <c r="N238" t="s">
        <v>7</v>
      </c>
      <c r="O238" t="s">
        <v>15</v>
      </c>
      <c r="Q238" t="s">
        <v>712</v>
      </c>
      <c r="R238" t="s">
        <v>10</v>
      </c>
      <c r="S238" s="2">
        <v>149940000</v>
      </c>
      <c r="T238" t="s">
        <v>713</v>
      </c>
      <c r="U238">
        <v>1</v>
      </c>
      <c r="V238">
        <v>1</v>
      </c>
      <c r="W238">
        <v>12</v>
      </c>
    </row>
    <row r="239" spans="1:23" hidden="1" x14ac:dyDescent="0.35">
      <c r="A239" s="1" t="s">
        <v>9479</v>
      </c>
      <c r="B239" t="s">
        <v>239</v>
      </c>
      <c r="C239" t="s">
        <v>240</v>
      </c>
      <c r="D239" t="s">
        <v>241</v>
      </c>
      <c r="E239" t="s">
        <v>424</v>
      </c>
      <c r="F239" t="s">
        <v>425</v>
      </c>
      <c r="G239" t="s">
        <v>568</v>
      </c>
      <c r="H239" t="s">
        <v>569</v>
      </c>
      <c r="I239">
        <v>37</v>
      </c>
      <c r="J239">
        <v>752</v>
      </c>
      <c r="K239">
        <v>2022</v>
      </c>
      <c r="L239">
        <v>2022</v>
      </c>
      <c r="M239" t="s">
        <v>714</v>
      </c>
      <c r="N239" t="s">
        <v>7</v>
      </c>
      <c r="O239" t="s">
        <v>15</v>
      </c>
      <c r="Q239" t="s">
        <v>715</v>
      </c>
      <c r="R239" t="s">
        <v>10</v>
      </c>
      <c r="S239" s="2">
        <v>139120000</v>
      </c>
      <c r="T239" t="s">
        <v>716</v>
      </c>
      <c r="U239">
        <v>1</v>
      </c>
      <c r="V239">
        <v>1</v>
      </c>
      <c r="W239">
        <v>12</v>
      </c>
    </row>
    <row r="240" spans="1:23" hidden="1" x14ac:dyDescent="0.35">
      <c r="A240" s="1" t="s">
        <v>9480</v>
      </c>
      <c r="B240" t="s">
        <v>239</v>
      </c>
      <c r="C240" t="s">
        <v>240</v>
      </c>
      <c r="D240" t="s">
        <v>241</v>
      </c>
      <c r="E240" t="s">
        <v>424</v>
      </c>
      <c r="F240" t="s">
        <v>425</v>
      </c>
      <c r="G240" t="s">
        <v>568</v>
      </c>
      <c r="H240" t="s">
        <v>569</v>
      </c>
      <c r="I240">
        <v>54</v>
      </c>
      <c r="J240">
        <v>453.60001</v>
      </c>
      <c r="K240">
        <v>2022</v>
      </c>
      <c r="L240">
        <v>2022</v>
      </c>
      <c r="M240" t="s">
        <v>717</v>
      </c>
      <c r="N240" t="s">
        <v>7</v>
      </c>
      <c r="O240" t="s">
        <v>15</v>
      </c>
      <c r="Q240" t="s">
        <v>718</v>
      </c>
      <c r="R240" t="s">
        <v>10</v>
      </c>
      <c r="S240" s="2">
        <v>76658400</v>
      </c>
      <c r="T240" t="s">
        <v>719</v>
      </c>
      <c r="U240">
        <v>1</v>
      </c>
      <c r="V240">
        <v>1</v>
      </c>
      <c r="W240">
        <v>12</v>
      </c>
    </row>
    <row r="241" spans="1:23" hidden="1" x14ac:dyDescent="0.35">
      <c r="A241" s="1" t="s">
        <v>9481</v>
      </c>
      <c r="B241" t="s">
        <v>239</v>
      </c>
      <c r="C241" t="s">
        <v>240</v>
      </c>
      <c r="D241" t="s">
        <v>241</v>
      </c>
      <c r="E241" t="s">
        <v>424</v>
      </c>
      <c r="F241" t="s">
        <v>425</v>
      </c>
      <c r="G241" t="s">
        <v>568</v>
      </c>
      <c r="H241" t="s">
        <v>569</v>
      </c>
      <c r="I241">
        <v>57</v>
      </c>
      <c r="J241">
        <v>405</v>
      </c>
      <c r="K241">
        <v>2022</v>
      </c>
      <c r="L241">
        <v>2022</v>
      </c>
      <c r="M241" t="s">
        <v>720</v>
      </c>
      <c r="N241" t="s">
        <v>7</v>
      </c>
      <c r="O241" t="s">
        <v>15</v>
      </c>
      <c r="Q241" t="s">
        <v>721</v>
      </c>
      <c r="R241" t="s">
        <v>10</v>
      </c>
      <c r="S241" s="2">
        <v>68445000</v>
      </c>
      <c r="T241" t="s">
        <v>722</v>
      </c>
      <c r="U241">
        <v>1</v>
      </c>
      <c r="V241">
        <v>1</v>
      </c>
      <c r="W241">
        <v>12</v>
      </c>
    </row>
    <row r="242" spans="1:23" hidden="1" x14ac:dyDescent="0.35">
      <c r="A242" s="1" t="s">
        <v>9482</v>
      </c>
      <c r="B242" t="s">
        <v>239</v>
      </c>
      <c r="C242" t="s">
        <v>240</v>
      </c>
      <c r="D242" t="s">
        <v>241</v>
      </c>
      <c r="E242" t="s">
        <v>424</v>
      </c>
      <c r="F242" t="s">
        <v>425</v>
      </c>
      <c r="G242" t="s">
        <v>568</v>
      </c>
      <c r="H242" t="s">
        <v>569</v>
      </c>
      <c r="I242">
        <v>65</v>
      </c>
      <c r="J242">
        <v>180</v>
      </c>
      <c r="K242">
        <v>2022</v>
      </c>
      <c r="L242">
        <v>2022</v>
      </c>
      <c r="M242" t="s">
        <v>723</v>
      </c>
      <c r="N242" t="s">
        <v>7</v>
      </c>
      <c r="O242" t="s">
        <v>15</v>
      </c>
      <c r="Q242" t="s">
        <v>724</v>
      </c>
      <c r="R242" t="s">
        <v>10</v>
      </c>
      <c r="S242" s="2">
        <v>33300000</v>
      </c>
      <c r="T242" t="s">
        <v>725</v>
      </c>
      <c r="U242">
        <v>1</v>
      </c>
      <c r="V242">
        <v>1</v>
      </c>
      <c r="W242">
        <v>12</v>
      </c>
    </row>
    <row r="243" spans="1:23" hidden="1" x14ac:dyDescent="0.35">
      <c r="A243" s="1" t="s">
        <v>9483</v>
      </c>
      <c r="B243" t="s">
        <v>239</v>
      </c>
      <c r="C243" t="s">
        <v>240</v>
      </c>
      <c r="D243" t="s">
        <v>241</v>
      </c>
      <c r="E243" t="s">
        <v>424</v>
      </c>
      <c r="F243" t="s">
        <v>425</v>
      </c>
      <c r="G243" t="s">
        <v>726</v>
      </c>
      <c r="H243" t="s">
        <v>727</v>
      </c>
      <c r="I243">
        <v>5</v>
      </c>
      <c r="J243">
        <v>504</v>
      </c>
      <c r="K243">
        <v>2022</v>
      </c>
      <c r="L243">
        <v>2022</v>
      </c>
      <c r="M243" t="s">
        <v>728</v>
      </c>
      <c r="N243" t="s">
        <v>7</v>
      </c>
      <c r="O243" t="s">
        <v>15</v>
      </c>
      <c r="Q243" t="s">
        <v>729</v>
      </c>
      <c r="R243" t="s">
        <v>10</v>
      </c>
      <c r="S243" s="2">
        <v>48888000</v>
      </c>
      <c r="T243" t="s">
        <v>730</v>
      </c>
      <c r="U243">
        <v>1</v>
      </c>
      <c r="V243">
        <v>1</v>
      </c>
      <c r="W243">
        <v>12</v>
      </c>
    </row>
    <row r="244" spans="1:23" hidden="1" x14ac:dyDescent="0.35">
      <c r="A244" s="1" t="s">
        <v>9484</v>
      </c>
      <c r="B244" t="s">
        <v>239</v>
      </c>
      <c r="C244" t="s">
        <v>240</v>
      </c>
      <c r="D244" t="s">
        <v>241</v>
      </c>
      <c r="E244" t="s">
        <v>434</v>
      </c>
      <c r="F244" t="s">
        <v>435</v>
      </c>
      <c r="G244" t="s">
        <v>568</v>
      </c>
      <c r="H244" t="s">
        <v>569</v>
      </c>
      <c r="I244">
        <v>8</v>
      </c>
      <c r="J244">
        <v>442.79998999999998</v>
      </c>
      <c r="K244">
        <v>2022</v>
      </c>
      <c r="L244">
        <v>2022</v>
      </c>
      <c r="M244" t="s">
        <v>731</v>
      </c>
      <c r="N244" t="s">
        <v>7</v>
      </c>
      <c r="O244" t="s">
        <v>15</v>
      </c>
      <c r="Q244" t="s">
        <v>732</v>
      </c>
      <c r="R244" t="s">
        <v>10</v>
      </c>
      <c r="S244" s="2">
        <v>171806400</v>
      </c>
      <c r="T244" t="s">
        <v>733</v>
      </c>
      <c r="U244">
        <v>1</v>
      </c>
      <c r="V244">
        <v>1</v>
      </c>
      <c r="W244">
        <v>12</v>
      </c>
    </row>
    <row r="245" spans="1:23" hidden="1" x14ac:dyDescent="0.35">
      <c r="A245" s="1" t="s">
        <v>9485</v>
      </c>
      <c r="B245" t="s">
        <v>239</v>
      </c>
      <c r="C245" t="s">
        <v>240</v>
      </c>
      <c r="D245" t="s">
        <v>241</v>
      </c>
      <c r="E245" t="s">
        <v>434</v>
      </c>
      <c r="F245" t="s">
        <v>435</v>
      </c>
      <c r="G245" t="s">
        <v>568</v>
      </c>
      <c r="H245" t="s">
        <v>569</v>
      </c>
      <c r="I245">
        <v>31</v>
      </c>
      <c r="J245">
        <v>135</v>
      </c>
      <c r="K245">
        <v>2022</v>
      </c>
      <c r="L245">
        <v>2022</v>
      </c>
      <c r="M245" t="s">
        <v>734</v>
      </c>
      <c r="N245" t="s">
        <v>7</v>
      </c>
      <c r="O245" t="s">
        <v>15</v>
      </c>
      <c r="Q245" t="s">
        <v>732</v>
      </c>
      <c r="R245" t="s">
        <v>10</v>
      </c>
      <c r="S245" s="2">
        <v>98685000</v>
      </c>
      <c r="T245" t="s">
        <v>735</v>
      </c>
      <c r="U245">
        <v>1</v>
      </c>
      <c r="V245">
        <v>1</v>
      </c>
      <c r="W245">
        <v>12</v>
      </c>
    </row>
    <row r="246" spans="1:23" hidden="1" x14ac:dyDescent="0.35">
      <c r="A246" s="1" t="s">
        <v>9486</v>
      </c>
      <c r="B246" t="s">
        <v>239</v>
      </c>
      <c r="C246" t="s">
        <v>240</v>
      </c>
      <c r="D246" t="s">
        <v>241</v>
      </c>
      <c r="E246" t="s">
        <v>434</v>
      </c>
      <c r="F246" t="s">
        <v>435</v>
      </c>
      <c r="G246" t="s">
        <v>568</v>
      </c>
      <c r="H246" t="s">
        <v>569</v>
      </c>
      <c r="I246">
        <v>38</v>
      </c>
      <c r="J246">
        <v>210.8</v>
      </c>
      <c r="K246">
        <v>2022</v>
      </c>
      <c r="L246">
        <v>2022</v>
      </c>
      <c r="M246" t="s">
        <v>736</v>
      </c>
      <c r="N246" t="s">
        <v>7</v>
      </c>
      <c r="O246" t="s">
        <v>15</v>
      </c>
      <c r="Q246" t="s">
        <v>737</v>
      </c>
      <c r="R246" t="s">
        <v>10</v>
      </c>
      <c r="S246" s="2">
        <v>81790400</v>
      </c>
      <c r="T246" t="s">
        <v>738</v>
      </c>
      <c r="U246">
        <v>1</v>
      </c>
      <c r="V246">
        <v>1</v>
      </c>
      <c r="W246">
        <v>12</v>
      </c>
    </row>
    <row r="247" spans="1:23" hidden="1" x14ac:dyDescent="0.35">
      <c r="A247" s="1" t="s">
        <v>9487</v>
      </c>
      <c r="B247" t="s">
        <v>239</v>
      </c>
      <c r="C247" t="s">
        <v>240</v>
      </c>
      <c r="D247" t="s">
        <v>241</v>
      </c>
      <c r="E247" t="s">
        <v>434</v>
      </c>
      <c r="F247" t="s">
        <v>435</v>
      </c>
      <c r="G247" t="s">
        <v>568</v>
      </c>
      <c r="H247" t="s">
        <v>569</v>
      </c>
      <c r="I247">
        <v>58</v>
      </c>
      <c r="J247">
        <v>98</v>
      </c>
      <c r="K247">
        <v>2022</v>
      </c>
      <c r="L247">
        <v>2022</v>
      </c>
      <c r="M247" t="s">
        <v>739</v>
      </c>
      <c r="N247" t="s">
        <v>7</v>
      </c>
      <c r="O247" t="s">
        <v>15</v>
      </c>
      <c r="Q247" t="s">
        <v>732</v>
      </c>
      <c r="R247" t="s">
        <v>10</v>
      </c>
      <c r="S247" s="2">
        <v>15582000</v>
      </c>
      <c r="T247" t="s">
        <v>740</v>
      </c>
      <c r="U247">
        <v>1</v>
      </c>
      <c r="V247">
        <v>1</v>
      </c>
      <c r="W247">
        <v>12</v>
      </c>
    </row>
    <row r="248" spans="1:23" hidden="1" x14ac:dyDescent="0.35">
      <c r="A248" s="1" t="s">
        <v>9488</v>
      </c>
      <c r="B248" t="s">
        <v>239</v>
      </c>
      <c r="C248" t="s">
        <v>240</v>
      </c>
      <c r="D248" t="s">
        <v>241</v>
      </c>
      <c r="E248" t="s">
        <v>434</v>
      </c>
      <c r="F248" t="s">
        <v>435</v>
      </c>
      <c r="G248" t="s">
        <v>568</v>
      </c>
      <c r="H248" t="s">
        <v>569</v>
      </c>
      <c r="I248">
        <v>67</v>
      </c>
      <c r="J248">
        <v>3536</v>
      </c>
      <c r="K248">
        <v>2022</v>
      </c>
      <c r="L248">
        <v>2022</v>
      </c>
      <c r="M248" t="s">
        <v>741</v>
      </c>
      <c r="N248" t="s">
        <v>7</v>
      </c>
      <c r="O248" t="s">
        <v>15</v>
      </c>
      <c r="Q248" t="s">
        <v>742</v>
      </c>
      <c r="R248" t="s">
        <v>10</v>
      </c>
      <c r="S248" s="2">
        <v>1371968000</v>
      </c>
      <c r="T248" t="s">
        <v>743</v>
      </c>
      <c r="U248">
        <v>1</v>
      </c>
      <c r="V248">
        <v>1</v>
      </c>
      <c r="W248">
        <v>12</v>
      </c>
    </row>
    <row r="249" spans="1:23" hidden="1" x14ac:dyDescent="0.35">
      <c r="A249" s="1" t="s">
        <v>9489</v>
      </c>
      <c r="B249" t="s">
        <v>239</v>
      </c>
      <c r="C249" t="s">
        <v>240</v>
      </c>
      <c r="D249" t="s">
        <v>241</v>
      </c>
      <c r="E249" t="s">
        <v>434</v>
      </c>
      <c r="F249" t="s">
        <v>435</v>
      </c>
      <c r="G249" t="s">
        <v>568</v>
      </c>
      <c r="H249" t="s">
        <v>569</v>
      </c>
      <c r="I249">
        <v>70</v>
      </c>
      <c r="J249">
        <v>565.59997999999996</v>
      </c>
      <c r="K249">
        <v>2022</v>
      </c>
      <c r="L249">
        <v>2022</v>
      </c>
      <c r="M249" t="s">
        <v>744</v>
      </c>
      <c r="N249" t="s">
        <v>7</v>
      </c>
      <c r="O249" t="s">
        <v>15</v>
      </c>
      <c r="Q249" t="s">
        <v>745</v>
      </c>
      <c r="R249" t="s">
        <v>10</v>
      </c>
      <c r="S249" s="2">
        <v>1118191200</v>
      </c>
      <c r="T249" t="s">
        <v>746</v>
      </c>
      <c r="U249">
        <v>1</v>
      </c>
      <c r="V249">
        <v>1</v>
      </c>
      <c r="W249">
        <v>12</v>
      </c>
    </row>
    <row r="250" spans="1:23" hidden="1" x14ac:dyDescent="0.35">
      <c r="A250" s="1" t="s">
        <v>9490</v>
      </c>
      <c r="B250" t="s">
        <v>239</v>
      </c>
      <c r="C250" t="s">
        <v>240</v>
      </c>
      <c r="D250" t="s">
        <v>241</v>
      </c>
      <c r="E250" t="s">
        <v>434</v>
      </c>
      <c r="F250" t="s">
        <v>435</v>
      </c>
      <c r="G250" t="s">
        <v>568</v>
      </c>
      <c r="H250" t="s">
        <v>569</v>
      </c>
      <c r="I250">
        <v>128</v>
      </c>
      <c r="J250">
        <v>671.29998999999998</v>
      </c>
      <c r="K250">
        <v>2022</v>
      </c>
      <c r="L250">
        <v>2022</v>
      </c>
      <c r="M250" t="s">
        <v>747</v>
      </c>
      <c r="N250" t="s">
        <v>7</v>
      </c>
      <c r="O250" t="s">
        <v>15</v>
      </c>
      <c r="Q250" t="s">
        <v>748</v>
      </c>
      <c r="R250" t="s">
        <v>10</v>
      </c>
      <c r="S250" s="2">
        <v>302756300</v>
      </c>
      <c r="T250" t="s">
        <v>749</v>
      </c>
      <c r="U250">
        <v>1</v>
      </c>
      <c r="V250">
        <v>1</v>
      </c>
      <c r="W250">
        <v>12</v>
      </c>
    </row>
    <row r="251" spans="1:23" hidden="1" x14ac:dyDescent="0.35">
      <c r="A251" s="1" t="s">
        <v>9491</v>
      </c>
      <c r="B251" t="s">
        <v>239</v>
      </c>
      <c r="C251" t="s">
        <v>240</v>
      </c>
      <c r="D251" t="s">
        <v>241</v>
      </c>
      <c r="E251" t="s">
        <v>434</v>
      </c>
      <c r="F251" t="s">
        <v>435</v>
      </c>
      <c r="G251" t="s">
        <v>568</v>
      </c>
      <c r="H251" t="s">
        <v>569</v>
      </c>
      <c r="I251">
        <v>144</v>
      </c>
      <c r="J251">
        <v>657.90002000000004</v>
      </c>
      <c r="K251">
        <v>2022</v>
      </c>
      <c r="L251">
        <v>2022</v>
      </c>
      <c r="M251" t="s">
        <v>750</v>
      </c>
      <c r="N251" t="s">
        <v>7</v>
      </c>
      <c r="O251" t="s">
        <v>15</v>
      </c>
      <c r="Q251" t="s">
        <v>751</v>
      </c>
      <c r="R251" t="s">
        <v>10</v>
      </c>
      <c r="S251" s="2">
        <v>255265200</v>
      </c>
      <c r="T251" t="s">
        <v>752</v>
      </c>
      <c r="U251">
        <v>1</v>
      </c>
      <c r="V251">
        <v>1</v>
      </c>
      <c r="W251">
        <v>12</v>
      </c>
    </row>
    <row r="252" spans="1:23" hidden="1" x14ac:dyDescent="0.35">
      <c r="A252" s="1" t="s">
        <v>9492</v>
      </c>
      <c r="B252" t="s">
        <v>239</v>
      </c>
      <c r="C252" t="s">
        <v>240</v>
      </c>
      <c r="D252" t="s">
        <v>241</v>
      </c>
      <c r="E252" t="s">
        <v>434</v>
      </c>
      <c r="F252" t="s">
        <v>435</v>
      </c>
      <c r="G252" t="s">
        <v>726</v>
      </c>
      <c r="H252" t="s">
        <v>727</v>
      </c>
      <c r="I252">
        <v>24</v>
      </c>
      <c r="J252">
        <v>100</v>
      </c>
      <c r="K252">
        <v>2022</v>
      </c>
      <c r="L252">
        <v>2022</v>
      </c>
      <c r="M252" t="s">
        <v>753</v>
      </c>
      <c r="N252" t="s">
        <v>7</v>
      </c>
      <c r="O252" t="s">
        <v>15</v>
      </c>
      <c r="Q252" t="s">
        <v>754</v>
      </c>
      <c r="R252" t="s">
        <v>10</v>
      </c>
      <c r="S252" s="2">
        <v>73100000</v>
      </c>
      <c r="T252" t="s">
        <v>755</v>
      </c>
      <c r="U252">
        <v>1</v>
      </c>
      <c r="V252">
        <v>1</v>
      </c>
      <c r="W252">
        <v>12</v>
      </c>
    </row>
    <row r="253" spans="1:23" hidden="1" x14ac:dyDescent="0.35">
      <c r="A253" s="1" t="s">
        <v>9493</v>
      </c>
      <c r="B253" t="s">
        <v>239</v>
      </c>
      <c r="C253" t="s">
        <v>240</v>
      </c>
      <c r="D253" t="s">
        <v>241</v>
      </c>
      <c r="E253" t="s">
        <v>242</v>
      </c>
      <c r="F253" t="s">
        <v>243</v>
      </c>
      <c r="G253" t="s">
        <v>568</v>
      </c>
      <c r="H253" t="s">
        <v>569</v>
      </c>
      <c r="I253">
        <v>3</v>
      </c>
      <c r="J253">
        <v>2080</v>
      </c>
      <c r="K253">
        <v>2022</v>
      </c>
      <c r="L253">
        <v>2022</v>
      </c>
      <c r="M253" t="s">
        <v>756</v>
      </c>
      <c r="N253" t="s">
        <v>7</v>
      </c>
      <c r="O253" t="s">
        <v>15</v>
      </c>
      <c r="Q253" t="s">
        <v>757</v>
      </c>
      <c r="R253" t="s">
        <v>10</v>
      </c>
      <c r="S253" s="2">
        <v>1620320000</v>
      </c>
      <c r="T253" t="s">
        <v>758</v>
      </c>
      <c r="U253">
        <v>1</v>
      </c>
      <c r="V253">
        <v>1</v>
      </c>
      <c r="W253">
        <v>12</v>
      </c>
    </row>
    <row r="254" spans="1:23" hidden="1" x14ac:dyDescent="0.35">
      <c r="A254" s="1" t="s">
        <v>9494</v>
      </c>
      <c r="B254" t="s">
        <v>239</v>
      </c>
      <c r="C254" t="s">
        <v>240</v>
      </c>
      <c r="D254" t="s">
        <v>241</v>
      </c>
      <c r="E254" t="s">
        <v>242</v>
      </c>
      <c r="F254" t="s">
        <v>243</v>
      </c>
      <c r="G254" t="s">
        <v>568</v>
      </c>
      <c r="H254" t="s">
        <v>569</v>
      </c>
      <c r="I254">
        <v>10</v>
      </c>
      <c r="J254">
        <v>1796.7</v>
      </c>
      <c r="K254">
        <v>2022</v>
      </c>
      <c r="L254">
        <v>2022</v>
      </c>
      <c r="M254" t="s">
        <v>759</v>
      </c>
      <c r="N254" t="s">
        <v>7</v>
      </c>
      <c r="O254" t="s">
        <v>15</v>
      </c>
      <c r="Q254" t="s">
        <v>760</v>
      </c>
      <c r="R254" t="s">
        <v>10</v>
      </c>
      <c r="S254" s="2">
        <v>1399629300</v>
      </c>
      <c r="T254" t="s">
        <v>761</v>
      </c>
      <c r="U254">
        <v>1</v>
      </c>
      <c r="V254">
        <v>1</v>
      </c>
      <c r="W254">
        <v>12</v>
      </c>
    </row>
    <row r="255" spans="1:23" hidden="1" x14ac:dyDescent="0.35">
      <c r="A255" s="1" t="s">
        <v>9495</v>
      </c>
      <c r="B255" t="s">
        <v>239</v>
      </c>
      <c r="C255" t="s">
        <v>240</v>
      </c>
      <c r="D255" t="s">
        <v>241</v>
      </c>
      <c r="E255" t="s">
        <v>242</v>
      </c>
      <c r="F255" t="s">
        <v>243</v>
      </c>
      <c r="G255" t="s">
        <v>568</v>
      </c>
      <c r="H255" t="s">
        <v>569</v>
      </c>
      <c r="I255">
        <v>26</v>
      </c>
      <c r="J255">
        <v>1142.4000000000001</v>
      </c>
      <c r="K255">
        <v>2022</v>
      </c>
      <c r="L255">
        <v>2022</v>
      </c>
      <c r="M255" t="s">
        <v>762</v>
      </c>
      <c r="N255" t="s">
        <v>7</v>
      </c>
      <c r="O255" t="s">
        <v>15</v>
      </c>
      <c r="Q255" t="s">
        <v>763</v>
      </c>
      <c r="R255" t="s">
        <v>10</v>
      </c>
      <c r="S255" s="2">
        <v>889929600</v>
      </c>
      <c r="T255" t="s">
        <v>764</v>
      </c>
      <c r="U255">
        <v>1</v>
      </c>
      <c r="V255">
        <v>1</v>
      </c>
      <c r="W255">
        <v>12</v>
      </c>
    </row>
    <row r="256" spans="1:23" hidden="1" x14ac:dyDescent="0.35">
      <c r="A256" s="1" t="s">
        <v>9496</v>
      </c>
      <c r="B256" t="s">
        <v>239</v>
      </c>
      <c r="C256" t="s">
        <v>240</v>
      </c>
      <c r="D256" t="s">
        <v>241</v>
      </c>
      <c r="E256" t="s">
        <v>242</v>
      </c>
      <c r="F256" t="s">
        <v>243</v>
      </c>
      <c r="G256" t="s">
        <v>568</v>
      </c>
      <c r="H256" t="s">
        <v>569</v>
      </c>
      <c r="I256">
        <v>36</v>
      </c>
      <c r="J256">
        <v>907.09997999999996</v>
      </c>
      <c r="K256">
        <v>2022</v>
      </c>
      <c r="L256">
        <v>2022</v>
      </c>
      <c r="M256" t="s">
        <v>765</v>
      </c>
      <c r="N256" t="s">
        <v>7</v>
      </c>
      <c r="O256" t="s">
        <v>15</v>
      </c>
      <c r="Q256" t="s">
        <v>766</v>
      </c>
      <c r="R256" t="s">
        <v>10</v>
      </c>
      <c r="S256" s="2">
        <v>706630900</v>
      </c>
      <c r="T256" t="s">
        <v>767</v>
      </c>
      <c r="U256">
        <v>1</v>
      </c>
      <c r="V256">
        <v>1</v>
      </c>
      <c r="W256">
        <v>12</v>
      </c>
    </row>
    <row r="257" spans="1:23" hidden="1" x14ac:dyDescent="0.35">
      <c r="A257" s="1" t="s">
        <v>9497</v>
      </c>
      <c r="B257" t="s">
        <v>239</v>
      </c>
      <c r="C257" t="s">
        <v>240</v>
      </c>
      <c r="D257" t="s">
        <v>241</v>
      </c>
      <c r="E257" t="s">
        <v>242</v>
      </c>
      <c r="F257" t="s">
        <v>243</v>
      </c>
      <c r="G257" t="s">
        <v>568</v>
      </c>
      <c r="H257" t="s">
        <v>569</v>
      </c>
      <c r="I257">
        <v>52</v>
      </c>
      <c r="J257">
        <v>273</v>
      </c>
      <c r="K257">
        <v>2022</v>
      </c>
      <c r="L257">
        <v>2022</v>
      </c>
      <c r="M257" t="s">
        <v>768</v>
      </c>
      <c r="N257" t="s">
        <v>7</v>
      </c>
      <c r="O257" t="s">
        <v>15</v>
      </c>
      <c r="Q257" t="s">
        <v>769</v>
      </c>
      <c r="R257" t="s">
        <v>10</v>
      </c>
      <c r="S257" s="2">
        <v>218946000</v>
      </c>
      <c r="T257" t="s">
        <v>770</v>
      </c>
      <c r="U257">
        <v>1</v>
      </c>
      <c r="V257">
        <v>1</v>
      </c>
      <c r="W257">
        <v>12</v>
      </c>
    </row>
    <row r="258" spans="1:23" hidden="1" x14ac:dyDescent="0.35">
      <c r="A258" s="1" t="s">
        <v>9498</v>
      </c>
      <c r="B258" t="s">
        <v>239</v>
      </c>
      <c r="C258" t="s">
        <v>240</v>
      </c>
      <c r="D258" t="s">
        <v>241</v>
      </c>
      <c r="E258" t="s">
        <v>242</v>
      </c>
      <c r="F258" t="s">
        <v>243</v>
      </c>
      <c r="G258" t="s">
        <v>568</v>
      </c>
      <c r="H258" t="s">
        <v>569</v>
      </c>
      <c r="I258">
        <v>60</v>
      </c>
      <c r="J258">
        <v>214.5</v>
      </c>
      <c r="K258">
        <v>2022</v>
      </c>
      <c r="L258">
        <v>2022</v>
      </c>
      <c r="M258" t="s">
        <v>771</v>
      </c>
      <c r="N258" t="s">
        <v>7</v>
      </c>
      <c r="O258" t="s">
        <v>15</v>
      </c>
      <c r="Q258" t="s">
        <v>772</v>
      </c>
      <c r="R258" t="s">
        <v>10</v>
      </c>
      <c r="S258" s="2">
        <v>167095500</v>
      </c>
      <c r="T258" t="s">
        <v>773</v>
      </c>
      <c r="U258">
        <v>1</v>
      </c>
      <c r="V258">
        <v>1</v>
      </c>
      <c r="W258">
        <v>12</v>
      </c>
    </row>
    <row r="259" spans="1:23" hidden="1" x14ac:dyDescent="0.35">
      <c r="A259" s="1" t="s">
        <v>9499</v>
      </c>
      <c r="B259" t="s">
        <v>239</v>
      </c>
      <c r="C259" t="s">
        <v>240</v>
      </c>
      <c r="D259" t="s">
        <v>241</v>
      </c>
      <c r="E259" t="s">
        <v>242</v>
      </c>
      <c r="F259" t="s">
        <v>243</v>
      </c>
      <c r="G259" t="s">
        <v>568</v>
      </c>
      <c r="H259" t="s">
        <v>569</v>
      </c>
      <c r="I259">
        <v>63</v>
      </c>
      <c r="J259">
        <v>198</v>
      </c>
      <c r="K259">
        <v>2022</v>
      </c>
      <c r="L259">
        <v>2022</v>
      </c>
      <c r="M259" t="s">
        <v>774</v>
      </c>
      <c r="N259" t="s">
        <v>7</v>
      </c>
      <c r="O259" t="s">
        <v>15</v>
      </c>
      <c r="Q259" t="s">
        <v>775</v>
      </c>
      <c r="R259" t="s">
        <v>10</v>
      </c>
      <c r="S259" s="2">
        <v>154242000</v>
      </c>
      <c r="T259" t="s">
        <v>776</v>
      </c>
      <c r="U259">
        <v>1</v>
      </c>
      <c r="V259">
        <v>1</v>
      </c>
      <c r="W259">
        <v>12</v>
      </c>
    </row>
    <row r="260" spans="1:23" hidden="1" x14ac:dyDescent="0.35">
      <c r="A260" s="1" t="s">
        <v>9500</v>
      </c>
      <c r="B260" t="s">
        <v>239</v>
      </c>
      <c r="C260" t="s">
        <v>240</v>
      </c>
      <c r="D260" t="s">
        <v>241</v>
      </c>
      <c r="E260" t="s">
        <v>242</v>
      </c>
      <c r="F260" t="s">
        <v>243</v>
      </c>
      <c r="G260" t="s">
        <v>568</v>
      </c>
      <c r="H260" t="s">
        <v>569</v>
      </c>
      <c r="I260">
        <v>71</v>
      </c>
      <c r="J260">
        <v>1020</v>
      </c>
      <c r="K260">
        <v>2022</v>
      </c>
      <c r="L260">
        <v>2022</v>
      </c>
      <c r="M260" t="s">
        <v>777</v>
      </c>
      <c r="N260" t="s">
        <v>7</v>
      </c>
      <c r="O260" t="s">
        <v>15</v>
      </c>
      <c r="Q260" t="s">
        <v>778</v>
      </c>
      <c r="R260" t="s">
        <v>10</v>
      </c>
      <c r="S260" s="2">
        <v>46920000</v>
      </c>
      <c r="T260" t="s">
        <v>779</v>
      </c>
      <c r="U260">
        <v>1</v>
      </c>
      <c r="V260">
        <v>1</v>
      </c>
      <c r="W260">
        <v>12</v>
      </c>
    </row>
    <row r="261" spans="1:23" hidden="1" x14ac:dyDescent="0.35">
      <c r="A261" s="1" t="s">
        <v>9501</v>
      </c>
      <c r="B261" t="s">
        <v>239</v>
      </c>
      <c r="C261" t="s">
        <v>240</v>
      </c>
      <c r="D261" t="s">
        <v>241</v>
      </c>
      <c r="E261" t="s">
        <v>242</v>
      </c>
      <c r="F261" t="s">
        <v>243</v>
      </c>
      <c r="G261" t="s">
        <v>568</v>
      </c>
      <c r="H261" t="s">
        <v>569</v>
      </c>
      <c r="I261">
        <v>79</v>
      </c>
      <c r="J261">
        <v>752.5</v>
      </c>
      <c r="K261">
        <v>2022</v>
      </c>
      <c r="L261">
        <v>2022</v>
      </c>
      <c r="M261" t="s">
        <v>780</v>
      </c>
      <c r="N261" t="s">
        <v>7</v>
      </c>
      <c r="O261" t="s">
        <v>15</v>
      </c>
      <c r="Q261" t="s">
        <v>781</v>
      </c>
      <c r="R261" t="s">
        <v>10</v>
      </c>
      <c r="S261" s="2">
        <v>659942500</v>
      </c>
      <c r="T261" t="s">
        <v>782</v>
      </c>
      <c r="U261">
        <v>1</v>
      </c>
      <c r="V261">
        <v>1</v>
      </c>
      <c r="W261">
        <v>12</v>
      </c>
    </row>
    <row r="262" spans="1:23" hidden="1" x14ac:dyDescent="0.35">
      <c r="A262" s="1" t="s">
        <v>9502</v>
      </c>
      <c r="B262" t="s">
        <v>239</v>
      </c>
      <c r="C262" t="s">
        <v>240</v>
      </c>
      <c r="D262" t="s">
        <v>241</v>
      </c>
      <c r="E262" t="s">
        <v>242</v>
      </c>
      <c r="F262" t="s">
        <v>243</v>
      </c>
      <c r="G262" t="s">
        <v>568</v>
      </c>
      <c r="H262" t="s">
        <v>569</v>
      </c>
      <c r="I262">
        <v>101</v>
      </c>
      <c r="J262">
        <v>459</v>
      </c>
      <c r="K262">
        <v>2022</v>
      </c>
      <c r="L262">
        <v>2022</v>
      </c>
      <c r="M262" t="s">
        <v>783</v>
      </c>
      <c r="N262" t="s">
        <v>7</v>
      </c>
      <c r="O262" t="s">
        <v>15</v>
      </c>
      <c r="Q262" t="s">
        <v>784</v>
      </c>
      <c r="R262" t="s">
        <v>10</v>
      </c>
      <c r="S262" s="2">
        <v>458541000</v>
      </c>
      <c r="T262" t="s">
        <v>785</v>
      </c>
      <c r="U262">
        <v>1</v>
      </c>
      <c r="V262">
        <v>1</v>
      </c>
      <c r="W262">
        <v>12</v>
      </c>
    </row>
    <row r="263" spans="1:23" hidden="1" x14ac:dyDescent="0.35">
      <c r="A263" s="1" t="s">
        <v>9503</v>
      </c>
      <c r="B263" t="s">
        <v>239</v>
      </c>
      <c r="C263" t="s">
        <v>240</v>
      </c>
      <c r="D263" t="s">
        <v>241</v>
      </c>
      <c r="E263" t="s">
        <v>242</v>
      </c>
      <c r="F263" t="s">
        <v>243</v>
      </c>
      <c r="G263" t="s">
        <v>568</v>
      </c>
      <c r="H263" t="s">
        <v>569</v>
      </c>
      <c r="I263">
        <v>103</v>
      </c>
      <c r="J263">
        <v>577.59997999999996</v>
      </c>
      <c r="K263">
        <v>2022</v>
      </c>
      <c r="L263">
        <v>2022</v>
      </c>
      <c r="M263" t="s">
        <v>786</v>
      </c>
      <c r="N263" t="s">
        <v>7</v>
      </c>
      <c r="O263" t="s">
        <v>15</v>
      </c>
      <c r="Q263" t="s">
        <v>787</v>
      </c>
      <c r="R263" t="s">
        <v>10</v>
      </c>
      <c r="S263" s="2">
        <v>449950400</v>
      </c>
      <c r="T263" t="s">
        <v>788</v>
      </c>
      <c r="U263">
        <v>1</v>
      </c>
      <c r="V263">
        <v>1</v>
      </c>
      <c r="W263">
        <v>12</v>
      </c>
    </row>
    <row r="264" spans="1:23" hidden="1" x14ac:dyDescent="0.35">
      <c r="A264" s="1" t="s">
        <v>9504</v>
      </c>
      <c r="B264" t="s">
        <v>239</v>
      </c>
      <c r="C264" t="s">
        <v>240</v>
      </c>
      <c r="D264" t="s">
        <v>241</v>
      </c>
      <c r="E264" t="s">
        <v>242</v>
      </c>
      <c r="F264" t="s">
        <v>243</v>
      </c>
      <c r="G264" t="s">
        <v>568</v>
      </c>
      <c r="H264" t="s">
        <v>569</v>
      </c>
      <c r="I264">
        <v>114</v>
      </c>
      <c r="J264">
        <v>397.70001000000002</v>
      </c>
      <c r="K264">
        <v>2022</v>
      </c>
      <c r="L264">
        <v>2022</v>
      </c>
      <c r="M264" t="s">
        <v>789</v>
      </c>
      <c r="N264" t="s">
        <v>7</v>
      </c>
      <c r="O264" t="s">
        <v>15</v>
      </c>
      <c r="Q264" t="s">
        <v>790</v>
      </c>
      <c r="R264" t="s">
        <v>10</v>
      </c>
      <c r="S264" s="2">
        <v>348782900</v>
      </c>
      <c r="T264" t="s">
        <v>791</v>
      </c>
      <c r="U264">
        <v>1</v>
      </c>
      <c r="V264">
        <v>1</v>
      </c>
      <c r="W264">
        <v>12</v>
      </c>
    </row>
    <row r="265" spans="1:23" hidden="1" x14ac:dyDescent="0.35">
      <c r="A265" s="1" t="s">
        <v>9505</v>
      </c>
      <c r="B265" t="s">
        <v>239</v>
      </c>
      <c r="C265" t="s">
        <v>240</v>
      </c>
      <c r="D265" t="s">
        <v>241</v>
      </c>
      <c r="E265" t="s">
        <v>452</v>
      </c>
      <c r="F265" t="s">
        <v>453</v>
      </c>
      <c r="G265" t="s">
        <v>568</v>
      </c>
      <c r="H265" t="s">
        <v>569</v>
      </c>
      <c r="I265">
        <v>3</v>
      </c>
      <c r="J265">
        <v>3266.8798999999999</v>
      </c>
      <c r="K265">
        <v>2022</v>
      </c>
      <c r="L265">
        <v>2022</v>
      </c>
      <c r="M265" t="s">
        <v>792</v>
      </c>
      <c r="N265" t="s">
        <v>7</v>
      </c>
      <c r="O265" t="s">
        <v>15</v>
      </c>
      <c r="Q265" t="s">
        <v>793</v>
      </c>
      <c r="R265" t="s">
        <v>10</v>
      </c>
      <c r="S265" s="2">
        <v>4034596800</v>
      </c>
      <c r="T265" t="s">
        <v>794</v>
      </c>
      <c r="U265">
        <v>1</v>
      </c>
      <c r="V265">
        <v>1</v>
      </c>
      <c r="W265">
        <v>12</v>
      </c>
    </row>
    <row r="266" spans="1:23" hidden="1" x14ac:dyDescent="0.35">
      <c r="A266" s="1" t="s">
        <v>9506</v>
      </c>
      <c r="B266" t="s">
        <v>239</v>
      </c>
      <c r="C266" t="s">
        <v>240</v>
      </c>
      <c r="D266" t="s">
        <v>241</v>
      </c>
      <c r="E266" t="s">
        <v>452</v>
      </c>
      <c r="F266" t="s">
        <v>453</v>
      </c>
      <c r="G266" t="s">
        <v>568</v>
      </c>
      <c r="H266" t="s">
        <v>569</v>
      </c>
      <c r="I266">
        <v>5</v>
      </c>
      <c r="J266">
        <v>4320</v>
      </c>
      <c r="K266">
        <v>2022</v>
      </c>
      <c r="L266">
        <v>2022</v>
      </c>
      <c r="M266" t="s">
        <v>795</v>
      </c>
      <c r="N266" t="s">
        <v>7</v>
      </c>
      <c r="O266" t="s">
        <v>15</v>
      </c>
      <c r="Q266" t="s">
        <v>793</v>
      </c>
      <c r="R266" t="s">
        <v>10</v>
      </c>
      <c r="S266" s="2">
        <v>1054080000</v>
      </c>
      <c r="T266" t="s">
        <v>796</v>
      </c>
      <c r="U266">
        <v>1</v>
      </c>
      <c r="V266">
        <v>1</v>
      </c>
      <c r="W266">
        <v>12</v>
      </c>
    </row>
    <row r="267" spans="1:23" hidden="1" x14ac:dyDescent="0.35">
      <c r="A267" s="1" t="s">
        <v>9507</v>
      </c>
      <c r="B267" t="s">
        <v>239</v>
      </c>
      <c r="C267" t="s">
        <v>240</v>
      </c>
      <c r="D267" t="s">
        <v>241</v>
      </c>
      <c r="E267" t="s">
        <v>452</v>
      </c>
      <c r="F267" t="s">
        <v>453</v>
      </c>
      <c r="G267" t="s">
        <v>568</v>
      </c>
      <c r="H267" t="s">
        <v>569</v>
      </c>
      <c r="I267">
        <v>14</v>
      </c>
      <c r="J267">
        <v>3253.25</v>
      </c>
      <c r="K267">
        <v>2022</v>
      </c>
      <c r="L267">
        <v>2022</v>
      </c>
      <c r="M267" t="s">
        <v>797</v>
      </c>
      <c r="N267" t="s">
        <v>7</v>
      </c>
      <c r="O267" t="s">
        <v>15</v>
      </c>
      <c r="Q267" t="s">
        <v>793</v>
      </c>
      <c r="R267" t="s">
        <v>10</v>
      </c>
      <c r="S267" s="2">
        <v>315565250</v>
      </c>
      <c r="T267" t="s">
        <v>798</v>
      </c>
      <c r="U267">
        <v>1</v>
      </c>
      <c r="V267">
        <v>1</v>
      </c>
      <c r="W267">
        <v>12</v>
      </c>
    </row>
    <row r="268" spans="1:23" hidden="1" x14ac:dyDescent="0.35">
      <c r="A268" s="1" t="s">
        <v>9508</v>
      </c>
      <c r="B268" t="s">
        <v>239</v>
      </c>
      <c r="C268" t="s">
        <v>240</v>
      </c>
      <c r="D268" t="s">
        <v>241</v>
      </c>
      <c r="E268" t="s">
        <v>452</v>
      </c>
      <c r="F268" t="s">
        <v>453</v>
      </c>
      <c r="G268" t="s">
        <v>568</v>
      </c>
      <c r="H268" t="s">
        <v>569</v>
      </c>
      <c r="I268">
        <v>32</v>
      </c>
      <c r="J268">
        <v>2499</v>
      </c>
      <c r="K268">
        <v>2022</v>
      </c>
      <c r="L268">
        <v>2022</v>
      </c>
      <c r="M268" t="s">
        <v>799</v>
      </c>
      <c r="N268" t="s">
        <v>7</v>
      </c>
      <c r="O268" t="s">
        <v>15</v>
      </c>
      <c r="Q268" t="s">
        <v>793</v>
      </c>
      <c r="R268" t="s">
        <v>10</v>
      </c>
      <c r="S268" s="2">
        <v>139944000</v>
      </c>
      <c r="T268" t="s">
        <v>800</v>
      </c>
      <c r="U268">
        <v>1</v>
      </c>
      <c r="V268">
        <v>1</v>
      </c>
      <c r="W268">
        <v>12</v>
      </c>
    </row>
    <row r="269" spans="1:23" hidden="1" x14ac:dyDescent="0.35">
      <c r="A269" s="1" t="s">
        <v>9509</v>
      </c>
      <c r="B269" t="s">
        <v>239</v>
      </c>
      <c r="C269" t="s">
        <v>240</v>
      </c>
      <c r="D269" t="s">
        <v>241</v>
      </c>
      <c r="E269" t="s">
        <v>452</v>
      </c>
      <c r="F269" t="s">
        <v>453</v>
      </c>
      <c r="G269" t="s">
        <v>568</v>
      </c>
      <c r="H269" t="s">
        <v>569</v>
      </c>
      <c r="I269">
        <v>38</v>
      </c>
      <c r="J269">
        <v>1890</v>
      </c>
      <c r="K269">
        <v>2022</v>
      </c>
      <c r="L269">
        <v>2022</v>
      </c>
      <c r="M269" t="s">
        <v>801</v>
      </c>
      <c r="N269" t="s">
        <v>7</v>
      </c>
      <c r="O269" t="s">
        <v>15</v>
      </c>
      <c r="Q269" t="s">
        <v>793</v>
      </c>
      <c r="R269" t="s">
        <v>10</v>
      </c>
      <c r="S269" s="2">
        <v>105840000</v>
      </c>
      <c r="T269" t="s">
        <v>802</v>
      </c>
      <c r="U269">
        <v>1</v>
      </c>
      <c r="V269">
        <v>1</v>
      </c>
      <c r="W269">
        <v>12</v>
      </c>
    </row>
    <row r="270" spans="1:23" hidden="1" x14ac:dyDescent="0.35">
      <c r="A270" s="1" t="s">
        <v>9510</v>
      </c>
      <c r="B270" t="s">
        <v>239</v>
      </c>
      <c r="C270" t="s">
        <v>240</v>
      </c>
      <c r="D270" t="s">
        <v>241</v>
      </c>
      <c r="E270" t="s">
        <v>452</v>
      </c>
      <c r="F270" t="s">
        <v>453</v>
      </c>
      <c r="G270" t="s">
        <v>568</v>
      </c>
      <c r="H270" t="s">
        <v>569</v>
      </c>
      <c r="I270">
        <v>46</v>
      </c>
      <c r="J270">
        <v>1380.4</v>
      </c>
      <c r="K270">
        <v>2022</v>
      </c>
      <c r="L270">
        <v>2022</v>
      </c>
      <c r="M270" t="s">
        <v>803</v>
      </c>
      <c r="N270" t="s">
        <v>7</v>
      </c>
      <c r="O270" t="s">
        <v>15</v>
      </c>
      <c r="Q270" t="s">
        <v>793</v>
      </c>
      <c r="R270" t="s">
        <v>10</v>
      </c>
      <c r="S270" s="2">
        <v>77302400</v>
      </c>
      <c r="T270" t="s">
        <v>804</v>
      </c>
      <c r="U270">
        <v>1</v>
      </c>
      <c r="V270">
        <v>1</v>
      </c>
      <c r="W270">
        <v>12</v>
      </c>
    </row>
    <row r="271" spans="1:23" hidden="1" x14ac:dyDescent="0.35">
      <c r="A271" s="1" t="s">
        <v>9511</v>
      </c>
      <c r="B271" t="s">
        <v>239</v>
      </c>
      <c r="C271" t="s">
        <v>240</v>
      </c>
      <c r="D271" t="s">
        <v>241</v>
      </c>
      <c r="E271" t="s">
        <v>452</v>
      </c>
      <c r="F271" t="s">
        <v>453</v>
      </c>
      <c r="G271" t="s">
        <v>568</v>
      </c>
      <c r="H271" t="s">
        <v>569</v>
      </c>
      <c r="I271">
        <v>55</v>
      </c>
      <c r="J271">
        <v>540.59997999999996</v>
      </c>
      <c r="K271">
        <v>2022</v>
      </c>
      <c r="L271">
        <v>2022</v>
      </c>
      <c r="M271" t="s">
        <v>805</v>
      </c>
      <c r="N271" t="s">
        <v>7</v>
      </c>
      <c r="O271" t="s">
        <v>15</v>
      </c>
      <c r="Q271" t="s">
        <v>793</v>
      </c>
      <c r="R271" t="s">
        <v>10</v>
      </c>
      <c r="S271" s="2">
        <v>30273600</v>
      </c>
      <c r="T271" t="s">
        <v>806</v>
      </c>
      <c r="U271">
        <v>1</v>
      </c>
      <c r="V271">
        <v>1</v>
      </c>
      <c r="W271">
        <v>12</v>
      </c>
    </row>
    <row r="272" spans="1:23" hidden="1" x14ac:dyDescent="0.35">
      <c r="A272" s="1" t="s">
        <v>9512</v>
      </c>
      <c r="B272" t="s">
        <v>239</v>
      </c>
      <c r="C272" t="s">
        <v>240</v>
      </c>
      <c r="D272" t="s">
        <v>241</v>
      </c>
      <c r="E272" t="s">
        <v>452</v>
      </c>
      <c r="F272" t="s">
        <v>453</v>
      </c>
      <c r="G272" t="s">
        <v>568</v>
      </c>
      <c r="H272" t="s">
        <v>569</v>
      </c>
      <c r="I272">
        <v>58</v>
      </c>
      <c r="J272">
        <v>408.5</v>
      </c>
      <c r="K272">
        <v>2022</v>
      </c>
      <c r="L272">
        <v>2022</v>
      </c>
      <c r="M272" t="s">
        <v>803</v>
      </c>
      <c r="N272" t="s">
        <v>7</v>
      </c>
      <c r="O272" t="s">
        <v>15</v>
      </c>
      <c r="Q272" t="s">
        <v>793</v>
      </c>
      <c r="R272" t="s">
        <v>10</v>
      </c>
      <c r="S272" s="2">
        <v>22876000</v>
      </c>
      <c r="T272" t="s">
        <v>807</v>
      </c>
      <c r="U272">
        <v>1</v>
      </c>
      <c r="V272">
        <v>1</v>
      </c>
      <c r="W272">
        <v>12</v>
      </c>
    </row>
    <row r="273" spans="1:23" hidden="1" x14ac:dyDescent="0.35">
      <c r="A273" s="1" t="s">
        <v>9513</v>
      </c>
      <c r="B273" t="s">
        <v>239</v>
      </c>
      <c r="C273" t="s">
        <v>240</v>
      </c>
      <c r="D273" t="s">
        <v>241</v>
      </c>
      <c r="E273" t="s">
        <v>452</v>
      </c>
      <c r="F273" t="s">
        <v>453</v>
      </c>
      <c r="G273" t="s">
        <v>726</v>
      </c>
      <c r="H273" t="s">
        <v>727</v>
      </c>
      <c r="I273">
        <v>2</v>
      </c>
      <c r="J273">
        <v>400</v>
      </c>
      <c r="K273">
        <v>2022</v>
      </c>
      <c r="L273">
        <v>2022</v>
      </c>
      <c r="M273" t="s">
        <v>808</v>
      </c>
      <c r="N273" t="s">
        <v>7</v>
      </c>
      <c r="O273" t="s">
        <v>15</v>
      </c>
      <c r="Q273" t="s">
        <v>809</v>
      </c>
      <c r="R273" t="s">
        <v>10</v>
      </c>
      <c r="S273" s="2">
        <v>97600000</v>
      </c>
      <c r="T273" t="s">
        <v>810</v>
      </c>
      <c r="U273">
        <v>1</v>
      </c>
      <c r="V273">
        <v>1</v>
      </c>
      <c r="W273">
        <v>12</v>
      </c>
    </row>
    <row r="274" spans="1:23" hidden="1" x14ac:dyDescent="0.35">
      <c r="A274" s="1" t="s">
        <v>9514</v>
      </c>
      <c r="B274" t="s">
        <v>239</v>
      </c>
      <c r="C274" t="s">
        <v>240</v>
      </c>
      <c r="D274" t="s">
        <v>241</v>
      </c>
      <c r="E274" t="s">
        <v>456</v>
      </c>
      <c r="F274" t="s">
        <v>457</v>
      </c>
      <c r="G274" t="s">
        <v>568</v>
      </c>
      <c r="H274" t="s">
        <v>569</v>
      </c>
      <c r="I274">
        <v>10</v>
      </c>
      <c r="J274">
        <v>304</v>
      </c>
      <c r="K274">
        <v>2022</v>
      </c>
      <c r="L274">
        <v>2022</v>
      </c>
      <c r="M274" t="s">
        <v>811</v>
      </c>
      <c r="N274" t="s">
        <v>7</v>
      </c>
      <c r="O274" t="s">
        <v>15</v>
      </c>
      <c r="Q274" t="s">
        <v>812</v>
      </c>
      <c r="R274" t="s">
        <v>10</v>
      </c>
      <c r="S274" s="2">
        <v>23408000</v>
      </c>
      <c r="T274" t="s">
        <v>813</v>
      </c>
      <c r="U274">
        <v>1</v>
      </c>
      <c r="V274">
        <v>1</v>
      </c>
      <c r="W274">
        <v>12</v>
      </c>
    </row>
    <row r="275" spans="1:23" hidden="1" x14ac:dyDescent="0.35">
      <c r="A275" s="1" t="s">
        <v>9515</v>
      </c>
      <c r="B275" t="s">
        <v>239</v>
      </c>
      <c r="C275" t="s">
        <v>240</v>
      </c>
      <c r="D275" t="s">
        <v>241</v>
      </c>
      <c r="E275" t="s">
        <v>456</v>
      </c>
      <c r="F275" t="s">
        <v>457</v>
      </c>
      <c r="G275" t="s">
        <v>568</v>
      </c>
      <c r="H275" t="s">
        <v>569</v>
      </c>
      <c r="I275">
        <v>19</v>
      </c>
      <c r="J275">
        <v>260</v>
      </c>
      <c r="K275">
        <v>2022</v>
      </c>
      <c r="L275">
        <v>2022</v>
      </c>
      <c r="M275" t="s">
        <v>814</v>
      </c>
      <c r="N275" t="s">
        <v>7</v>
      </c>
      <c r="O275" t="s">
        <v>15</v>
      </c>
      <c r="Q275" t="s">
        <v>815</v>
      </c>
      <c r="R275" t="s">
        <v>10</v>
      </c>
      <c r="S275" s="2">
        <v>20020000</v>
      </c>
      <c r="T275" t="s">
        <v>816</v>
      </c>
      <c r="U275">
        <v>1</v>
      </c>
      <c r="V275">
        <v>1</v>
      </c>
      <c r="W275">
        <v>12</v>
      </c>
    </row>
    <row r="276" spans="1:23" hidden="1" x14ac:dyDescent="0.35">
      <c r="A276" s="1" t="s">
        <v>9516</v>
      </c>
      <c r="B276" t="s">
        <v>239</v>
      </c>
      <c r="C276" t="s">
        <v>240</v>
      </c>
      <c r="D276" t="s">
        <v>241</v>
      </c>
      <c r="E276" t="s">
        <v>456</v>
      </c>
      <c r="F276" t="s">
        <v>457</v>
      </c>
      <c r="G276" t="s">
        <v>568</v>
      </c>
      <c r="H276" t="s">
        <v>569</v>
      </c>
      <c r="I276">
        <v>21</v>
      </c>
      <c r="J276">
        <v>240</v>
      </c>
      <c r="K276">
        <v>2022</v>
      </c>
      <c r="L276">
        <v>2022</v>
      </c>
      <c r="M276" t="s">
        <v>817</v>
      </c>
      <c r="N276" t="s">
        <v>7</v>
      </c>
      <c r="O276" t="s">
        <v>15</v>
      </c>
      <c r="Q276" t="s">
        <v>818</v>
      </c>
      <c r="R276" t="s">
        <v>10</v>
      </c>
      <c r="S276" s="2">
        <v>18480000</v>
      </c>
      <c r="T276" t="s">
        <v>819</v>
      </c>
      <c r="U276">
        <v>1</v>
      </c>
      <c r="V276">
        <v>1</v>
      </c>
      <c r="W276">
        <v>12</v>
      </c>
    </row>
    <row r="277" spans="1:23" hidden="1" x14ac:dyDescent="0.35">
      <c r="A277" s="1" t="s">
        <v>9517</v>
      </c>
      <c r="B277" t="s">
        <v>239</v>
      </c>
      <c r="C277" t="s">
        <v>240</v>
      </c>
      <c r="D277" t="s">
        <v>241</v>
      </c>
      <c r="E277" t="s">
        <v>456</v>
      </c>
      <c r="F277" t="s">
        <v>457</v>
      </c>
      <c r="G277" t="s">
        <v>568</v>
      </c>
      <c r="H277" t="s">
        <v>569</v>
      </c>
      <c r="I277">
        <v>26</v>
      </c>
      <c r="J277">
        <v>206.39999</v>
      </c>
      <c r="K277">
        <v>2022</v>
      </c>
      <c r="L277">
        <v>2022</v>
      </c>
      <c r="M277" t="s">
        <v>814</v>
      </c>
      <c r="N277" t="s">
        <v>7</v>
      </c>
      <c r="O277" t="s">
        <v>15</v>
      </c>
      <c r="Q277" t="s">
        <v>820</v>
      </c>
      <c r="R277" t="s">
        <v>10</v>
      </c>
      <c r="S277" s="2">
        <v>15892800</v>
      </c>
      <c r="T277" t="s">
        <v>821</v>
      </c>
      <c r="U277">
        <v>1</v>
      </c>
      <c r="V277">
        <v>1</v>
      </c>
      <c r="W277">
        <v>12</v>
      </c>
    </row>
    <row r="278" spans="1:23" hidden="1" x14ac:dyDescent="0.35">
      <c r="A278" s="1" t="s">
        <v>9518</v>
      </c>
      <c r="B278" t="s">
        <v>239</v>
      </c>
      <c r="C278" t="s">
        <v>240</v>
      </c>
      <c r="D278" t="s">
        <v>241</v>
      </c>
      <c r="E278" t="s">
        <v>456</v>
      </c>
      <c r="F278" t="s">
        <v>457</v>
      </c>
      <c r="G278" t="s">
        <v>568</v>
      </c>
      <c r="H278" t="s">
        <v>569</v>
      </c>
      <c r="I278">
        <v>42</v>
      </c>
      <c r="J278">
        <v>228</v>
      </c>
      <c r="K278">
        <v>2022</v>
      </c>
      <c r="L278">
        <v>2022</v>
      </c>
      <c r="M278" t="s">
        <v>822</v>
      </c>
      <c r="N278" t="s">
        <v>7</v>
      </c>
      <c r="O278" t="s">
        <v>15</v>
      </c>
      <c r="Q278" t="s">
        <v>823</v>
      </c>
      <c r="R278" t="s">
        <v>10</v>
      </c>
      <c r="S278" s="2">
        <v>50160000</v>
      </c>
      <c r="T278" t="s">
        <v>824</v>
      </c>
      <c r="U278">
        <v>1</v>
      </c>
      <c r="V278">
        <v>1</v>
      </c>
      <c r="W278">
        <v>12</v>
      </c>
    </row>
    <row r="279" spans="1:23" hidden="1" x14ac:dyDescent="0.35">
      <c r="A279" s="1" t="s">
        <v>9519</v>
      </c>
      <c r="B279" t="s">
        <v>239</v>
      </c>
      <c r="C279" t="s">
        <v>240</v>
      </c>
      <c r="D279" t="s">
        <v>241</v>
      </c>
      <c r="E279" t="s">
        <v>456</v>
      </c>
      <c r="F279" t="s">
        <v>457</v>
      </c>
      <c r="G279" t="s">
        <v>568</v>
      </c>
      <c r="H279" t="s">
        <v>569</v>
      </c>
      <c r="I279">
        <v>53</v>
      </c>
      <c r="J279">
        <v>504</v>
      </c>
      <c r="K279">
        <v>2022</v>
      </c>
      <c r="L279">
        <v>2022</v>
      </c>
      <c r="M279" t="s">
        <v>825</v>
      </c>
      <c r="N279" t="s">
        <v>7</v>
      </c>
      <c r="O279" t="s">
        <v>15</v>
      </c>
      <c r="Q279" t="s">
        <v>826</v>
      </c>
      <c r="R279" t="s">
        <v>10</v>
      </c>
      <c r="S279" s="2">
        <v>38808000</v>
      </c>
      <c r="T279" t="s">
        <v>827</v>
      </c>
      <c r="U279">
        <v>1</v>
      </c>
      <c r="V279">
        <v>1</v>
      </c>
      <c r="W279">
        <v>12</v>
      </c>
    </row>
    <row r="280" spans="1:23" hidden="1" x14ac:dyDescent="0.35">
      <c r="A280" s="1" t="s">
        <v>9520</v>
      </c>
      <c r="B280" t="s">
        <v>239</v>
      </c>
      <c r="C280" t="s">
        <v>240</v>
      </c>
      <c r="D280" t="s">
        <v>241</v>
      </c>
      <c r="E280" t="s">
        <v>456</v>
      </c>
      <c r="F280" t="s">
        <v>457</v>
      </c>
      <c r="G280" t="s">
        <v>568</v>
      </c>
      <c r="H280" t="s">
        <v>569</v>
      </c>
      <c r="I280">
        <v>60</v>
      </c>
      <c r="J280">
        <v>408</v>
      </c>
      <c r="K280">
        <v>2022</v>
      </c>
      <c r="L280">
        <v>2022</v>
      </c>
      <c r="M280" t="s">
        <v>828</v>
      </c>
      <c r="N280" t="s">
        <v>7</v>
      </c>
      <c r="O280" t="s">
        <v>15</v>
      </c>
      <c r="Q280" t="s">
        <v>829</v>
      </c>
      <c r="R280" t="s">
        <v>10</v>
      </c>
      <c r="S280" s="2">
        <v>34680000</v>
      </c>
      <c r="T280" t="s">
        <v>830</v>
      </c>
      <c r="U280">
        <v>1</v>
      </c>
      <c r="V280">
        <v>1</v>
      </c>
      <c r="W280">
        <v>12</v>
      </c>
    </row>
    <row r="281" spans="1:23" hidden="1" x14ac:dyDescent="0.35">
      <c r="A281" s="1" t="s">
        <v>9521</v>
      </c>
      <c r="B281" t="s">
        <v>239</v>
      </c>
      <c r="C281" t="s">
        <v>240</v>
      </c>
      <c r="D281" t="s">
        <v>241</v>
      </c>
      <c r="E281" t="s">
        <v>456</v>
      </c>
      <c r="F281" t="s">
        <v>457</v>
      </c>
      <c r="G281" t="s">
        <v>568</v>
      </c>
      <c r="H281" t="s">
        <v>569</v>
      </c>
      <c r="I281">
        <v>73</v>
      </c>
      <c r="J281">
        <v>1457.5</v>
      </c>
      <c r="K281">
        <v>2022</v>
      </c>
      <c r="L281">
        <v>2022</v>
      </c>
      <c r="M281" t="s">
        <v>825</v>
      </c>
      <c r="N281" t="s">
        <v>7</v>
      </c>
      <c r="O281" t="s">
        <v>15</v>
      </c>
      <c r="Q281" t="s">
        <v>831</v>
      </c>
      <c r="R281" t="s">
        <v>10</v>
      </c>
      <c r="S281" s="2">
        <v>112227500</v>
      </c>
      <c r="T281" t="s">
        <v>832</v>
      </c>
      <c r="U281">
        <v>1</v>
      </c>
      <c r="V281">
        <v>1</v>
      </c>
      <c r="W281">
        <v>12</v>
      </c>
    </row>
    <row r="282" spans="1:23" hidden="1" x14ac:dyDescent="0.35">
      <c r="A282" s="1" t="s">
        <v>9522</v>
      </c>
      <c r="B282" t="s">
        <v>239</v>
      </c>
      <c r="C282" t="s">
        <v>240</v>
      </c>
      <c r="D282" t="s">
        <v>241</v>
      </c>
      <c r="E282" t="s">
        <v>456</v>
      </c>
      <c r="F282" t="s">
        <v>457</v>
      </c>
      <c r="G282" t="s">
        <v>568</v>
      </c>
      <c r="H282" t="s">
        <v>569</v>
      </c>
      <c r="I282">
        <v>86</v>
      </c>
      <c r="J282">
        <v>280</v>
      </c>
      <c r="K282">
        <v>2022</v>
      </c>
      <c r="L282">
        <v>2022</v>
      </c>
      <c r="M282" t="s">
        <v>833</v>
      </c>
      <c r="N282" t="s">
        <v>7</v>
      </c>
      <c r="O282" t="s">
        <v>15</v>
      </c>
      <c r="Q282" t="s">
        <v>834</v>
      </c>
      <c r="R282" t="s">
        <v>10</v>
      </c>
      <c r="S282" s="2">
        <v>88760000</v>
      </c>
      <c r="T282" t="s">
        <v>835</v>
      </c>
      <c r="U282">
        <v>1</v>
      </c>
      <c r="V282">
        <v>1</v>
      </c>
      <c r="W282">
        <v>12</v>
      </c>
    </row>
    <row r="283" spans="1:23" hidden="1" x14ac:dyDescent="0.35">
      <c r="A283" s="1" t="s">
        <v>9523</v>
      </c>
      <c r="B283" t="s">
        <v>239</v>
      </c>
      <c r="C283" t="s">
        <v>240</v>
      </c>
      <c r="D283" t="s">
        <v>241</v>
      </c>
      <c r="E283" t="s">
        <v>456</v>
      </c>
      <c r="F283" t="s">
        <v>457</v>
      </c>
      <c r="G283" t="s">
        <v>568</v>
      </c>
      <c r="H283" t="s">
        <v>569</v>
      </c>
      <c r="I283">
        <v>87</v>
      </c>
      <c r="J283">
        <v>277.20001000000002</v>
      </c>
      <c r="K283">
        <v>2022</v>
      </c>
      <c r="L283">
        <v>2022</v>
      </c>
      <c r="M283" t="s">
        <v>833</v>
      </c>
      <c r="N283" t="s">
        <v>7</v>
      </c>
      <c r="O283" t="s">
        <v>15</v>
      </c>
      <c r="Q283" t="s">
        <v>836</v>
      </c>
      <c r="R283" t="s">
        <v>10</v>
      </c>
      <c r="S283" s="2">
        <v>87872400</v>
      </c>
      <c r="T283" t="s">
        <v>837</v>
      </c>
      <c r="U283">
        <v>1</v>
      </c>
      <c r="V283">
        <v>1</v>
      </c>
      <c r="W283">
        <v>12</v>
      </c>
    </row>
    <row r="284" spans="1:23" hidden="1" x14ac:dyDescent="0.35">
      <c r="A284" s="1" t="s">
        <v>9524</v>
      </c>
      <c r="B284" t="s">
        <v>239</v>
      </c>
      <c r="C284" t="s">
        <v>240</v>
      </c>
      <c r="D284" t="s">
        <v>241</v>
      </c>
      <c r="E284" t="s">
        <v>456</v>
      </c>
      <c r="F284" t="s">
        <v>457</v>
      </c>
      <c r="G284" t="s">
        <v>568</v>
      </c>
      <c r="H284" t="s">
        <v>569</v>
      </c>
      <c r="I284">
        <v>94</v>
      </c>
      <c r="J284">
        <v>367.5</v>
      </c>
      <c r="K284">
        <v>2022</v>
      </c>
      <c r="L284">
        <v>2022</v>
      </c>
      <c r="M284" t="s">
        <v>838</v>
      </c>
      <c r="N284" t="s">
        <v>7</v>
      </c>
      <c r="O284" t="s">
        <v>15</v>
      </c>
      <c r="Q284" t="s">
        <v>839</v>
      </c>
      <c r="R284" t="s">
        <v>10</v>
      </c>
      <c r="S284" s="2">
        <v>76072500</v>
      </c>
      <c r="T284" t="s">
        <v>840</v>
      </c>
      <c r="U284">
        <v>1</v>
      </c>
      <c r="V284">
        <v>1</v>
      </c>
      <c r="W284">
        <v>12</v>
      </c>
    </row>
    <row r="285" spans="1:23" hidden="1" x14ac:dyDescent="0.35">
      <c r="A285" s="1" t="s">
        <v>9525</v>
      </c>
      <c r="B285" t="s">
        <v>239</v>
      </c>
      <c r="C285" t="s">
        <v>240</v>
      </c>
      <c r="D285" t="s">
        <v>241</v>
      </c>
      <c r="E285" t="s">
        <v>456</v>
      </c>
      <c r="F285" t="s">
        <v>457</v>
      </c>
      <c r="G285" t="s">
        <v>568</v>
      </c>
      <c r="H285" t="s">
        <v>569</v>
      </c>
      <c r="I285">
        <v>121</v>
      </c>
      <c r="J285">
        <v>2334</v>
      </c>
      <c r="K285">
        <v>2022</v>
      </c>
      <c r="L285">
        <v>2022</v>
      </c>
      <c r="M285" t="s">
        <v>841</v>
      </c>
      <c r="N285" t="s">
        <v>7</v>
      </c>
      <c r="O285" t="s">
        <v>15</v>
      </c>
      <c r="Q285" t="s">
        <v>842</v>
      </c>
      <c r="R285" t="s">
        <v>10</v>
      </c>
      <c r="S285" s="2">
        <v>179718000</v>
      </c>
      <c r="T285" t="s">
        <v>843</v>
      </c>
      <c r="U285">
        <v>1</v>
      </c>
      <c r="V285">
        <v>1</v>
      </c>
      <c r="W285">
        <v>12</v>
      </c>
    </row>
    <row r="286" spans="1:23" hidden="1" x14ac:dyDescent="0.35">
      <c r="A286" s="1" t="s">
        <v>9526</v>
      </c>
      <c r="B286" t="s">
        <v>239</v>
      </c>
      <c r="C286" t="s">
        <v>240</v>
      </c>
      <c r="D286" t="s">
        <v>241</v>
      </c>
      <c r="E286" t="s">
        <v>456</v>
      </c>
      <c r="F286" t="s">
        <v>457</v>
      </c>
      <c r="G286" t="s">
        <v>568</v>
      </c>
      <c r="H286" t="s">
        <v>569</v>
      </c>
      <c r="I286">
        <v>142</v>
      </c>
      <c r="J286">
        <v>852</v>
      </c>
      <c r="K286">
        <v>2022</v>
      </c>
      <c r="L286">
        <v>2022</v>
      </c>
      <c r="M286" t="s">
        <v>844</v>
      </c>
      <c r="N286" t="s">
        <v>7</v>
      </c>
      <c r="O286" t="s">
        <v>15</v>
      </c>
      <c r="Q286" t="s">
        <v>845</v>
      </c>
      <c r="R286" t="s">
        <v>10</v>
      </c>
      <c r="S286" s="2">
        <v>2406900000</v>
      </c>
      <c r="T286" t="s">
        <v>846</v>
      </c>
      <c r="U286">
        <v>1</v>
      </c>
      <c r="V286">
        <v>1</v>
      </c>
      <c r="W286">
        <v>12</v>
      </c>
    </row>
    <row r="287" spans="1:23" hidden="1" x14ac:dyDescent="0.35">
      <c r="A287" s="1" t="s">
        <v>9527</v>
      </c>
      <c r="B287" t="s">
        <v>239</v>
      </c>
      <c r="C287" t="s">
        <v>240</v>
      </c>
      <c r="D287" t="s">
        <v>241</v>
      </c>
      <c r="E287" t="s">
        <v>456</v>
      </c>
      <c r="F287" t="s">
        <v>457</v>
      </c>
      <c r="G287" t="s">
        <v>568</v>
      </c>
      <c r="H287" t="s">
        <v>569</v>
      </c>
      <c r="I287">
        <v>153</v>
      </c>
      <c r="J287">
        <v>846</v>
      </c>
      <c r="K287">
        <v>2022</v>
      </c>
      <c r="L287">
        <v>2022</v>
      </c>
      <c r="M287" t="s">
        <v>847</v>
      </c>
      <c r="N287" t="s">
        <v>7</v>
      </c>
      <c r="O287" t="s">
        <v>15</v>
      </c>
      <c r="Q287" t="s">
        <v>848</v>
      </c>
      <c r="R287" t="s">
        <v>10</v>
      </c>
      <c r="S287" s="2">
        <v>689490000</v>
      </c>
      <c r="T287" t="s">
        <v>849</v>
      </c>
      <c r="U287">
        <v>1</v>
      </c>
      <c r="V287">
        <v>1</v>
      </c>
      <c r="W287">
        <v>12</v>
      </c>
    </row>
    <row r="288" spans="1:23" hidden="1" x14ac:dyDescent="0.35">
      <c r="A288" s="1" t="s">
        <v>9528</v>
      </c>
      <c r="B288" t="s">
        <v>239</v>
      </c>
      <c r="C288" t="s">
        <v>240</v>
      </c>
      <c r="D288" t="s">
        <v>241</v>
      </c>
      <c r="E288" t="s">
        <v>456</v>
      </c>
      <c r="F288" t="s">
        <v>457</v>
      </c>
      <c r="G288" t="s">
        <v>568</v>
      </c>
      <c r="H288" t="s">
        <v>569</v>
      </c>
      <c r="I288">
        <v>164</v>
      </c>
      <c r="J288">
        <v>540</v>
      </c>
      <c r="K288">
        <v>2022</v>
      </c>
      <c r="L288">
        <v>2022</v>
      </c>
      <c r="M288" t="s">
        <v>850</v>
      </c>
      <c r="N288" t="s">
        <v>7</v>
      </c>
      <c r="O288" t="s">
        <v>15</v>
      </c>
      <c r="Q288" t="s">
        <v>851</v>
      </c>
      <c r="R288" t="s">
        <v>10</v>
      </c>
      <c r="S288" s="2">
        <v>440100000</v>
      </c>
      <c r="T288" t="s">
        <v>852</v>
      </c>
      <c r="U288">
        <v>1</v>
      </c>
      <c r="V288">
        <v>1</v>
      </c>
      <c r="W288">
        <v>12</v>
      </c>
    </row>
    <row r="289" spans="1:23" hidden="1" x14ac:dyDescent="0.35">
      <c r="A289" s="1" t="s">
        <v>9529</v>
      </c>
      <c r="B289" t="s">
        <v>239</v>
      </c>
      <c r="C289" t="s">
        <v>240</v>
      </c>
      <c r="D289" t="s">
        <v>241</v>
      </c>
      <c r="E289" t="s">
        <v>456</v>
      </c>
      <c r="F289" t="s">
        <v>457</v>
      </c>
      <c r="G289" t="s">
        <v>568</v>
      </c>
      <c r="H289" t="s">
        <v>569</v>
      </c>
      <c r="I289">
        <v>165</v>
      </c>
      <c r="J289">
        <v>531</v>
      </c>
      <c r="K289">
        <v>2022</v>
      </c>
      <c r="L289">
        <v>2022</v>
      </c>
      <c r="M289" t="s">
        <v>847</v>
      </c>
      <c r="N289" t="s">
        <v>7</v>
      </c>
      <c r="O289" t="s">
        <v>15</v>
      </c>
      <c r="Q289" t="s">
        <v>853</v>
      </c>
      <c r="R289" t="s">
        <v>10</v>
      </c>
      <c r="S289" s="2">
        <v>432765000</v>
      </c>
      <c r="T289" t="s">
        <v>854</v>
      </c>
      <c r="U289">
        <v>1</v>
      </c>
      <c r="V289">
        <v>1</v>
      </c>
      <c r="W289">
        <v>12</v>
      </c>
    </row>
    <row r="290" spans="1:23" hidden="1" x14ac:dyDescent="0.35">
      <c r="A290" s="1" t="s">
        <v>9530</v>
      </c>
      <c r="B290" t="s">
        <v>239</v>
      </c>
      <c r="C290" t="s">
        <v>240</v>
      </c>
      <c r="D290" t="s">
        <v>241</v>
      </c>
      <c r="E290" t="s">
        <v>486</v>
      </c>
      <c r="F290" t="s">
        <v>487</v>
      </c>
      <c r="G290" t="s">
        <v>568</v>
      </c>
      <c r="H290" t="s">
        <v>569</v>
      </c>
      <c r="I290">
        <v>13</v>
      </c>
      <c r="J290">
        <v>1892.25</v>
      </c>
      <c r="K290">
        <v>2022</v>
      </c>
      <c r="L290">
        <v>2022</v>
      </c>
      <c r="M290" t="s">
        <v>855</v>
      </c>
      <c r="N290" t="s">
        <v>7</v>
      </c>
      <c r="O290" t="s">
        <v>15</v>
      </c>
      <c r="Q290" t="s">
        <v>856</v>
      </c>
      <c r="R290" t="s">
        <v>10</v>
      </c>
      <c r="S290" s="2">
        <v>234639000</v>
      </c>
      <c r="T290" t="s">
        <v>857</v>
      </c>
      <c r="U290">
        <v>1</v>
      </c>
      <c r="V290">
        <v>1</v>
      </c>
      <c r="W290">
        <v>12</v>
      </c>
    </row>
    <row r="291" spans="1:23" hidden="1" x14ac:dyDescent="0.35">
      <c r="A291" s="1" t="s">
        <v>9531</v>
      </c>
      <c r="B291" t="s">
        <v>239</v>
      </c>
      <c r="C291" t="s">
        <v>240</v>
      </c>
      <c r="D291" t="s">
        <v>241</v>
      </c>
      <c r="E291" t="s">
        <v>486</v>
      </c>
      <c r="F291" t="s">
        <v>487</v>
      </c>
      <c r="G291" t="s">
        <v>568</v>
      </c>
      <c r="H291" t="s">
        <v>569</v>
      </c>
      <c r="I291">
        <v>15</v>
      </c>
      <c r="J291">
        <v>4758</v>
      </c>
      <c r="K291">
        <v>2022</v>
      </c>
      <c r="L291">
        <v>2022</v>
      </c>
      <c r="M291" t="s">
        <v>858</v>
      </c>
      <c r="N291" t="s">
        <v>7</v>
      </c>
      <c r="O291" t="s">
        <v>15</v>
      </c>
      <c r="Q291" t="s">
        <v>859</v>
      </c>
      <c r="R291" t="s">
        <v>10</v>
      </c>
      <c r="S291" s="2">
        <v>218868000</v>
      </c>
      <c r="T291" t="s">
        <v>860</v>
      </c>
      <c r="U291">
        <v>1</v>
      </c>
      <c r="V291">
        <v>1</v>
      </c>
      <c r="W291">
        <v>12</v>
      </c>
    </row>
    <row r="292" spans="1:23" hidden="1" x14ac:dyDescent="0.35">
      <c r="A292" s="1" t="s">
        <v>9532</v>
      </c>
      <c r="B292" t="s">
        <v>239</v>
      </c>
      <c r="C292" t="s">
        <v>240</v>
      </c>
      <c r="D292" t="s">
        <v>241</v>
      </c>
      <c r="E292" t="s">
        <v>486</v>
      </c>
      <c r="F292" t="s">
        <v>487</v>
      </c>
      <c r="G292" t="s">
        <v>568</v>
      </c>
      <c r="H292" t="s">
        <v>569</v>
      </c>
      <c r="I292">
        <v>32</v>
      </c>
      <c r="J292">
        <v>1213.5999999999999</v>
      </c>
      <c r="K292">
        <v>2022</v>
      </c>
      <c r="L292">
        <v>2022</v>
      </c>
      <c r="M292" t="s">
        <v>861</v>
      </c>
      <c r="N292" t="s">
        <v>7</v>
      </c>
      <c r="O292" t="s">
        <v>15</v>
      </c>
      <c r="Q292" t="s">
        <v>862</v>
      </c>
      <c r="R292" t="s">
        <v>10</v>
      </c>
      <c r="S292" s="2">
        <v>117719200</v>
      </c>
      <c r="T292" t="s">
        <v>863</v>
      </c>
      <c r="U292">
        <v>1</v>
      </c>
      <c r="V292">
        <v>1</v>
      </c>
      <c r="W292">
        <v>12</v>
      </c>
    </row>
    <row r="293" spans="1:23" hidden="1" x14ac:dyDescent="0.35">
      <c r="A293" s="1" t="s">
        <v>9533</v>
      </c>
      <c r="B293" t="s">
        <v>239</v>
      </c>
      <c r="C293" t="s">
        <v>240</v>
      </c>
      <c r="D293" t="s">
        <v>241</v>
      </c>
      <c r="E293" t="s">
        <v>486</v>
      </c>
      <c r="F293" t="s">
        <v>487</v>
      </c>
      <c r="G293" t="s">
        <v>568</v>
      </c>
      <c r="H293" t="s">
        <v>569</v>
      </c>
      <c r="I293">
        <v>33</v>
      </c>
      <c r="J293">
        <v>1149.75</v>
      </c>
      <c r="K293">
        <v>2022</v>
      </c>
      <c r="L293">
        <v>2022</v>
      </c>
      <c r="M293" t="s">
        <v>864</v>
      </c>
      <c r="N293" t="s">
        <v>7</v>
      </c>
      <c r="O293" t="s">
        <v>15</v>
      </c>
      <c r="Q293" t="s">
        <v>865</v>
      </c>
      <c r="R293" t="s">
        <v>10</v>
      </c>
      <c r="S293" s="2">
        <v>111525750</v>
      </c>
      <c r="T293" t="s">
        <v>866</v>
      </c>
      <c r="U293">
        <v>1</v>
      </c>
      <c r="V293">
        <v>1</v>
      </c>
      <c r="W293">
        <v>12</v>
      </c>
    </row>
    <row r="294" spans="1:23" hidden="1" x14ac:dyDescent="0.35">
      <c r="A294" s="1" t="s">
        <v>9534</v>
      </c>
      <c r="B294" t="s">
        <v>239</v>
      </c>
      <c r="C294" t="s">
        <v>240</v>
      </c>
      <c r="D294" t="s">
        <v>241</v>
      </c>
      <c r="E294" t="s">
        <v>486</v>
      </c>
      <c r="F294" t="s">
        <v>487</v>
      </c>
      <c r="G294" t="s">
        <v>568</v>
      </c>
      <c r="H294" t="s">
        <v>569</v>
      </c>
      <c r="I294">
        <v>46</v>
      </c>
      <c r="J294">
        <v>644.79998999999998</v>
      </c>
      <c r="K294">
        <v>2022</v>
      </c>
      <c r="L294">
        <v>2022</v>
      </c>
      <c r="M294" t="s">
        <v>867</v>
      </c>
      <c r="N294" t="s">
        <v>7</v>
      </c>
      <c r="O294" t="s">
        <v>15</v>
      </c>
      <c r="Q294" t="s">
        <v>868</v>
      </c>
      <c r="R294" t="s">
        <v>10</v>
      </c>
      <c r="S294" s="2">
        <v>79955200</v>
      </c>
      <c r="T294" t="s">
        <v>869</v>
      </c>
      <c r="U294">
        <v>1</v>
      </c>
      <c r="V294">
        <v>1</v>
      </c>
      <c r="W294">
        <v>12</v>
      </c>
    </row>
    <row r="295" spans="1:23" hidden="1" x14ac:dyDescent="0.35">
      <c r="A295" s="1" t="s">
        <v>9535</v>
      </c>
      <c r="B295" t="s">
        <v>239</v>
      </c>
      <c r="C295" t="s">
        <v>240</v>
      </c>
      <c r="D295" t="s">
        <v>241</v>
      </c>
      <c r="E295" t="s">
        <v>486</v>
      </c>
      <c r="F295" t="s">
        <v>487</v>
      </c>
      <c r="G295" t="s">
        <v>568</v>
      </c>
      <c r="H295" t="s">
        <v>569</v>
      </c>
      <c r="I295">
        <v>47</v>
      </c>
      <c r="J295">
        <v>640</v>
      </c>
      <c r="K295">
        <v>2022</v>
      </c>
      <c r="L295">
        <v>2022</v>
      </c>
      <c r="M295" t="s">
        <v>855</v>
      </c>
      <c r="N295" t="s">
        <v>7</v>
      </c>
      <c r="O295" t="s">
        <v>15</v>
      </c>
      <c r="Q295" t="s">
        <v>856</v>
      </c>
      <c r="R295" t="s">
        <v>10</v>
      </c>
      <c r="S295" s="2">
        <v>79360000</v>
      </c>
      <c r="T295" t="s">
        <v>870</v>
      </c>
      <c r="U295">
        <v>1</v>
      </c>
      <c r="V295">
        <v>1</v>
      </c>
      <c r="W295">
        <v>12</v>
      </c>
    </row>
    <row r="296" spans="1:23" hidden="1" x14ac:dyDescent="0.35">
      <c r="A296" s="1" t="s">
        <v>9536</v>
      </c>
      <c r="B296" t="s">
        <v>239</v>
      </c>
      <c r="C296" t="s">
        <v>240</v>
      </c>
      <c r="D296" t="s">
        <v>241</v>
      </c>
      <c r="E296" t="s">
        <v>486</v>
      </c>
      <c r="F296" t="s">
        <v>487</v>
      </c>
      <c r="G296" t="s">
        <v>568</v>
      </c>
      <c r="H296" t="s">
        <v>569</v>
      </c>
      <c r="I296">
        <v>54</v>
      </c>
      <c r="J296">
        <v>475.20001000000002</v>
      </c>
      <c r="K296">
        <v>2022</v>
      </c>
      <c r="L296">
        <v>2022</v>
      </c>
      <c r="M296" t="s">
        <v>867</v>
      </c>
      <c r="N296" t="s">
        <v>7</v>
      </c>
      <c r="O296" t="s">
        <v>15</v>
      </c>
      <c r="Q296" t="s">
        <v>868</v>
      </c>
      <c r="R296" t="s">
        <v>10</v>
      </c>
      <c r="S296" s="2">
        <v>58924800</v>
      </c>
      <c r="T296" t="s">
        <v>871</v>
      </c>
      <c r="U296">
        <v>1</v>
      </c>
      <c r="V296">
        <v>1</v>
      </c>
      <c r="W296">
        <v>12</v>
      </c>
    </row>
    <row r="297" spans="1:23" hidden="1" x14ac:dyDescent="0.35">
      <c r="A297" s="1" t="s">
        <v>9537</v>
      </c>
      <c r="B297" t="s">
        <v>239</v>
      </c>
      <c r="C297" t="s">
        <v>240</v>
      </c>
      <c r="D297" t="s">
        <v>241</v>
      </c>
      <c r="E297" t="s">
        <v>486</v>
      </c>
      <c r="F297" t="s">
        <v>487</v>
      </c>
      <c r="G297" t="s">
        <v>568</v>
      </c>
      <c r="H297" t="s">
        <v>569</v>
      </c>
      <c r="I297">
        <v>65</v>
      </c>
      <c r="J297">
        <v>431.64999</v>
      </c>
      <c r="K297">
        <v>2022</v>
      </c>
      <c r="L297">
        <v>2022</v>
      </c>
      <c r="M297" t="s">
        <v>872</v>
      </c>
      <c r="N297" t="s">
        <v>7</v>
      </c>
      <c r="O297" t="s">
        <v>15</v>
      </c>
      <c r="Q297" t="s">
        <v>873</v>
      </c>
      <c r="R297" t="s">
        <v>10</v>
      </c>
      <c r="S297" s="2">
        <v>41870050</v>
      </c>
      <c r="T297" t="s">
        <v>874</v>
      </c>
      <c r="U297">
        <v>1</v>
      </c>
      <c r="V297">
        <v>1</v>
      </c>
      <c r="W297">
        <v>12</v>
      </c>
    </row>
    <row r="298" spans="1:23" hidden="1" x14ac:dyDescent="0.35">
      <c r="A298" s="1" t="s">
        <v>9538</v>
      </c>
      <c r="B298" t="s">
        <v>239</v>
      </c>
      <c r="C298" t="s">
        <v>240</v>
      </c>
      <c r="D298" t="s">
        <v>241</v>
      </c>
      <c r="E298" t="s">
        <v>486</v>
      </c>
      <c r="F298" t="s">
        <v>487</v>
      </c>
      <c r="G298" t="s">
        <v>568</v>
      </c>
      <c r="H298" t="s">
        <v>569</v>
      </c>
      <c r="I298">
        <v>82</v>
      </c>
      <c r="J298">
        <v>155.10001</v>
      </c>
      <c r="K298">
        <v>2022</v>
      </c>
      <c r="L298">
        <v>2022</v>
      </c>
      <c r="M298" t="s">
        <v>875</v>
      </c>
      <c r="N298" t="s">
        <v>7</v>
      </c>
      <c r="O298" t="s">
        <v>15</v>
      </c>
      <c r="Q298" t="s">
        <v>876</v>
      </c>
      <c r="R298" t="s">
        <v>10</v>
      </c>
      <c r="S298" s="2">
        <v>15044700</v>
      </c>
      <c r="T298" t="s">
        <v>877</v>
      </c>
      <c r="U298">
        <v>1</v>
      </c>
      <c r="V298">
        <v>1</v>
      </c>
      <c r="W298">
        <v>12</v>
      </c>
    </row>
    <row r="299" spans="1:23" hidden="1" x14ac:dyDescent="0.35">
      <c r="A299" s="1" t="s">
        <v>9539</v>
      </c>
      <c r="B299" t="s">
        <v>239</v>
      </c>
      <c r="C299" t="s">
        <v>240</v>
      </c>
      <c r="D299" t="s">
        <v>241</v>
      </c>
      <c r="E299" t="s">
        <v>492</v>
      </c>
      <c r="F299" t="s">
        <v>493</v>
      </c>
      <c r="G299" t="s">
        <v>878</v>
      </c>
      <c r="H299" t="s">
        <v>879</v>
      </c>
      <c r="I299">
        <v>9</v>
      </c>
      <c r="J299">
        <v>672</v>
      </c>
      <c r="K299">
        <v>2022</v>
      </c>
      <c r="L299">
        <v>2022</v>
      </c>
      <c r="M299" t="s">
        <v>880</v>
      </c>
      <c r="N299" t="s">
        <v>7</v>
      </c>
      <c r="O299" t="s">
        <v>15</v>
      </c>
      <c r="Q299" t="s">
        <v>881</v>
      </c>
      <c r="R299" t="s">
        <v>10</v>
      </c>
      <c r="S299" s="2">
        <v>267456000</v>
      </c>
      <c r="T299" t="s">
        <v>882</v>
      </c>
      <c r="U299">
        <v>1</v>
      </c>
      <c r="V299">
        <v>1</v>
      </c>
      <c r="W299">
        <v>12</v>
      </c>
    </row>
    <row r="300" spans="1:23" hidden="1" x14ac:dyDescent="0.35">
      <c r="A300" s="1" t="s">
        <v>9540</v>
      </c>
      <c r="B300" t="s">
        <v>239</v>
      </c>
      <c r="C300" t="s">
        <v>240</v>
      </c>
      <c r="D300" t="s">
        <v>241</v>
      </c>
      <c r="E300" t="s">
        <v>492</v>
      </c>
      <c r="F300" t="s">
        <v>493</v>
      </c>
      <c r="G300" t="s">
        <v>878</v>
      </c>
      <c r="H300" t="s">
        <v>879</v>
      </c>
      <c r="I300">
        <v>36</v>
      </c>
      <c r="J300">
        <v>560</v>
      </c>
      <c r="K300">
        <v>2022</v>
      </c>
      <c r="L300">
        <v>2022</v>
      </c>
      <c r="M300" t="s">
        <v>883</v>
      </c>
      <c r="N300" t="s">
        <v>7</v>
      </c>
      <c r="O300" t="s">
        <v>15</v>
      </c>
      <c r="Q300" t="s">
        <v>884</v>
      </c>
      <c r="R300" t="s">
        <v>10</v>
      </c>
      <c r="S300" s="2">
        <v>54320000</v>
      </c>
      <c r="T300" t="s">
        <v>885</v>
      </c>
      <c r="U300">
        <v>1</v>
      </c>
      <c r="V300">
        <v>1</v>
      </c>
      <c r="W300">
        <v>12</v>
      </c>
    </row>
    <row r="301" spans="1:23" hidden="1" x14ac:dyDescent="0.35">
      <c r="A301" s="1" t="s">
        <v>9541</v>
      </c>
      <c r="B301" t="s">
        <v>239</v>
      </c>
      <c r="C301" t="s">
        <v>240</v>
      </c>
      <c r="D301" t="s">
        <v>241</v>
      </c>
      <c r="E301" t="s">
        <v>492</v>
      </c>
      <c r="F301" t="s">
        <v>493</v>
      </c>
      <c r="G301" t="s">
        <v>878</v>
      </c>
      <c r="H301" t="s">
        <v>879</v>
      </c>
      <c r="I301">
        <v>45</v>
      </c>
      <c r="J301">
        <v>250.96001000000001</v>
      </c>
      <c r="K301">
        <v>2022</v>
      </c>
      <c r="L301">
        <v>2022</v>
      </c>
      <c r="M301" t="s">
        <v>886</v>
      </c>
      <c r="N301" t="s">
        <v>7</v>
      </c>
      <c r="O301" t="s">
        <v>15</v>
      </c>
      <c r="Q301" t="s">
        <v>884</v>
      </c>
      <c r="R301" t="s">
        <v>10</v>
      </c>
      <c r="S301" s="2">
        <v>24343120</v>
      </c>
      <c r="T301" t="s">
        <v>887</v>
      </c>
      <c r="U301">
        <v>1</v>
      </c>
      <c r="V301">
        <v>1</v>
      </c>
      <c r="W301">
        <v>12</v>
      </c>
    </row>
    <row r="302" spans="1:23" hidden="1" x14ac:dyDescent="0.35">
      <c r="A302" s="1" t="s">
        <v>9542</v>
      </c>
      <c r="B302" t="s">
        <v>239</v>
      </c>
      <c r="C302" t="s">
        <v>240</v>
      </c>
      <c r="D302" t="s">
        <v>241</v>
      </c>
      <c r="E302" t="s">
        <v>492</v>
      </c>
      <c r="F302" t="s">
        <v>493</v>
      </c>
      <c r="G302" t="s">
        <v>568</v>
      </c>
      <c r="H302" t="s">
        <v>569</v>
      </c>
      <c r="I302">
        <v>10</v>
      </c>
      <c r="J302">
        <v>106.6</v>
      </c>
      <c r="K302">
        <v>2022</v>
      </c>
      <c r="L302">
        <v>2022</v>
      </c>
      <c r="M302" t="s">
        <v>888</v>
      </c>
      <c r="N302" t="s">
        <v>7</v>
      </c>
      <c r="O302" t="s">
        <v>15</v>
      </c>
      <c r="Q302" t="s">
        <v>889</v>
      </c>
      <c r="R302" t="s">
        <v>10</v>
      </c>
      <c r="S302" s="2">
        <v>16629600</v>
      </c>
      <c r="T302" t="s">
        <v>890</v>
      </c>
      <c r="U302">
        <v>1</v>
      </c>
      <c r="V302">
        <v>1</v>
      </c>
      <c r="W302">
        <v>12</v>
      </c>
    </row>
    <row r="303" spans="1:23" hidden="1" x14ac:dyDescent="0.35">
      <c r="A303" s="1" t="s">
        <v>9543</v>
      </c>
      <c r="B303" t="s">
        <v>239</v>
      </c>
      <c r="C303" t="s">
        <v>240</v>
      </c>
      <c r="D303" t="s">
        <v>241</v>
      </c>
      <c r="E303" t="s">
        <v>492</v>
      </c>
      <c r="F303" t="s">
        <v>493</v>
      </c>
      <c r="G303" t="s">
        <v>568</v>
      </c>
      <c r="H303" t="s">
        <v>569</v>
      </c>
      <c r="I303">
        <v>11</v>
      </c>
      <c r="J303">
        <v>105</v>
      </c>
      <c r="K303">
        <v>2022</v>
      </c>
      <c r="L303">
        <v>2022</v>
      </c>
      <c r="M303" t="s">
        <v>888</v>
      </c>
      <c r="N303" t="s">
        <v>7</v>
      </c>
      <c r="O303" t="s">
        <v>15</v>
      </c>
      <c r="Q303" t="s">
        <v>891</v>
      </c>
      <c r="R303" t="s">
        <v>10</v>
      </c>
      <c r="S303" s="2">
        <v>16380000</v>
      </c>
      <c r="T303" t="s">
        <v>892</v>
      </c>
      <c r="U303">
        <v>1</v>
      </c>
      <c r="V303">
        <v>1</v>
      </c>
      <c r="W303">
        <v>12</v>
      </c>
    </row>
    <row r="304" spans="1:23" hidden="1" x14ac:dyDescent="0.35">
      <c r="A304" s="1" t="s">
        <v>9544</v>
      </c>
      <c r="B304" t="s">
        <v>239</v>
      </c>
      <c r="C304" t="s">
        <v>240</v>
      </c>
      <c r="D304" t="s">
        <v>241</v>
      </c>
      <c r="E304" t="s">
        <v>492</v>
      </c>
      <c r="F304" t="s">
        <v>493</v>
      </c>
      <c r="G304" t="s">
        <v>568</v>
      </c>
      <c r="H304" t="s">
        <v>569</v>
      </c>
      <c r="I304">
        <v>18</v>
      </c>
      <c r="J304">
        <v>175</v>
      </c>
      <c r="K304">
        <v>2022</v>
      </c>
      <c r="L304">
        <v>2022</v>
      </c>
      <c r="M304" t="s">
        <v>893</v>
      </c>
      <c r="N304" t="s">
        <v>7</v>
      </c>
      <c r="O304" t="s">
        <v>15</v>
      </c>
      <c r="Q304" t="s">
        <v>894</v>
      </c>
      <c r="R304" t="s">
        <v>10</v>
      </c>
      <c r="S304" s="2">
        <v>15050000</v>
      </c>
      <c r="T304" t="s">
        <v>895</v>
      </c>
      <c r="U304">
        <v>1</v>
      </c>
      <c r="V304">
        <v>1</v>
      </c>
      <c r="W304">
        <v>12</v>
      </c>
    </row>
    <row r="305" spans="1:23" hidden="1" x14ac:dyDescent="0.35">
      <c r="A305" s="1" t="s">
        <v>9545</v>
      </c>
      <c r="B305" t="s">
        <v>239</v>
      </c>
      <c r="C305" t="s">
        <v>240</v>
      </c>
      <c r="D305" t="s">
        <v>241</v>
      </c>
      <c r="E305" t="s">
        <v>492</v>
      </c>
      <c r="F305" t="s">
        <v>493</v>
      </c>
      <c r="G305" t="s">
        <v>568</v>
      </c>
      <c r="H305" t="s">
        <v>569</v>
      </c>
      <c r="I305">
        <v>42</v>
      </c>
      <c r="J305">
        <v>156</v>
      </c>
      <c r="K305">
        <v>2022</v>
      </c>
      <c r="L305">
        <v>2022</v>
      </c>
      <c r="M305" t="s">
        <v>896</v>
      </c>
      <c r="N305" t="s">
        <v>7</v>
      </c>
      <c r="O305" t="s">
        <v>15</v>
      </c>
      <c r="Q305" t="s">
        <v>897</v>
      </c>
      <c r="R305" t="s">
        <v>10</v>
      </c>
      <c r="S305" s="2">
        <v>24336000</v>
      </c>
      <c r="T305" t="s">
        <v>898</v>
      </c>
      <c r="U305">
        <v>1</v>
      </c>
      <c r="V305">
        <v>1</v>
      </c>
      <c r="W305">
        <v>12</v>
      </c>
    </row>
    <row r="306" spans="1:23" hidden="1" x14ac:dyDescent="0.35">
      <c r="A306" s="1" t="s">
        <v>9546</v>
      </c>
      <c r="B306" t="s">
        <v>239</v>
      </c>
      <c r="C306" t="s">
        <v>240</v>
      </c>
      <c r="D306" t="s">
        <v>241</v>
      </c>
      <c r="E306" t="s">
        <v>492</v>
      </c>
      <c r="F306" t="s">
        <v>493</v>
      </c>
      <c r="G306" t="s">
        <v>568</v>
      </c>
      <c r="H306" t="s">
        <v>569</v>
      </c>
      <c r="I306">
        <v>47</v>
      </c>
      <c r="J306">
        <v>55.799999</v>
      </c>
      <c r="K306">
        <v>2022</v>
      </c>
      <c r="L306">
        <v>2022</v>
      </c>
      <c r="M306" t="s">
        <v>899</v>
      </c>
      <c r="N306" t="s">
        <v>7</v>
      </c>
      <c r="O306" t="s">
        <v>15</v>
      </c>
      <c r="Q306" t="s">
        <v>900</v>
      </c>
      <c r="R306" t="s">
        <v>10</v>
      </c>
      <c r="S306" s="2">
        <v>22208400</v>
      </c>
      <c r="T306" t="s">
        <v>901</v>
      </c>
      <c r="U306">
        <v>1</v>
      </c>
      <c r="V306">
        <v>1</v>
      </c>
      <c r="W306">
        <v>12</v>
      </c>
    </row>
    <row r="307" spans="1:23" hidden="1" x14ac:dyDescent="0.35">
      <c r="A307" s="1" t="s">
        <v>9547</v>
      </c>
      <c r="B307" t="s">
        <v>239</v>
      </c>
      <c r="C307" t="s">
        <v>240</v>
      </c>
      <c r="D307" t="s">
        <v>241</v>
      </c>
      <c r="E307" t="s">
        <v>492</v>
      </c>
      <c r="F307" t="s">
        <v>493</v>
      </c>
      <c r="G307" t="s">
        <v>568</v>
      </c>
      <c r="H307" t="s">
        <v>569</v>
      </c>
      <c r="I307">
        <v>54</v>
      </c>
      <c r="J307">
        <v>248.39999</v>
      </c>
      <c r="K307">
        <v>2022</v>
      </c>
      <c r="L307">
        <v>2022</v>
      </c>
      <c r="M307" t="s">
        <v>902</v>
      </c>
      <c r="N307" t="s">
        <v>7</v>
      </c>
      <c r="O307" t="s">
        <v>15</v>
      </c>
      <c r="Q307" t="s">
        <v>903</v>
      </c>
      <c r="R307" t="s">
        <v>10</v>
      </c>
      <c r="S307" s="2">
        <v>21362400</v>
      </c>
      <c r="T307" t="s">
        <v>904</v>
      </c>
      <c r="U307">
        <v>1</v>
      </c>
      <c r="V307">
        <v>1</v>
      </c>
      <c r="W307">
        <v>12</v>
      </c>
    </row>
    <row r="308" spans="1:23" hidden="1" x14ac:dyDescent="0.35">
      <c r="A308" s="1" t="s">
        <v>9548</v>
      </c>
      <c r="B308" t="s">
        <v>239</v>
      </c>
      <c r="C308" t="s">
        <v>240</v>
      </c>
      <c r="D308" t="s">
        <v>241</v>
      </c>
      <c r="E308" t="s">
        <v>492</v>
      </c>
      <c r="F308" t="s">
        <v>493</v>
      </c>
      <c r="G308" t="s">
        <v>568</v>
      </c>
      <c r="H308" t="s">
        <v>569</v>
      </c>
      <c r="I308">
        <v>60</v>
      </c>
      <c r="J308">
        <v>163.19999999999999</v>
      </c>
      <c r="K308">
        <v>2022</v>
      </c>
      <c r="L308">
        <v>2022</v>
      </c>
      <c r="M308" t="s">
        <v>905</v>
      </c>
      <c r="N308" t="s">
        <v>7</v>
      </c>
      <c r="O308" t="s">
        <v>15</v>
      </c>
      <c r="Q308" t="s">
        <v>906</v>
      </c>
      <c r="R308" t="s">
        <v>10</v>
      </c>
      <c r="S308" s="2">
        <v>20236800</v>
      </c>
      <c r="T308" t="s">
        <v>907</v>
      </c>
      <c r="U308">
        <v>1</v>
      </c>
      <c r="V308">
        <v>1</v>
      </c>
      <c r="W308">
        <v>12</v>
      </c>
    </row>
    <row r="309" spans="1:23" hidden="1" x14ac:dyDescent="0.35">
      <c r="A309" s="1" t="s">
        <v>9549</v>
      </c>
      <c r="B309" t="s">
        <v>239</v>
      </c>
      <c r="C309" t="s">
        <v>240</v>
      </c>
      <c r="D309" t="s">
        <v>241</v>
      </c>
      <c r="E309" t="s">
        <v>492</v>
      </c>
      <c r="F309" t="s">
        <v>493</v>
      </c>
      <c r="G309" t="s">
        <v>568</v>
      </c>
      <c r="H309" t="s">
        <v>569</v>
      </c>
      <c r="I309">
        <v>71</v>
      </c>
      <c r="J309">
        <v>145.69999999999999</v>
      </c>
      <c r="K309">
        <v>2022</v>
      </c>
      <c r="L309">
        <v>2022</v>
      </c>
      <c r="M309" t="s">
        <v>908</v>
      </c>
      <c r="N309" t="s">
        <v>7</v>
      </c>
      <c r="O309" t="s">
        <v>15</v>
      </c>
      <c r="Q309" t="s">
        <v>909</v>
      </c>
      <c r="R309" t="s">
        <v>10</v>
      </c>
      <c r="S309" s="2">
        <v>18066800</v>
      </c>
      <c r="T309" t="s">
        <v>910</v>
      </c>
      <c r="U309">
        <v>1</v>
      </c>
      <c r="V309">
        <v>1</v>
      </c>
      <c r="W309">
        <v>12</v>
      </c>
    </row>
    <row r="310" spans="1:23" hidden="1" x14ac:dyDescent="0.35">
      <c r="A310" s="1" t="s">
        <v>9550</v>
      </c>
      <c r="B310" t="s">
        <v>239</v>
      </c>
      <c r="C310" t="s">
        <v>240</v>
      </c>
      <c r="D310" t="s">
        <v>241</v>
      </c>
      <c r="E310" t="s">
        <v>492</v>
      </c>
      <c r="F310" t="s">
        <v>493</v>
      </c>
      <c r="G310" t="s">
        <v>568</v>
      </c>
      <c r="H310" t="s">
        <v>569</v>
      </c>
      <c r="I310">
        <v>96</v>
      </c>
      <c r="J310">
        <v>36</v>
      </c>
      <c r="K310">
        <v>2022</v>
      </c>
      <c r="L310">
        <v>2022</v>
      </c>
      <c r="M310" t="s">
        <v>911</v>
      </c>
      <c r="N310" t="s">
        <v>7</v>
      </c>
      <c r="O310" t="s">
        <v>15</v>
      </c>
      <c r="Q310" t="s">
        <v>912</v>
      </c>
      <c r="R310" t="s">
        <v>10</v>
      </c>
      <c r="S310" s="2">
        <v>3096000</v>
      </c>
      <c r="T310" t="s">
        <v>913</v>
      </c>
      <c r="U310">
        <v>1</v>
      </c>
      <c r="V310">
        <v>1</v>
      </c>
      <c r="W310">
        <v>12</v>
      </c>
    </row>
    <row r="311" spans="1:23" hidden="1" x14ac:dyDescent="0.35">
      <c r="A311" s="1" t="s">
        <v>9551</v>
      </c>
      <c r="B311" t="s">
        <v>239</v>
      </c>
      <c r="C311" t="s">
        <v>240</v>
      </c>
      <c r="D311" t="s">
        <v>241</v>
      </c>
      <c r="E311" t="s">
        <v>492</v>
      </c>
      <c r="F311" t="s">
        <v>493</v>
      </c>
      <c r="G311" t="s">
        <v>568</v>
      </c>
      <c r="H311" t="s">
        <v>569</v>
      </c>
      <c r="I311">
        <v>109</v>
      </c>
      <c r="J311">
        <v>112</v>
      </c>
      <c r="K311">
        <v>2022</v>
      </c>
      <c r="L311">
        <v>2022</v>
      </c>
      <c r="M311" t="s">
        <v>899</v>
      </c>
      <c r="N311" t="s">
        <v>7</v>
      </c>
      <c r="O311" t="s">
        <v>15</v>
      </c>
      <c r="Q311" t="s">
        <v>914</v>
      </c>
      <c r="R311" t="s">
        <v>10</v>
      </c>
      <c r="S311" s="2">
        <v>44576000</v>
      </c>
      <c r="T311" t="s">
        <v>915</v>
      </c>
      <c r="U311">
        <v>1</v>
      </c>
      <c r="V311">
        <v>1</v>
      </c>
      <c r="W311">
        <v>12</v>
      </c>
    </row>
    <row r="312" spans="1:23" hidden="1" x14ac:dyDescent="0.35">
      <c r="A312" s="1" t="s">
        <v>9552</v>
      </c>
      <c r="B312" t="s">
        <v>239</v>
      </c>
      <c r="C312" t="s">
        <v>240</v>
      </c>
      <c r="D312" t="s">
        <v>241</v>
      </c>
      <c r="E312" t="s">
        <v>492</v>
      </c>
      <c r="F312" t="s">
        <v>493</v>
      </c>
      <c r="G312" t="s">
        <v>568</v>
      </c>
      <c r="H312" t="s">
        <v>569</v>
      </c>
      <c r="I312">
        <v>110</v>
      </c>
      <c r="J312">
        <v>515.20001000000002</v>
      </c>
      <c r="K312">
        <v>2022</v>
      </c>
      <c r="L312">
        <v>2022</v>
      </c>
      <c r="M312" t="s">
        <v>916</v>
      </c>
      <c r="N312" t="s">
        <v>7</v>
      </c>
      <c r="O312" t="s">
        <v>15</v>
      </c>
      <c r="Q312" t="s">
        <v>917</v>
      </c>
      <c r="R312" t="s">
        <v>10</v>
      </c>
      <c r="S312" s="2">
        <v>44307200</v>
      </c>
      <c r="T312" t="s">
        <v>918</v>
      </c>
      <c r="U312">
        <v>1</v>
      </c>
      <c r="V312">
        <v>1</v>
      </c>
      <c r="W312">
        <v>12</v>
      </c>
    </row>
    <row r="313" spans="1:23" hidden="1" x14ac:dyDescent="0.35">
      <c r="A313" s="1" t="s">
        <v>9553</v>
      </c>
      <c r="B313" t="s">
        <v>239</v>
      </c>
      <c r="C313" t="s">
        <v>240</v>
      </c>
      <c r="D313" t="s">
        <v>241</v>
      </c>
      <c r="E313" t="s">
        <v>492</v>
      </c>
      <c r="F313" t="s">
        <v>493</v>
      </c>
      <c r="G313" t="s">
        <v>568</v>
      </c>
      <c r="H313" t="s">
        <v>569</v>
      </c>
      <c r="I313">
        <v>122</v>
      </c>
      <c r="J313">
        <v>313.60001</v>
      </c>
      <c r="K313">
        <v>2022</v>
      </c>
      <c r="L313">
        <v>2022</v>
      </c>
      <c r="M313" t="s">
        <v>919</v>
      </c>
      <c r="N313" t="s">
        <v>7</v>
      </c>
      <c r="O313" t="s">
        <v>15</v>
      </c>
      <c r="Q313" t="s">
        <v>920</v>
      </c>
      <c r="R313" t="s">
        <v>10</v>
      </c>
      <c r="S313" s="2">
        <v>38886400</v>
      </c>
      <c r="T313" t="s">
        <v>921</v>
      </c>
      <c r="U313">
        <v>1</v>
      </c>
      <c r="V313">
        <v>1</v>
      </c>
      <c r="W313">
        <v>12</v>
      </c>
    </row>
    <row r="314" spans="1:23" hidden="1" x14ac:dyDescent="0.35">
      <c r="A314" s="1" t="s">
        <v>9554</v>
      </c>
      <c r="B314" t="s">
        <v>239</v>
      </c>
      <c r="C314" t="s">
        <v>240</v>
      </c>
      <c r="D314" t="s">
        <v>241</v>
      </c>
      <c r="E314" t="s">
        <v>492</v>
      </c>
      <c r="F314" t="s">
        <v>493</v>
      </c>
      <c r="G314" t="s">
        <v>568</v>
      </c>
      <c r="H314" t="s">
        <v>569</v>
      </c>
      <c r="I314">
        <v>128</v>
      </c>
      <c r="J314">
        <v>243.2</v>
      </c>
      <c r="K314">
        <v>2022</v>
      </c>
      <c r="L314">
        <v>2022</v>
      </c>
      <c r="M314" t="s">
        <v>922</v>
      </c>
      <c r="N314" t="s">
        <v>7</v>
      </c>
      <c r="O314" t="s">
        <v>15</v>
      </c>
      <c r="Q314" t="s">
        <v>923</v>
      </c>
      <c r="R314" t="s">
        <v>10</v>
      </c>
      <c r="S314" s="2">
        <v>37939200</v>
      </c>
      <c r="T314" t="s">
        <v>924</v>
      </c>
      <c r="U314">
        <v>1</v>
      </c>
      <c r="V314">
        <v>1</v>
      </c>
      <c r="W314">
        <v>12</v>
      </c>
    </row>
    <row r="315" spans="1:23" hidden="1" x14ac:dyDescent="0.35">
      <c r="A315" s="1" t="s">
        <v>9555</v>
      </c>
      <c r="B315" t="s">
        <v>239</v>
      </c>
      <c r="C315" t="s">
        <v>240</v>
      </c>
      <c r="D315" t="s">
        <v>241</v>
      </c>
      <c r="E315" t="s">
        <v>492</v>
      </c>
      <c r="F315" t="s">
        <v>493</v>
      </c>
      <c r="G315" t="s">
        <v>568</v>
      </c>
      <c r="H315" t="s">
        <v>569</v>
      </c>
      <c r="I315">
        <v>136</v>
      </c>
      <c r="J315">
        <v>1456</v>
      </c>
      <c r="K315">
        <v>2022</v>
      </c>
      <c r="L315">
        <v>2022</v>
      </c>
      <c r="M315" t="s">
        <v>925</v>
      </c>
      <c r="N315" t="s">
        <v>7</v>
      </c>
      <c r="O315" t="s">
        <v>15</v>
      </c>
      <c r="Q315" t="s">
        <v>926</v>
      </c>
      <c r="R315" t="s">
        <v>10</v>
      </c>
      <c r="S315" s="2">
        <v>963872000</v>
      </c>
      <c r="T315" t="s">
        <v>927</v>
      </c>
      <c r="U315">
        <v>1</v>
      </c>
      <c r="V315">
        <v>1</v>
      </c>
      <c r="W315">
        <v>12</v>
      </c>
    </row>
    <row r="316" spans="1:23" hidden="1" x14ac:dyDescent="0.35">
      <c r="A316" s="1" t="s">
        <v>9556</v>
      </c>
      <c r="B316" t="s">
        <v>239</v>
      </c>
      <c r="C316" t="s">
        <v>240</v>
      </c>
      <c r="D316" t="s">
        <v>241</v>
      </c>
      <c r="E316" t="s">
        <v>492</v>
      </c>
      <c r="F316" t="s">
        <v>493</v>
      </c>
      <c r="G316" t="s">
        <v>568</v>
      </c>
      <c r="H316" t="s">
        <v>569</v>
      </c>
      <c r="I316">
        <v>140</v>
      </c>
      <c r="J316">
        <v>771</v>
      </c>
      <c r="K316">
        <v>2022</v>
      </c>
      <c r="L316">
        <v>2022</v>
      </c>
      <c r="M316" t="s">
        <v>928</v>
      </c>
      <c r="N316" t="s">
        <v>7</v>
      </c>
      <c r="O316" t="s">
        <v>15</v>
      </c>
      <c r="Q316" t="s">
        <v>929</v>
      </c>
      <c r="R316" t="s">
        <v>10</v>
      </c>
      <c r="S316" s="2">
        <v>676167000</v>
      </c>
      <c r="T316" t="s">
        <v>930</v>
      </c>
      <c r="U316">
        <v>1</v>
      </c>
      <c r="V316">
        <v>1</v>
      </c>
      <c r="W316">
        <v>12</v>
      </c>
    </row>
    <row r="317" spans="1:23" hidden="1" x14ac:dyDescent="0.35">
      <c r="A317" s="1" t="s">
        <v>9557</v>
      </c>
      <c r="B317" t="s">
        <v>239</v>
      </c>
      <c r="C317" t="s">
        <v>240</v>
      </c>
      <c r="D317" t="s">
        <v>241</v>
      </c>
      <c r="E317" t="s">
        <v>492</v>
      </c>
      <c r="F317" t="s">
        <v>493</v>
      </c>
      <c r="G317" t="s">
        <v>568</v>
      </c>
      <c r="H317" t="s">
        <v>569</v>
      </c>
      <c r="I317">
        <v>160</v>
      </c>
      <c r="J317">
        <v>215.60001</v>
      </c>
      <c r="K317">
        <v>2022</v>
      </c>
      <c r="L317">
        <v>2022</v>
      </c>
      <c r="M317" t="s">
        <v>925</v>
      </c>
      <c r="N317" t="s">
        <v>7</v>
      </c>
      <c r="O317" t="s">
        <v>15</v>
      </c>
      <c r="Q317" t="s">
        <v>931</v>
      </c>
      <c r="R317" t="s">
        <v>10</v>
      </c>
      <c r="S317" s="2">
        <v>142727200</v>
      </c>
      <c r="T317" t="s">
        <v>932</v>
      </c>
      <c r="U317">
        <v>1</v>
      </c>
      <c r="V317">
        <v>1</v>
      </c>
      <c r="W317">
        <v>12</v>
      </c>
    </row>
    <row r="318" spans="1:23" hidden="1" x14ac:dyDescent="0.35">
      <c r="A318" s="1" t="s">
        <v>9558</v>
      </c>
      <c r="B318" t="s">
        <v>239</v>
      </c>
      <c r="C318" t="s">
        <v>240</v>
      </c>
      <c r="D318" t="s">
        <v>241</v>
      </c>
      <c r="E318" t="s">
        <v>492</v>
      </c>
      <c r="F318" t="s">
        <v>493</v>
      </c>
      <c r="G318" t="s">
        <v>568</v>
      </c>
      <c r="H318" t="s">
        <v>569</v>
      </c>
      <c r="I318">
        <v>161</v>
      </c>
      <c r="J318">
        <v>1440</v>
      </c>
      <c r="K318">
        <v>2022</v>
      </c>
      <c r="L318">
        <v>2022</v>
      </c>
      <c r="M318" t="s">
        <v>933</v>
      </c>
      <c r="N318" t="s">
        <v>7</v>
      </c>
      <c r="O318" t="s">
        <v>15</v>
      </c>
      <c r="Q318" t="s">
        <v>608</v>
      </c>
      <c r="R318" t="s">
        <v>10</v>
      </c>
      <c r="S318" s="2">
        <v>139680000</v>
      </c>
      <c r="T318" t="s">
        <v>934</v>
      </c>
      <c r="U318">
        <v>1</v>
      </c>
      <c r="V318">
        <v>1</v>
      </c>
      <c r="W318">
        <v>12</v>
      </c>
    </row>
    <row r="319" spans="1:23" hidden="1" x14ac:dyDescent="0.35">
      <c r="A319" s="1" t="s">
        <v>9559</v>
      </c>
      <c r="B319" t="s">
        <v>239</v>
      </c>
      <c r="C319" t="s">
        <v>240</v>
      </c>
      <c r="D319" t="s">
        <v>241</v>
      </c>
      <c r="E319" t="s">
        <v>492</v>
      </c>
      <c r="F319" t="s">
        <v>493</v>
      </c>
      <c r="G319" t="s">
        <v>568</v>
      </c>
      <c r="H319" t="s">
        <v>569</v>
      </c>
      <c r="I319">
        <v>168</v>
      </c>
      <c r="J319">
        <v>1285</v>
      </c>
      <c r="K319">
        <v>2022</v>
      </c>
      <c r="L319">
        <v>2022</v>
      </c>
      <c r="M319" t="s">
        <v>935</v>
      </c>
      <c r="N319" t="s">
        <v>7</v>
      </c>
      <c r="O319" t="s">
        <v>15</v>
      </c>
      <c r="Q319" t="s">
        <v>936</v>
      </c>
      <c r="R319" t="s">
        <v>10</v>
      </c>
      <c r="S319" s="2">
        <v>124645000</v>
      </c>
      <c r="T319" t="s">
        <v>937</v>
      </c>
      <c r="U319">
        <v>1</v>
      </c>
      <c r="V319">
        <v>1</v>
      </c>
      <c r="W319">
        <v>12</v>
      </c>
    </row>
    <row r="320" spans="1:23" hidden="1" x14ac:dyDescent="0.35">
      <c r="A320" s="1" t="s">
        <v>9560</v>
      </c>
      <c r="B320" t="s">
        <v>239</v>
      </c>
      <c r="C320" t="s">
        <v>240</v>
      </c>
      <c r="D320" t="s">
        <v>241</v>
      </c>
      <c r="E320" t="s">
        <v>492</v>
      </c>
      <c r="F320" t="s">
        <v>493</v>
      </c>
      <c r="G320" t="s">
        <v>568</v>
      </c>
      <c r="H320" t="s">
        <v>569</v>
      </c>
      <c r="I320">
        <v>173</v>
      </c>
      <c r="J320">
        <v>1380</v>
      </c>
      <c r="K320">
        <v>2022</v>
      </c>
      <c r="L320">
        <v>2022</v>
      </c>
      <c r="M320" t="s">
        <v>888</v>
      </c>
      <c r="N320" t="s">
        <v>7</v>
      </c>
      <c r="O320" t="s">
        <v>15</v>
      </c>
      <c r="Q320" t="s">
        <v>938</v>
      </c>
      <c r="R320" t="s">
        <v>10</v>
      </c>
      <c r="S320" s="2">
        <v>118680000</v>
      </c>
      <c r="T320" t="s">
        <v>939</v>
      </c>
      <c r="U320">
        <v>1</v>
      </c>
      <c r="V320">
        <v>1</v>
      </c>
      <c r="W320">
        <v>12</v>
      </c>
    </row>
    <row r="321" spans="1:23" hidden="1" x14ac:dyDescent="0.35">
      <c r="A321" s="1" t="s">
        <v>9561</v>
      </c>
      <c r="B321" t="s">
        <v>239</v>
      </c>
      <c r="C321" t="s">
        <v>240</v>
      </c>
      <c r="D321" t="s">
        <v>241</v>
      </c>
      <c r="E321" t="s">
        <v>492</v>
      </c>
      <c r="F321" t="s">
        <v>493</v>
      </c>
      <c r="G321" t="s">
        <v>568</v>
      </c>
      <c r="H321" t="s">
        <v>569</v>
      </c>
      <c r="I321">
        <v>203</v>
      </c>
      <c r="J321">
        <v>168</v>
      </c>
      <c r="K321">
        <v>2022</v>
      </c>
      <c r="L321">
        <v>2022</v>
      </c>
      <c r="M321" t="s">
        <v>940</v>
      </c>
      <c r="N321" t="s">
        <v>7</v>
      </c>
      <c r="O321" t="s">
        <v>15</v>
      </c>
      <c r="Q321" t="s">
        <v>941</v>
      </c>
      <c r="R321" t="s">
        <v>10</v>
      </c>
      <c r="S321" s="2">
        <v>66864000</v>
      </c>
      <c r="T321" t="s">
        <v>942</v>
      </c>
      <c r="U321">
        <v>1</v>
      </c>
      <c r="V321">
        <v>1</v>
      </c>
      <c r="W321">
        <v>12</v>
      </c>
    </row>
    <row r="322" spans="1:23" hidden="1" x14ac:dyDescent="0.35">
      <c r="A322" s="1" t="s">
        <v>9562</v>
      </c>
      <c r="B322" t="s">
        <v>239</v>
      </c>
      <c r="C322" t="s">
        <v>240</v>
      </c>
      <c r="D322" t="s">
        <v>241</v>
      </c>
      <c r="E322" t="s">
        <v>492</v>
      </c>
      <c r="F322" t="s">
        <v>493</v>
      </c>
      <c r="G322" t="s">
        <v>568</v>
      </c>
      <c r="H322" t="s">
        <v>569</v>
      </c>
      <c r="I322">
        <v>223</v>
      </c>
      <c r="J322">
        <v>120</v>
      </c>
      <c r="K322">
        <v>2022</v>
      </c>
      <c r="L322">
        <v>2022</v>
      </c>
      <c r="M322" t="s">
        <v>925</v>
      </c>
      <c r="N322" t="s">
        <v>7</v>
      </c>
      <c r="O322" t="s">
        <v>15</v>
      </c>
      <c r="Q322" t="s">
        <v>943</v>
      </c>
      <c r="R322" t="s">
        <v>10</v>
      </c>
      <c r="S322" s="2">
        <v>51840000</v>
      </c>
      <c r="T322" t="s">
        <v>944</v>
      </c>
      <c r="U322">
        <v>1</v>
      </c>
      <c r="V322">
        <v>1</v>
      </c>
      <c r="W322">
        <v>12</v>
      </c>
    </row>
    <row r="323" spans="1:23" hidden="1" x14ac:dyDescent="0.35">
      <c r="A323" s="1" t="s">
        <v>9563</v>
      </c>
      <c r="B323" t="s">
        <v>239</v>
      </c>
      <c r="C323" t="s">
        <v>240</v>
      </c>
      <c r="D323" t="s">
        <v>241</v>
      </c>
      <c r="E323" t="s">
        <v>492</v>
      </c>
      <c r="F323" t="s">
        <v>493</v>
      </c>
      <c r="G323" t="s">
        <v>568</v>
      </c>
      <c r="H323" t="s">
        <v>569</v>
      </c>
      <c r="I323">
        <v>232</v>
      </c>
      <c r="J323">
        <v>275.5</v>
      </c>
      <c r="K323">
        <v>2022</v>
      </c>
      <c r="L323">
        <v>2022</v>
      </c>
      <c r="M323" t="s">
        <v>945</v>
      </c>
      <c r="N323" t="s">
        <v>7</v>
      </c>
      <c r="O323" t="s">
        <v>15</v>
      </c>
      <c r="Q323" t="s">
        <v>946</v>
      </c>
      <c r="R323" t="s">
        <v>10</v>
      </c>
      <c r="S323" s="2">
        <v>34162000</v>
      </c>
      <c r="T323" t="s">
        <v>947</v>
      </c>
      <c r="U323">
        <v>1</v>
      </c>
      <c r="V323">
        <v>1</v>
      </c>
      <c r="W323">
        <v>12</v>
      </c>
    </row>
    <row r="324" spans="1:23" hidden="1" x14ac:dyDescent="0.35">
      <c r="A324" s="1" t="s">
        <v>9564</v>
      </c>
      <c r="B324" t="s">
        <v>239</v>
      </c>
      <c r="C324" t="s">
        <v>240</v>
      </c>
      <c r="D324" t="s">
        <v>241</v>
      </c>
      <c r="E324" t="s">
        <v>492</v>
      </c>
      <c r="F324" t="s">
        <v>493</v>
      </c>
      <c r="G324" t="s">
        <v>568</v>
      </c>
      <c r="H324" t="s">
        <v>569</v>
      </c>
      <c r="I324">
        <v>246</v>
      </c>
      <c r="J324">
        <v>87.5</v>
      </c>
      <c r="K324">
        <v>2022</v>
      </c>
      <c r="L324">
        <v>2022</v>
      </c>
      <c r="M324" t="s">
        <v>948</v>
      </c>
      <c r="N324" t="s">
        <v>7</v>
      </c>
      <c r="O324" t="s">
        <v>15</v>
      </c>
      <c r="Q324" t="s">
        <v>949</v>
      </c>
      <c r="R324" t="s">
        <v>10</v>
      </c>
      <c r="S324" s="2">
        <v>28700000</v>
      </c>
      <c r="T324" t="s">
        <v>950</v>
      </c>
      <c r="U324">
        <v>1</v>
      </c>
      <c r="V324">
        <v>1</v>
      </c>
      <c r="W324">
        <v>12</v>
      </c>
    </row>
    <row r="325" spans="1:23" hidden="1" x14ac:dyDescent="0.35">
      <c r="A325" s="1" t="s">
        <v>9565</v>
      </c>
      <c r="B325" t="s">
        <v>239</v>
      </c>
      <c r="C325" t="s">
        <v>240</v>
      </c>
      <c r="D325" t="s">
        <v>241</v>
      </c>
      <c r="E325" t="s">
        <v>492</v>
      </c>
      <c r="F325" t="s">
        <v>493</v>
      </c>
      <c r="G325" t="s">
        <v>568</v>
      </c>
      <c r="H325" t="s">
        <v>569</v>
      </c>
      <c r="I325">
        <v>248</v>
      </c>
      <c r="J325">
        <v>231</v>
      </c>
      <c r="K325">
        <v>2022</v>
      </c>
      <c r="L325">
        <v>2022</v>
      </c>
      <c r="M325" t="s">
        <v>951</v>
      </c>
      <c r="N325" t="s">
        <v>7</v>
      </c>
      <c r="O325" t="s">
        <v>15</v>
      </c>
      <c r="Q325" t="s">
        <v>952</v>
      </c>
      <c r="R325" t="s">
        <v>10</v>
      </c>
      <c r="S325" s="2">
        <v>28644000</v>
      </c>
      <c r="T325" t="s">
        <v>953</v>
      </c>
      <c r="U325">
        <v>1</v>
      </c>
      <c r="V325">
        <v>1</v>
      </c>
      <c r="W325">
        <v>12</v>
      </c>
    </row>
    <row r="326" spans="1:23" hidden="1" x14ac:dyDescent="0.35">
      <c r="A326" s="1" t="s">
        <v>9566</v>
      </c>
      <c r="B326" t="s">
        <v>239</v>
      </c>
      <c r="C326" t="s">
        <v>240</v>
      </c>
      <c r="D326" t="s">
        <v>241</v>
      </c>
      <c r="E326" t="s">
        <v>492</v>
      </c>
      <c r="F326" t="s">
        <v>493</v>
      </c>
      <c r="G326" t="s">
        <v>568</v>
      </c>
      <c r="H326" t="s">
        <v>569</v>
      </c>
      <c r="I326">
        <v>257</v>
      </c>
      <c r="J326">
        <v>216.3</v>
      </c>
      <c r="K326">
        <v>2022</v>
      </c>
      <c r="L326">
        <v>2022</v>
      </c>
      <c r="M326" t="s">
        <v>954</v>
      </c>
      <c r="N326" t="s">
        <v>7</v>
      </c>
      <c r="O326" t="s">
        <v>15</v>
      </c>
      <c r="Q326" t="s">
        <v>955</v>
      </c>
      <c r="R326" t="s">
        <v>10</v>
      </c>
      <c r="S326" s="2">
        <v>26821200</v>
      </c>
      <c r="T326" t="s">
        <v>956</v>
      </c>
      <c r="U326">
        <v>1</v>
      </c>
      <c r="V326">
        <v>1</v>
      </c>
      <c r="W326">
        <v>12</v>
      </c>
    </row>
    <row r="327" spans="1:23" hidden="1" x14ac:dyDescent="0.35">
      <c r="A327" s="1" t="s">
        <v>9567</v>
      </c>
      <c r="B327" t="s">
        <v>239</v>
      </c>
      <c r="C327" t="s">
        <v>240</v>
      </c>
      <c r="D327" t="s">
        <v>241</v>
      </c>
      <c r="E327" t="s">
        <v>505</v>
      </c>
      <c r="F327" t="s">
        <v>506</v>
      </c>
      <c r="G327" t="s">
        <v>568</v>
      </c>
      <c r="H327" t="s">
        <v>569</v>
      </c>
      <c r="I327">
        <v>6</v>
      </c>
      <c r="J327">
        <v>1146</v>
      </c>
      <c r="K327">
        <v>2022</v>
      </c>
      <c r="L327">
        <v>2022</v>
      </c>
      <c r="M327" t="s">
        <v>957</v>
      </c>
      <c r="N327" t="s">
        <v>7</v>
      </c>
      <c r="O327" t="s">
        <v>15</v>
      </c>
      <c r="Q327" t="s">
        <v>958</v>
      </c>
      <c r="R327" t="s">
        <v>10</v>
      </c>
      <c r="S327" s="2">
        <v>3188172000</v>
      </c>
      <c r="T327" t="s">
        <v>959</v>
      </c>
      <c r="U327">
        <v>1</v>
      </c>
      <c r="V327">
        <v>1</v>
      </c>
      <c r="W327">
        <v>12</v>
      </c>
    </row>
    <row r="328" spans="1:23" hidden="1" x14ac:dyDescent="0.35">
      <c r="A328" s="1" t="s">
        <v>9568</v>
      </c>
      <c r="B328" t="s">
        <v>239</v>
      </c>
      <c r="C328" t="s">
        <v>240</v>
      </c>
      <c r="D328" t="s">
        <v>241</v>
      </c>
      <c r="E328" t="s">
        <v>505</v>
      </c>
      <c r="F328" t="s">
        <v>506</v>
      </c>
      <c r="G328" t="s">
        <v>568</v>
      </c>
      <c r="H328" t="s">
        <v>569</v>
      </c>
      <c r="I328">
        <v>33</v>
      </c>
      <c r="J328">
        <v>504.89999</v>
      </c>
      <c r="K328">
        <v>2022</v>
      </c>
      <c r="L328">
        <v>2022</v>
      </c>
      <c r="M328" t="s">
        <v>960</v>
      </c>
      <c r="N328" t="s">
        <v>7</v>
      </c>
      <c r="O328" t="s">
        <v>15</v>
      </c>
      <c r="Q328" t="s">
        <v>961</v>
      </c>
      <c r="R328" t="s">
        <v>10</v>
      </c>
      <c r="S328" s="2">
        <v>268101900</v>
      </c>
      <c r="T328" t="s">
        <v>962</v>
      </c>
      <c r="U328">
        <v>1</v>
      </c>
      <c r="V328">
        <v>1</v>
      </c>
      <c r="W328">
        <v>12</v>
      </c>
    </row>
    <row r="329" spans="1:23" hidden="1" x14ac:dyDescent="0.35">
      <c r="A329" s="1" t="s">
        <v>9569</v>
      </c>
      <c r="B329" t="s">
        <v>239</v>
      </c>
      <c r="C329" t="s">
        <v>240</v>
      </c>
      <c r="D329" t="s">
        <v>241</v>
      </c>
      <c r="E329" t="s">
        <v>505</v>
      </c>
      <c r="F329" t="s">
        <v>506</v>
      </c>
      <c r="G329" t="s">
        <v>726</v>
      </c>
      <c r="H329" t="s">
        <v>727</v>
      </c>
      <c r="I329">
        <v>6</v>
      </c>
      <c r="J329">
        <v>58.5</v>
      </c>
      <c r="K329">
        <v>2022</v>
      </c>
      <c r="L329">
        <v>2022</v>
      </c>
      <c r="M329" t="s">
        <v>963</v>
      </c>
      <c r="N329" t="s">
        <v>7</v>
      </c>
      <c r="O329" t="s">
        <v>15</v>
      </c>
      <c r="Q329" t="s">
        <v>964</v>
      </c>
      <c r="R329" t="s">
        <v>10</v>
      </c>
      <c r="S329" s="2">
        <v>247630500</v>
      </c>
      <c r="T329" t="s">
        <v>965</v>
      </c>
      <c r="U329">
        <v>1</v>
      </c>
      <c r="V329">
        <v>1</v>
      </c>
      <c r="W329">
        <v>12</v>
      </c>
    </row>
    <row r="330" spans="1:23" hidden="1" x14ac:dyDescent="0.35">
      <c r="A330" s="1" t="s">
        <v>9570</v>
      </c>
      <c r="B330" t="s">
        <v>239</v>
      </c>
      <c r="C330" t="s">
        <v>240</v>
      </c>
      <c r="D330" t="s">
        <v>241</v>
      </c>
      <c r="E330" t="s">
        <v>521</v>
      </c>
      <c r="F330" t="s">
        <v>522</v>
      </c>
      <c r="G330" t="s">
        <v>568</v>
      </c>
      <c r="H330" t="s">
        <v>569</v>
      </c>
      <c r="I330">
        <v>30</v>
      </c>
      <c r="J330">
        <v>2178</v>
      </c>
      <c r="K330">
        <v>2022</v>
      </c>
      <c r="L330">
        <v>2022</v>
      </c>
      <c r="M330" t="s">
        <v>966</v>
      </c>
      <c r="N330" t="s">
        <v>7</v>
      </c>
      <c r="O330" t="s">
        <v>15</v>
      </c>
      <c r="Q330" t="s">
        <v>967</v>
      </c>
      <c r="R330" t="s">
        <v>10</v>
      </c>
      <c r="S330" s="2">
        <v>940896000</v>
      </c>
      <c r="T330" t="s">
        <v>968</v>
      </c>
      <c r="U330">
        <v>1</v>
      </c>
      <c r="V330">
        <v>1</v>
      </c>
      <c r="W330">
        <v>12</v>
      </c>
    </row>
    <row r="331" spans="1:23" hidden="1" x14ac:dyDescent="0.35">
      <c r="A331" s="1" t="s">
        <v>9571</v>
      </c>
      <c r="B331" t="s">
        <v>239</v>
      </c>
      <c r="C331" t="s">
        <v>240</v>
      </c>
      <c r="D331" t="s">
        <v>241</v>
      </c>
      <c r="E331" t="s">
        <v>521</v>
      </c>
      <c r="F331" t="s">
        <v>522</v>
      </c>
      <c r="G331" t="s">
        <v>568</v>
      </c>
      <c r="H331" t="s">
        <v>569</v>
      </c>
      <c r="I331">
        <v>38</v>
      </c>
      <c r="J331">
        <v>1765</v>
      </c>
      <c r="K331">
        <v>2022</v>
      </c>
      <c r="L331">
        <v>2022</v>
      </c>
      <c r="M331" t="s">
        <v>969</v>
      </c>
      <c r="N331" t="s">
        <v>7</v>
      </c>
      <c r="O331" t="s">
        <v>15</v>
      </c>
      <c r="Q331" t="s">
        <v>970</v>
      </c>
      <c r="R331" t="s">
        <v>10</v>
      </c>
      <c r="S331" s="2">
        <v>762480000</v>
      </c>
      <c r="T331" t="s">
        <v>971</v>
      </c>
      <c r="U331">
        <v>1</v>
      </c>
      <c r="V331">
        <v>1</v>
      </c>
      <c r="W331">
        <v>12</v>
      </c>
    </row>
    <row r="332" spans="1:23" hidden="1" x14ac:dyDescent="0.35">
      <c r="A332" s="1" t="s">
        <v>9572</v>
      </c>
      <c r="B332" t="s">
        <v>239</v>
      </c>
      <c r="C332" t="s">
        <v>240</v>
      </c>
      <c r="D332" t="s">
        <v>241</v>
      </c>
      <c r="E332" t="s">
        <v>521</v>
      </c>
      <c r="F332" t="s">
        <v>522</v>
      </c>
      <c r="G332" t="s">
        <v>568</v>
      </c>
      <c r="H332" t="s">
        <v>569</v>
      </c>
      <c r="I332">
        <v>46</v>
      </c>
      <c r="J332">
        <v>600</v>
      </c>
      <c r="K332">
        <v>2022</v>
      </c>
      <c r="L332">
        <v>2022</v>
      </c>
      <c r="M332" t="s">
        <v>972</v>
      </c>
      <c r="N332" t="s">
        <v>7</v>
      </c>
      <c r="O332" t="s">
        <v>15</v>
      </c>
      <c r="Q332" t="s">
        <v>973</v>
      </c>
      <c r="R332" t="s">
        <v>10</v>
      </c>
      <c r="S332" s="2">
        <v>599400000</v>
      </c>
      <c r="T332" t="s">
        <v>974</v>
      </c>
      <c r="U332">
        <v>1</v>
      </c>
      <c r="V332">
        <v>1</v>
      </c>
      <c r="W332">
        <v>12</v>
      </c>
    </row>
    <row r="333" spans="1:23" hidden="1" x14ac:dyDescent="0.35">
      <c r="A333" s="1" t="s">
        <v>9573</v>
      </c>
      <c r="B333" t="s">
        <v>239</v>
      </c>
      <c r="C333" t="s">
        <v>240</v>
      </c>
      <c r="D333" t="s">
        <v>241</v>
      </c>
      <c r="E333" t="s">
        <v>521</v>
      </c>
      <c r="F333" t="s">
        <v>522</v>
      </c>
      <c r="G333" t="s">
        <v>568</v>
      </c>
      <c r="H333" t="s">
        <v>569</v>
      </c>
      <c r="I333">
        <v>53</v>
      </c>
      <c r="J333">
        <v>522</v>
      </c>
      <c r="K333">
        <v>2022</v>
      </c>
      <c r="L333">
        <v>2022</v>
      </c>
      <c r="M333" t="s">
        <v>975</v>
      </c>
      <c r="N333" t="s">
        <v>7</v>
      </c>
      <c r="O333" t="s">
        <v>15</v>
      </c>
      <c r="Q333" t="s">
        <v>976</v>
      </c>
      <c r="R333" t="s">
        <v>10</v>
      </c>
      <c r="S333" s="2">
        <v>521478000</v>
      </c>
      <c r="T333" t="s">
        <v>977</v>
      </c>
      <c r="U333">
        <v>1</v>
      </c>
      <c r="V333">
        <v>1</v>
      </c>
      <c r="W333">
        <v>12</v>
      </c>
    </row>
    <row r="334" spans="1:23" hidden="1" x14ac:dyDescent="0.35">
      <c r="A334" s="1" t="s">
        <v>9574</v>
      </c>
      <c r="B334" t="s">
        <v>239</v>
      </c>
      <c r="C334" t="s">
        <v>240</v>
      </c>
      <c r="D334" t="s">
        <v>241</v>
      </c>
      <c r="E334" t="s">
        <v>521</v>
      </c>
      <c r="F334" t="s">
        <v>522</v>
      </c>
      <c r="G334" t="s">
        <v>568</v>
      </c>
      <c r="H334" t="s">
        <v>569</v>
      </c>
      <c r="I334">
        <v>64</v>
      </c>
      <c r="J334">
        <v>305</v>
      </c>
      <c r="K334">
        <v>2022</v>
      </c>
      <c r="L334">
        <v>2022</v>
      </c>
      <c r="M334" t="s">
        <v>978</v>
      </c>
      <c r="N334" t="s">
        <v>7</v>
      </c>
      <c r="O334" t="s">
        <v>15</v>
      </c>
      <c r="Q334" t="s">
        <v>979</v>
      </c>
      <c r="R334" t="s">
        <v>10</v>
      </c>
      <c r="S334" s="2">
        <v>380640000</v>
      </c>
      <c r="T334" t="s">
        <v>980</v>
      </c>
      <c r="U334">
        <v>1</v>
      </c>
      <c r="V334">
        <v>1</v>
      </c>
      <c r="W334">
        <v>12</v>
      </c>
    </row>
    <row r="335" spans="1:23" hidden="1" x14ac:dyDescent="0.35">
      <c r="A335" s="1" t="s">
        <v>9575</v>
      </c>
      <c r="B335" t="s">
        <v>239</v>
      </c>
      <c r="C335" t="s">
        <v>240</v>
      </c>
      <c r="D335" t="s">
        <v>241</v>
      </c>
      <c r="E335" t="s">
        <v>521</v>
      </c>
      <c r="F335" t="s">
        <v>522</v>
      </c>
      <c r="G335" t="s">
        <v>568</v>
      </c>
      <c r="H335" t="s">
        <v>569</v>
      </c>
      <c r="I335">
        <v>73</v>
      </c>
      <c r="J335">
        <v>364</v>
      </c>
      <c r="K335">
        <v>2022</v>
      </c>
      <c r="L335">
        <v>2022</v>
      </c>
      <c r="M335" t="s">
        <v>966</v>
      </c>
      <c r="N335" t="s">
        <v>7</v>
      </c>
      <c r="O335" t="s">
        <v>15</v>
      </c>
      <c r="Q335" t="s">
        <v>981</v>
      </c>
      <c r="R335" t="s">
        <v>10</v>
      </c>
      <c r="S335" s="2">
        <v>319228000</v>
      </c>
      <c r="T335" t="s">
        <v>982</v>
      </c>
      <c r="U335">
        <v>1</v>
      </c>
      <c r="V335">
        <v>1</v>
      </c>
      <c r="W335">
        <v>12</v>
      </c>
    </row>
    <row r="336" spans="1:23" hidden="1" x14ac:dyDescent="0.35">
      <c r="A336" s="1" t="s">
        <v>9576</v>
      </c>
      <c r="B336" t="s">
        <v>239</v>
      </c>
      <c r="C336" t="s">
        <v>240</v>
      </c>
      <c r="D336" t="s">
        <v>241</v>
      </c>
      <c r="E336" t="s">
        <v>521</v>
      </c>
      <c r="F336" t="s">
        <v>522</v>
      </c>
      <c r="G336" t="s">
        <v>568</v>
      </c>
      <c r="H336" t="s">
        <v>569</v>
      </c>
      <c r="I336">
        <v>80</v>
      </c>
      <c r="J336">
        <v>270</v>
      </c>
      <c r="K336">
        <v>2022</v>
      </c>
      <c r="L336">
        <v>2022</v>
      </c>
      <c r="M336" t="s">
        <v>972</v>
      </c>
      <c r="N336" t="s">
        <v>7</v>
      </c>
      <c r="O336" t="s">
        <v>15</v>
      </c>
      <c r="Q336" t="s">
        <v>983</v>
      </c>
      <c r="R336" t="s">
        <v>10</v>
      </c>
      <c r="S336" s="2">
        <v>269730000</v>
      </c>
      <c r="T336" t="s">
        <v>984</v>
      </c>
      <c r="U336">
        <v>1</v>
      </c>
      <c r="V336">
        <v>1</v>
      </c>
      <c r="W336">
        <v>12</v>
      </c>
    </row>
    <row r="337" spans="1:23" hidden="1" x14ac:dyDescent="0.35">
      <c r="A337" s="1" t="s">
        <v>9577</v>
      </c>
      <c r="B337" t="s">
        <v>239</v>
      </c>
      <c r="C337" t="s">
        <v>240</v>
      </c>
      <c r="D337" t="s">
        <v>241</v>
      </c>
      <c r="E337" t="s">
        <v>521</v>
      </c>
      <c r="F337" t="s">
        <v>522</v>
      </c>
      <c r="G337" t="s">
        <v>568</v>
      </c>
      <c r="H337" t="s">
        <v>569</v>
      </c>
      <c r="I337">
        <v>83</v>
      </c>
      <c r="J337">
        <v>300</v>
      </c>
      <c r="K337">
        <v>2022</v>
      </c>
      <c r="L337">
        <v>2022</v>
      </c>
      <c r="M337" t="s">
        <v>985</v>
      </c>
      <c r="N337" t="s">
        <v>7</v>
      </c>
      <c r="O337" t="s">
        <v>15</v>
      </c>
      <c r="Q337" t="s">
        <v>986</v>
      </c>
      <c r="R337" t="s">
        <v>10</v>
      </c>
      <c r="S337" s="2">
        <v>263100000</v>
      </c>
      <c r="T337" t="s">
        <v>987</v>
      </c>
      <c r="U337">
        <v>1</v>
      </c>
      <c r="V337">
        <v>1</v>
      </c>
      <c r="W337">
        <v>12</v>
      </c>
    </row>
    <row r="338" spans="1:23" hidden="1" x14ac:dyDescent="0.35">
      <c r="A338" s="1" t="s">
        <v>9578</v>
      </c>
      <c r="B338" t="s">
        <v>239</v>
      </c>
      <c r="C338" t="s">
        <v>240</v>
      </c>
      <c r="D338" t="s">
        <v>241</v>
      </c>
      <c r="E338" t="s">
        <v>521</v>
      </c>
      <c r="F338" t="s">
        <v>522</v>
      </c>
      <c r="G338" t="s">
        <v>568</v>
      </c>
      <c r="H338" t="s">
        <v>569</v>
      </c>
      <c r="I338">
        <v>105</v>
      </c>
      <c r="J338">
        <v>812</v>
      </c>
      <c r="K338">
        <v>2022</v>
      </c>
      <c r="L338">
        <v>2022</v>
      </c>
      <c r="M338" t="s">
        <v>988</v>
      </c>
      <c r="N338" t="s">
        <v>7</v>
      </c>
      <c r="O338" t="s">
        <v>15</v>
      </c>
      <c r="Q338" t="s">
        <v>989</v>
      </c>
      <c r="R338" t="s">
        <v>10</v>
      </c>
      <c r="S338" s="2">
        <v>178640000</v>
      </c>
      <c r="T338" t="s">
        <v>990</v>
      </c>
      <c r="U338">
        <v>1</v>
      </c>
      <c r="V338">
        <v>1</v>
      </c>
      <c r="W338">
        <v>12</v>
      </c>
    </row>
    <row r="339" spans="1:23" hidden="1" x14ac:dyDescent="0.35">
      <c r="A339" s="1" t="s">
        <v>9579</v>
      </c>
      <c r="B339" t="s">
        <v>239</v>
      </c>
      <c r="C339" t="s">
        <v>240</v>
      </c>
      <c r="D339" t="s">
        <v>241</v>
      </c>
      <c r="E339" t="s">
        <v>521</v>
      </c>
      <c r="F339" t="s">
        <v>522</v>
      </c>
      <c r="G339" t="s">
        <v>568</v>
      </c>
      <c r="H339" t="s">
        <v>569</v>
      </c>
      <c r="I339">
        <v>106</v>
      </c>
      <c r="J339">
        <v>975</v>
      </c>
      <c r="K339">
        <v>2022</v>
      </c>
      <c r="L339">
        <v>2022</v>
      </c>
      <c r="M339" t="s">
        <v>991</v>
      </c>
      <c r="N339" t="s">
        <v>7</v>
      </c>
      <c r="O339" t="s">
        <v>15</v>
      </c>
      <c r="Q339" t="s">
        <v>992</v>
      </c>
      <c r="R339" t="s">
        <v>10</v>
      </c>
      <c r="S339" s="2">
        <v>176475000</v>
      </c>
      <c r="T339" t="s">
        <v>993</v>
      </c>
      <c r="U339">
        <v>1</v>
      </c>
      <c r="V339">
        <v>1</v>
      </c>
      <c r="W339">
        <v>12</v>
      </c>
    </row>
    <row r="340" spans="1:23" hidden="1" x14ac:dyDescent="0.35">
      <c r="A340" s="1" t="s">
        <v>9580</v>
      </c>
      <c r="B340" t="s">
        <v>239</v>
      </c>
      <c r="C340" t="s">
        <v>240</v>
      </c>
      <c r="D340" t="s">
        <v>241</v>
      </c>
      <c r="E340" t="s">
        <v>521</v>
      </c>
      <c r="F340" t="s">
        <v>522</v>
      </c>
      <c r="G340" t="s">
        <v>568</v>
      </c>
      <c r="H340" t="s">
        <v>569</v>
      </c>
      <c r="I340">
        <v>115</v>
      </c>
      <c r="J340">
        <v>700</v>
      </c>
      <c r="K340">
        <v>2022</v>
      </c>
      <c r="L340">
        <v>2022</v>
      </c>
      <c r="M340" t="s">
        <v>994</v>
      </c>
      <c r="N340" t="s">
        <v>7</v>
      </c>
      <c r="O340" t="s">
        <v>15</v>
      </c>
      <c r="Q340" t="s">
        <v>995</v>
      </c>
      <c r="R340" t="s">
        <v>10</v>
      </c>
      <c r="S340" s="2">
        <v>154000000</v>
      </c>
      <c r="T340" t="s">
        <v>996</v>
      </c>
      <c r="U340">
        <v>1</v>
      </c>
      <c r="V340">
        <v>1</v>
      </c>
      <c r="W340">
        <v>12</v>
      </c>
    </row>
    <row r="341" spans="1:23" hidden="1" x14ac:dyDescent="0.35">
      <c r="A341" s="1" t="s">
        <v>9581</v>
      </c>
      <c r="B341" t="s">
        <v>239</v>
      </c>
      <c r="C341" t="s">
        <v>240</v>
      </c>
      <c r="D341" t="s">
        <v>241</v>
      </c>
      <c r="E341" t="s">
        <v>521</v>
      </c>
      <c r="F341" t="s">
        <v>522</v>
      </c>
      <c r="G341" t="s">
        <v>568</v>
      </c>
      <c r="H341" t="s">
        <v>569</v>
      </c>
      <c r="I341">
        <v>124</v>
      </c>
      <c r="J341">
        <v>930</v>
      </c>
      <c r="K341">
        <v>2022</v>
      </c>
      <c r="L341">
        <v>2022</v>
      </c>
      <c r="M341" t="s">
        <v>997</v>
      </c>
      <c r="N341" t="s">
        <v>7</v>
      </c>
      <c r="O341" t="s">
        <v>15</v>
      </c>
      <c r="Q341" t="s">
        <v>998</v>
      </c>
      <c r="R341" t="s">
        <v>10</v>
      </c>
      <c r="S341" s="2">
        <v>145080000</v>
      </c>
      <c r="T341" t="s">
        <v>999</v>
      </c>
      <c r="U341">
        <v>1</v>
      </c>
      <c r="V341">
        <v>1</v>
      </c>
      <c r="W341">
        <v>12</v>
      </c>
    </row>
    <row r="342" spans="1:23" hidden="1" x14ac:dyDescent="0.35">
      <c r="A342" s="1" t="s">
        <v>9582</v>
      </c>
      <c r="B342" t="s">
        <v>239</v>
      </c>
      <c r="C342" t="s">
        <v>240</v>
      </c>
      <c r="D342" t="s">
        <v>241</v>
      </c>
      <c r="E342" t="s">
        <v>521</v>
      </c>
      <c r="F342" t="s">
        <v>522</v>
      </c>
      <c r="G342" t="s">
        <v>568</v>
      </c>
      <c r="H342" t="s">
        <v>569</v>
      </c>
      <c r="I342">
        <v>153</v>
      </c>
      <c r="J342">
        <v>688</v>
      </c>
      <c r="K342">
        <v>2022</v>
      </c>
      <c r="L342">
        <v>2022</v>
      </c>
      <c r="M342" t="s">
        <v>1000</v>
      </c>
      <c r="N342" t="s">
        <v>7</v>
      </c>
      <c r="O342" t="s">
        <v>15</v>
      </c>
      <c r="Q342" t="s">
        <v>1001</v>
      </c>
      <c r="R342" t="s">
        <v>10</v>
      </c>
      <c r="S342" s="2">
        <v>107328000</v>
      </c>
      <c r="T342" t="s">
        <v>1002</v>
      </c>
      <c r="U342">
        <v>1</v>
      </c>
      <c r="V342">
        <v>1</v>
      </c>
      <c r="W342">
        <v>12</v>
      </c>
    </row>
    <row r="343" spans="1:23" hidden="1" x14ac:dyDescent="0.35">
      <c r="A343" s="1" t="s">
        <v>9583</v>
      </c>
      <c r="B343" t="s">
        <v>239</v>
      </c>
      <c r="C343" t="s">
        <v>240</v>
      </c>
      <c r="D343" t="s">
        <v>241</v>
      </c>
      <c r="E343" t="s">
        <v>521</v>
      </c>
      <c r="F343" t="s">
        <v>522</v>
      </c>
      <c r="G343" t="s">
        <v>568</v>
      </c>
      <c r="H343" t="s">
        <v>569</v>
      </c>
      <c r="I343">
        <v>161</v>
      </c>
      <c r="J343">
        <v>165</v>
      </c>
      <c r="K343">
        <v>2022</v>
      </c>
      <c r="L343">
        <v>2022</v>
      </c>
      <c r="M343" t="s">
        <v>966</v>
      </c>
      <c r="N343" t="s">
        <v>7</v>
      </c>
      <c r="O343" t="s">
        <v>15</v>
      </c>
      <c r="Q343" t="s">
        <v>1003</v>
      </c>
      <c r="R343" t="s">
        <v>10</v>
      </c>
      <c r="S343" s="2">
        <v>90420000</v>
      </c>
      <c r="T343" t="s">
        <v>1004</v>
      </c>
      <c r="U343">
        <v>1</v>
      </c>
      <c r="V343">
        <v>1</v>
      </c>
      <c r="W343">
        <v>12</v>
      </c>
    </row>
    <row r="344" spans="1:23" hidden="1" x14ac:dyDescent="0.35">
      <c r="A344" s="1" t="s">
        <v>9584</v>
      </c>
      <c r="B344" t="s">
        <v>239</v>
      </c>
      <c r="C344" t="s">
        <v>240</v>
      </c>
      <c r="D344" t="s">
        <v>241</v>
      </c>
      <c r="E344" t="s">
        <v>521</v>
      </c>
      <c r="F344" t="s">
        <v>522</v>
      </c>
      <c r="G344" t="s">
        <v>568</v>
      </c>
      <c r="H344" t="s">
        <v>569</v>
      </c>
      <c r="I344">
        <v>162</v>
      </c>
      <c r="J344">
        <v>402</v>
      </c>
      <c r="K344">
        <v>2022</v>
      </c>
      <c r="L344">
        <v>2022</v>
      </c>
      <c r="M344" t="s">
        <v>994</v>
      </c>
      <c r="N344" t="s">
        <v>7</v>
      </c>
      <c r="O344" t="s">
        <v>15</v>
      </c>
      <c r="Q344" t="s">
        <v>1005</v>
      </c>
      <c r="R344" t="s">
        <v>10</v>
      </c>
      <c r="S344" s="2">
        <v>88440000</v>
      </c>
      <c r="T344" t="s">
        <v>1006</v>
      </c>
      <c r="U344">
        <v>1</v>
      </c>
      <c r="V344">
        <v>1</v>
      </c>
      <c r="W344">
        <v>12</v>
      </c>
    </row>
    <row r="345" spans="1:23" hidden="1" x14ac:dyDescent="0.35">
      <c r="A345" s="1" t="s">
        <v>9585</v>
      </c>
      <c r="B345" t="s">
        <v>239</v>
      </c>
      <c r="C345" t="s">
        <v>240</v>
      </c>
      <c r="D345" t="s">
        <v>241</v>
      </c>
      <c r="E345" t="s">
        <v>521</v>
      </c>
      <c r="F345" t="s">
        <v>522</v>
      </c>
      <c r="G345" t="s">
        <v>568</v>
      </c>
      <c r="H345" t="s">
        <v>569</v>
      </c>
      <c r="I345">
        <v>178</v>
      </c>
      <c r="J345">
        <v>418.5</v>
      </c>
      <c r="K345">
        <v>2022</v>
      </c>
      <c r="L345">
        <v>2022</v>
      </c>
      <c r="M345" t="s">
        <v>1007</v>
      </c>
      <c r="N345" t="s">
        <v>7</v>
      </c>
      <c r="O345" t="s">
        <v>15</v>
      </c>
      <c r="Q345" t="s">
        <v>1008</v>
      </c>
      <c r="R345" t="s">
        <v>10</v>
      </c>
      <c r="S345" s="2">
        <v>65286000</v>
      </c>
      <c r="T345" t="s">
        <v>1009</v>
      </c>
      <c r="U345">
        <v>1</v>
      </c>
      <c r="V345">
        <v>1</v>
      </c>
      <c r="W345">
        <v>12</v>
      </c>
    </row>
    <row r="346" spans="1:23" hidden="1" x14ac:dyDescent="0.35">
      <c r="A346" s="1" t="s">
        <v>9586</v>
      </c>
      <c r="B346" t="s">
        <v>239</v>
      </c>
      <c r="C346" t="s">
        <v>240</v>
      </c>
      <c r="D346" t="s">
        <v>241</v>
      </c>
      <c r="E346" t="s">
        <v>521</v>
      </c>
      <c r="F346" t="s">
        <v>522</v>
      </c>
      <c r="G346" t="s">
        <v>568</v>
      </c>
      <c r="H346" t="s">
        <v>569</v>
      </c>
      <c r="I346">
        <v>183</v>
      </c>
      <c r="J346">
        <v>252</v>
      </c>
      <c r="K346">
        <v>2022</v>
      </c>
      <c r="L346">
        <v>2022</v>
      </c>
      <c r="M346" t="s">
        <v>1010</v>
      </c>
      <c r="N346" t="s">
        <v>7</v>
      </c>
      <c r="O346" t="s">
        <v>15</v>
      </c>
      <c r="Q346" t="s">
        <v>1011</v>
      </c>
      <c r="R346" t="s">
        <v>10</v>
      </c>
      <c r="S346" s="2">
        <v>55440000</v>
      </c>
      <c r="T346" t="s">
        <v>1012</v>
      </c>
      <c r="U346">
        <v>1</v>
      </c>
      <c r="V346">
        <v>1</v>
      </c>
      <c r="W346">
        <v>12</v>
      </c>
    </row>
    <row r="347" spans="1:23" hidden="1" x14ac:dyDescent="0.35">
      <c r="A347" s="1" t="s">
        <v>9587</v>
      </c>
      <c r="B347" t="s">
        <v>239</v>
      </c>
      <c r="C347" t="s">
        <v>240</v>
      </c>
      <c r="D347" t="s">
        <v>241</v>
      </c>
      <c r="E347" t="s">
        <v>521</v>
      </c>
      <c r="F347" t="s">
        <v>522</v>
      </c>
      <c r="G347" t="s">
        <v>568</v>
      </c>
      <c r="H347" t="s">
        <v>569</v>
      </c>
      <c r="I347">
        <v>189</v>
      </c>
      <c r="J347">
        <v>201</v>
      </c>
      <c r="K347">
        <v>2022</v>
      </c>
      <c r="L347">
        <v>2022</v>
      </c>
      <c r="M347" t="s">
        <v>985</v>
      </c>
      <c r="N347" t="s">
        <v>7</v>
      </c>
      <c r="O347" t="s">
        <v>15</v>
      </c>
      <c r="Q347" t="s">
        <v>1013</v>
      </c>
      <c r="R347" t="s">
        <v>10</v>
      </c>
      <c r="S347" s="2">
        <v>44220000</v>
      </c>
      <c r="T347" t="s">
        <v>1014</v>
      </c>
      <c r="U347">
        <v>1</v>
      </c>
      <c r="V347">
        <v>1</v>
      </c>
      <c r="W347">
        <v>12</v>
      </c>
    </row>
    <row r="348" spans="1:23" hidden="1" x14ac:dyDescent="0.35">
      <c r="A348" s="1" t="s">
        <v>9588</v>
      </c>
      <c r="B348" t="s">
        <v>239</v>
      </c>
      <c r="C348" t="s">
        <v>240</v>
      </c>
      <c r="D348" t="s">
        <v>241</v>
      </c>
      <c r="E348" t="s">
        <v>521</v>
      </c>
      <c r="F348" t="s">
        <v>522</v>
      </c>
      <c r="G348" t="s">
        <v>568</v>
      </c>
      <c r="H348" t="s">
        <v>569</v>
      </c>
      <c r="I348">
        <v>205</v>
      </c>
      <c r="J348">
        <v>112.7</v>
      </c>
      <c r="K348">
        <v>2022</v>
      </c>
      <c r="L348">
        <v>2022</v>
      </c>
      <c r="M348" t="s">
        <v>1015</v>
      </c>
      <c r="N348" t="s">
        <v>7</v>
      </c>
      <c r="O348" t="s">
        <v>15</v>
      </c>
      <c r="Q348" t="s">
        <v>1016</v>
      </c>
      <c r="R348" t="s">
        <v>10</v>
      </c>
      <c r="S348" s="2">
        <v>24794000</v>
      </c>
      <c r="T348" t="s">
        <v>1017</v>
      </c>
      <c r="U348">
        <v>1</v>
      </c>
      <c r="V348">
        <v>1</v>
      </c>
      <c r="W348">
        <v>12</v>
      </c>
    </row>
    <row r="349" spans="1:23" hidden="1" x14ac:dyDescent="0.35">
      <c r="A349" s="1" t="s">
        <v>9589</v>
      </c>
      <c r="B349" t="s">
        <v>239</v>
      </c>
      <c r="C349" t="s">
        <v>240</v>
      </c>
      <c r="D349" t="s">
        <v>241</v>
      </c>
      <c r="E349" t="s">
        <v>521</v>
      </c>
      <c r="F349" t="s">
        <v>522</v>
      </c>
      <c r="G349" t="s">
        <v>568</v>
      </c>
      <c r="H349" t="s">
        <v>569</v>
      </c>
      <c r="I349">
        <v>206</v>
      </c>
      <c r="J349">
        <v>96</v>
      </c>
      <c r="K349">
        <v>2022</v>
      </c>
      <c r="L349">
        <v>2022</v>
      </c>
      <c r="M349" t="s">
        <v>1018</v>
      </c>
      <c r="N349" t="s">
        <v>7</v>
      </c>
      <c r="O349" t="s">
        <v>15</v>
      </c>
      <c r="Q349" t="s">
        <v>1019</v>
      </c>
      <c r="R349" t="s">
        <v>10</v>
      </c>
      <c r="S349" s="2">
        <v>21120000</v>
      </c>
      <c r="T349" t="s">
        <v>1020</v>
      </c>
      <c r="U349">
        <v>1</v>
      </c>
      <c r="V349">
        <v>1</v>
      </c>
      <c r="W349">
        <v>12</v>
      </c>
    </row>
    <row r="350" spans="1:23" hidden="1" x14ac:dyDescent="0.35">
      <c r="A350" s="1" t="s">
        <v>9590</v>
      </c>
      <c r="B350" t="s">
        <v>239</v>
      </c>
      <c r="C350" t="s">
        <v>240</v>
      </c>
      <c r="D350" t="s">
        <v>241</v>
      </c>
      <c r="E350" t="s">
        <v>533</v>
      </c>
      <c r="F350" t="s">
        <v>534</v>
      </c>
      <c r="G350" t="s">
        <v>568</v>
      </c>
      <c r="H350" t="s">
        <v>569</v>
      </c>
      <c r="I350">
        <v>24</v>
      </c>
      <c r="J350">
        <v>2600</v>
      </c>
      <c r="K350">
        <v>2022</v>
      </c>
      <c r="L350">
        <v>2022</v>
      </c>
      <c r="M350" t="s">
        <v>1021</v>
      </c>
      <c r="N350" t="s">
        <v>7</v>
      </c>
      <c r="O350" t="s">
        <v>15</v>
      </c>
      <c r="Q350" t="s">
        <v>1022</v>
      </c>
      <c r="R350" t="s">
        <v>10</v>
      </c>
      <c r="S350" s="2">
        <v>1274000000</v>
      </c>
      <c r="T350" t="s">
        <v>1023</v>
      </c>
      <c r="U350">
        <v>1</v>
      </c>
      <c r="V350">
        <v>1</v>
      </c>
      <c r="W350">
        <v>12</v>
      </c>
    </row>
    <row r="351" spans="1:23" hidden="1" x14ac:dyDescent="0.35">
      <c r="A351" s="1" t="s">
        <v>9591</v>
      </c>
      <c r="B351" t="s">
        <v>239</v>
      </c>
      <c r="C351" t="s">
        <v>240</v>
      </c>
      <c r="D351" t="s">
        <v>241</v>
      </c>
      <c r="E351" t="s">
        <v>533</v>
      </c>
      <c r="F351" t="s">
        <v>534</v>
      </c>
      <c r="G351" t="s">
        <v>568</v>
      </c>
      <c r="H351" t="s">
        <v>569</v>
      </c>
      <c r="I351">
        <v>33</v>
      </c>
      <c r="J351">
        <v>864</v>
      </c>
      <c r="K351">
        <v>2022</v>
      </c>
      <c r="L351">
        <v>2022</v>
      </c>
      <c r="M351" t="s">
        <v>1024</v>
      </c>
      <c r="N351" t="s">
        <v>7</v>
      </c>
      <c r="O351" t="s">
        <v>15</v>
      </c>
      <c r="Q351" t="s">
        <v>1025</v>
      </c>
      <c r="R351" t="s">
        <v>10</v>
      </c>
      <c r="S351" s="2">
        <v>423360000</v>
      </c>
      <c r="T351" t="s">
        <v>1026</v>
      </c>
      <c r="U351">
        <v>1</v>
      </c>
      <c r="V351">
        <v>1</v>
      </c>
      <c r="W351">
        <v>12</v>
      </c>
    </row>
    <row r="352" spans="1:23" hidden="1" x14ac:dyDescent="0.35">
      <c r="A352" s="1" t="s">
        <v>9592</v>
      </c>
      <c r="B352" t="s">
        <v>239</v>
      </c>
      <c r="C352" t="s">
        <v>240</v>
      </c>
      <c r="D352" t="s">
        <v>241</v>
      </c>
      <c r="E352" t="s">
        <v>533</v>
      </c>
      <c r="F352" t="s">
        <v>534</v>
      </c>
      <c r="G352" t="s">
        <v>568</v>
      </c>
      <c r="H352" t="s">
        <v>569</v>
      </c>
      <c r="I352">
        <v>60</v>
      </c>
      <c r="J352">
        <v>1050</v>
      </c>
      <c r="K352">
        <v>2022</v>
      </c>
      <c r="L352">
        <v>2022</v>
      </c>
      <c r="M352" t="s">
        <v>1027</v>
      </c>
      <c r="N352" t="s">
        <v>7</v>
      </c>
      <c r="O352" t="s">
        <v>15</v>
      </c>
      <c r="Q352" t="s">
        <v>1028</v>
      </c>
      <c r="R352" t="s">
        <v>10</v>
      </c>
      <c r="S352" s="2">
        <v>244650000</v>
      </c>
      <c r="T352" t="s">
        <v>1029</v>
      </c>
      <c r="U352">
        <v>1</v>
      </c>
      <c r="V352">
        <v>1</v>
      </c>
      <c r="W352">
        <v>12</v>
      </c>
    </row>
    <row r="353" spans="1:23" hidden="1" x14ac:dyDescent="0.35">
      <c r="A353" s="1" t="s">
        <v>9593</v>
      </c>
      <c r="B353" t="s">
        <v>239</v>
      </c>
      <c r="C353" t="s">
        <v>240</v>
      </c>
      <c r="D353" t="s">
        <v>241</v>
      </c>
      <c r="E353" t="s">
        <v>533</v>
      </c>
      <c r="F353" t="s">
        <v>534</v>
      </c>
      <c r="G353" t="s">
        <v>568</v>
      </c>
      <c r="H353" t="s">
        <v>569</v>
      </c>
      <c r="I353">
        <v>68</v>
      </c>
      <c r="J353">
        <v>388.60001</v>
      </c>
      <c r="K353">
        <v>2022</v>
      </c>
      <c r="L353">
        <v>2022</v>
      </c>
      <c r="M353" t="s">
        <v>1030</v>
      </c>
      <c r="N353" t="s">
        <v>7</v>
      </c>
      <c r="O353" t="s">
        <v>15</v>
      </c>
      <c r="Q353" t="s">
        <v>1031</v>
      </c>
      <c r="R353" t="s">
        <v>10</v>
      </c>
      <c r="S353" s="2">
        <v>190414000</v>
      </c>
      <c r="T353" t="s">
        <v>1032</v>
      </c>
      <c r="U353">
        <v>1</v>
      </c>
      <c r="V353">
        <v>1</v>
      </c>
      <c r="W353">
        <v>12</v>
      </c>
    </row>
    <row r="354" spans="1:23" hidden="1" x14ac:dyDescent="0.35">
      <c r="A354" s="1" t="s">
        <v>9594</v>
      </c>
      <c r="B354" t="s">
        <v>239</v>
      </c>
      <c r="C354" t="s">
        <v>240</v>
      </c>
      <c r="D354" t="s">
        <v>241</v>
      </c>
      <c r="E354" t="s">
        <v>533</v>
      </c>
      <c r="F354" t="s">
        <v>534</v>
      </c>
      <c r="G354" t="s">
        <v>568</v>
      </c>
      <c r="H354" t="s">
        <v>569</v>
      </c>
      <c r="I354">
        <v>79</v>
      </c>
      <c r="J354">
        <v>950.40002000000004</v>
      </c>
      <c r="K354">
        <v>2022</v>
      </c>
      <c r="L354">
        <v>2022</v>
      </c>
      <c r="M354" t="s">
        <v>1033</v>
      </c>
      <c r="N354" t="s">
        <v>7</v>
      </c>
      <c r="O354" t="s">
        <v>15</v>
      </c>
      <c r="Q354" t="s">
        <v>1034</v>
      </c>
      <c r="R354" t="s">
        <v>10</v>
      </c>
      <c r="S354" s="2">
        <v>131155200</v>
      </c>
      <c r="T354" t="s">
        <v>1035</v>
      </c>
      <c r="U354">
        <v>1</v>
      </c>
      <c r="V354">
        <v>1</v>
      </c>
      <c r="W354">
        <v>12</v>
      </c>
    </row>
    <row r="355" spans="1:23" hidden="1" x14ac:dyDescent="0.35">
      <c r="A355" s="1" t="s">
        <v>9595</v>
      </c>
      <c r="B355" t="s">
        <v>239</v>
      </c>
      <c r="C355" t="s">
        <v>240</v>
      </c>
      <c r="D355" t="s">
        <v>241</v>
      </c>
      <c r="E355" t="s">
        <v>533</v>
      </c>
      <c r="F355" t="s">
        <v>534</v>
      </c>
      <c r="G355" t="s">
        <v>568</v>
      </c>
      <c r="H355" t="s">
        <v>569</v>
      </c>
      <c r="I355">
        <v>95</v>
      </c>
      <c r="J355">
        <v>1098</v>
      </c>
      <c r="K355">
        <v>2022</v>
      </c>
      <c r="L355">
        <v>2022</v>
      </c>
      <c r="M355" t="s">
        <v>1036</v>
      </c>
      <c r="N355" t="s">
        <v>7</v>
      </c>
      <c r="O355" t="s">
        <v>15</v>
      </c>
      <c r="Q355" t="s">
        <v>1037</v>
      </c>
      <c r="R355" t="s">
        <v>10</v>
      </c>
      <c r="S355" s="2">
        <v>93330000</v>
      </c>
      <c r="T355" t="s">
        <v>1038</v>
      </c>
      <c r="U355">
        <v>1</v>
      </c>
      <c r="V355">
        <v>1</v>
      </c>
      <c r="W355">
        <v>12</v>
      </c>
    </row>
    <row r="356" spans="1:23" hidden="1" x14ac:dyDescent="0.35">
      <c r="A356" s="1" t="s">
        <v>9596</v>
      </c>
      <c r="B356" t="s">
        <v>239</v>
      </c>
      <c r="C356" t="s">
        <v>240</v>
      </c>
      <c r="D356" t="s">
        <v>241</v>
      </c>
      <c r="E356" t="s">
        <v>533</v>
      </c>
      <c r="F356" t="s">
        <v>534</v>
      </c>
      <c r="G356" t="s">
        <v>568</v>
      </c>
      <c r="H356" t="s">
        <v>569</v>
      </c>
      <c r="I356">
        <v>103</v>
      </c>
      <c r="J356">
        <v>322.39999</v>
      </c>
      <c r="K356">
        <v>2022</v>
      </c>
      <c r="L356">
        <v>2022</v>
      </c>
      <c r="M356" t="s">
        <v>1039</v>
      </c>
      <c r="N356" t="s">
        <v>7</v>
      </c>
      <c r="O356" t="s">
        <v>15</v>
      </c>
      <c r="Q356" t="s">
        <v>1040</v>
      </c>
      <c r="R356" t="s">
        <v>10</v>
      </c>
      <c r="S356" s="2">
        <v>75119200</v>
      </c>
      <c r="T356" t="s">
        <v>1041</v>
      </c>
      <c r="U356">
        <v>1</v>
      </c>
      <c r="V356">
        <v>1</v>
      </c>
      <c r="W356">
        <v>12</v>
      </c>
    </row>
    <row r="357" spans="1:23" hidden="1" x14ac:dyDescent="0.35">
      <c r="A357" s="1" t="s">
        <v>9597</v>
      </c>
      <c r="B357" t="s">
        <v>239</v>
      </c>
      <c r="C357" t="s">
        <v>240</v>
      </c>
      <c r="D357" t="s">
        <v>241</v>
      </c>
      <c r="E357" t="s">
        <v>533</v>
      </c>
      <c r="F357" t="s">
        <v>534</v>
      </c>
      <c r="G357" t="s">
        <v>568</v>
      </c>
      <c r="H357" t="s">
        <v>569</v>
      </c>
      <c r="I357">
        <v>114</v>
      </c>
      <c r="J357">
        <v>117</v>
      </c>
      <c r="K357">
        <v>2022</v>
      </c>
      <c r="L357">
        <v>2022</v>
      </c>
      <c r="M357" t="s">
        <v>1042</v>
      </c>
      <c r="N357" t="s">
        <v>7</v>
      </c>
      <c r="O357" t="s">
        <v>15</v>
      </c>
      <c r="Q357" t="s">
        <v>1043</v>
      </c>
      <c r="R357" t="s">
        <v>10</v>
      </c>
      <c r="S357" s="2">
        <v>57330000</v>
      </c>
      <c r="T357" t="s">
        <v>1044</v>
      </c>
      <c r="U357">
        <v>1</v>
      </c>
      <c r="V357">
        <v>1</v>
      </c>
      <c r="W357">
        <v>12</v>
      </c>
    </row>
    <row r="358" spans="1:23" hidden="1" x14ac:dyDescent="0.35">
      <c r="A358" s="1" t="s">
        <v>9598</v>
      </c>
      <c r="B358" t="s">
        <v>239</v>
      </c>
      <c r="C358" t="s">
        <v>240</v>
      </c>
      <c r="D358" t="s">
        <v>241</v>
      </c>
      <c r="E358" t="s">
        <v>533</v>
      </c>
      <c r="F358" t="s">
        <v>534</v>
      </c>
      <c r="G358" t="s">
        <v>568</v>
      </c>
      <c r="H358" t="s">
        <v>569</v>
      </c>
      <c r="I358">
        <v>123</v>
      </c>
      <c r="J358">
        <v>278.10001</v>
      </c>
      <c r="K358">
        <v>2022</v>
      </c>
      <c r="L358">
        <v>2022</v>
      </c>
      <c r="M358" t="s">
        <v>1045</v>
      </c>
      <c r="N358" t="s">
        <v>7</v>
      </c>
      <c r="O358" t="s">
        <v>15</v>
      </c>
      <c r="Q358" t="s">
        <v>1046</v>
      </c>
      <c r="R358" t="s">
        <v>10</v>
      </c>
      <c r="S358" s="2">
        <v>38377800</v>
      </c>
      <c r="T358" t="s">
        <v>1047</v>
      </c>
      <c r="U358">
        <v>1</v>
      </c>
      <c r="V358">
        <v>1</v>
      </c>
      <c r="W358">
        <v>12</v>
      </c>
    </row>
    <row r="359" spans="1:23" hidden="1" x14ac:dyDescent="0.35">
      <c r="A359" s="1" t="s">
        <v>9599</v>
      </c>
      <c r="B359" t="s">
        <v>239</v>
      </c>
      <c r="C359" t="s">
        <v>240</v>
      </c>
      <c r="D359" t="s">
        <v>241</v>
      </c>
      <c r="E359" t="s">
        <v>533</v>
      </c>
      <c r="F359" t="s">
        <v>534</v>
      </c>
      <c r="G359" t="s">
        <v>568</v>
      </c>
      <c r="H359" t="s">
        <v>569</v>
      </c>
      <c r="I359">
        <v>124</v>
      </c>
      <c r="J359">
        <v>415.79998999999998</v>
      </c>
      <c r="K359">
        <v>2022</v>
      </c>
      <c r="L359">
        <v>2022</v>
      </c>
      <c r="M359" t="s">
        <v>1048</v>
      </c>
      <c r="N359" t="s">
        <v>7</v>
      </c>
      <c r="O359" t="s">
        <v>15</v>
      </c>
      <c r="Q359" t="s">
        <v>1049</v>
      </c>
      <c r="R359" t="s">
        <v>10</v>
      </c>
      <c r="S359" s="2">
        <v>35343000</v>
      </c>
      <c r="T359" t="s">
        <v>1050</v>
      </c>
      <c r="U359">
        <v>1</v>
      </c>
      <c r="V359">
        <v>1</v>
      </c>
      <c r="W359">
        <v>12</v>
      </c>
    </row>
    <row r="360" spans="1:23" hidden="1" x14ac:dyDescent="0.35">
      <c r="A360" s="1" t="s">
        <v>9600</v>
      </c>
      <c r="B360" t="s">
        <v>239</v>
      </c>
      <c r="C360" t="s">
        <v>240</v>
      </c>
      <c r="D360" t="s">
        <v>241</v>
      </c>
      <c r="E360" t="s">
        <v>551</v>
      </c>
      <c r="F360" t="s">
        <v>552</v>
      </c>
      <c r="G360" t="s">
        <v>568</v>
      </c>
      <c r="H360" t="s">
        <v>569</v>
      </c>
      <c r="I360">
        <v>8</v>
      </c>
      <c r="J360">
        <v>5505.5</v>
      </c>
      <c r="K360">
        <v>2022</v>
      </c>
      <c r="L360">
        <v>2022</v>
      </c>
      <c r="M360" t="s">
        <v>1051</v>
      </c>
      <c r="N360" t="s">
        <v>7</v>
      </c>
      <c r="O360" t="s">
        <v>15</v>
      </c>
      <c r="Q360" t="s">
        <v>1052</v>
      </c>
      <c r="R360" t="s">
        <v>10</v>
      </c>
      <c r="S360" s="2">
        <v>875374500</v>
      </c>
      <c r="T360" t="s">
        <v>1053</v>
      </c>
      <c r="U360">
        <v>1</v>
      </c>
      <c r="V360">
        <v>1</v>
      </c>
      <c r="W360">
        <v>12</v>
      </c>
    </row>
    <row r="361" spans="1:23" hidden="1" x14ac:dyDescent="0.35">
      <c r="A361" s="1" t="s">
        <v>9601</v>
      </c>
      <c r="B361" t="s">
        <v>239</v>
      </c>
      <c r="C361" t="s">
        <v>240</v>
      </c>
      <c r="D361" t="s">
        <v>241</v>
      </c>
      <c r="E361" t="s">
        <v>551</v>
      </c>
      <c r="F361" t="s">
        <v>552</v>
      </c>
      <c r="G361" t="s">
        <v>568</v>
      </c>
      <c r="H361" t="s">
        <v>569</v>
      </c>
      <c r="I361">
        <v>19</v>
      </c>
      <c r="J361">
        <v>4165</v>
      </c>
      <c r="K361">
        <v>2022</v>
      </c>
      <c r="L361">
        <v>2022</v>
      </c>
      <c r="M361" t="s">
        <v>1054</v>
      </c>
      <c r="N361" t="s">
        <v>7</v>
      </c>
      <c r="O361" t="s">
        <v>15</v>
      </c>
      <c r="Q361" t="s">
        <v>1055</v>
      </c>
      <c r="R361" t="s">
        <v>10</v>
      </c>
      <c r="S361" s="2">
        <v>279055000</v>
      </c>
      <c r="T361" t="s">
        <v>1056</v>
      </c>
      <c r="U361">
        <v>1</v>
      </c>
      <c r="V361">
        <v>1</v>
      </c>
      <c r="W361">
        <v>12</v>
      </c>
    </row>
    <row r="362" spans="1:23" hidden="1" x14ac:dyDescent="0.35">
      <c r="A362" s="1" t="s">
        <v>9602</v>
      </c>
      <c r="B362" t="s">
        <v>239</v>
      </c>
      <c r="C362" t="s">
        <v>240</v>
      </c>
      <c r="D362" t="s">
        <v>241</v>
      </c>
      <c r="E362" t="s">
        <v>551</v>
      </c>
      <c r="F362" t="s">
        <v>552</v>
      </c>
      <c r="G362" t="s">
        <v>568</v>
      </c>
      <c r="H362" t="s">
        <v>569</v>
      </c>
      <c r="I362">
        <v>40</v>
      </c>
      <c r="J362">
        <v>2082.1999999999998</v>
      </c>
      <c r="K362">
        <v>2022</v>
      </c>
      <c r="L362">
        <v>2022</v>
      </c>
      <c r="M362" t="s">
        <v>1057</v>
      </c>
      <c r="N362" t="s">
        <v>7</v>
      </c>
      <c r="O362" t="s">
        <v>15</v>
      </c>
      <c r="Q362" t="s">
        <v>1058</v>
      </c>
      <c r="R362" t="s">
        <v>10</v>
      </c>
      <c r="S362" s="2">
        <v>149918400</v>
      </c>
      <c r="T362" t="s">
        <v>1059</v>
      </c>
      <c r="U362">
        <v>1</v>
      </c>
      <c r="V362">
        <v>1</v>
      </c>
      <c r="W362">
        <v>12</v>
      </c>
    </row>
    <row r="363" spans="1:23" hidden="1" x14ac:dyDescent="0.35">
      <c r="A363" s="1" t="s">
        <v>9603</v>
      </c>
      <c r="B363" t="s">
        <v>239</v>
      </c>
      <c r="C363" t="s">
        <v>240</v>
      </c>
      <c r="D363" t="s">
        <v>241</v>
      </c>
      <c r="E363" t="s">
        <v>551</v>
      </c>
      <c r="F363" t="s">
        <v>552</v>
      </c>
      <c r="G363" t="s">
        <v>568</v>
      </c>
      <c r="H363" t="s">
        <v>569</v>
      </c>
      <c r="I363">
        <v>60</v>
      </c>
      <c r="J363">
        <v>651.70001000000002</v>
      </c>
      <c r="K363">
        <v>2022</v>
      </c>
      <c r="L363">
        <v>2022</v>
      </c>
      <c r="M363" t="s">
        <v>1060</v>
      </c>
      <c r="N363" t="s">
        <v>7</v>
      </c>
      <c r="O363" t="s">
        <v>15</v>
      </c>
      <c r="Q363" t="s">
        <v>1061</v>
      </c>
      <c r="R363" t="s">
        <v>10</v>
      </c>
      <c r="S363" s="2">
        <v>103620300</v>
      </c>
      <c r="T363" t="s">
        <v>1062</v>
      </c>
      <c r="U363">
        <v>1</v>
      </c>
      <c r="V363">
        <v>1</v>
      </c>
      <c r="W363">
        <v>12</v>
      </c>
    </row>
    <row r="364" spans="1:23" hidden="1" x14ac:dyDescent="0.35">
      <c r="A364" s="1" t="s">
        <v>9604</v>
      </c>
      <c r="B364" t="s">
        <v>239</v>
      </c>
      <c r="C364" t="s">
        <v>240</v>
      </c>
      <c r="D364" t="s">
        <v>241</v>
      </c>
      <c r="E364" t="s">
        <v>551</v>
      </c>
      <c r="F364" t="s">
        <v>552</v>
      </c>
      <c r="G364" t="s">
        <v>568</v>
      </c>
      <c r="H364" t="s">
        <v>569</v>
      </c>
      <c r="I364">
        <v>61</v>
      </c>
      <c r="J364">
        <v>642</v>
      </c>
      <c r="K364">
        <v>2022</v>
      </c>
      <c r="L364">
        <v>2022</v>
      </c>
      <c r="M364" t="s">
        <v>1063</v>
      </c>
      <c r="N364" t="s">
        <v>7</v>
      </c>
      <c r="O364" t="s">
        <v>15</v>
      </c>
      <c r="Q364" t="s">
        <v>1064</v>
      </c>
      <c r="R364" t="s">
        <v>10</v>
      </c>
      <c r="S364" s="2">
        <v>102078000</v>
      </c>
      <c r="T364" t="s">
        <v>1065</v>
      </c>
      <c r="U364">
        <v>1</v>
      </c>
      <c r="V364">
        <v>1</v>
      </c>
      <c r="W364">
        <v>12</v>
      </c>
    </row>
    <row r="365" spans="1:23" hidden="1" x14ac:dyDescent="0.35">
      <c r="A365" s="1" t="s">
        <v>9605</v>
      </c>
      <c r="B365" t="s">
        <v>239</v>
      </c>
      <c r="C365" t="s">
        <v>240</v>
      </c>
      <c r="D365" t="s">
        <v>241</v>
      </c>
      <c r="E365" t="s">
        <v>551</v>
      </c>
      <c r="F365" t="s">
        <v>552</v>
      </c>
      <c r="G365" t="s">
        <v>568</v>
      </c>
      <c r="H365" t="s">
        <v>569</v>
      </c>
      <c r="I365">
        <v>69</v>
      </c>
      <c r="J365">
        <v>1152</v>
      </c>
      <c r="K365">
        <v>2022</v>
      </c>
      <c r="L365">
        <v>2022</v>
      </c>
      <c r="M365" t="s">
        <v>1066</v>
      </c>
      <c r="N365" t="s">
        <v>7</v>
      </c>
      <c r="O365" t="s">
        <v>15</v>
      </c>
      <c r="Q365" t="s">
        <v>1067</v>
      </c>
      <c r="R365" t="s">
        <v>10</v>
      </c>
      <c r="S365" s="2">
        <v>82944000</v>
      </c>
      <c r="T365" t="s">
        <v>1068</v>
      </c>
      <c r="U365">
        <v>1</v>
      </c>
      <c r="V365">
        <v>1</v>
      </c>
      <c r="W365">
        <v>12</v>
      </c>
    </row>
    <row r="366" spans="1:23" hidden="1" x14ac:dyDescent="0.35">
      <c r="A366" s="1" t="s">
        <v>9606</v>
      </c>
      <c r="B366" t="s">
        <v>239</v>
      </c>
      <c r="C366" t="s">
        <v>240</v>
      </c>
      <c r="D366" t="s">
        <v>241</v>
      </c>
      <c r="E366" t="s">
        <v>551</v>
      </c>
      <c r="F366" t="s">
        <v>552</v>
      </c>
      <c r="G366" t="s">
        <v>568</v>
      </c>
      <c r="H366" t="s">
        <v>569</v>
      </c>
      <c r="I366">
        <v>80</v>
      </c>
      <c r="J366">
        <v>906.29998999999998</v>
      </c>
      <c r="K366">
        <v>2022</v>
      </c>
      <c r="L366">
        <v>2022</v>
      </c>
      <c r="M366" t="s">
        <v>1069</v>
      </c>
      <c r="N366" t="s">
        <v>7</v>
      </c>
      <c r="O366" t="s">
        <v>15</v>
      </c>
      <c r="Q366" t="s">
        <v>1058</v>
      </c>
      <c r="R366" t="s">
        <v>10</v>
      </c>
      <c r="S366" s="2">
        <v>65253600</v>
      </c>
      <c r="T366" t="s">
        <v>1070</v>
      </c>
      <c r="U366">
        <v>1</v>
      </c>
      <c r="V366">
        <v>1</v>
      </c>
      <c r="W366">
        <v>12</v>
      </c>
    </row>
    <row r="367" spans="1:23" hidden="1" x14ac:dyDescent="0.35">
      <c r="A367" s="1" t="s">
        <v>9607</v>
      </c>
      <c r="B367" t="s">
        <v>239</v>
      </c>
      <c r="C367" t="s">
        <v>240</v>
      </c>
      <c r="D367" t="s">
        <v>241</v>
      </c>
      <c r="E367" t="s">
        <v>551</v>
      </c>
      <c r="F367" t="s">
        <v>552</v>
      </c>
      <c r="G367" t="s">
        <v>568</v>
      </c>
      <c r="H367" t="s">
        <v>569</v>
      </c>
      <c r="I367">
        <v>93</v>
      </c>
      <c r="J367">
        <v>1116</v>
      </c>
      <c r="K367">
        <v>2022</v>
      </c>
      <c r="L367">
        <v>2022</v>
      </c>
      <c r="M367" t="s">
        <v>1071</v>
      </c>
      <c r="N367" t="s">
        <v>7</v>
      </c>
      <c r="O367" t="s">
        <v>15</v>
      </c>
      <c r="Q367" t="s">
        <v>1072</v>
      </c>
      <c r="R367" t="s">
        <v>10</v>
      </c>
      <c r="S367" s="2">
        <v>51336000</v>
      </c>
      <c r="T367" t="s">
        <v>1073</v>
      </c>
      <c r="U367">
        <v>1</v>
      </c>
      <c r="V367">
        <v>1</v>
      </c>
      <c r="W367">
        <v>12</v>
      </c>
    </row>
    <row r="368" spans="1:23" hidden="1" x14ac:dyDescent="0.35">
      <c r="A368" s="1" t="s">
        <v>9608</v>
      </c>
      <c r="B368" t="s">
        <v>239</v>
      </c>
      <c r="C368" t="s">
        <v>240</v>
      </c>
      <c r="D368" t="s">
        <v>241</v>
      </c>
      <c r="E368" t="s">
        <v>551</v>
      </c>
      <c r="F368" t="s">
        <v>552</v>
      </c>
      <c r="G368" t="s">
        <v>568</v>
      </c>
      <c r="H368" t="s">
        <v>569</v>
      </c>
      <c r="I368">
        <v>111</v>
      </c>
      <c r="J368">
        <v>845</v>
      </c>
      <c r="K368">
        <v>2022</v>
      </c>
      <c r="L368">
        <v>2022</v>
      </c>
      <c r="M368" t="s">
        <v>1074</v>
      </c>
      <c r="N368" t="s">
        <v>7</v>
      </c>
      <c r="O368" t="s">
        <v>15</v>
      </c>
      <c r="Q368" t="s">
        <v>1075</v>
      </c>
      <c r="R368" t="s">
        <v>10</v>
      </c>
      <c r="S368" s="2">
        <v>38870000</v>
      </c>
      <c r="T368" t="s">
        <v>1076</v>
      </c>
      <c r="U368">
        <v>1</v>
      </c>
      <c r="V368">
        <v>1</v>
      </c>
      <c r="W368">
        <v>12</v>
      </c>
    </row>
    <row r="369" spans="1:23" hidden="1" x14ac:dyDescent="0.35">
      <c r="A369" s="1" t="s">
        <v>9609</v>
      </c>
      <c r="B369" t="s">
        <v>239</v>
      </c>
      <c r="C369" t="s">
        <v>240</v>
      </c>
      <c r="D369" t="s">
        <v>241</v>
      </c>
      <c r="E369" t="s">
        <v>551</v>
      </c>
      <c r="F369" t="s">
        <v>552</v>
      </c>
      <c r="G369" t="s">
        <v>568</v>
      </c>
      <c r="H369" t="s">
        <v>569</v>
      </c>
      <c r="I369">
        <v>127</v>
      </c>
      <c r="J369">
        <v>384</v>
      </c>
      <c r="K369">
        <v>2022</v>
      </c>
      <c r="L369">
        <v>2022</v>
      </c>
      <c r="M369" t="s">
        <v>1077</v>
      </c>
      <c r="N369" t="s">
        <v>7</v>
      </c>
      <c r="O369" t="s">
        <v>15</v>
      </c>
      <c r="Q369" t="s">
        <v>1078</v>
      </c>
      <c r="R369" t="s">
        <v>10</v>
      </c>
      <c r="S369" s="2">
        <v>25728000</v>
      </c>
      <c r="T369" t="s">
        <v>1079</v>
      </c>
      <c r="U369">
        <v>1</v>
      </c>
      <c r="V369">
        <v>1</v>
      </c>
      <c r="W369">
        <v>12</v>
      </c>
    </row>
    <row r="370" spans="1:23" hidden="1" x14ac:dyDescent="0.35">
      <c r="A370" s="1" t="s">
        <v>9610</v>
      </c>
      <c r="B370" t="s">
        <v>239</v>
      </c>
      <c r="C370" t="s">
        <v>240</v>
      </c>
      <c r="D370" t="s">
        <v>241</v>
      </c>
      <c r="E370" t="s">
        <v>551</v>
      </c>
      <c r="F370" t="s">
        <v>552</v>
      </c>
      <c r="G370" t="s">
        <v>568</v>
      </c>
      <c r="H370" t="s">
        <v>569</v>
      </c>
      <c r="I370">
        <v>135</v>
      </c>
      <c r="J370">
        <v>468</v>
      </c>
      <c r="K370">
        <v>2022</v>
      </c>
      <c r="L370">
        <v>2022</v>
      </c>
      <c r="M370" t="s">
        <v>1080</v>
      </c>
      <c r="N370" t="s">
        <v>7</v>
      </c>
      <c r="O370" t="s">
        <v>15</v>
      </c>
      <c r="Q370" t="s">
        <v>1081</v>
      </c>
      <c r="R370" t="s">
        <v>10</v>
      </c>
      <c r="S370" s="2">
        <v>21528000</v>
      </c>
      <c r="T370" t="s">
        <v>1082</v>
      </c>
      <c r="U370">
        <v>1</v>
      </c>
      <c r="V370">
        <v>1</v>
      </c>
      <c r="W370">
        <v>12</v>
      </c>
    </row>
    <row r="371" spans="1:23" hidden="1" x14ac:dyDescent="0.35">
      <c r="A371" s="1" t="s">
        <v>9611</v>
      </c>
      <c r="B371" t="s">
        <v>239</v>
      </c>
      <c r="C371" t="s">
        <v>240</v>
      </c>
      <c r="D371" t="s">
        <v>241</v>
      </c>
      <c r="E371" t="s">
        <v>551</v>
      </c>
      <c r="F371" t="s">
        <v>552</v>
      </c>
      <c r="G371" t="s">
        <v>568</v>
      </c>
      <c r="H371" t="s">
        <v>569</v>
      </c>
      <c r="I371">
        <v>136</v>
      </c>
      <c r="J371">
        <v>273.60001</v>
      </c>
      <c r="K371">
        <v>2022</v>
      </c>
      <c r="L371">
        <v>2022</v>
      </c>
      <c r="M371" t="s">
        <v>1057</v>
      </c>
      <c r="N371" t="s">
        <v>7</v>
      </c>
      <c r="O371" t="s">
        <v>15</v>
      </c>
      <c r="Q371" t="s">
        <v>1058</v>
      </c>
      <c r="R371" t="s">
        <v>10</v>
      </c>
      <c r="S371" s="2">
        <v>19699200</v>
      </c>
      <c r="T371" t="s">
        <v>1083</v>
      </c>
      <c r="U371">
        <v>1</v>
      </c>
      <c r="V371">
        <v>1</v>
      </c>
      <c r="W371">
        <v>12</v>
      </c>
    </row>
    <row r="372" spans="1:23" hidden="1" x14ac:dyDescent="0.35">
      <c r="A372" s="1" t="s">
        <v>9612</v>
      </c>
      <c r="B372" t="s">
        <v>583</v>
      </c>
      <c r="C372" t="s">
        <v>584</v>
      </c>
      <c r="D372" t="s">
        <v>585</v>
      </c>
      <c r="E372" t="s">
        <v>586</v>
      </c>
      <c r="F372" t="s">
        <v>587</v>
      </c>
      <c r="G372" t="s">
        <v>568</v>
      </c>
      <c r="H372" t="s">
        <v>569</v>
      </c>
      <c r="I372">
        <v>7</v>
      </c>
      <c r="J372">
        <v>974.40002000000004</v>
      </c>
      <c r="K372">
        <v>2022</v>
      </c>
      <c r="L372">
        <v>2022</v>
      </c>
      <c r="M372" t="s">
        <v>1084</v>
      </c>
      <c r="N372" t="s">
        <v>7</v>
      </c>
      <c r="O372" t="s">
        <v>15</v>
      </c>
      <c r="Q372" t="s">
        <v>1085</v>
      </c>
      <c r="R372" t="s">
        <v>10</v>
      </c>
      <c r="S372" s="2">
        <v>938347200</v>
      </c>
      <c r="T372" t="s">
        <v>1086</v>
      </c>
      <c r="U372">
        <v>1</v>
      </c>
      <c r="V372">
        <v>1</v>
      </c>
      <c r="W372">
        <v>12</v>
      </c>
    </row>
    <row r="373" spans="1:23" hidden="1" x14ac:dyDescent="0.35">
      <c r="A373" s="1" t="s">
        <v>9613</v>
      </c>
      <c r="B373" t="s">
        <v>583</v>
      </c>
      <c r="C373" t="s">
        <v>584</v>
      </c>
      <c r="D373" t="s">
        <v>585</v>
      </c>
      <c r="E373" t="s">
        <v>586</v>
      </c>
      <c r="F373" t="s">
        <v>587</v>
      </c>
      <c r="G373" t="s">
        <v>568</v>
      </c>
      <c r="H373" t="s">
        <v>569</v>
      </c>
      <c r="I373">
        <v>18</v>
      </c>
      <c r="J373">
        <v>534.40002000000004</v>
      </c>
      <c r="K373">
        <v>2022</v>
      </c>
      <c r="L373">
        <v>2022</v>
      </c>
      <c r="M373" t="s">
        <v>1087</v>
      </c>
      <c r="N373" t="s">
        <v>7</v>
      </c>
      <c r="O373" t="s">
        <v>15</v>
      </c>
      <c r="Q373" t="s">
        <v>1088</v>
      </c>
      <c r="R373" t="s">
        <v>10</v>
      </c>
      <c r="S373" s="2">
        <v>679222400</v>
      </c>
      <c r="T373" t="s">
        <v>1089</v>
      </c>
      <c r="U373">
        <v>1</v>
      </c>
      <c r="V373">
        <v>1</v>
      </c>
      <c r="W373">
        <v>12</v>
      </c>
    </row>
    <row r="374" spans="1:23" hidden="1" x14ac:dyDescent="0.35">
      <c r="A374" s="1" t="s">
        <v>9614</v>
      </c>
      <c r="B374" t="s">
        <v>583</v>
      </c>
      <c r="C374" t="s">
        <v>584</v>
      </c>
      <c r="D374" t="s">
        <v>585</v>
      </c>
      <c r="E374" t="s">
        <v>586</v>
      </c>
      <c r="F374" t="s">
        <v>587</v>
      </c>
      <c r="G374" t="s">
        <v>568</v>
      </c>
      <c r="H374" t="s">
        <v>569</v>
      </c>
      <c r="I374">
        <v>25</v>
      </c>
      <c r="J374">
        <v>536</v>
      </c>
      <c r="K374">
        <v>2022</v>
      </c>
      <c r="L374">
        <v>2022</v>
      </c>
      <c r="M374" t="s">
        <v>1090</v>
      </c>
      <c r="N374" t="s">
        <v>7</v>
      </c>
      <c r="O374" t="s">
        <v>15</v>
      </c>
      <c r="Q374" t="s">
        <v>1091</v>
      </c>
      <c r="R374" t="s">
        <v>10</v>
      </c>
      <c r="S374" s="2">
        <v>524208000</v>
      </c>
      <c r="T374" t="s">
        <v>1092</v>
      </c>
      <c r="U374">
        <v>1</v>
      </c>
      <c r="V374">
        <v>1</v>
      </c>
      <c r="W374">
        <v>12</v>
      </c>
    </row>
    <row r="375" spans="1:23" hidden="1" x14ac:dyDescent="0.35">
      <c r="A375" s="1" t="s">
        <v>9615</v>
      </c>
      <c r="B375" t="s">
        <v>583</v>
      </c>
      <c r="C375" t="s">
        <v>584</v>
      </c>
      <c r="D375" t="s">
        <v>585</v>
      </c>
      <c r="E375" t="s">
        <v>586</v>
      </c>
      <c r="F375" t="s">
        <v>587</v>
      </c>
      <c r="G375" t="s">
        <v>568</v>
      </c>
      <c r="H375" t="s">
        <v>569</v>
      </c>
      <c r="I375">
        <v>40</v>
      </c>
      <c r="J375">
        <v>277.20001000000002</v>
      </c>
      <c r="K375">
        <v>2022</v>
      </c>
      <c r="L375">
        <v>2022</v>
      </c>
      <c r="M375" t="s">
        <v>1093</v>
      </c>
      <c r="N375" t="s">
        <v>7</v>
      </c>
      <c r="O375" t="s">
        <v>15</v>
      </c>
      <c r="Q375" t="s">
        <v>1094</v>
      </c>
      <c r="R375" t="s">
        <v>10</v>
      </c>
      <c r="S375" s="2">
        <v>266943600</v>
      </c>
      <c r="T375" t="s">
        <v>1095</v>
      </c>
      <c r="U375">
        <v>1</v>
      </c>
      <c r="V375">
        <v>1</v>
      </c>
      <c r="W375">
        <v>12</v>
      </c>
    </row>
    <row r="376" spans="1:23" hidden="1" x14ac:dyDescent="0.35">
      <c r="A376" s="1" t="s">
        <v>9616</v>
      </c>
      <c r="B376" t="s">
        <v>583</v>
      </c>
      <c r="C376" t="s">
        <v>584</v>
      </c>
      <c r="D376" t="s">
        <v>585</v>
      </c>
      <c r="E376" t="s">
        <v>586</v>
      </c>
      <c r="F376" t="s">
        <v>587</v>
      </c>
      <c r="G376" t="s">
        <v>568</v>
      </c>
      <c r="H376" t="s">
        <v>569</v>
      </c>
      <c r="I376">
        <v>42</v>
      </c>
      <c r="J376">
        <v>196.10001</v>
      </c>
      <c r="K376">
        <v>2022</v>
      </c>
      <c r="L376">
        <v>2022</v>
      </c>
      <c r="M376" t="s">
        <v>1096</v>
      </c>
      <c r="N376" t="s">
        <v>7</v>
      </c>
      <c r="O376" t="s">
        <v>15</v>
      </c>
      <c r="Q376" t="s">
        <v>1097</v>
      </c>
      <c r="R376" t="s">
        <v>10</v>
      </c>
      <c r="S376" s="2">
        <v>249243100</v>
      </c>
      <c r="T376" t="s">
        <v>1098</v>
      </c>
      <c r="U376">
        <v>1</v>
      </c>
      <c r="V376">
        <v>1</v>
      </c>
      <c r="W376">
        <v>12</v>
      </c>
    </row>
    <row r="377" spans="1:23" hidden="1" x14ac:dyDescent="0.35">
      <c r="A377" s="1" t="s">
        <v>9617</v>
      </c>
      <c r="B377" t="s">
        <v>583</v>
      </c>
      <c r="C377" t="s">
        <v>584</v>
      </c>
      <c r="D377" t="s">
        <v>585</v>
      </c>
      <c r="E377" t="s">
        <v>586</v>
      </c>
      <c r="F377" t="s">
        <v>587</v>
      </c>
      <c r="G377" t="s">
        <v>568</v>
      </c>
      <c r="H377" t="s">
        <v>569</v>
      </c>
      <c r="I377">
        <v>43</v>
      </c>
      <c r="J377">
        <v>194.39999</v>
      </c>
      <c r="K377">
        <v>2022</v>
      </c>
      <c r="L377">
        <v>2022</v>
      </c>
      <c r="M377" t="s">
        <v>1084</v>
      </c>
      <c r="N377" t="s">
        <v>7</v>
      </c>
      <c r="O377" t="s">
        <v>15</v>
      </c>
      <c r="Q377" t="s">
        <v>1099</v>
      </c>
      <c r="R377" t="s">
        <v>10</v>
      </c>
      <c r="S377" s="2">
        <v>247082400</v>
      </c>
      <c r="T377" t="s">
        <v>1100</v>
      </c>
      <c r="U377">
        <v>1</v>
      </c>
      <c r="V377">
        <v>1</v>
      </c>
      <c r="W377">
        <v>12</v>
      </c>
    </row>
    <row r="378" spans="1:23" hidden="1" x14ac:dyDescent="0.35">
      <c r="A378" s="1" t="s">
        <v>9618</v>
      </c>
      <c r="B378" t="s">
        <v>583</v>
      </c>
      <c r="C378" t="s">
        <v>584</v>
      </c>
      <c r="D378" t="s">
        <v>585</v>
      </c>
      <c r="E378" t="s">
        <v>586</v>
      </c>
      <c r="F378" t="s">
        <v>587</v>
      </c>
      <c r="G378" t="s">
        <v>568</v>
      </c>
      <c r="H378" t="s">
        <v>569</v>
      </c>
      <c r="I378">
        <v>54</v>
      </c>
      <c r="J378">
        <v>353.60001</v>
      </c>
      <c r="K378">
        <v>2022</v>
      </c>
      <c r="L378">
        <v>2022</v>
      </c>
      <c r="M378" t="s">
        <v>1101</v>
      </c>
      <c r="N378" t="s">
        <v>7</v>
      </c>
      <c r="O378" t="s">
        <v>15</v>
      </c>
      <c r="Q378" t="s">
        <v>1102</v>
      </c>
      <c r="R378" t="s">
        <v>10</v>
      </c>
      <c r="S378" s="2">
        <v>224536000</v>
      </c>
      <c r="T378" t="s">
        <v>1103</v>
      </c>
      <c r="U378">
        <v>1</v>
      </c>
      <c r="V378">
        <v>1</v>
      </c>
      <c r="W378">
        <v>12</v>
      </c>
    </row>
    <row r="379" spans="1:23" hidden="1" x14ac:dyDescent="0.35">
      <c r="A379" s="1" t="s">
        <v>9619</v>
      </c>
      <c r="B379" t="s">
        <v>583</v>
      </c>
      <c r="C379" t="s">
        <v>584</v>
      </c>
      <c r="D379" t="s">
        <v>585</v>
      </c>
      <c r="E379" t="s">
        <v>586</v>
      </c>
      <c r="F379" t="s">
        <v>587</v>
      </c>
      <c r="G379" t="s">
        <v>568</v>
      </c>
      <c r="H379" t="s">
        <v>569</v>
      </c>
      <c r="I379">
        <v>75</v>
      </c>
      <c r="J379">
        <v>409.5</v>
      </c>
      <c r="K379">
        <v>2022</v>
      </c>
      <c r="L379">
        <v>2022</v>
      </c>
      <c r="M379" t="s">
        <v>1104</v>
      </c>
      <c r="N379" t="s">
        <v>7</v>
      </c>
      <c r="O379" t="s">
        <v>15</v>
      </c>
      <c r="Q379" t="s">
        <v>1105</v>
      </c>
      <c r="R379" t="s">
        <v>10</v>
      </c>
      <c r="S379" s="2">
        <v>198607500</v>
      </c>
      <c r="T379" t="s">
        <v>1106</v>
      </c>
      <c r="U379">
        <v>1</v>
      </c>
      <c r="V379">
        <v>1</v>
      </c>
      <c r="W379">
        <v>12</v>
      </c>
    </row>
    <row r="380" spans="1:23" hidden="1" x14ac:dyDescent="0.35">
      <c r="A380" s="1" t="s">
        <v>9620</v>
      </c>
      <c r="B380" t="s">
        <v>583</v>
      </c>
      <c r="C380" t="s">
        <v>584</v>
      </c>
      <c r="D380" t="s">
        <v>585</v>
      </c>
      <c r="E380" t="s">
        <v>586</v>
      </c>
      <c r="F380" t="s">
        <v>587</v>
      </c>
      <c r="G380" t="s">
        <v>568</v>
      </c>
      <c r="H380" t="s">
        <v>569</v>
      </c>
      <c r="I380">
        <v>78</v>
      </c>
      <c r="J380">
        <v>200</v>
      </c>
      <c r="K380">
        <v>2022</v>
      </c>
      <c r="L380">
        <v>2022</v>
      </c>
      <c r="M380" t="s">
        <v>1107</v>
      </c>
      <c r="N380" t="s">
        <v>7</v>
      </c>
      <c r="O380" t="s">
        <v>15</v>
      </c>
      <c r="Q380" t="s">
        <v>1108</v>
      </c>
      <c r="R380" t="s">
        <v>10</v>
      </c>
      <c r="S380" s="2">
        <v>192600000</v>
      </c>
      <c r="T380" t="s">
        <v>1109</v>
      </c>
      <c r="U380">
        <v>1</v>
      </c>
      <c r="V380">
        <v>1</v>
      </c>
      <c r="W380">
        <v>12</v>
      </c>
    </row>
    <row r="381" spans="1:23" hidden="1" x14ac:dyDescent="0.35">
      <c r="A381" s="1" t="s">
        <v>9621</v>
      </c>
      <c r="B381" t="s">
        <v>583</v>
      </c>
      <c r="C381" t="s">
        <v>584</v>
      </c>
      <c r="D381" t="s">
        <v>585</v>
      </c>
      <c r="E381" t="s">
        <v>586</v>
      </c>
      <c r="F381" t="s">
        <v>587</v>
      </c>
      <c r="G381" t="s">
        <v>568</v>
      </c>
      <c r="H381" t="s">
        <v>569</v>
      </c>
      <c r="I381">
        <v>86</v>
      </c>
      <c r="J381">
        <v>280</v>
      </c>
      <c r="K381">
        <v>2022</v>
      </c>
      <c r="L381">
        <v>2022</v>
      </c>
      <c r="M381" t="s">
        <v>1110</v>
      </c>
      <c r="N381" t="s">
        <v>7</v>
      </c>
      <c r="O381" t="s">
        <v>15</v>
      </c>
      <c r="Q381" t="s">
        <v>1111</v>
      </c>
      <c r="R381" t="s">
        <v>10</v>
      </c>
      <c r="S381" s="2">
        <v>177800000</v>
      </c>
      <c r="T381" t="s">
        <v>1112</v>
      </c>
      <c r="U381">
        <v>1</v>
      </c>
      <c r="V381">
        <v>1</v>
      </c>
      <c r="W381">
        <v>12</v>
      </c>
    </row>
    <row r="382" spans="1:23" hidden="1" x14ac:dyDescent="0.35">
      <c r="A382" s="1" t="s">
        <v>9622</v>
      </c>
      <c r="B382" t="s">
        <v>583</v>
      </c>
      <c r="C382" t="s">
        <v>584</v>
      </c>
      <c r="D382" t="s">
        <v>585</v>
      </c>
      <c r="E382" t="s">
        <v>586</v>
      </c>
      <c r="F382" t="s">
        <v>587</v>
      </c>
      <c r="G382" t="s">
        <v>568</v>
      </c>
      <c r="H382" t="s">
        <v>569</v>
      </c>
      <c r="I382">
        <v>98</v>
      </c>
      <c r="J382">
        <v>325.5</v>
      </c>
      <c r="K382">
        <v>2022</v>
      </c>
      <c r="L382">
        <v>2022</v>
      </c>
      <c r="M382" t="s">
        <v>1113</v>
      </c>
      <c r="N382" t="s">
        <v>7</v>
      </c>
      <c r="O382" t="s">
        <v>15</v>
      </c>
      <c r="Q382" t="s">
        <v>1114</v>
      </c>
      <c r="R382" t="s">
        <v>10</v>
      </c>
      <c r="S382" s="2">
        <v>161122500</v>
      </c>
      <c r="T382" t="s">
        <v>1115</v>
      </c>
      <c r="U382">
        <v>1</v>
      </c>
      <c r="V382">
        <v>1</v>
      </c>
      <c r="W382">
        <v>12</v>
      </c>
    </row>
    <row r="383" spans="1:23" hidden="1" x14ac:dyDescent="0.35">
      <c r="A383" s="1" t="s">
        <v>9623</v>
      </c>
      <c r="B383" t="s">
        <v>583</v>
      </c>
      <c r="C383" t="s">
        <v>584</v>
      </c>
      <c r="D383" t="s">
        <v>585</v>
      </c>
      <c r="E383" t="s">
        <v>586</v>
      </c>
      <c r="F383" t="s">
        <v>587</v>
      </c>
      <c r="G383" t="s">
        <v>568</v>
      </c>
      <c r="H383" t="s">
        <v>569</v>
      </c>
      <c r="I383">
        <v>104</v>
      </c>
      <c r="J383">
        <v>310.29998999999998</v>
      </c>
      <c r="K383">
        <v>2022</v>
      </c>
      <c r="L383">
        <v>2022</v>
      </c>
      <c r="M383" t="s">
        <v>1116</v>
      </c>
      <c r="N383" t="s">
        <v>7</v>
      </c>
      <c r="O383" t="s">
        <v>15</v>
      </c>
      <c r="Q383" t="s">
        <v>1117</v>
      </c>
      <c r="R383" t="s">
        <v>10</v>
      </c>
      <c r="S383" s="2">
        <v>153598500</v>
      </c>
      <c r="T383" t="s">
        <v>1118</v>
      </c>
      <c r="U383">
        <v>1</v>
      </c>
      <c r="V383">
        <v>1</v>
      </c>
      <c r="W383">
        <v>12</v>
      </c>
    </row>
    <row r="384" spans="1:23" hidden="1" x14ac:dyDescent="0.35">
      <c r="A384" s="1" t="s">
        <v>9624</v>
      </c>
      <c r="B384" t="s">
        <v>583</v>
      </c>
      <c r="C384" t="s">
        <v>584</v>
      </c>
      <c r="D384" t="s">
        <v>585</v>
      </c>
      <c r="E384" t="s">
        <v>586</v>
      </c>
      <c r="F384" t="s">
        <v>587</v>
      </c>
      <c r="G384" t="s">
        <v>568</v>
      </c>
      <c r="H384" t="s">
        <v>569</v>
      </c>
      <c r="I384">
        <v>106</v>
      </c>
      <c r="J384">
        <v>296.70001000000002</v>
      </c>
      <c r="K384">
        <v>2022</v>
      </c>
      <c r="L384">
        <v>2022</v>
      </c>
      <c r="M384" t="s">
        <v>1119</v>
      </c>
      <c r="N384" t="s">
        <v>7</v>
      </c>
      <c r="O384" t="s">
        <v>15</v>
      </c>
      <c r="Q384" t="s">
        <v>1120</v>
      </c>
      <c r="R384" t="s">
        <v>10</v>
      </c>
      <c r="S384" s="2">
        <v>146866500</v>
      </c>
      <c r="T384" t="s">
        <v>1121</v>
      </c>
      <c r="U384">
        <v>1</v>
      </c>
      <c r="V384">
        <v>1</v>
      </c>
      <c r="W384">
        <v>12</v>
      </c>
    </row>
    <row r="385" spans="1:23" hidden="1" x14ac:dyDescent="0.35">
      <c r="A385" s="1" t="s">
        <v>9625</v>
      </c>
      <c r="B385" t="s">
        <v>583</v>
      </c>
      <c r="C385" t="s">
        <v>584</v>
      </c>
      <c r="D385" t="s">
        <v>585</v>
      </c>
      <c r="E385" t="s">
        <v>586</v>
      </c>
      <c r="F385" t="s">
        <v>587</v>
      </c>
      <c r="G385" t="s">
        <v>568</v>
      </c>
      <c r="H385" t="s">
        <v>569</v>
      </c>
      <c r="I385">
        <v>134</v>
      </c>
      <c r="J385">
        <v>218.5</v>
      </c>
      <c r="K385">
        <v>2022</v>
      </c>
      <c r="L385">
        <v>2022</v>
      </c>
      <c r="M385" t="s">
        <v>1122</v>
      </c>
      <c r="N385" t="s">
        <v>7</v>
      </c>
      <c r="O385" t="s">
        <v>15</v>
      </c>
      <c r="Q385" t="s">
        <v>1123</v>
      </c>
      <c r="R385" t="s">
        <v>10</v>
      </c>
      <c r="S385" s="2">
        <v>105972500</v>
      </c>
      <c r="T385" t="s">
        <v>1124</v>
      </c>
      <c r="U385">
        <v>1</v>
      </c>
      <c r="V385">
        <v>1</v>
      </c>
      <c r="W385">
        <v>12</v>
      </c>
    </row>
    <row r="386" spans="1:23" hidden="1" x14ac:dyDescent="0.35">
      <c r="A386" s="1" t="s">
        <v>9626</v>
      </c>
      <c r="B386" t="s">
        <v>583</v>
      </c>
      <c r="C386" t="s">
        <v>584</v>
      </c>
      <c r="D386" t="s">
        <v>585</v>
      </c>
      <c r="E386" t="s">
        <v>586</v>
      </c>
      <c r="F386" t="s">
        <v>587</v>
      </c>
      <c r="G386" t="s">
        <v>568</v>
      </c>
      <c r="H386" t="s">
        <v>569</v>
      </c>
      <c r="I386">
        <v>139</v>
      </c>
      <c r="J386">
        <v>195</v>
      </c>
      <c r="K386">
        <v>2022</v>
      </c>
      <c r="L386">
        <v>2022</v>
      </c>
      <c r="M386" t="s">
        <v>1125</v>
      </c>
      <c r="N386" t="s">
        <v>7</v>
      </c>
      <c r="O386" t="s">
        <v>15</v>
      </c>
      <c r="Q386" t="s">
        <v>1126</v>
      </c>
      <c r="R386" t="s">
        <v>10</v>
      </c>
      <c r="S386" s="2">
        <v>96525000</v>
      </c>
      <c r="T386" t="s">
        <v>1127</v>
      </c>
      <c r="U386">
        <v>1</v>
      </c>
      <c r="V386">
        <v>1</v>
      </c>
      <c r="W386">
        <v>12</v>
      </c>
    </row>
    <row r="387" spans="1:23" hidden="1" x14ac:dyDescent="0.35">
      <c r="A387" s="1" t="s">
        <v>9627</v>
      </c>
      <c r="B387" t="s">
        <v>583</v>
      </c>
      <c r="C387" t="s">
        <v>584</v>
      </c>
      <c r="D387" t="s">
        <v>585</v>
      </c>
      <c r="E387" t="s">
        <v>586</v>
      </c>
      <c r="F387" t="s">
        <v>587</v>
      </c>
      <c r="G387" t="s">
        <v>568</v>
      </c>
      <c r="H387" t="s">
        <v>569</v>
      </c>
      <c r="I387">
        <v>147</v>
      </c>
      <c r="J387">
        <v>67.5</v>
      </c>
      <c r="K387">
        <v>2022</v>
      </c>
      <c r="L387">
        <v>2022</v>
      </c>
      <c r="M387" t="s">
        <v>1128</v>
      </c>
      <c r="N387" t="s">
        <v>7</v>
      </c>
      <c r="O387" t="s">
        <v>15</v>
      </c>
      <c r="Q387" t="s">
        <v>611</v>
      </c>
      <c r="R387" t="s">
        <v>10</v>
      </c>
      <c r="S387" s="2">
        <v>85792500</v>
      </c>
      <c r="T387" t="s">
        <v>1129</v>
      </c>
      <c r="U387">
        <v>1</v>
      </c>
      <c r="V387">
        <v>1</v>
      </c>
      <c r="W387">
        <v>12</v>
      </c>
    </row>
    <row r="388" spans="1:23" hidden="1" x14ac:dyDescent="0.35">
      <c r="A388" s="1" t="s">
        <v>9628</v>
      </c>
      <c r="B388" t="s">
        <v>583</v>
      </c>
      <c r="C388" t="s">
        <v>584</v>
      </c>
      <c r="D388" t="s">
        <v>585</v>
      </c>
      <c r="E388" t="s">
        <v>586</v>
      </c>
      <c r="F388" t="s">
        <v>587</v>
      </c>
      <c r="G388" t="s">
        <v>568</v>
      </c>
      <c r="H388" t="s">
        <v>569</v>
      </c>
      <c r="I388">
        <v>155</v>
      </c>
      <c r="J388">
        <v>157.5</v>
      </c>
      <c r="K388">
        <v>2022</v>
      </c>
      <c r="L388">
        <v>2022</v>
      </c>
      <c r="M388" t="s">
        <v>1130</v>
      </c>
      <c r="N388" t="s">
        <v>7</v>
      </c>
      <c r="O388" t="s">
        <v>15</v>
      </c>
      <c r="Q388" t="s">
        <v>1131</v>
      </c>
      <c r="R388" t="s">
        <v>10</v>
      </c>
      <c r="S388" s="2">
        <v>77962500</v>
      </c>
      <c r="T388" t="s">
        <v>1132</v>
      </c>
      <c r="U388">
        <v>1</v>
      </c>
      <c r="V388">
        <v>1</v>
      </c>
      <c r="W388">
        <v>12</v>
      </c>
    </row>
    <row r="389" spans="1:23" hidden="1" x14ac:dyDescent="0.35">
      <c r="A389" s="1" t="s">
        <v>9629</v>
      </c>
      <c r="B389" t="s">
        <v>583</v>
      </c>
      <c r="C389" t="s">
        <v>584</v>
      </c>
      <c r="D389" t="s">
        <v>585</v>
      </c>
      <c r="E389" t="s">
        <v>586</v>
      </c>
      <c r="F389" t="s">
        <v>587</v>
      </c>
      <c r="G389" t="s">
        <v>568</v>
      </c>
      <c r="H389" t="s">
        <v>569</v>
      </c>
      <c r="I389">
        <v>167</v>
      </c>
      <c r="J389">
        <v>48</v>
      </c>
      <c r="K389">
        <v>2022</v>
      </c>
      <c r="L389">
        <v>2022</v>
      </c>
      <c r="M389" t="s">
        <v>1128</v>
      </c>
      <c r="N389" t="s">
        <v>7</v>
      </c>
      <c r="O389" t="s">
        <v>15</v>
      </c>
      <c r="Q389" t="s">
        <v>1133</v>
      </c>
      <c r="R389" t="s">
        <v>10</v>
      </c>
      <c r="S389" s="2">
        <v>61008000</v>
      </c>
      <c r="T389" t="s">
        <v>1134</v>
      </c>
      <c r="U389">
        <v>1</v>
      </c>
      <c r="V389">
        <v>1</v>
      </c>
      <c r="W389">
        <v>12</v>
      </c>
    </row>
    <row r="390" spans="1:23" hidden="1" x14ac:dyDescent="0.35">
      <c r="A390" s="1" t="s">
        <v>9630</v>
      </c>
      <c r="B390" t="s">
        <v>583</v>
      </c>
      <c r="C390" t="s">
        <v>584</v>
      </c>
      <c r="D390" t="s">
        <v>585</v>
      </c>
      <c r="E390" t="s">
        <v>586</v>
      </c>
      <c r="F390" t="s">
        <v>587</v>
      </c>
      <c r="G390" t="s">
        <v>568</v>
      </c>
      <c r="H390" t="s">
        <v>569</v>
      </c>
      <c r="I390">
        <v>178</v>
      </c>
      <c r="J390">
        <v>86.800003000000004</v>
      </c>
      <c r="K390">
        <v>2022</v>
      </c>
      <c r="L390">
        <v>2022</v>
      </c>
      <c r="M390" t="s">
        <v>1110</v>
      </c>
      <c r="N390" t="s">
        <v>7</v>
      </c>
      <c r="O390" t="s">
        <v>15</v>
      </c>
      <c r="Q390" t="s">
        <v>602</v>
      </c>
      <c r="R390" t="s">
        <v>10</v>
      </c>
      <c r="S390" s="2">
        <v>55118000</v>
      </c>
      <c r="T390" t="s">
        <v>1135</v>
      </c>
      <c r="U390">
        <v>1</v>
      </c>
      <c r="V390">
        <v>1</v>
      </c>
      <c r="W390">
        <v>12</v>
      </c>
    </row>
    <row r="391" spans="1:23" hidden="1" x14ac:dyDescent="0.35">
      <c r="A391" s="1" t="s">
        <v>9631</v>
      </c>
      <c r="B391" t="s">
        <v>583</v>
      </c>
      <c r="C391" t="s">
        <v>584</v>
      </c>
      <c r="D391" t="s">
        <v>585</v>
      </c>
      <c r="E391" t="s">
        <v>586</v>
      </c>
      <c r="F391" t="s">
        <v>587</v>
      </c>
      <c r="G391" t="s">
        <v>568</v>
      </c>
      <c r="H391" t="s">
        <v>569</v>
      </c>
      <c r="I391">
        <v>186</v>
      </c>
      <c r="J391">
        <v>99</v>
      </c>
      <c r="K391">
        <v>2022</v>
      </c>
      <c r="L391">
        <v>2022</v>
      </c>
      <c r="M391" t="s">
        <v>1136</v>
      </c>
      <c r="N391" t="s">
        <v>7</v>
      </c>
      <c r="O391" t="s">
        <v>15</v>
      </c>
      <c r="Q391" t="s">
        <v>1137</v>
      </c>
      <c r="R391" t="s">
        <v>10</v>
      </c>
      <c r="S391" s="2">
        <v>49005000</v>
      </c>
      <c r="T391" t="s">
        <v>1138</v>
      </c>
      <c r="U391">
        <v>1</v>
      </c>
      <c r="V391">
        <v>1</v>
      </c>
      <c r="W391">
        <v>12</v>
      </c>
    </row>
    <row r="392" spans="1:23" hidden="1" x14ac:dyDescent="0.35">
      <c r="A392" s="1" t="s">
        <v>9632</v>
      </c>
      <c r="B392" t="s">
        <v>583</v>
      </c>
      <c r="C392" t="s">
        <v>584</v>
      </c>
      <c r="D392" t="s">
        <v>585</v>
      </c>
      <c r="E392" t="s">
        <v>586</v>
      </c>
      <c r="F392" t="s">
        <v>587</v>
      </c>
      <c r="G392" t="s">
        <v>568</v>
      </c>
      <c r="H392" t="s">
        <v>569</v>
      </c>
      <c r="I392">
        <v>195</v>
      </c>
      <c r="J392">
        <v>85</v>
      </c>
      <c r="K392">
        <v>2022</v>
      </c>
      <c r="L392">
        <v>2022</v>
      </c>
      <c r="M392" t="s">
        <v>1139</v>
      </c>
      <c r="N392" t="s">
        <v>7</v>
      </c>
      <c r="O392" t="s">
        <v>15</v>
      </c>
      <c r="Q392" t="s">
        <v>1140</v>
      </c>
      <c r="R392" t="s">
        <v>10</v>
      </c>
      <c r="S392" s="2">
        <v>42075000</v>
      </c>
      <c r="T392" t="s">
        <v>1141</v>
      </c>
      <c r="U392">
        <v>1</v>
      </c>
      <c r="V392">
        <v>1</v>
      </c>
      <c r="W392">
        <v>12</v>
      </c>
    </row>
    <row r="393" spans="1:23" hidden="1" x14ac:dyDescent="0.35">
      <c r="A393" s="1" t="s">
        <v>9633</v>
      </c>
      <c r="B393" t="s">
        <v>583</v>
      </c>
      <c r="C393" t="s">
        <v>584</v>
      </c>
      <c r="D393" t="s">
        <v>585</v>
      </c>
      <c r="E393" t="s">
        <v>586</v>
      </c>
      <c r="F393" t="s">
        <v>587</v>
      </c>
      <c r="G393" t="s">
        <v>568</v>
      </c>
      <c r="H393" t="s">
        <v>569</v>
      </c>
      <c r="I393">
        <v>204</v>
      </c>
      <c r="J393">
        <v>74.800003000000004</v>
      </c>
      <c r="K393">
        <v>2022</v>
      </c>
      <c r="L393">
        <v>2022</v>
      </c>
      <c r="M393" t="s">
        <v>1142</v>
      </c>
      <c r="N393" t="s">
        <v>7</v>
      </c>
      <c r="O393" t="s">
        <v>15</v>
      </c>
      <c r="Q393" t="s">
        <v>1143</v>
      </c>
      <c r="R393" t="s">
        <v>10</v>
      </c>
      <c r="S393" s="2">
        <v>37026000</v>
      </c>
      <c r="T393" t="s">
        <v>1144</v>
      </c>
      <c r="U393">
        <v>1</v>
      </c>
      <c r="V393">
        <v>1</v>
      </c>
      <c r="W393">
        <v>12</v>
      </c>
    </row>
    <row r="394" spans="1:23" hidden="1" x14ac:dyDescent="0.35">
      <c r="A394" s="1" t="s">
        <v>9634</v>
      </c>
      <c r="B394" t="s">
        <v>583</v>
      </c>
      <c r="C394" t="s">
        <v>584</v>
      </c>
      <c r="D394" t="s">
        <v>585</v>
      </c>
      <c r="E394" t="s">
        <v>586</v>
      </c>
      <c r="F394" t="s">
        <v>587</v>
      </c>
      <c r="G394" t="s">
        <v>568</v>
      </c>
      <c r="H394" t="s">
        <v>569</v>
      </c>
      <c r="I394">
        <v>240</v>
      </c>
      <c r="J394">
        <v>363</v>
      </c>
      <c r="K394">
        <v>2022</v>
      </c>
      <c r="L394">
        <v>2022</v>
      </c>
      <c r="M394" t="s">
        <v>1145</v>
      </c>
      <c r="N394" t="s">
        <v>7</v>
      </c>
      <c r="O394" t="s">
        <v>15</v>
      </c>
      <c r="Q394" t="s">
        <v>1146</v>
      </c>
      <c r="R394" t="s">
        <v>10</v>
      </c>
      <c r="S394" s="2">
        <v>461373000</v>
      </c>
      <c r="T394" t="s">
        <v>1147</v>
      </c>
      <c r="U394">
        <v>1</v>
      </c>
      <c r="V394">
        <v>1</v>
      </c>
      <c r="W394">
        <v>12</v>
      </c>
    </row>
    <row r="395" spans="1:23" hidden="1" x14ac:dyDescent="0.35">
      <c r="A395" s="1" t="s">
        <v>9635</v>
      </c>
      <c r="B395" t="s">
        <v>583</v>
      </c>
      <c r="C395" t="s">
        <v>584</v>
      </c>
      <c r="D395" t="s">
        <v>585</v>
      </c>
      <c r="E395" t="s">
        <v>586</v>
      </c>
      <c r="F395" t="s">
        <v>587</v>
      </c>
      <c r="G395" t="s">
        <v>568</v>
      </c>
      <c r="H395" t="s">
        <v>569</v>
      </c>
      <c r="I395">
        <v>247</v>
      </c>
      <c r="J395">
        <v>332.10001</v>
      </c>
      <c r="K395">
        <v>2022</v>
      </c>
      <c r="L395">
        <v>2022</v>
      </c>
      <c r="M395" t="s">
        <v>1096</v>
      </c>
      <c r="N395" t="s">
        <v>7</v>
      </c>
      <c r="O395" t="s">
        <v>15</v>
      </c>
      <c r="Q395" t="s">
        <v>1148</v>
      </c>
      <c r="R395" t="s">
        <v>10</v>
      </c>
      <c r="S395" s="2">
        <v>422099100</v>
      </c>
      <c r="T395" t="s">
        <v>1149</v>
      </c>
      <c r="U395">
        <v>1</v>
      </c>
      <c r="V395">
        <v>1</v>
      </c>
      <c r="W395">
        <v>12</v>
      </c>
    </row>
    <row r="396" spans="1:23" hidden="1" x14ac:dyDescent="0.35">
      <c r="A396" s="1" t="s">
        <v>9636</v>
      </c>
      <c r="B396" t="s">
        <v>583</v>
      </c>
      <c r="C396" t="s">
        <v>584</v>
      </c>
      <c r="D396" t="s">
        <v>585</v>
      </c>
      <c r="E396" t="s">
        <v>586</v>
      </c>
      <c r="F396" t="s">
        <v>587</v>
      </c>
      <c r="G396" t="s">
        <v>568</v>
      </c>
      <c r="H396" t="s">
        <v>569</v>
      </c>
      <c r="I396">
        <v>255</v>
      </c>
      <c r="J396">
        <v>305</v>
      </c>
      <c r="K396">
        <v>2022</v>
      </c>
      <c r="L396">
        <v>2022</v>
      </c>
      <c r="M396" t="s">
        <v>1096</v>
      </c>
      <c r="N396" t="s">
        <v>7</v>
      </c>
      <c r="O396" t="s">
        <v>15</v>
      </c>
      <c r="Q396" t="s">
        <v>1097</v>
      </c>
      <c r="R396" t="s">
        <v>10</v>
      </c>
      <c r="S396" s="2">
        <v>387655000</v>
      </c>
      <c r="T396" t="s">
        <v>1098</v>
      </c>
      <c r="U396">
        <v>1</v>
      </c>
      <c r="V396">
        <v>1</v>
      </c>
      <c r="W396">
        <v>12</v>
      </c>
    </row>
    <row r="397" spans="1:23" hidden="1" x14ac:dyDescent="0.35">
      <c r="A397" s="1" t="s">
        <v>9637</v>
      </c>
      <c r="B397" t="s">
        <v>583</v>
      </c>
      <c r="C397" t="s">
        <v>584</v>
      </c>
      <c r="D397" t="s">
        <v>585</v>
      </c>
      <c r="E397" t="s">
        <v>586</v>
      </c>
      <c r="F397" t="s">
        <v>587</v>
      </c>
      <c r="G397" t="s">
        <v>568</v>
      </c>
      <c r="H397" t="s">
        <v>569</v>
      </c>
      <c r="I397">
        <v>264</v>
      </c>
      <c r="J397">
        <v>7446.6000999999997</v>
      </c>
      <c r="K397">
        <v>2022</v>
      </c>
      <c r="L397">
        <v>2022</v>
      </c>
      <c r="M397" t="s">
        <v>1150</v>
      </c>
      <c r="N397" t="s">
        <v>7</v>
      </c>
      <c r="O397" t="s">
        <v>15</v>
      </c>
      <c r="Q397" t="s">
        <v>1151</v>
      </c>
      <c r="R397" t="s">
        <v>10</v>
      </c>
      <c r="S397" s="2">
        <v>342543600</v>
      </c>
      <c r="T397" t="s">
        <v>1152</v>
      </c>
      <c r="U397">
        <v>1</v>
      </c>
      <c r="V397">
        <v>1</v>
      </c>
      <c r="W397">
        <v>12</v>
      </c>
    </row>
    <row r="398" spans="1:23" hidden="1" x14ac:dyDescent="0.35">
      <c r="A398" s="1" t="s">
        <v>9638</v>
      </c>
      <c r="B398" t="s">
        <v>583</v>
      </c>
      <c r="C398" t="s">
        <v>584</v>
      </c>
      <c r="D398" t="s">
        <v>585</v>
      </c>
      <c r="E398" t="s">
        <v>586</v>
      </c>
      <c r="F398" t="s">
        <v>587</v>
      </c>
      <c r="G398" t="s">
        <v>568</v>
      </c>
      <c r="H398" t="s">
        <v>569</v>
      </c>
      <c r="I398">
        <v>272</v>
      </c>
      <c r="J398">
        <v>4147.2002000000002</v>
      </c>
      <c r="K398">
        <v>2022</v>
      </c>
      <c r="L398">
        <v>2022</v>
      </c>
      <c r="M398" t="s">
        <v>1107</v>
      </c>
      <c r="N398" t="s">
        <v>7</v>
      </c>
      <c r="O398" t="s">
        <v>15</v>
      </c>
      <c r="Q398" t="s">
        <v>1153</v>
      </c>
      <c r="R398" t="s">
        <v>10</v>
      </c>
      <c r="S398" s="2">
        <v>1783296000</v>
      </c>
      <c r="T398" t="s">
        <v>1154</v>
      </c>
      <c r="U398">
        <v>1</v>
      </c>
      <c r="V398">
        <v>1</v>
      </c>
      <c r="W398">
        <v>12</v>
      </c>
    </row>
    <row r="399" spans="1:23" hidden="1" x14ac:dyDescent="0.35">
      <c r="A399" s="1" t="s">
        <v>9639</v>
      </c>
      <c r="B399" t="s">
        <v>583</v>
      </c>
      <c r="C399" t="s">
        <v>584</v>
      </c>
      <c r="D399" t="s">
        <v>585</v>
      </c>
      <c r="E399" t="s">
        <v>586</v>
      </c>
      <c r="F399" t="s">
        <v>587</v>
      </c>
      <c r="G399" t="s">
        <v>568</v>
      </c>
      <c r="H399" t="s">
        <v>569</v>
      </c>
      <c r="I399">
        <v>287</v>
      </c>
      <c r="J399">
        <v>171.5</v>
      </c>
      <c r="K399">
        <v>2022</v>
      </c>
      <c r="L399">
        <v>2022</v>
      </c>
      <c r="M399" t="s">
        <v>1155</v>
      </c>
      <c r="N399" t="s">
        <v>7</v>
      </c>
      <c r="O399" t="s">
        <v>15</v>
      </c>
      <c r="Q399" t="s">
        <v>1156</v>
      </c>
      <c r="R399" t="s">
        <v>10</v>
      </c>
      <c r="S399" s="2">
        <v>7889000</v>
      </c>
      <c r="T399" t="s">
        <v>1157</v>
      </c>
      <c r="U399">
        <v>1</v>
      </c>
      <c r="V399">
        <v>1</v>
      </c>
      <c r="W399">
        <v>12</v>
      </c>
    </row>
    <row r="400" spans="1:23" hidden="1" x14ac:dyDescent="0.35">
      <c r="A400" s="1" t="s">
        <v>9640</v>
      </c>
      <c r="B400" t="s">
        <v>583</v>
      </c>
      <c r="C400" t="s">
        <v>584</v>
      </c>
      <c r="D400" t="s">
        <v>585</v>
      </c>
      <c r="E400" t="s">
        <v>586</v>
      </c>
      <c r="F400" t="s">
        <v>587</v>
      </c>
      <c r="G400" t="s">
        <v>568</v>
      </c>
      <c r="H400" t="s">
        <v>569</v>
      </c>
      <c r="I400">
        <v>300</v>
      </c>
      <c r="J400">
        <v>99</v>
      </c>
      <c r="K400">
        <v>2022</v>
      </c>
      <c r="L400">
        <v>2022</v>
      </c>
      <c r="M400" t="s">
        <v>1158</v>
      </c>
      <c r="N400" t="s">
        <v>7</v>
      </c>
      <c r="O400" t="s">
        <v>15</v>
      </c>
      <c r="Q400" t="s">
        <v>926</v>
      </c>
      <c r="R400" t="s">
        <v>10</v>
      </c>
      <c r="S400" s="2">
        <v>4554000</v>
      </c>
      <c r="T400" t="s">
        <v>1159</v>
      </c>
      <c r="U400">
        <v>1</v>
      </c>
      <c r="V400">
        <v>1</v>
      </c>
      <c r="W400">
        <v>12</v>
      </c>
    </row>
    <row r="401" spans="1:23" hidden="1" x14ac:dyDescent="0.35">
      <c r="A401" s="1" t="s">
        <v>9641</v>
      </c>
      <c r="B401" t="s">
        <v>583</v>
      </c>
      <c r="C401" t="s">
        <v>584</v>
      </c>
      <c r="D401" t="s">
        <v>585</v>
      </c>
      <c r="E401" t="s">
        <v>596</v>
      </c>
      <c r="F401" t="s">
        <v>597</v>
      </c>
      <c r="G401" t="s">
        <v>568</v>
      </c>
      <c r="H401" t="s">
        <v>569</v>
      </c>
      <c r="I401">
        <v>24</v>
      </c>
      <c r="J401">
        <v>592</v>
      </c>
      <c r="K401">
        <v>2022</v>
      </c>
      <c r="L401">
        <v>2022</v>
      </c>
      <c r="M401" t="s">
        <v>1160</v>
      </c>
      <c r="N401" t="s">
        <v>7</v>
      </c>
      <c r="O401" t="s">
        <v>15</v>
      </c>
      <c r="Q401" t="s">
        <v>1114</v>
      </c>
      <c r="R401" t="s">
        <v>10</v>
      </c>
      <c r="S401" s="2">
        <v>245680000</v>
      </c>
      <c r="T401" t="s">
        <v>1161</v>
      </c>
      <c r="U401">
        <v>1</v>
      </c>
      <c r="V401">
        <v>1</v>
      </c>
      <c r="W401">
        <v>12</v>
      </c>
    </row>
    <row r="402" spans="1:23" hidden="1" x14ac:dyDescent="0.35">
      <c r="A402" s="1" t="s">
        <v>9642</v>
      </c>
      <c r="B402" t="s">
        <v>583</v>
      </c>
      <c r="C402" t="s">
        <v>584</v>
      </c>
      <c r="D402" t="s">
        <v>585</v>
      </c>
      <c r="E402" t="s">
        <v>596</v>
      </c>
      <c r="F402" t="s">
        <v>597</v>
      </c>
      <c r="G402" t="s">
        <v>568</v>
      </c>
      <c r="H402" t="s">
        <v>569</v>
      </c>
      <c r="I402">
        <v>40</v>
      </c>
      <c r="J402">
        <v>43.200001</v>
      </c>
      <c r="K402">
        <v>2022</v>
      </c>
      <c r="L402">
        <v>2022</v>
      </c>
      <c r="M402" t="s">
        <v>607</v>
      </c>
      <c r="N402" t="s">
        <v>7</v>
      </c>
      <c r="O402" t="s">
        <v>15</v>
      </c>
      <c r="Q402" t="s">
        <v>1162</v>
      </c>
      <c r="R402" t="s">
        <v>10</v>
      </c>
      <c r="S402" s="2">
        <v>17928000</v>
      </c>
      <c r="T402" t="s">
        <v>1163</v>
      </c>
      <c r="U402">
        <v>1</v>
      </c>
      <c r="V402">
        <v>1</v>
      </c>
      <c r="W402">
        <v>12</v>
      </c>
    </row>
    <row r="403" spans="1:23" hidden="1" x14ac:dyDescent="0.35">
      <c r="A403" s="1" t="s">
        <v>9643</v>
      </c>
      <c r="B403" t="s">
        <v>583</v>
      </c>
      <c r="C403" t="s">
        <v>584</v>
      </c>
      <c r="D403" t="s">
        <v>585</v>
      </c>
      <c r="E403" t="s">
        <v>596</v>
      </c>
      <c r="F403" t="s">
        <v>597</v>
      </c>
      <c r="G403" t="s">
        <v>568</v>
      </c>
      <c r="H403" t="s">
        <v>569</v>
      </c>
      <c r="I403">
        <v>53</v>
      </c>
      <c r="J403">
        <v>102.5</v>
      </c>
      <c r="K403">
        <v>2022</v>
      </c>
      <c r="L403">
        <v>2022</v>
      </c>
      <c r="M403" t="s">
        <v>1164</v>
      </c>
      <c r="N403" t="s">
        <v>7</v>
      </c>
      <c r="O403" t="s">
        <v>15</v>
      </c>
      <c r="Q403" t="s">
        <v>1165</v>
      </c>
      <c r="R403" t="s">
        <v>10</v>
      </c>
      <c r="S403" s="2">
        <v>8507500</v>
      </c>
      <c r="T403" t="s">
        <v>1166</v>
      </c>
      <c r="U403">
        <v>1</v>
      </c>
      <c r="V403">
        <v>1</v>
      </c>
      <c r="W403">
        <v>12</v>
      </c>
    </row>
    <row r="404" spans="1:23" hidden="1" x14ac:dyDescent="0.35">
      <c r="A404" s="1" t="s">
        <v>9644</v>
      </c>
      <c r="B404" t="s">
        <v>583</v>
      </c>
      <c r="C404" t="s">
        <v>584</v>
      </c>
      <c r="D404" t="s">
        <v>585</v>
      </c>
      <c r="E404" t="s">
        <v>596</v>
      </c>
      <c r="F404" t="s">
        <v>597</v>
      </c>
      <c r="G404" t="s">
        <v>568</v>
      </c>
      <c r="H404" t="s">
        <v>569</v>
      </c>
      <c r="I404">
        <v>76</v>
      </c>
      <c r="J404">
        <v>316.20001000000002</v>
      </c>
      <c r="K404">
        <v>2022</v>
      </c>
      <c r="L404">
        <v>2022</v>
      </c>
      <c r="M404" t="s">
        <v>1167</v>
      </c>
      <c r="N404" t="s">
        <v>7</v>
      </c>
      <c r="O404" t="s">
        <v>15</v>
      </c>
      <c r="Q404" t="s">
        <v>1085</v>
      </c>
      <c r="R404" t="s">
        <v>10</v>
      </c>
      <c r="S404" s="2">
        <v>131223000</v>
      </c>
      <c r="T404" t="s">
        <v>1168</v>
      </c>
      <c r="U404">
        <v>1</v>
      </c>
      <c r="V404">
        <v>1</v>
      </c>
      <c r="W404">
        <v>12</v>
      </c>
    </row>
    <row r="405" spans="1:23" hidden="1" x14ac:dyDescent="0.35">
      <c r="A405" s="1" t="s">
        <v>9645</v>
      </c>
      <c r="B405" t="s">
        <v>0</v>
      </c>
      <c r="C405" t="s">
        <v>1</v>
      </c>
      <c r="D405" t="s">
        <v>2</v>
      </c>
      <c r="E405" t="s">
        <v>3</v>
      </c>
      <c r="F405" t="s">
        <v>1</v>
      </c>
      <c r="G405" t="s">
        <v>1169</v>
      </c>
      <c r="H405" t="s">
        <v>1170</v>
      </c>
      <c r="I405">
        <v>4</v>
      </c>
      <c r="J405">
        <v>80</v>
      </c>
      <c r="K405">
        <v>2022</v>
      </c>
      <c r="L405">
        <v>2023</v>
      </c>
      <c r="M405" t="s">
        <v>1171</v>
      </c>
      <c r="N405" t="s">
        <v>7</v>
      </c>
      <c r="O405" t="s">
        <v>15</v>
      </c>
      <c r="Q405" t="s">
        <v>1170</v>
      </c>
      <c r="R405" t="s">
        <v>10</v>
      </c>
      <c r="S405" s="2">
        <v>110400000</v>
      </c>
      <c r="T405" t="s">
        <v>1172</v>
      </c>
      <c r="U405">
        <v>1</v>
      </c>
      <c r="V405">
        <v>1</v>
      </c>
      <c r="W405">
        <v>12</v>
      </c>
    </row>
    <row r="406" spans="1:23" hidden="1" x14ac:dyDescent="0.35">
      <c r="A406" s="1" t="s">
        <v>9646</v>
      </c>
      <c r="B406" t="s">
        <v>0</v>
      </c>
      <c r="C406" t="s">
        <v>1</v>
      </c>
      <c r="D406" t="s">
        <v>2</v>
      </c>
      <c r="E406" t="s">
        <v>3</v>
      </c>
      <c r="F406" t="s">
        <v>1</v>
      </c>
      <c r="G406" t="s">
        <v>17</v>
      </c>
      <c r="H406" t="s">
        <v>18</v>
      </c>
      <c r="I406">
        <v>874</v>
      </c>
      <c r="J406">
        <v>1063</v>
      </c>
      <c r="K406">
        <v>2022</v>
      </c>
      <c r="L406">
        <v>2023</v>
      </c>
      <c r="M406" t="s">
        <v>1173</v>
      </c>
      <c r="N406" t="s">
        <v>7</v>
      </c>
      <c r="O406" t="s">
        <v>15</v>
      </c>
      <c r="Q406" t="s">
        <v>18</v>
      </c>
      <c r="R406" t="s">
        <v>10</v>
      </c>
      <c r="S406" s="2">
        <v>853589000</v>
      </c>
      <c r="T406" t="s">
        <v>1174</v>
      </c>
      <c r="U406">
        <v>1</v>
      </c>
      <c r="V406">
        <v>1</v>
      </c>
      <c r="W406">
        <v>12</v>
      </c>
    </row>
    <row r="407" spans="1:23" hidden="1" x14ac:dyDescent="0.35">
      <c r="A407" s="1" t="s">
        <v>9647</v>
      </c>
      <c r="B407" t="s">
        <v>0</v>
      </c>
      <c r="C407" t="s">
        <v>1</v>
      </c>
      <c r="D407" t="s">
        <v>2</v>
      </c>
      <c r="E407" t="s">
        <v>3</v>
      </c>
      <c r="F407" t="s">
        <v>1</v>
      </c>
      <c r="G407" t="s">
        <v>1175</v>
      </c>
      <c r="H407" t="s">
        <v>1176</v>
      </c>
      <c r="I407">
        <v>1</v>
      </c>
      <c r="J407">
        <v>19</v>
      </c>
      <c r="K407">
        <v>2022</v>
      </c>
      <c r="L407">
        <v>2023</v>
      </c>
      <c r="M407" t="s">
        <v>630</v>
      </c>
      <c r="N407" t="s">
        <v>7</v>
      </c>
      <c r="O407" t="s">
        <v>33</v>
      </c>
      <c r="P407" t="s">
        <v>1177</v>
      </c>
      <c r="Q407" t="s">
        <v>1176</v>
      </c>
      <c r="R407" t="s">
        <v>10</v>
      </c>
      <c r="S407" s="2">
        <v>30514000</v>
      </c>
      <c r="T407" t="s">
        <v>1178</v>
      </c>
      <c r="U407">
        <v>1</v>
      </c>
      <c r="V407">
        <v>1</v>
      </c>
      <c r="W407">
        <v>12</v>
      </c>
    </row>
    <row r="408" spans="1:23" hidden="1" x14ac:dyDescent="0.35">
      <c r="A408" s="1" t="s">
        <v>9648</v>
      </c>
      <c r="B408" t="s">
        <v>0</v>
      </c>
      <c r="C408" t="s">
        <v>1</v>
      </c>
      <c r="D408" t="s">
        <v>2</v>
      </c>
      <c r="E408" t="s">
        <v>3</v>
      </c>
      <c r="F408" t="s">
        <v>1</v>
      </c>
      <c r="G408" t="s">
        <v>1175</v>
      </c>
      <c r="H408" t="s">
        <v>1176</v>
      </c>
      <c r="I408">
        <v>6</v>
      </c>
      <c r="J408">
        <v>69</v>
      </c>
      <c r="K408">
        <v>2022</v>
      </c>
      <c r="L408">
        <v>2023</v>
      </c>
      <c r="M408" t="s">
        <v>1179</v>
      </c>
      <c r="N408" t="s">
        <v>7</v>
      </c>
      <c r="O408" t="s">
        <v>43</v>
      </c>
      <c r="P408" t="s">
        <v>1180</v>
      </c>
      <c r="Q408" t="s">
        <v>1176</v>
      </c>
      <c r="R408" t="s">
        <v>10</v>
      </c>
      <c r="S408" s="2">
        <v>71760000</v>
      </c>
      <c r="T408" t="s">
        <v>1181</v>
      </c>
      <c r="U408">
        <v>1</v>
      </c>
      <c r="V408">
        <v>1</v>
      </c>
      <c r="W408">
        <v>12</v>
      </c>
    </row>
    <row r="409" spans="1:23" hidden="1" x14ac:dyDescent="0.35">
      <c r="A409" s="1" t="s">
        <v>9649</v>
      </c>
      <c r="B409" t="s">
        <v>414</v>
      </c>
      <c r="C409" t="s">
        <v>415</v>
      </c>
      <c r="D409" t="s">
        <v>416</v>
      </c>
      <c r="E409" t="s">
        <v>417</v>
      </c>
      <c r="F409" t="s">
        <v>418</v>
      </c>
      <c r="G409" t="s">
        <v>244</v>
      </c>
      <c r="H409" t="s">
        <v>245</v>
      </c>
      <c r="I409">
        <v>2</v>
      </c>
      <c r="J409">
        <v>1940</v>
      </c>
      <c r="K409">
        <v>2003</v>
      </c>
      <c r="L409">
        <v>2024</v>
      </c>
      <c r="M409" t="s">
        <v>1182</v>
      </c>
      <c r="N409" t="s">
        <v>7</v>
      </c>
      <c r="O409" t="s">
        <v>1183</v>
      </c>
      <c r="P409">
        <v>35313</v>
      </c>
      <c r="Q409" s="3" t="s">
        <v>1184</v>
      </c>
      <c r="R409" t="s">
        <v>85</v>
      </c>
      <c r="S409" s="2">
        <v>116400000</v>
      </c>
      <c r="T409" s="3" t="s">
        <v>14567</v>
      </c>
      <c r="U409">
        <v>1</v>
      </c>
      <c r="V409">
        <v>1</v>
      </c>
      <c r="W409">
        <v>12</v>
      </c>
    </row>
    <row r="410" spans="1:23" hidden="1" x14ac:dyDescent="0.35">
      <c r="A410" s="1" t="s">
        <v>9650</v>
      </c>
      <c r="B410" t="s">
        <v>0</v>
      </c>
      <c r="C410" t="s">
        <v>1</v>
      </c>
      <c r="D410" t="s">
        <v>2</v>
      </c>
      <c r="E410" t="s">
        <v>3</v>
      </c>
      <c r="F410" t="s">
        <v>1</v>
      </c>
      <c r="G410" t="s">
        <v>56</v>
      </c>
      <c r="H410" t="s">
        <v>57</v>
      </c>
      <c r="I410">
        <v>1188</v>
      </c>
      <c r="J410">
        <v>184</v>
      </c>
      <c r="K410">
        <v>2023</v>
      </c>
      <c r="L410">
        <v>2023</v>
      </c>
      <c r="M410" t="s">
        <v>1185</v>
      </c>
      <c r="N410" t="s">
        <v>7</v>
      </c>
      <c r="O410" t="s">
        <v>1186</v>
      </c>
      <c r="P410" t="s">
        <v>1187</v>
      </c>
      <c r="Q410" t="s">
        <v>57</v>
      </c>
      <c r="R410" t="s">
        <v>10</v>
      </c>
      <c r="S410" s="2">
        <v>210864000</v>
      </c>
      <c r="T410" t="s">
        <v>1188</v>
      </c>
      <c r="U410">
        <v>1</v>
      </c>
      <c r="V410">
        <v>1</v>
      </c>
      <c r="W410">
        <v>12</v>
      </c>
    </row>
    <row r="411" spans="1:23" hidden="1" x14ac:dyDescent="0.35">
      <c r="A411" s="1" t="s">
        <v>9651</v>
      </c>
      <c r="B411" t="s">
        <v>0</v>
      </c>
      <c r="C411" t="s">
        <v>1</v>
      </c>
      <c r="D411" t="s">
        <v>2</v>
      </c>
      <c r="E411" t="s">
        <v>3</v>
      </c>
      <c r="F411" t="s">
        <v>1</v>
      </c>
      <c r="G411" t="s">
        <v>17</v>
      </c>
      <c r="H411" t="s">
        <v>18</v>
      </c>
      <c r="I411">
        <v>1236</v>
      </c>
      <c r="J411">
        <v>621.59997999999996</v>
      </c>
      <c r="K411">
        <v>2023</v>
      </c>
      <c r="L411">
        <v>2023</v>
      </c>
      <c r="M411" t="s">
        <v>1189</v>
      </c>
      <c r="N411" t="s">
        <v>7</v>
      </c>
      <c r="O411" t="s">
        <v>1186</v>
      </c>
      <c r="P411" t="s">
        <v>1187</v>
      </c>
      <c r="Q411" t="s">
        <v>18</v>
      </c>
      <c r="R411" t="s">
        <v>10</v>
      </c>
      <c r="S411" s="2">
        <v>407148000</v>
      </c>
      <c r="T411" t="s">
        <v>1190</v>
      </c>
      <c r="U411">
        <v>1</v>
      </c>
      <c r="V411">
        <v>1</v>
      </c>
      <c r="W411">
        <v>12</v>
      </c>
    </row>
    <row r="412" spans="1:23" hidden="1" x14ac:dyDescent="0.35">
      <c r="A412" s="1" t="s">
        <v>9652</v>
      </c>
      <c r="B412" t="s">
        <v>0</v>
      </c>
      <c r="C412" t="s">
        <v>1</v>
      </c>
      <c r="D412" t="s">
        <v>2</v>
      </c>
      <c r="E412" t="s">
        <v>3</v>
      </c>
      <c r="F412" t="s">
        <v>1</v>
      </c>
      <c r="G412" t="s">
        <v>17</v>
      </c>
      <c r="H412" t="s">
        <v>18</v>
      </c>
      <c r="I412">
        <v>1239</v>
      </c>
      <c r="J412">
        <v>5410</v>
      </c>
      <c r="K412">
        <v>2023</v>
      </c>
      <c r="L412">
        <v>2023</v>
      </c>
      <c r="M412" t="s">
        <v>1191</v>
      </c>
      <c r="N412" t="s">
        <v>7</v>
      </c>
      <c r="O412" t="s">
        <v>1186</v>
      </c>
      <c r="P412" t="s">
        <v>1187</v>
      </c>
      <c r="Q412" t="s">
        <v>18</v>
      </c>
      <c r="R412" t="s">
        <v>10</v>
      </c>
      <c r="S412" s="2">
        <v>2007110000</v>
      </c>
      <c r="T412" t="s">
        <v>1192</v>
      </c>
      <c r="U412">
        <v>1</v>
      </c>
      <c r="V412">
        <v>1</v>
      </c>
      <c r="W412">
        <v>12</v>
      </c>
    </row>
    <row r="413" spans="1:23" hidden="1" x14ac:dyDescent="0.35">
      <c r="A413" s="1" t="s">
        <v>9653</v>
      </c>
      <c r="B413" t="s">
        <v>378</v>
      </c>
      <c r="C413" t="s">
        <v>379</v>
      </c>
      <c r="D413" t="s">
        <v>380</v>
      </c>
      <c r="E413" t="s">
        <v>381</v>
      </c>
      <c r="F413" t="s">
        <v>379</v>
      </c>
      <c r="G413" t="s">
        <v>382</v>
      </c>
      <c r="H413" t="s">
        <v>383</v>
      </c>
      <c r="I413">
        <v>44</v>
      </c>
      <c r="J413">
        <v>11205.7</v>
      </c>
      <c r="K413">
        <v>1980</v>
      </c>
      <c r="L413">
        <v>2024</v>
      </c>
      <c r="M413" t="s">
        <v>1193</v>
      </c>
      <c r="N413" t="s">
        <v>7</v>
      </c>
      <c r="O413" t="s">
        <v>1194</v>
      </c>
      <c r="P413" t="s">
        <v>1195</v>
      </c>
      <c r="Q413" t="s">
        <v>1196</v>
      </c>
      <c r="R413" t="s">
        <v>85</v>
      </c>
      <c r="S413" s="2">
        <v>675278120</v>
      </c>
      <c r="T413" t="s">
        <v>1197</v>
      </c>
      <c r="U413">
        <v>1</v>
      </c>
      <c r="V413">
        <v>1</v>
      </c>
      <c r="W413">
        <v>12</v>
      </c>
    </row>
    <row r="414" spans="1:23" hidden="1" x14ac:dyDescent="0.35">
      <c r="A414" s="1" t="s">
        <v>9899</v>
      </c>
      <c r="B414" t="s">
        <v>0</v>
      </c>
      <c r="C414" t="s">
        <v>1</v>
      </c>
      <c r="D414" t="s">
        <v>2</v>
      </c>
      <c r="E414" t="s">
        <v>3</v>
      </c>
      <c r="F414" t="s">
        <v>1</v>
      </c>
      <c r="G414" t="s">
        <v>17</v>
      </c>
      <c r="H414" t="s">
        <v>18</v>
      </c>
      <c r="I414">
        <v>820</v>
      </c>
      <c r="J414">
        <v>566.40002000000004</v>
      </c>
      <c r="K414">
        <v>2021</v>
      </c>
      <c r="L414">
        <v>2022</v>
      </c>
      <c r="M414" t="s">
        <v>281</v>
      </c>
      <c r="N414" t="s">
        <v>140</v>
      </c>
      <c r="O414" t="s">
        <v>15</v>
      </c>
      <c r="P414" t="s">
        <v>140</v>
      </c>
      <c r="Q414" t="s">
        <v>18</v>
      </c>
      <c r="R414" t="s">
        <v>10</v>
      </c>
      <c r="S414" s="2">
        <v>240720000</v>
      </c>
      <c r="T414" t="s">
        <v>282</v>
      </c>
      <c r="U414">
        <v>1</v>
      </c>
      <c r="V414">
        <v>1</v>
      </c>
      <c r="W414">
        <v>12</v>
      </c>
    </row>
    <row r="415" spans="1:23" hidden="1" x14ac:dyDescent="0.35">
      <c r="A415" s="1" t="s">
        <v>9900</v>
      </c>
      <c r="B415" t="s">
        <v>0</v>
      </c>
      <c r="C415" t="s">
        <v>1</v>
      </c>
      <c r="D415" t="s">
        <v>2</v>
      </c>
      <c r="E415" t="s">
        <v>3</v>
      </c>
      <c r="F415" t="s">
        <v>1</v>
      </c>
      <c r="G415" t="s">
        <v>56</v>
      </c>
      <c r="H415" t="s">
        <v>57</v>
      </c>
      <c r="I415">
        <v>865</v>
      </c>
      <c r="J415">
        <v>95.199996999999996</v>
      </c>
      <c r="K415">
        <v>2021</v>
      </c>
      <c r="L415">
        <v>2022</v>
      </c>
      <c r="M415" t="s">
        <v>281</v>
      </c>
      <c r="N415" t="s">
        <v>140</v>
      </c>
      <c r="O415" t="s">
        <v>15</v>
      </c>
      <c r="P415" t="s">
        <v>140</v>
      </c>
      <c r="Q415" t="s">
        <v>57</v>
      </c>
      <c r="R415" t="s">
        <v>10</v>
      </c>
      <c r="S415" s="2">
        <v>40460000</v>
      </c>
      <c r="T415" t="s">
        <v>282</v>
      </c>
      <c r="U415">
        <v>1</v>
      </c>
      <c r="V415">
        <v>1</v>
      </c>
      <c r="W415">
        <v>12</v>
      </c>
    </row>
    <row r="416" spans="1:23" hidden="1" x14ac:dyDescent="0.35">
      <c r="A416" s="1" t="s">
        <v>9901</v>
      </c>
      <c r="B416" t="s">
        <v>0</v>
      </c>
      <c r="C416" t="s">
        <v>1</v>
      </c>
      <c r="D416" t="s">
        <v>2</v>
      </c>
      <c r="E416" t="s">
        <v>3</v>
      </c>
      <c r="F416" t="s">
        <v>1</v>
      </c>
      <c r="G416" t="s">
        <v>1169</v>
      </c>
      <c r="H416" t="s">
        <v>1170</v>
      </c>
      <c r="I416">
        <v>2</v>
      </c>
      <c r="J416">
        <v>52</v>
      </c>
      <c r="K416">
        <v>2021</v>
      </c>
      <c r="L416">
        <v>2022</v>
      </c>
      <c r="M416" t="s">
        <v>281</v>
      </c>
      <c r="N416" t="s">
        <v>140</v>
      </c>
      <c r="O416" t="s">
        <v>15</v>
      </c>
      <c r="P416" t="s">
        <v>140</v>
      </c>
      <c r="Q416" t="s">
        <v>1170</v>
      </c>
      <c r="R416" t="s">
        <v>10</v>
      </c>
      <c r="S416" s="2">
        <v>22100000</v>
      </c>
      <c r="T416" t="s">
        <v>282</v>
      </c>
      <c r="U416">
        <v>1</v>
      </c>
      <c r="V416">
        <v>1</v>
      </c>
      <c r="W416">
        <v>12</v>
      </c>
    </row>
    <row r="417" spans="1:23" hidden="1" x14ac:dyDescent="0.35">
      <c r="A417" s="1" t="s">
        <v>9902</v>
      </c>
      <c r="B417" t="s">
        <v>0</v>
      </c>
      <c r="C417" t="s">
        <v>1</v>
      </c>
      <c r="D417" t="s">
        <v>2</v>
      </c>
      <c r="E417" t="s">
        <v>3</v>
      </c>
      <c r="F417" t="s">
        <v>1</v>
      </c>
      <c r="G417" t="s">
        <v>56</v>
      </c>
      <c r="H417" t="s">
        <v>57</v>
      </c>
      <c r="I417">
        <v>871</v>
      </c>
      <c r="J417">
        <v>28</v>
      </c>
      <c r="K417">
        <v>2021</v>
      </c>
      <c r="L417">
        <v>2022</v>
      </c>
      <c r="M417" t="s">
        <v>285</v>
      </c>
      <c r="N417" t="s">
        <v>140</v>
      </c>
      <c r="O417" t="s">
        <v>15</v>
      </c>
      <c r="P417" t="s">
        <v>140</v>
      </c>
      <c r="Q417" t="s">
        <v>57</v>
      </c>
      <c r="R417" t="s">
        <v>10</v>
      </c>
      <c r="S417" s="2">
        <v>8876000</v>
      </c>
      <c r="T417" t="s">
        <v>286</v>
      </c>
      <c r="U417">
        <v>1</v>
      </c>
      <c r="V417">
        <v>1</v>
      </c>
      <c r="W417">
        <v>12</v>
      </c>
    </row>
    <row r="418" spans="1:23" hidden="1" x14ac:dyDescent="0.35">
      <c r="A418" s="1" t="s">
        <v>9903</v>
      </c>
      <c r="B418" t="s">
        <v>0</v>
      </c>
      <c r="C418" t="s">
        <v>1</v>
      </c>
      <c r="D418" t="s">
        <v>2</v>
      </c>
      <c r="E418" t="s">
        <v>3</v>
      </c>
      <c r="F418" t="s">
        <v>1</v>
      </c>
      <c r="G418" t="s">
        <v>56</v>
      </c>
      <c r="H418" t="s">
        <v>57</v>
      </c>
      <c r="I418">
        <v>872</v>
      </c>
      <c r="J418">
        <v>540.21001999999999</v>
      </c>
      <c r="K418">
        <v>2021</v>
      </c>
      <c r="L418">
        <v>2022</v>
      </c>
      <c r="M418" t="s">
        <v>285</v>
      </c>
      <c r="N418" t="s">
        <v>140</v>
      </c>
      <c r="O418" t="s">
        <v>15</v>
      </c>
      <c r="P418" t="s">
        <v>140</v>
      </c>
      <c r="Q418" t="s">
        <v>57</v>
      </c>
      <c r="R418" t="s">
        <v>10</v>
      </c>
      <c r="S418" s="2">
        <v>171246570</v>
      </c>
      <c r="T418" t="s">
        <v>286</v>
      </c>
      <c r="U418">
        <v>1</v>
      </c>
      <c r="V418">
        <v>1</v>
      </c>
      <c r="W418">
        <v>12</v>
      </c>
    </row>
    <row r="419" spans="1:23" hidden="1" x14ac:dyDescent="0.35">
      <c r="A419" s="1" t="s">
        <v>9904</v>
      </c>
      <c r="B419" t="s">
        <v>0</v>
      </c>
      <c r="C419" t="s">
        <v>1</v>
      </c>
      <c r="D419" t="s">
        <v>2</v>
      </c>
      <c r="E419" t="s">
        <v>3</v>
      </c>
      <c r="F419" t="s">
        <v>1</v>
      </c>
      <c r="G419" t="s">
        <v>17</v>
      </c>
      <c r="H419" t="s">
        <v>18</v>
      </c>
      <c r="I419">
        <v>839</v>
      </c>
      <c r="J419">
        <v>105</v>
      </c>
      <c r="K419">
        <v>2021</v>
      </c>
      <c r="L419">
        <v>2022</v>
      </c>
      <c r="M419" t="s">
        <v>1789</v>
      </c>
      <c r="N419" t="s">
        <v>140</v>
      </c>
      <c r="O419" t="s">
        <v>15</v>
      </c>
      <c r="P419" t="s">
        <v>140</v>
      </c>
      <c r="Q419" t="s">
        <v>18</v>
      </c>
      <c r="R419" t="s">
        <v>10</v>
      </c>
      <c r="S419" s="2">
        <v>40530000</v>
      </c>
      <c r="T419" t="s">
        <v>1790</v>
      </c>
      <c r="U419">
        <v>1</v>
      </c>
      <c r="V419">
        <v>1</v>
      </c>
      <c r="W419">
        <v>12</v>
      </c>
    </row>
    <row r="420" spans="1:23" hidden="1" x14ac:dyDescent="0.35">
      <c r="A420" s="1" t="s">
        <v>9905</v>
      </c>
      <c r="B420" t="s">
        <v>0</v>
      </c>
      <c r="C420" t="s">
        <v>1</v>
      </c>
      <c r="D420" t="s">
        <v>2</v>
      </c>
      <c r="E420" t="s">
        <v>3</v>
      </c>
      <c r="F420" t="s">
        <v>1</v>
      </c>
      <c r="G420" t="s">
        <v>17</v>
      </c>
      <c r="H420" t="s">
        <v>18</v>
      </c>
      <c r="I420">
        <v>843</v>
      </c>
      <c r="J420">
        <v>42</v>
      </c>
      <c r="K420">
        <v>2021</v>
      </c>
      <c r="L420">
        <v>2022</v>
      </c>
      <c r="M420" t="s">
        <v>1791</v>
      </c>
      <c r="N420" t="s">
        <v>140</v>
      </c>
      <c r="O420" t="s">
        <v>15</v>
      </c>
      <c r="P420" t="s">
        <v>140</v>
      </c>
      <c r="Q420" t="s">
        <v>18</v>
      </c>
      <c r="R420" t="s">
        <v>10</v>
      </c>
      <c r="S420" s="2">
        <v>4872000</v>
      </c>
      <c r="T420" t="s">
        <v>1792</v>
      </c>
      <c r="U420">
        <v>1</v>
      </c>
      <c r="V420">
        <v>1</v>
      </c>
      <c r="W420">
        <v>12</v>
      </c>
    </row>
    <row r="421" spans="1:23" hidden="1" x14ac:dyDescent="0.35">
      <c r="A421" s="1" t="s">
        <v>9906</v>
      </c>
      <c r="B421" t="s">
        <v>0</v>
      </c>
      <c r="C421" t="s">
        <v>1</v>
      </c>
      <c r="D421" t="s">
        <v>2</v>
      </c>
      <c r="E421" t="s">
        <v>3</v>
      </c>
      <c r="F421" t="s">
        <v>1</v>
      </c>
      <c r="G421" t="s">
        <v>17</v>
      </c>
      <c r="H421" t="s">
        <v>18</v>
      </c>
      <c r="I421">
        <v>849</v>
      </c>
      <c r="J421">
        <v>176</v>
      </c>
      <c r="K421">
        <v>2021</v>
      </c>
      <c r="L421">
        <v>2022</v>
      </c>
      <c r="M421" t="s">
        <v>252</v>
      </c>
      <c r="N421" t="s">
        <v>140</v>
      </c>
      <c r="O421" t="s">
        <v>15</v>
      </c>
      <c r="P421" t="s">
        <v>140</v>
      </c>
      <c r="Q421" t="s">
        <v>18</v>
      </c>
      <c r="R421" t="s">
        <v>10</v>
      </c>
      <c r="S421" s="2">
        <v>27632000</v>
      </c>
      <c r="T421" t="s">
        <v>253</v>
      </c>
      <c r="U421">
        <v>1</v>
      </c>
      <c r="V421">
        <v>1</v>
      </c>
      <c r="W421">
        <v>12</v>
      </c>
    </row>
    <row r="422" spans="1:23" hidden="1" x14ac:dyDescent="0.35">
      <c r="A422" s="1" t="s">
        <v>9907</v>
      </c>
      <c r="B422" t="s">
        <v>0</v>
      </c>
      <c r="C422" t="s">
        <v>1</v>
      </c>
      <c r="D422" t="s">
        <v>2</v>
      </c>
      <c r="E422" t="s">
        <v>3</v>
      </c>
      <c r="F422" t="s">
        <v>1</v>
      </c>
      <c r="G422" t="s">
        <v>17</v>
      </c>
      <c r="H422" t="s">
        <v>18</v>
      </c>
      <c r="I422">
        <v>850</v>
      </c>
      <c r="J422">
        <v>166</v>
      </c>
      <c r="K422">
        <v>2021</v>
      </c>
      <c r="L422">
        <v>2022</v>
      </c>
      <c r="M422" t="s">
        <v>252</v>
      </c>
      <c r="N422" t="s">
        <v>140</v>
      </c>
      <c r="O422" t="s">
        <v>15</v>
      </c>
      <c r="P422" t="s">
        <v>140</v>
      </c>
      <c r="Q422" t="s">
        <v>18</v>
      </c>
      <c r="R422" t="s">
        <v>10</v>
      </c>
      <c r="S422" s="2">
        <v>26062000</v>
      </c>
      <c r="T422" t="s">
        <v>253</v>
      </c>
      <c r="U422">
        <v>1</v>
      </c>
      <c r="V422">
        <v>1</v>
      </c>
      <c r="W422">
        <v>12</v>
      </c>
    </row>
    <row r="423" spans="1:23" hidden="1" x14ac:dyDescent="0.35">
      <c r="A423" s="1" t="s">
        <v>9908</v>
      </c>
      <c r="B423" t="s">
        <v>0</v>
      </c>
      <c r="C423" t="s">
        <v>1</v>
      </c>
      <c r="D423" t="s">
        <v>2</v>
      </c>
      <c r="E423" t="s">
        <v>3</v>
      </c>
      <c r="F423" t="s">
        <v>1</v>
      </c>
      <c r="G423" t="s">
        <v>56</v>
      </c>
      <c r="H423" t="s">
        <v>57</v>
      </c>
      <c r="I423">
        <v>886</v>
      </c>
      <c r="J423">
        <v>41</v>
      </c>
      <c r="K423">
        <v>2021</v>
      </c>
      <c r="L423">
        <v>2022</v>
      </c>
      <c r="M423" t="s">
        <v>252</v>
      </c>
      <c r="N423" t="s">
        <v>140</v>
      </c>
      <c r="O423" t="s">
        <v>15</v>
      </c>
      <c r="P423" t="s">
        <v>140</v>
      </c>
      <c r="Q423" t="s">
        <v>57</v>
      </c>
      <c r="R423" t="s">
        <v>10</v>
      </c>
      <c r="S423" s="2">
        <v>6437000</v>
      </c>
      <c r="T423" t="s">
        <v>253</v>
      </c>
      <c r="U423">
        <v>1</v>
      </c>
      <c r="V423">
        <v>1</v>
      </c>
      <c r="W423">
        <v>12</v>
      </c>
    </row>
    <row r="424" spans="1:23" hidden="1" x14ac:dyDescent="0.35">
      <c r="A424" s="1" t="s">
        <v>9909</v>
      </c>
      <c r="B424" t="s">
        <v>0</v>
      </c>
      <c r="C424" t="s">
        <v>1</v>
      </c>
      <c r="D424" t="s">
        <v>2</v>
      </c>
      <c r="E424" t="s">
        <v>3</v>
      </c>
      <c r="F424" t="s">
        <v>1</v>
      </c>
      <c r="G424" t="s">
        <v>17</v>
      </c>
      <c r="H424" t="s">
        <v>18</v>
      </c>
      <c r="I424">
        <v>867</v>
      </c>
      <c r="J424">
        <v>180</v>
      </c>
      <c r="K424">
        <v>2021</v>
      </c>
      <c r="L424">
        <v>2022</v>
      </c>
      <c r="M424" t="s">
        <v>1793</v>
      </c>
      <c r="N424" t="s">
        <v>140</v>
      </c>
      <c r="O424" t="s">
        <v>15</v>
      </c>
      <c r="P424" t="s">
        <v>140</v>
      </c>
      <c r="Q424" t="s">
        <v>18</v>
      </c>
      <c r="R424" t="s">
        <v>10</v>
      </c>
      <c r="S424" s="2">
        <v>130320000</v>
      </c>
      <c r="T424" t="s">
        <v>1794</v>
      </c>
      <c r="U424">
        <v>1</v>
      </c>
      <c r="V424">
        <v>1</v>
      </c>
      <c r="W424">
        <v>12</v>
      </c>
    </row>
    <row r="425" spans="1:23" hidden="1" x14ac:dyDescent="0.35">
      <c r="A425" s="1" t="s">
        <v>9910</v>
      </c>
      <c r="B425" t="s">
        <v>0</v>
      </c>
      <c r="C425" t="s">
        <v>1</v>
      </c>
      <c r="D425" t="s">
        <v>2</v>
      </c>
      <c r="E425" t="s">
        <v>3</v>
      </c>
      <c r="F425" t="s">
        <v>1</v>
      </c>
      <c r="G425" t="s">
        <v>56</v>
      </c>
      <c r="H425" t="s">
        <v>57</v>
      </c>
      <c r="I425">
        <v>911</v>
      </c>
      <c r="J425">
        <v>24.700001</v>
      </c>
      <c r="K425">
        <v>2021</v>
      </c>
      <c r="L425">
        <v>2022</v>
      </c>
      <c r="M425" t="s">
        <v>1793</v>
      </c>
      <c r="N425" t="s">
        <v>140</v>
      </c>
      <c r="O425" t="s">
        <v>15</v>
      </c>
      <c r="P425" t="s">
        <v>140</v>
      </c>
      <c r="Q425" t="s">
        <v>57</v>
      </c>
      <c r="R425" t="s">
        <v>10</v>
      </c>
      <c r="S425" s="2">
        <v>17882800</v>
      </c>
      <c r="T425" t="s">
        <v>1794</v>
      </c>
      <c r="U425">
        <v>1</v>
      </c>
      <c r="V425">
        <v>1</v>
      </c>
      <c r="W425">
        <v>12</v>
      </c>
    </row>
    <row r="426" spans="1:23" hidden="1" x14ac:dyDescent="0.35">
      <c r="A426" s="1" t="s">
        <v>9911</v>
      </c>
      <c r="B426" t="s">
        <v>0</v>
      </c>
      <c r="C426" t="s">
        <v>1</v>
      </c>
      <c r="D426" t="s">
        <v>2</v>
      </c>
      <c r="E426" t="s">
        <v>3</v>
      </c>
      <c r="F426" t="s">
        <v>1</v>
      </c>
      <c r="G426" t="s">
        <v>17</v>
      </c>
      <c r="H426" t="s">
        <v>18</v>
      </c>
      <c r="I426">
        <v>869</v>
      </c>
      <c r="J426">
        <v>285</v>
      </c>
      <c r="K426">
        <v>2021</v>
      </c>
      <c r="L426">
        <v>2022</v>
      </c>
      <c r="M426" t="s">
        <v>1795</v>
      </c>
      <c r="N426" t="s">
        <v>140</v>
      </c>
      <c r="O426" t="s">
        <v>15</v>
      </c>
      <c r="P426" t="s">
        <v>140</v>
      </c>
      <c r="Q426" t="s">
        <v>18</v>
      </c>
      <c r="R426" t="s">
        <v>10</v>
      </c>
      <c r="S426" s="2">
        <v>74385000</v>
      </c>
      <c r="T426" t="s">
        <v>1796</v>
      </c>
      <c r="U426">
        <v>1</v>
      </c>
      <c r="V426">
        <v>1</v>
      </c>
      <c r="W426">
        <v>12</v>
      </c>
    </row>
    <row r="427" spans="1:23" hidden="1" x14ac:dyDescent="0.35">
      <c r="A427" s="1" t="s">
        <v>9912</v>
      </c>
      <c r="B427" t="s">
        <v>0</v>
      </c>
      <c r="C427" t="s">
        <v>1</v>
      </c>
      <c r="D427" t="s">
        <v>2</v>
      </c>
      <c r="E427" t="s">
        <v>3</v>
      </c>
      <c r="F427" t="s">
        <v>1</v>
      </c>
      <c r="G427" t="s">
        <v>56</v>
      </c>
      <c r="H427" t="s">
        <v>57</v>
      </c>
      <c r="I427">
        <v>917</v>
      </c>
      <c r="J427">
        <v>61.200001</v>
      </c>
      <c r="K427">
        <v>2021</v>
      </c>
      <c r="L427">
        <v>2022</v>
      </c>
      <c r="M427" t="s">
        <v>647</v>
      </c>
      <c r="N427" t="s">
        <v>140</v>
      </c>
      <c r="O427" t="s">
        <v>15</v>
      </c>
      <c r="P427" t="s">
        <v>140</v>
      </c>
      <c r="Q427" t="s">
        <v>57</v>
      </c>
      <c r="R427" t="s">
        <v>10</v>
      </c>
      <c r="S427" s="2">
        <v>23623200</v>
      </c>
      <c r="T427" t="s">
        <v>648</v>
      </c>
      <c r="U427">
        <v>1</v>
      </c>
      <c r="V427">
        <v>1</v>
      </c>
      <c r="W427">
        <v>12</v>
      </c>
    </row>
    <row r="428" spans="1:23" hidden="1" x14ac:dyDescent="0.35">
      <c r="A428" s="1" t="s">
        <v>9913</v>
      </c>
      <c r="B428" t="s">
        <v>0</v>
      </c>
      <c r="C428" t="s">
        <v>1</v>
      </c>
      <c r="D428" t="s">
        <v>2</v>
      </c>
      <c r="E428" t="s">
        <v>3</v>
      </c>
      <c r="F428" t="s">
        <v>1</v>
      </c>
      <c r="G428" t="s">
        <v>56</v>
      </c>
      <c r="H428" t="s">
        <v>57</v>
      </c>
      <c r="I428">
        <v>921</v>
      </c>
      <c r="J428">
        <v>158.41</v>
      </c>
      <c r="K428">
        <v>2022</v>
      </c>
      <c r="L428">
        <v>2023</v>
      </c>
      <c r="M428" t="s">
        <v>1173</v>
      </c>
      <c r="N428" t="s">
        <v>7</v>
      </c>
      <c r="O428" t="s">
        <v>15</v>
      </c>
      <c r="Q428" t="s">
        <v>57</v>
      </c>
      <c r="R428" t="s">
        <v>10</v>
      </c>
      <c r="S428" s="2">
        <v>127203230</v>
      </c>
      <c r="T428" t="s">
        <v>1174</v>
      </c>
      <c r="U428">
        <v>1</v>
      </c>
      <c r="V428">
        <v>1</v>
      </c>
      <c r="W428">
        <v>12</v>
      </c>
    </row>
    <row r="429" spans="1:23" hidden="1" x14ac:dyDescent="0.35">
      <c r="A429" s="1" t="s">
        <v>9914</v>
      </c>
      <c r="B429" t="s">
        <v>0</v>
      </c>
      <c r="C429" t="s">
        <v>1</v>
      </c>
      <c r="D429" t="s">
        <v>2</v>
      </c>
      <c r="E429" t="s">
        <v>3</v>
      </c>
      <c r="F429" t="s">
        <v>1</v>
      </c>
      <c r="G429" t="s">
        <v>56</v>
      </c>
      <c r="H429" t="s">
        <v>57</v>
      </c>
      <c r="I429">
        <v>925</v>
      </c>
      <c r="J429">
        <v>406.35001</v>
      </c>
      <c r="K429">
        <v>2022</v>
      </c>
      <c r="L429">
        <v>2023</v>
      </c>
      <c r="M429" t="s">
        <v>1171</v>
      </c>
      <c r="N429" t="s">
        <v>7</v>
      </c>
      <c r="O429" t="s">
        <v>15</v>
      </c>
      <c r="Q429" t="s">
        <v>57</v>
      </c>
      <c r="R429" t="s">
        <v>10</v>
      </c>
      <c r="S429" s="2">
        <v>560763000</v>
      </c>
      <c r="T429" t="s">
        <v>1172</v>
      </c>
      <c r="U429">
        <v>1</v>
      </c>
      <c r="V429">
        <v>1</v>
      </c>
      <c r="W429">
        <v>12</v>
      </c>
    </row>
    <row r="430" spans="1:23" hidden="1" x14ac:dyDescent="0.35">
      <c r="A430" s="1" t="s">
        <v>9915</v>
      </c>
      <c r="B430" t="s">
        <v>0</v>
      </c>
      <c r="C430" t="s">
        <v>1</v>
      </c>
      <c r="D430" t="s">
        <v>2</v>
      </c>
      <c r="E430" t="s">
        <v>3</v>
      </c>
      <c r="F430" t="s">
        <v>1</v>
      </c>
      <c r="G430" t="s">
        <v>56</v>
      </c>
      <c r="H430" t="s">
        <v>57</v>
      </c>
      <c r="I430">
        <v>929</v>
      </c>
      <c r="J430">
        <v>17</v>
      </c>
      <c r="K430">
        <v>2022</v>
      </c>
      <c r="L430">
        <v>2023</v>
      </c>
      <c r="M430" t="s">
        <v>1797</v>
      </c>
      <c r="N430" t="s">
        <v>7</v>
      </c>
      <c r="O430" t="s">
        <v>15</v>
      </c>
      <c r="Q430" t="s">
        <v>57</v>
      </c>
      <c r="R430" t="s">
        <v>10</v>
      </c>
      <c r="S430" s="2">
        <v>27302000</v>
      </c>
      <c r="T430" t="s">
        <v>1798</v>
      </c>
      <c r="U430">
        <v>1</v>
      </c>
      <c r="V430">
        <v>1</v>
      </c>
      <c r="W430">
        <v>12</v>
      </c>
    </row>
    <row r="431" spans="1:23" hidden="1" x14ac:dyDescent="0.35">
      <c r="A431" s="1" t="s">
        <v>9916</v>
      </c>
      <c r="B431" t="s">
        <v>0</v>
      </c>
      <c r="C431" t="s">
        <v>1</v>
      </c>
      <c r="D431" t="s">
        <v>2</v>
      </c>
      <c r="E431" t="s">
        <v>3</v>
      </c>
      <c r="F431" t="s">
        <v>1</v>
      </c>
      <c r="G431" t="s">
        <v>17</v>
      </c>
      <c r="H431" t="s">
        <v>18</v>
      </c>
      <c r="I431">
        <v>883</v>
      </c>
      <c r="J431">
        <v>566</v>
      </c>
      <c r="K431">
        <v>2022</v>
      </c>
      <c r="L431">
        <v>2023</v>
      </c>
      <c r="M431" t="s">
        <v>1799</v>
      </c>
      <c r="N431" t="s">
        <v>7</v>
      </c>
      <c r="O431" t="s">
        <v>33</v>
      </c>
      <c r="P431" t="s">
        <v>1800</v>
      </c>
      <c r="Q431" t="s">
        <v>18</v>
      </c>
      <c r="R431" t="s">
        <v>10</v>
      </c>
      <c r="S431" s="2">
        <v>908996000</v>
      </c>
      <c r="T431" t="s">
        <v>1801</v>
      </c>
      <c r="U431">
        <v>1</v>
      </c>
      <c r="V431">
        <v>1</v>
      </c>
      <c r="W431">
        <v>12</v>
      </c>
    </row>
    <row r="432" spans="1:23" hidden="1" x14ac:dyDescent="0.35">
      <c r="A432" s="1" t="s">
        <v>9917</v>
      </c>
      <c r="B432" t="s">
        <v>0</v>
      </c>
      <c r="C432" t="s">
        <v>1</v>
      </c>
      <c r="D432" t="s">
        <v>2</v>
      </c>
      <c r="E432" t="s">
        <v>3</v>
      </c>
      <c r="F432" t="s">
        <v>1</v>
      </c>
      <c r="G432" t="s">
        <v>56</v>
      </c>
      <c r="H432" t="s">
        <v>57</v>
      </c>
      <c r="I432">
        <v>940</v>
      </c>
      <c r="J432">
        <v>82</v>
      </c>
      <c r="K432">
        <v>2022</v>
      </c>
      <c r="L432">
        <v>2023</v>
      </c>
      <c r="M432" t="s">
        <v>1802</v>
      </c>
      <c r="N432" t="s">
        <v>7</v>
      </c>
      <c r="O432" t="s">
        <v>33</v>
      </c>
      <c r="P432" t="s">
        <v>1803</v>
      </c>
      <c r="Q432" t="s">
        <v>57</v>
      </c>
      <c r="R432" t="s">
        <v>10</v>
      </c>
      <c r="S432" s="2">
        <v>131692000</v>
      </c>
      <c r="T432" t="s">
        <v>632</v>
      </c>
      <c r="U432">
        <v>1</v>
      </c>
      <c r="V432">
        <v>1</v>
      </c>
      <c r="W432">
        <v>12</v>
      </c>
    </row>
    <row r="433" spans="1:23" hidden="1" x14ac:dyDescent="0.35">
      <c r="A433" s="1" t="s">
        <v>9918</v>
      </c>
      <c r="B433" t="s">
        <v>0</v>
      </c>
      <c r="C433" t="s">
        <v>1</v>
      </c>
      <c r="D433" t="s">
        <v>2</v>
      </c>
      <c r="E433" t="s">
        <v>3</v>
      </c>
      <c r="F433" t="s">
        <v>1</v>
      </c>
      <c r="G433" t="s">
        <v>56</v>
      </c>
      <c r="H433" t="s">
        <v>57</v>
      </c>
      <c r="I433">
        <v>946</v>
      </c>
      <c r="J433">
        <v>20</v>
      </c>
      <c r="K433">
        <v>2022</v>
      </c>
      <c r="L433">
        <v>2023</v>
      </c>
      <c r="M433" t="s">
        <v>630</v>
      </c>
      <c r="N433" t="s">
        <v>7</v>
      </c>
      <c r="O433" t="s">
        <v>33</v>
      </c>
      <c r="P433" t="s">
        <v>1804</v>
      </c>
      <c r="Q433" t="s">
        <v>57</v>
      </c>
      <c r="R433" t="s">
        <v>10</v>
      </c>
      <c r="S433" s="2">
        <v>32120000</v>
      </c>
      <c r="T433" t="s">
        <v>632</v>
      </c>
      <c r="U433">
        <v>1</v>
      </c>
      <c r="V433">
        <v>1</v>
      </c>
      <c r="W433">
        <v>12</v>
      </c>
    </row>
    <row r="434" spans="1:23" hidden="1" x14ac:dyDescent="0.35">
      <c r="A434" s="1" t="s">
        <v>9919</v>
      </c>
      <c r="B434" t="s">
        <v>0</v>
      </c>
      <c r="C434" t="s">
        <v>1</v>
      </c>
      <c r="D434" t="s">
        <v>2</v>
      </c>
      <c r="E434" t="s">
        <v>3</v>
      </c>
      <c r="F434" t="s">
        <v>1</v>
      </c>
      <c r="G434" t="s">
        <v>56</v>
      </c>
      <c r="H434" t="s">
        <v>57</v>
      </c>
      <c r="I434">
        <v>951</v>
      </c>
      <c r="J434">
        <v>50</v>
      </c>
      <c r="K434">
        <v>2022</v>
      </c>
      <c r="L434">
        <v>2023</v>
      </c>
      <c r="M434" t="s">
        <v>1805</v>
      </c>
      <c r="N434" t="s">
        <v>7</v>
      </c>
      <c r="O434" t="s">
        <v>1806</v>
      </c>
      <c r="P434" t="s">
        <v>1807</v>
      </c>
      <c r="Q434" t="s">
        <v>57</v>
      </c>
      <c r="R434" t="s">
        <v>10</v>
      </c>
      <c r="S434" s="2">
        <v>75950000</v>
      </c>
      <c r="T434" t="s">
        <v>1808</v>
      </c>
      <c r="U434">
        <v>1</v>
      </c>
      <c r="V434">
        <v>1</v>
      </c>
      <c r="W434">
        <v>12</v>
      </c>
    </row>
    <row r="435" spans="1:23" hidden="1" x14ac:dyDescent="0.35">
      <c r="A435" s="1" t="s">
        <v>9920</v>
      </c>
      <c r="B435" t="s">
        <v>0</v>
      </c>
      <c r="C435" t="s">
        <v>1</v>
      </c>
      <c r="D435" t="s">
        <v>2</v>
      </c>
      <c r="E435" t="s">
        <v>3</v>
      </c>
      <c r="F435" t="s">
        <v>1</v>
      </c>
      <c r="G435" t="s">
        <v>480</v>
      </c>
      <c r="H435" t="s">
        <v>481</v>
      </c>
      <c r="I435">
        <v>15</v>
      </c>
      <c r="J435">
        <v>11</v>
      </c>
      <c r="K435">
        <v>2022</v>
      </c>
      <c r="L435">
        <v>2023</v>
      </c>
      <c r="M435" t="s">
        <v>1809</v>
      </c>
      <c r="N435" t="s">
        <v>7</v>
      </c>
      <c r="O435" t="s">
        <v>191</v>
      </c>
      <c r="P435" t="s">
        <v>1810</v>
      </c>
      <c r="Q435" t="s">
        <v>481</v>
      </c>
      <c r="R435" t="s">
        <v>10</v>
      </c>
      <c r="S435" s="2">
        <v>16709000</v>
      </c>
      <c r="T435" t="s">
        <v>1811</v>
      </c>
      <c r="U435">
        <v>1</v>
      </c>
      <c r="V435">
        <v>1</v>
      </c>
      <c r="W435">
        <v>12</v>
      </c>
    </row>
    <row r="436" spans="1:23" hidden="1" x14ac:dyDescent="0.35">
      <c r="A436" s="1" t="s">
        <v>9921</v>
      </c>
      <c r="B436" t="s">
        <v>0</v>
      </c>
      <c r="C436" t="s">
        <v>1</v>
      </c>
      <c r="D436" t="s">
        <v>2</v>
      </c>
      <c r="E436" t="s">
        <v>3</v>
      </c>
      <c r="F436" t="s">
        <v>1</v>
      </c>
      <c r="G436" t="s">
        <v>56</v>
      </c>
      <c r="H436" t="s">
        <v>57</v>
      </c>
      <c r="I436">
        <v>953</v>
      </c>
      <c r="J436">
        <v>49</v>
      </c>
      <c r="K436">
        <v>2022</v>
      </c>
      <c r="L436">
        <v>2023</v>
      </c>
      <c r="M436" t="s">
        <v>1812</v>
      </c>
      <c r="N436" t="s">
        <v>7</v>
      </c>
      <c r="O436" t="s">
        <v>1806</v>
      </c>
      <c r="P436" t="s">
        <v>1813</v>
      </c>
      <c r="Q436" t="s">
        <v>57</v>
      </c>
      <c r="R436" t="s">
        <v>10</v>
      </c>
      <c r="S436" s="2">
        <v>77910000</v>
      </c>
      <c r="T436" t="s">
        <v>1814</v>
      </c>
      <c r="U436">
        <v>1</v>
      </c>
      <c r="V436">
        <v>1</v>
      </c>
      <c r="W436">
        <v>12</v>
      </c>
    </row>
    <row r="437" spans="1:23" hidden="1" x14ac:dyDescent="0.35">
      <c r="A437" s="1" t="s">
        <v>9922</v>
      </c>
      <c r="B437" t="s">
        <v>0</v>
      </c>
      <c r="C437" t="s">
        <v>1</v>
      </c>
      <c r="D437" t="s">
        <v>2</v>
      </c>
      <c r="E437" t="s">
        <v>3</v>
      </c>
      <c r="F437" t="s">
        <v>1</v>
      </c>
      <c r="G437" t="s">
        <v>17</v>
      </c>
      <c r="H437" t="s">
        <v>18</v>
      </c>
      <c r="I437">
        <v>905</v>
      </c>
      <c r="J437">
        <v>536</v>
      </c>
      <c r="K437">
        <v>2022</v>
      </c>
      <c r="L437">
        <v>2023</v>
      </c>
      <c r="M437" t="s">
        <v>1815</v>
      </c>
      <c r="N437" t="s">
        <v>7</v>
      </c>
      <c r="O437" t="s">
        <v>33</v>
      </c>
      <c r="P437" t="s">
        <v>1816</v>
      </c>
      <c r="Q437" t="s">
        <v>18</v>
      </c>
      <c r="R437" t="s">
        <v>10</v>
      </c>
      <c r="S437" s="2">
        <v>679112000</v>
      </c>
      <c r="T437" t="s">
        <v>1817</v>
      </c>
      <c r="U437">
        <v>1</v>
      </c>
      <c r="V437">
        <v>1</v>
      </c>
      <c r="W437">
        <v>12</v>
      </c>
    </row>
    <row r="438" spans="1:23" hidden="1" x14ac:dyDescent="0.35">
      <c r="A438" s="1" t="s">
        <v>9923</v>
      </c>
      <c r="B438" t="s">
        <v>0</v>
      </c>
      <c r="C438" t="s">
        <v>1</v>
      </c>
      <c r="D438" t="s">
        <v>2</v>
      </c>
      <c r="E438" t="s">
        <v>3</v>
      </c>
      <c r="F438" t="s">
        <v>1</v>
      </c>
      <c r="G438" t="s">
        <v>17</v>
      </c>
      <c r="H438" t="s">
        <v>18</v>
      </c>
      <c r="I438">
        <v>922</v>
      </c>
      <c r="J438">
        <v>521</v>
      </c>
      <c r="K438">
        <v>2022</v>
      </c>
      <c r="L438">
        <v>2023</v>
      </c>
      <c r="M438" t="s">
        <v>613</v>
      </c>
      <c r="N438" t="s">
        <v>7</v>
      </c>
      <c r="O438" t="s">
        <v>37</v>
      </c>
      <c r="P438" t="s">
        <v>1818</v>
      </c>
      <c r="Q438" t="s">
        <v>18</v>
      </c>
      <c r="R438" t="s">
        <v>10</v>
      </c>
      <c r="S438" s="2">
        <v>411069000</v>
      </c>
      <c r="T438" t="s">
        <v>615</v>
      </c>
      <c r="U438">
        <v>1</v>
      </c>
      <c r="V438">
        <v>1</v>
      </c>
      <c r="W438">
        <v>12</v>
      </c>
    </row>
    <row r="439" spans="1:23" hidden="1" x14ac:dyDescent="0.35">
      <c r="A439" s="1" t="s">
        <v>9924</v>
      </c>
      <c r="B439" t="s">
        <v>0</v>
      </c>
      <c r="C439" t="s">
        <v>1</v>
      </c>
      <c r="D439" t="s">
        <v>2</v>
      </c>
      <c r="E439" t="s">
        <v>3</v>
      </c>
      <c r="F439" t="s">
        <v>1</v>
      </c>
      <c r="G439" t="s">
        <v>17</v>
      </c>
      <c r="H439" t="s">
        <v>18</v>
      </c>
      <c r="I439">
        <v>939</v>
      </c>
      <c r="J439">
        <v>476</v>
      </c>
      <c r="K439">
        <v>2022</v>
      </c>
      <c r="L439">
        <v>2023</v>
      </c>
      <c r="M439" t="s">
        <v>620</v>
      </c>
      <c r="N439" t="s">
        <v>7</v>
      </c>
      <c r="O439" t="s">
        <v>184</v>
      </c>
      <c r="P439" t="s">
        <v>1819</v>
      </c>
      <c r="Q439" t="s">
        <v>18</v>
      </c>
      <c r="R439" t="s">
        <v>10</v>
      </c>
      <c r="S439" s="2">
        <v>617514800</v>
      </c>
      <c r="T439" t="s">
        <v>622</v>
      </c>
      <c r="U439">
        <v>1</v>
      </c>
      <c r="V439">
        <v>1</v>
      </c>
      <c r="W439">
        <v>12</v>
      </c>
    </row>
    <row r="440" spans="1:23" hidden="1" x14ac:dyDescent="0.35">
      <c r="A440" s="1" t="s">
        <v>9925</v>
      </c>
      <c r="B440" t="s">
        <v>0</v>
      </c>
      <c r="C440" t="s">
        <v>1</v>
      </c>
      <c r="D440" t="s">
        <v>2</v>
      </c>
      <c r="E440" t="s">
        <v>3</v>
      </c>
      <c r="F440" t="s">
        <v>1</v>
      </c>
      <c r="G440" t="s">
        <v>480</v>
      </c>
      <c r="H440" t="s">
        <v>481</v>
      </c>
      <c r="I440">
        <v>16</v>
      </c>
      <c r="J440">
        <v>165</v>
      </c>
      <c r="K440">
        <v>2022</v>
      </c>
      <c r="L440">
        <v>2023</v>
      </c>
      <c r="M440" t="s">
        <v>1820</v>
      </c>
      <c r="N440" t="s">
        <v>7</v>
      </c>
      <c r="O440" t="s">
        <v>1821</v>
      </c>
      <c r="P440" t="s">
        <v>1822</v>
      </c>
      <c r="Q440" t="s">
        <v>481</v>
      </c>
      <c r="R440" t="s">
        <v>10</v>
      </c>
      <c r="S440" s="2">
        <v>195360000</v>
      </c>
      <c r="T440" t="s">
        <v>1823</v>
      </c>
      <c r="U440">
        <v>1</v>
      </c>
      <c r="V440">
        <v>1</v>
      </c>
      <c r="W440">
        <v>12</v>
      </c>
    </row>
    <row r="441" spans="1:23" hidden="1" x14ac:dyDescent="0.35">
      <c r="A441" s="1" t="s">
        <v>9926</v>
      </c>
      <c r="B441" t="s">
        <v>0</v>
      </c>
      <c r="C441" t="s">
        <v>1</v>
      </c>
      <c r="D441" t="s">
        <v>2</v>
      </c>
      <c r="E441" t="s">
        <v>3</v>
      </c>
      <c r="F441" t="s">
        <v>1</v>
      </c>
      <c r="G441" t="s">
        <v>17</v>
      </c>
      <c r="H441" t="s">
        <v>18</v>
      </c>
      <c r="I441">
        <v>959</v>
      </c>
      <c r="J441">
        <v>297</v>
      </c>
      <c r="K441">
        <v>2022</v>
      </c>
      <c r="L441">
        <v>2023</v>
      </c>
      <c r="M441" t="s">
        <v>623</v>
      </c>
      <c r="N441" t="s">
        <v>7</v>
      </c>
      <c r="O441" t="s">
        <v>43</v>
      </c>
      <c r="P441" t="s">
        <v>1824</v>
      </c>
      <c r="Q441" t="s">
        <v>18</v>
      </c>
      <c r="R441" t="s">
        <v>10</v>
      </c>
      <c r="S441" s="2">
        <v>735966000</v>
      </c>
      <c r="T441" t="s">
        <v>625</v>
      </c>
      <c r="U441">
        <v>1</v>
      </c>
      <c r="V441">
        <v>1</v>
      </c>
      <c r="W441">
        <v>12</v>
      </c>
    </row>
    <row r="442" spans="1:23" hidden="1" x14ac:dyDescent="0.35">
      <c r="A442" s="1" t="s">
        <v>9927</v>
      </c>
      <c r="B442" t="s">
        <v>0</v>
      </c>
      <c r="C442" t="s">
        <v>1</v>
      </c>
      <c r="D442" t="s">
        <v>2</v>
      </c>
      <c r="E442" t="s">
        <v>3</v>
      </c>
      <c r="F442" t="s">
        <v>1</v>
      </c>
      <c r="G442" t="s">
        <v>1175</v>
      </c>
      <c r="H442" t="s">
        <v>1176</v>
      </c>
      <c r="I442">
        <v>7</v>
      </c>
      <c r="J442">
        <v>33</v>
      </c>
      <c r="K442">
        <v>2022</v>
      </c>
      <c r="L442">
        <v>2023</v>
      </c>
      <c r="M442" t="s">
        <v>1179</v>
      </c>
      <c r="N442" t="s">
        <v>7</v>
      </c>
      <c r="O442" t="s">
        <v>43</v>
      </c>
      <c r="P442" t="s">
        <v>1825</v>
      </c>
      <c r="Q442" t="s">
        <v>1176</v>
      </c>
      <c r="R442" t="s">
        <v>10</v>
      </c>
      <c r="S442" s="2">
        <v>34320000</v>
      </c>
      <c r="T442" t="s">
        <v>1181</v>
      </c>
      <c r="U442">
        <v>1</v>
      </c>
      <c r="V442">
        <v>1</v>
      </c>
      <c r="W442">
        <v>12</v>
      </c>
    </row>
    <row r="443" spans="1:23" hidden="1" x14ac:dyDescent="0.35">
      <c r="A443" s="1" t="s">
        <v>9928</v>
      </c>
      <c r="B443" t="s">
        <v>0</v>
      </c>
      <c r="C443" t="s">
        <v>1</v>
      </c>
      <c r="D443" t="s">
        <v>2</v>
      </c>
      <c r="E443" t="s">
        <v>3</v>
      </c>
      <c r="F443" t="s">
        <v>1</v>
      </c>
      <c r="G443" t="s">
        <v>17</v>
      </c>
      <c r="H443" t="s">
        <v>18</v>
      </c>
      <c r="I443">
        <v>983</v>
      </c>
      <c r="J443">
        <v>439</v>
      </c>
      <c r="K443">
        <v>2022</v>
      </c>
      <c r="L443">
        <v>2023</v>
      </c>
      <c r="M443" t="s">
        <v>6</v>
      </c>
      <c r="N443" t="s">
        <v>7</v>
      </c>
      <c r="O443" t="s">
        <v>8</v>
      </c>
      <c r="P443" t="s">
        <v>1826</v>
      </c>
      <c r="Q443" t="s">
        <v>18</v>
      </c>
      <c r="R443" t="s">
        <v>10</v>
      </c>
      <c r="S443" s="2">
        <v>733569000</v>
      </c>
      <c r="T443" t="s">
        <v>11</v>
      </c>
      <c r="U443">
        <v>1</v>
      </c>
      <c r="V443">
        <v>1</v>
      </c>
      <c r="W443">
        <v>12</v>
      </c>
    </row>
    <row r="444" spans="1:23" hidden="1" x14ac:dyDescent="0.35">
      <c r="A444" s="1" t="s">
        <v>9929</v>
      </c>
      <c r="B444" t="s">
        <v>0</v>
      </c>
      <c r="C444" t="s">
        <v>1</v>
      </c>
      <c r="D444" t="s">
        <v>2</v>
      </c>
      <c r="E444" t="s">
        <v>3</v>
      </c>
      <c r="F444" t="s">
        <v>1</v>
      </c>
      <c r="G444" t="s">
        <v>17</v>
      </c>
      <c r="H444" t="s">
        <v>18</v>
      </c>
      <c r="I444">
        <v>984</v>
      </c>
      <c r="J444">
        <v>420</v>
      </c>
      <c r="K444">
        <v>2022</v>
      </c>
      <c r="L444">
        <v>2023</v>
      </c>
      <c r="M444" t="s">
        <v>6</v>
      </c>
      <c r="N444" t="s">
        <v>7</v>
      </c>
      <c r="O444" t="s">
        <v>8</v>
      </c>
      <c r="P444" t="s">
        <v>1827</v>
      </c>
      <c r="Q444" t="s">
        <v>18</v>
      </c>
      <c r="R444" t="s">
        <v>10</v>
      </c>
      <c r="S444" s="2">
        <v>701820000</v>
      </c>
      <c r="T444" t="s">
        <v>11</v>
      </c>
      <c r="U444">
        <v>1</v>
      </c>
      <c r="V444">
        <v>1</v>
      </c>
      <c r="W444">
        <v>12</v>
      </c>
    </row>
    <row r="445" spans="1:23" hidden="1" x14ac:dyDescent="0.35">
      <c r="A445" s="1" t="s">
        <v>9930</v>
      </c>
      <c r="B445" t="s">
        <v>0</v>
      </c>
      <c r="C445" t="s">
        <v>1</v>
      </c>
      <c r="D445" t="s">
        <v>2</v>
      </c>
      <c r="E445" t="s">
        <v>3</v>
      </c>
      <c r="F445" t="s">
        <v>1</v>
      </c>
      <c r="G445" t="s">
        <v>17</v>
      </c>
      <c r="H445" t="s">
        <v>18</v>
      </c>
      <c r="I445">
        <v>986</v>
      </c>
      <c r="J445">
        <v>441</v>
      </c>
      <c r="K445">
        <v>2022</v>
      </c>
      <c r="L445">
        <v>2023</v>
      </c>
      <c r="M445" t="s">
        <v>6</v>
      </c>
      <c r="N445" t="s">
        <v>7</v>
      </c>
      <c r="O445" t="s">
        <v>1828</v>
      </c>
      <c r="P445" t="s">
        <v>1829</v>
      </c>
      <c r="Q445" t="s">
        <v>18</v>
      </c>
      <c r="R445" t="s">
        <v>10</v>
      </c>
      <c r="S445" s="2">
        <v>736911000</v>
      </c>
      <c r="T445" t="s">
        <v>11</v>
      </c>
      <c r="U445">
        <v>1</v>
      </c>
      <c r="V445">
        <v>1</v>
      </c>
      <c r="W445">
        <v>12</v>
      </c>
    </row>
    <row r="446" spans="1:23" hidden="1" x14ac:dyDescent="0.35">
      <c r="A446" s="1" t="s">
        <v>9931</v>
      </c>
      <c r="B446" t="s">
        <v>0</v>
      </c>
      <c r="C446" t="s">
        <v>1</v>
      </c>
      <c r="D446" t="s">
        <v>2</v>
      </c>
      <c r="E446" t="s">
        <v>3</v>
      </c>
      <c r="F446" t="s">
        <v>1</v>
      </c>
      <c r="G446" t="s">
        <v>1830</v>
      </c>
      <c r="H446" t="s">
        <v>1831</v>
      </c>
      <c r="I446">
        <v>2</v>
      </c>
      <c r="J446">
        <v>37</v>
      </c>
      <c r="K446">
        <v>2022</v>
      </c>
      <c r="L446">
        <v>2023</v>
      </c>
      <c r="M446" t="s">
        <v>6</v>
      </c>
      <c r="N446" t="s">
        <v>7</v>
      </c>
      <c r="O446" t="s">
        <v>8</v>
      </c>
      <c r="P446" t="s">
        <v>1832</v>
      </c>
      <c r="Q446" t="s">
        <v>1831</v>
      </c>
      <c r="R446" t="s">
        <v>10</v>
      </c>
      <c r="S446" s="2">
        <v>61827000</v>
      </c>
      <c r="T446" t="s">
        <v>11</v>
      </c>
      <c r="U446">
        <v>1</v>
      </c>
      <c r="V446">
        <v>1</v>
      </c>
      <c r="W446">
        <v>12</v>
      </c>
    </row>
    <row r="447" spans="1:23" hidden="1" x14ac:dyDescent="0.35">
      <c r="A447" s="1" t="s">
        <v>9932</v>
      </c>
      <c r="B447" t="s">
        <v>0</v>
      </c>
      <c r="C447" t="s">
        <v>1</v>
      </c>
      <c r="D447" t="s">
        <v>2</v>
      </c>
      <c r="E447" t="s">
        <v>3</v>
      </c>
      <c r="F447" t="s">
        <v>1</v>
      </c>
      <c r="G447" t="s">
        <v>56</v>
      </c>
      <c r="H447" t="s">
        <v>57</v>
      </c>
      <c r="I447">
        <v>1022</v>
      </c>
      <c r="J447">
        <v>32</v>
      </c>
      <c r="K447">
        <v>2022</v>
      </c>
      <c r="L447">
        <v>2023</v>
      </c>
      <c r="M447" t="s">
        <v>644</v>
      </c>
      <c r="N447" t="s">
        <v>7</v>
      </c>
      <c r="O447" t="s">
        <v>43</v>
      </c>
      <c r="P447" t="s">
        <v>1833</v>
      </c>
      <c r="Q447" t="s">
        <v>57</v>
      </c>
      <c r="R447" t="s">
        <v>10</v>
      </c>
      <c r="S447" s="2">
        <v>36320000</v>
      </c>
      <c r="T447" t="s">
        <v>646</v>
      </c>
      <c r="U447">
        <v>1</v>
      </c>
      <c r="V447">
        <v>1</v>
      </c>
      <c r="W447">
        <v>12</v>
      </c>
    </row>
    <row r="448" spans="1:23" hidden="1" x14ac:dyDescent="0.35">
      <c r="A448" s="1" t="s">
        <v>9933</v>
      </c>
      <c r="B448" t="s">
        <v>0</v>
      </c>
      <c r="C448" t="s">
        <v>1</v>
      </c>
      <c r="D448" t="s">
        <v>2</v>
      </c>
      <c r="E448" t="s">
        <v>3</v>
      </c>
      <c r="F448" t="s">
        <v>1</v>
      </c>
      <c r="G448" t="s">
        <v>17</v>
      </c>
      <c r="H448" t="s">
        <v>18</v>
      </c>
      <c r="I448">
        <v>1015</v>
      </c>
      <c r="J448">
        <v>848</v>
      </c>
      <c r="K448">
        <v>2022</v>
      </c>
      <c r="L448">
        <v>2023</v>
      </c>
      <c r="M448" t="s">
        <v>1834</v>
      </c>
      <c r="N448" t="s">
        <v>7</v>
      </c>
      <c r="O448" t="s">
        <v>1835</v>
      </c>
      <c r="P448" t="s">
        <v>1836</v>
      </c>
      <c r="Q448" t="s">
        <v>18</v>
      </c>
      <c r="R448" t="s">
        <v>10</v>
      </c>
      <c r="S448" s="2">
        <v>256944000</v>
      </c>
      <c r="T448" t="s">
        <v>1837</v>
      </c>
      <c r="U448">
        <v>1</v>
      </c>
      <c r="V448">
        <v>1</v>
      </c>
      <c r="W448">
        <v>12</v>
      </c>
    </row>
    <row r="449" spans="1:23" hidden="1" x14ac:dyDescent="0.35">
      <c r="A449" s="1" t="s">
        <v>9934</v>
      </c>
      <c r="B449" t="s">
        <v>0</v>
      </c>
      <c r="C449" t="s">
        <v>1</v>
      </c>
      <c r="D449" t="s">
        <v>2</v>
      </c>
      <c r="E449" t="s">
        <v>3</v>
      </c>
      <c r="F449" t="s">
        <v>1</v>
      </c>
      <c r="G449" t="s">
        <v>298</v>
      </c>
      <c r="H449" t="s">
        <v>299</v>
      </c>
      <c r="I449">
        <v>9</v>
      </c>
      <c r="J449">
        <v>126</v>
      </c>
      <c r="K449">
        <v>2020</v>
      </c>
      <c r="L449">
        <v>2020</v>
      </c>
      <c r="M449" t="s">
        <v>1838</v>
      </c>
      <c r="N449" t="s">
        <v>7</v>
      </c>
      <c r="O449" t="s">
        <v>15</v>
      </c>
      <c r="P449" t="s">
        <v>140</v>
      </c>
      <c r="Q449" t="s">
        <v>1839</v>
      </c>
      <c r="R449" t="s">
        <v>10</v>
      </c>
      <c r="S449" s="2">
        <v>7308000</v>
      </c>
      <c r="T449" t="s">
        <v>1840</v>
      </c>
      <c r="U449">
        <v>1</v>
      </c>
      <c r="V449">
        <v>1</v>
      </c>
      <c r="W449">
        <v>12</v>
      </c>
    </row>
    <row r="450" spans="1:23" hidden="1" x14ac:dyDescent="0.35">
      <c r="A450" s="1" t="s">
        <v>9935</v>
      </c>
      <c r="B450" t="s">
        <v>0</v>
      </c>
      <c r="C450" t="s">
        <v>1</v>
      </c>
      <c r="D450" t="s">
        <v>2</v>
      </c>
      <c r="E450" t="s">
        <v>3</v>
      </c>
      <c r="F450" t="s">
        <v>1</v>
      </c>
      <c r="G450" t="s">
        <v>56</v>
      </c>
      <c r="H450" t="s">
        <v>57</v>
      </c>
      <c r="I450">
        <v>95</v>
      </c>
      <c r="J450">
        <v>30</v>
      </c>
      <c r="K450">
        <v>2020</v>
      </c>
      <c r="L450">
        <v>2020</v>
      </c>
      <c r="M450" t="s">
        <v>1841</v>
      </c>
      <c r="N450" t="s">
        <v>7</v>
      </c>
      <c r="O450" t="s">
        <v>15</v>
      </c>
      <c r="P450" t="s">
        <v>140</v>
      </c>
      <c r="Q450" t="s">
        <v>260</v>
      </c>
      <c r="R450" t="s">
        <v>10</v>
      </c>
      <c r="S450" s="2">
        <v>22890000</v>
      </c>
      <c r="T450" t="s">
        <v>1842</v>
      </c>
      <c r="U450">
        <v>1</v>
      </c>
      <c r="V450">
        <v>1</v>
      </c>
      <c r="W450">
        <v>12</v>
      </c>
    </row>
    <row r="451" spans="1:23" hidden="1" x14ac:dyDescent="0.35">
      <c r="A451" s="1" t="s">
        <v>9936</v>
      </c>
      <c r="B451" t="s">
        <v>0</v>
      </c>
      <c r="C451" t="s">
        <v>1</v>
      </c>
      <c r="D451" t="s">
        <v>2</v>
      </c>
      <c r="E451" t="s">
        <v>3</v>
      </c>
      <c r="F451" t="s">
        <v>1</v>
      </c>
      <c r="G451" t="s">
        <v>56</v>
      </c>
      <c r="H451" t="s">
        <v>57</v>
      </c>
      <c r="I451">
        <v>101</v>
      </c>
      <c r="J451">
        <v>48</v>
      </c>
      <c r="K451">
        <v>2020</v>
      </c>
      <c r="L451">
        <v>2020</v>
      </c>
      <c r="M451" t="s">
        <v>283</v>
      </c>
      <c r="N451" t="s">
        <v>7</v>
      </c>
      <c r="O451" t="s">
        <v>15</v>
      </c>
      <c r="P451" t="s">
        <v>140</v>
      </c>
      <c r="Q451" t="s">
        <v>652</v>
      </c>
      <c r="R451" t="s">
        <v>10</v>
      </c>
      <c r="S451" s="2">
        <v>7440000</v>
      </c>
      <c r="T451" t="s">
        <v>284</v>
      </c>
      <c r="U451">
        <v>1</v>
      </c>
      <c r="V451">
        <v>1</v>
      </c>
      <c r="W451">
        <v>12</v>
      </c>
    </row>
    <row r="452" spans="1:23" hidden="1" x14ac:dyDescent="0.35">
      <c r="A452" s="1" t="s">
        <v>9937</v>
      </c>
      <c r="B452" t="s">
        <v>0</v>
      </c>
      <c r="C452" t="s">
        <v>1</v>
      </c>
      <c r="D452" t="s">
        <v>2</v>
      </c>
      <c r="E452" t="s">
        <v>3</v>
      </c>
      <c r="F452" t="s">
        <v>1</v>
      </c>
      <c r="G452" t="s">
        <v>56</v>
      </c>
      <c r="H452" t="s">
        <v>57</v>
      </c>
      <c r="I452">
        <v>112</v>
      </c>
      <c r="J452">
        <v>18</v>
      </c>
      <c r="K452">
        <v>2020</v>
      </c>
      <c r="L452">
        <v>2020</v>
      </c>
      <c r="M452" t="s">
        <v>656</v>
      </c>
      <c r="N452" t="s">
        <v>7</v>
      </c>
      <c r="O452" t="s">
        <v>15</v>
      </c>
      <c r="P452" t="s">
        <v>140</v>
      </c>
      <c r="Q452" t="s">
        <v>652</v>
      </c>
      <c r="R452" t="s">
        <v>10</v>
      </c>
      <c r="S452" s="2">
        <v>2682000</v>
      </c>
      <c r="T452" t="s">
        <v>657</v>
      </c>
      <c r="U452">
        <v>1</v>
      </c>
      <c r="V452">
        <v>1</v>
      </c>
      <c r="W452">
        <v>12</v>
      </c>
    </row>
    <row r="453" spans="1:23" hidden="1" x14ac:dyDescent="0.35">
      <c r="A453" s="1" t="s">
        <v>9938</v>
      </c>
      <c r="B453" t="s">
        <v>0</v>
      </c>
      <c r="C453" t="s">
        <v>1</v>
      </c>
      <c r="D453" t="s">
        <v>2</v>
      </c>
      <c r="E453" t="s">
        <v>3</v>
      </c>
      <c r="F453" t="s">
        <v>1</v>
      </c>
      <c r="G453" t="s">
        <v>56</v>
      </c>
      <c r="H453" t="s">
        <v>57</v>
      </c>
      <c r="I453">
        <v>120</v>
      </c>
      <c r="J453">
        <v>7.5</v>
      </c>
      <c r="K453">
        <v>2020</v>
      </c>
      <c r="L453">
        <v>2020</v>
      </c>
      <c r="M453" t="s">
        <v>1843</v>
      </c>
      <c r="N453" t="s">
        <v>7</v>
      </c>
      <c r="O453" t="s">
        <v>15</v>
      </c>
      <c r="P453" t="s">
        <v>140</v>
      </c>
      <c r="Q453" t="s">
        <v>213</v>
      </c>
      <c r="R453" t="s">
        <v>10</v>
      </c>
      <c r="S453" s="2">
        <v>5512500</v>
      </c>
      <c r="T453" t="s">
        <v>1844</v>
      </c>
      <c r="U453">
        <v>1</v>
      </c>
      <c r="V453">
        <v>1</v>
      </c>
      <c r="W453">
        <v>12</v>
      </c>
    </row>
    <row r="454" spans="1:23" hidden="1" x14ac:dyDescent="0.35">
      <c r="A454" s="1" t="s">
        <v>9939</v>
      </c>
      <c r="B454" t="s">
        <v>0</v>
      </c>
      <c r="C454" t="s">
        <v>1</v>
      </c>
      <c r="D454" t="s">
        <v>2</v>
      </c>
      <c r="E454" t="s">
        <v>3</v>
      </c>
      <c r="F454" t="s">
        <v>1</v>
      </c>
      <c r="G454" t="s">
        <v>56</v>
      </c>
      <c r="H454" t="s">
        <v>57</v>
      </c>
      <c r="I454">
        <v>121</v>
      </c>
      <c r="J454">
        <v>21.6</v>
      </c>
      <c r="K454">
        <v>2020</v>
      </c>
      <c r="L454">
        <v>2020</v>
      </c>
      <c r="M454" t="s">
        <v>1843</v>
      </c>
      <c r="N454" t="s">
        <v>7</v>
      </c>
      <c r="O454" t="s">
        <v>15</v>
      </c>
      <c r="P454" t="s">
        <v>140</v>
      </c>
      <c r="Q454" t="s">
        <v>652</v>
      </c>
      <c r="R454" t="s">
        <v>10</v>
      </c>
      <c r="S454" s="2">
        <v>15876000</v>
      </c>
      <c r="T454" t="s">
        <v>1844</v>
      </c>
      <c r="U454">
        <v>1</v>
      </c>
      <c r="V454">
        <v>1</v>
      </c>
      <c r="W454">
        <v>12</v>
      </c>
    </row>
    <row r="455" spans="1:23" hidden="1" x14ac:dyDescent="0.35">
      <c r="A455" s="1" t="s">
        <v>9940</v>
      </c>
      <c r="B455" t="s">
        <v>0</v>
      </c>
      <c r="C455" t="s">
        <v>1</v>
      </c>
      <c r="D455" t="s">
        <v>2</v>
      </c>
      <c r="E455" t="s">
        <v>3</v>
      </c>
      <c r="F455" t="s">
        <v>1</v>
      </c>
      <c r="G455" t="s">
        <v>56</v>
      </c>
      <c r="H455" t="s">
        <v>57</v>
      </c>
      <c r="I455">
        <v>129</v>
      </c>
      <c r="J455">
        <v>91</v>
      </c>
      <c r="K455">
        <v>2020</v>
      </c>
      <c r="L455">
        <v>2020</v>
      </c>
      <c r="M455" t="s">
        <v>209</v>
      </c>
      <c r="N455" t="s">
        <v>7</v>
      </c>
      <c r="O455" t="s">
        <v>15</v>
      </c>
      <c r="P455" t="s">
        <v>140</v>
      </c>
      <c r="Q455" t="s">
        <v>213</v>
      </c>
      <c r="R455" t="s">
        <v>10</v>
      </c>
      <c r="S455" s="2">
        <v>10556000</v>
      </c>
      <c r="T455" t="s">
        <v>211</v>
      </c>
      <c r="U455">
        <v>1</v>
      </c>
      <c r="V455">
        <v>1</v>
      </c>
      <c r="W455">
        <v>12</v>
      </c>
    </row>
    <row r="456" spans="1:23" hidden="1" x14ac:dyDescent="0.35">
      <c r="A456" s="1" t="s">
        <v>9941</v>
      </c>
      <c r="B456" t="s">
        <v>0</v>
      </c>
      <c r="C456" t="s">
        <v>1</v>
      </c>
      <c r="D456" t="s">
        <v>2</v>
      </c>
      <c r="E456" t="s">
        <v>3</v>
      </c>
      <c r="F456" t="s">
        <v>1</v>
      </c>
      <c r="G456" t="s">
        <v>56</v>
      </c>
      <c r="H456" t="s">
        <v>57</v>
      </c>
      <c r="I456">
        <v>139</v>
      </c>
      <c r="J456">
        <v>764.40002000000004</v>
      </c>
      <c r="K456">
        <v>2020</v>
      </c>
      <c r="L456">
        <v>2020</v>
      </c>
      <c r="M456" t="s">
        <v>1845</v>
      </c>
      <c r="N456" t="s">
        <v>7</v>
      </c>
      <c r="O456" t="s">
        <v>15</v>
      </c>
      <c r="P456" t="s">
        <v>140</v>
      </c>
      <c r="Q456" t="s">
        <v>210</v>
      </c>
      <c r="R456" t="s">
        <v>10</v>
      </c>
      <c r="S456" s="2">
        <v>2560740000</v>
      </c>
      <c r="T456" t="s">
        <v>1846</v>
      </c>
      <c r="U456">
        <v>1</v>
      </c>
      <c r="V456">
        <v>1</v>
      </c>
      <c r="W456">
        <v>12</v>
      </c>
    </row>
    <row r="457" spans="1:23" hidden="1" x14ac:dyDescent="0.35">
      <c r="A457" s="1" t="s">
        <v>9942</v>
      </c>
      <c r="B457" t="s">
        <v>0</v>
      </c>
      <c r="C457" t="s">
        <v>1</v>
      </c>
      <c r="D457" t="s">
        <v>2</v>
      </c>
      <c r="E457" t="s">
        <v>3</v>
      </c>
      <c r="F457" t="s">
        <v>1</v>
      </c>
      <c r="G457" t="s">
        <v>17</v>
      </c>
      <c r="H457" t="s">
        <v>18</v>
      </c>
      <c r="I457">
        <v>81</v>
      </c>
      <c r="J457">
        <v>354</v>
      </c>
      <c r="K457">
        <v>2020</v>
      </c>
      <c r="L457">
        <v>2020</v>
      </c>
      <c r="M457" t="s">
        <v>167</v>
      </c>
      <c r="N457" t="s">
        <v>7</v>
      </c>
      <c r="O457" t="s">
        <v>15</v>
      </c>
      <c r="P457" t="s">
        <v>168</v>
      </c>
      <c r="Q457" t="s">
        <v>176</v>
      </c>
      <c r="R457" t="s">
        <v>10</v>
      </c>
      <c r="S457" s="2">
        <v>26904000</v>
      </c>
      <c r="T457" t="s">
        <v>170</v>
      </c>
      <c r="U457">
        <v>1</v>
      </c>
      <c r="V457">
        <v>1</v>
      </c>
      <c r="W457">
        <v>12</v>
      </c>
    </row>
    <row r="458" spans="1:23" hidden="1" x14ac:dyDescent="0.35">
      <c r="A458" s="1" t="s">
        <v>9943</v>
      </c>
      <c r="B458" t="s">
        <v>0</v>
      </c>
      <c r="C458" t="s">
        <v>1</v>
      </c>
      <c r="D458" t="s">
        <v>2</v>
      </c>
      <c r="E458" t="s">
        <v>3</v>
      </c>
      <c r="F458" t="s">
        <v>1</v>
      </c>
      <c r="G458" t="s">
        <v>17</v>
      </c>
      <c r="H458" t="s">
        <v>18</v>
      </c>
      <c r="I458">
        <v>90</v>
      </c>
      <c r="J458">
        <v>175</v>
      </c>
      <c r="K458">
        <v>2020</v>
      </c>
      <c r="L458">
        <v>2020</v>
      </c>
      <c r="M458" t="s">
        <v>1847</v>
      </c>
      <c r="N458" t="s">
        <v>7</v>
      </c>
      <c r="O458" t="s">
        <v>15</v>
      </c>
      <c r="P458" t="s">
        <v>140</v>
      </c>
      <c r="Q458" t="s">
        <v>1848</v>
      </c>
      <c r="R458" t="s">
        <v>10</v>
      </c>
      <c r="S458" s="2">
        <v>23975000</v>
      </c>
      <c r="T458" t="s">
        <v>1849</v>
      </c>
      <c r="U458">
        <v>1</v>
      </c>
      <c r="V458">
        <v>1</v>
      </c>
      <c r="W458">
        <v>12</v>
      </c>
    </row>
    <row r="459" spans="1:23" hidden="1" x14ac:dyDescent="0.35">
      <c r="A459" s="1" t="s">
        <v>9944</v>
      </c>
      <c r="B459" t="s">
        <v>0</v>
      </c>
      <c r="C459" t="s">
        <v>1</v>
      </c>
      <c r="D459" t="s">
        <v>2</v>
      </c>
      <c r="E459" t="s">
        <v>3</v>
      </c>
      <c r="F459" t="s">
        <v>1</v>
      </c>
      <c r="G459" t="s">
        <v>17</v>
      </c>
      <c r="H459" t="s">
        <v>18</v>
      </c>
      <c r="I459">
        <v>98</v>
      </c>
      <c r="J459">
        <v>327</v>
      </c>
      <c r="K459">
        <v>2020</v>
      </c>
      <c r="L459">
        <v>2020</v>
      </c>
      <c r="M459" t="s">
        <v>1850</v>
      </c>
      <c r="N459" t="s">
        <v>7</v>
      </c>
      <c r="O459" t="s">
        <v>15</v>
      </c>
      <c r="P459" t="s">
        <v>140</v>
      </c>
      <c r="Q459" t="s">
        <v>1848</v>
      </c>
      <c r="R459" t="s">
        <v>10</v>
      </c>
      <c r="S459" s="2">
        <v>39894000</v>
      </c>
      <c r="T459" t="s">
        <v>1851</v>
      </c>
      <c r="U459">
        <v>1</v>
      </c>
      <c r="V459">
        <v>1</v>
      </c>
      <c r="W459">
        <v>12</v>
      </c>
    </row>
    <row r="460" spans="1:23" hidden="1" x14ac:dyDescent="0.35">
      <c r="A460" s="1" t="s">
        <v>9945</v>
      </c>
      <c r="B460" t="s">
        <v>0</v>
      </c>
      <c r="C460" t="s">
        <v>1</v>
      </c>
      <c r="D460" t="s">
        <v>2</v>
      </c>
      <c r="E460" t="s">
        <v>3</v>
      </c>
      <c r="F460" t="s">
        <v>1</v>
      </c>
      <c r="G460" t="s">
        <v>17</v>
      </c>
      <c r="H460" t="s">
        <v>18</v>
      </c>
      <c r="I460">
        <v>99</v>
      </c>
      <c r="J460">
        <v>696</v>
      </c>
      <c r="K460">
        <v>2020</v>
      </c>
      <c r="L460">
        <v>2020</v>
      </c>
      <c r="M460" t="s">
        <v>1850</v>
      </c>
      <c r="N460" t="s">
        <v>7</v>
      </c>
      <c r="O460" t="s">
        <v>15</v>
      </c>
      <c r="P460" t="s">
        <v>140</v>
      </c>
      <c r="Q460" t="s">
        <v>1852</v>
      </c>
      <c r="R460" t="s">
        <v>10</v>
      </c>
      <c r="S460" s="2">
        <v>84912000</v>
      </c>
      <c r="T460" t="s">
        <v>1851</v>
      </c>
      <c r="U460">
        <v>1</v>
      </c>
      <c r="V460">
        <v>1</v>
      </c>
      <c r="W460">
        <v>12</v>
      </c>
    </row>
    <row r="461" spans="1:23" hidden="1" x14ac:dyDescent="0.35">
      <c r="A461" s="1" t="s">
        <v>9946</v>
      </c>
      <c r="B461" t="s">
        <v>0</v>
      </c>
      <c r="C461" t="s">
        <v>1</v>
      </c>
      <c r="D461" t="s">
        <v>2</v>
      </c>
      <c r="E461" t="s">
        <v>3</v>
      </c>
      <c r="F461" t="s">
        <v>1</v>
      </c>
      <c r="G461" t="s">
        <v>17</v>
      </c>
      <c r="H461" t="s">
        <v>18</v>
      </c>
      <c r="I461">
        <v>107</v>
      </c>
      <c r="J461">
        <v>513</v>
      </c>
      <c r="K461">
        <v>2020</v>
      </c>
      <c r="L461">
        <v>2020</v>
      </c>
      <c r="M461" t="s">
        <v>1850</v>
      </c>
      <c r="N461" t="s">
        <v>7</v>
      </c>
      <c r="O461" t="s">
        <v>15</v>
      </c>
      <c r="P461" t="s">
        <v>140</v>
      </c>
      <c r="Q461" t="s">
        <v>1853</v>
      </c>
      <c r="R461" t="s">
        <v>10</v>
      </c>
      <c r="S461" s="2">
        <v>62586000</v>
      </c>
      <c r="T461" t="s">
        <v>1851</v>
      </c>
      <c r="U461">
        <v>1</v>
      </c>
      <c r="V461">
        <v>1</v>
      </c>
      <c r="W461">
        <v>12</v>
      </c>
    </row>
    <row r="462" spans="1:23" hidden="1" x14ac:dyDescent="0.35">
      <c r="A462" s="1" t="s">
        <v>9947</v>
      </c>
      <c r="B462" t="s">
        <v>0</v>
      </c>
      <c r="C462" t="s">
        <v>1</v>
      </c>
      <c r="D462" t="s">
        <v>2</v>
      </c>
      <c r="E462" t="s">
        <v>3</v>
      </c>
      <c r="F462" t="s">
        <v>1</v>
      </c>
      <c r="G462" t="s">
        <v>17</v>
      </c>
      <c r="H462" t="s">
        <v>18</v>
      </c>
      <c r="I462">
        <v>108</v>
      </c>
      <c r="J462">
        <v>539</v>
      </c>
      <c r="K462">
        <v>2020</v>
      </c>
      <c r="L462">
        <v>2020</v>
      </c>
      <c r="M462" t="s">
        <v>1850</v>
      </c>
      <c r="N462" t="s">
        <v>7</v>
      </c>
      <c r="O462" t="s">
        <v>15</v>
      </c>
      <c r="P462" t="s">
        <v>140</v>
      </c>
      <c r="Q462" t="s">
        <v>1854</v>
      </c>
      <c r="R462" t="s">
        <v>10</v>
      </c>
      <c r="S462" s="2">
        <v>65758000</v>
      </c>
      <c r="T462" t="s">
        <v>1851</v>
      </c>
      <c r="U462">
        <v>1</v>
      </c>
      <c r="V462">
        <v>1</v>
      </c>
      <c r="W462">
        <v>12</v>
      </c>
    </row>
    <row r="463" spans="1:23" hidden="1" x14ac:dyDescent="0.35">
      <c r="A463" s="1" t="s">
        <v>9948</v>
      </c>
      <c r="B463" t="s">
        <v>0</v>
      </c>
      <c r="C463" t="s">
        <v>1</v>
      </c>
      <c r="D463" t="s">
        <v>2</v>
      </c>
      <c r="E463" t="s">
        <v>3</v>
      </c>
      <c r="F463" t="s">
        <v>1</v>
      </c>
      <c r="G463" t="s">
        <v>17</v>
      </c>
      <c r="H463" t="s">
        <v>18</v>
      </c>
      <c r="I463">
        <v>117</v>
      </c>
      <c r="J463">
        <v>177</v>
      </c>
      <c r="K463">
        <v>2020</v>
      </c>
      <c r="L463">
        <v>2020</v>
      </c>
      <c r="M463" t="s">
        <v>1855</v>
      </c>
      <c r="N463" t="s">
        <v>7</v>
      </c>
      <c r="O463" t="s">
        <v>15</v>
      </c>
      <c r="P463" t="s">
        <v>140</v>
      </c>
      <c r="Q463" t="s">
        <v>173</v>
      </c>
      <c r="R463" t="s">
        <v>10</v>
      </c>
      <c r="S463" s="2">
        <v>85845000</v>
      </c>
      <c r="T463" t="s">
        <v>1856</v>
      </c>
      <c r="U463">
        <v>1</v>
      </c>
      <c r="V463">
        <v>1</v>
      </c>
      <c r="W463">
        <v>12</v>
      </c>
    </row>
    <row r="464" spans="1:23" hidden="1" x14ac:dyDescent="0.35">
      <c r="A464" s="1" t="s">
        <v>9949</v>
      </c>
      <c r="B464" t="s">
        <v>0</v>
      </c>
      <c r="C464" t="s">
        <v>1</v>
      </c>
      <c r="D464" t="s">
        <v>2</v>
      </c>
      <c r="E464" t="s">
        <v>3</v>
      </c>
      <c r="F464" t="s">
        <v>1</v>
      </c>
      <c r="G464" t="s">
        <v>17</v>
      </c>
      <c r="H464" t="s">
        <v>18</v>
      </c>
      <c r="I464">
        <v>118</v>
      </c>
      <c r="J464">
        <v>96</v>
      </c>
      <c r="K464">
        <v>2020</v>
      </c>
      <c r="L464">
        <v>2020</v>
      </c>
      <c r="M464" t="s">
        <v>1855</v>
      </c>
      <c r="N464" t="s">
        <v>7</v>
      </c>
      <c r="O464" t="s">
        <v>15</v>
      </c>
      <c r="P464" t="s">
        <v>140</v>
      </c>
      <c r="Q464" t="s">
        <v>1848</v>
      </c>
      <c r="R464" t="s">
        <v>10</v>
      </c>
      <c r="S464" s="2">
        <v>46560000</v>
      </c>
      <c r="T464" t="s">
        <v>1856</v>
      </c>
      <c r="U464">
        <v>1</v>
      </c>
      <c r="V464">
        <v>1</v>
      </c>
      <c r="W464">
        <v>12</v>
      </c>
    </row>
    <row r="465" spans="1:23" hidden="1" x14ac:dyDescent="0.35">
      <c r="A465" s="1" t="s">
        <v>9950</v>
      </c>
      <c r="B465" t="s">
        <v>0</v>
      </c>
      <c r="C465" t="s">
        <v>1</v>
      </c>
      <c r="D465" t="s">
        <v>2</v>
      </c>
      <c r="E465" t="s">
        <v>3</v>
      </c>
      <c r="F465" t="s">
        <v>1</v>
      </c>
      <c r="G465" t="s">
        <v>17</v>
      </c>
      <c r="H465" t="s">
        <v>18</v>
      </c>
      <c r="I465">
        <v>124</v>
      </c>
      <c r="J465">
        <v>360</v>
      </c>
      <c r="K465">
        <v>2020</v>
      </c>
      <c r="L465">
        <v>2020</v>
      </c>
      <c r="M465" t="s">
        <v>270</v>
      </c>
      <c r="N465" t="s">
        <v>7</v>
      </c>
      <c r="O465" t="s">
        <v>15</v>
      </c>
      <c r="P465" t="s">
        <v>140</v>
      </c>
      <c r="Q465" t="s">
        <v>176</v>
      </c>
      <c r="R465" t="s">
        <v>10</v>
      </c>
      <c r="S465" s="2">
        <v>1114560000</v>
      </c>
      <c r="T465" t="s">
        <v>271</v>
      </c>
      <c r="U465">
        <v>1</v>
      </c>
      <c r="V465">
        <v>1</v>
      </c>
      <c r="W465">
        <v>12</v>
      </c>
    </row>
    <row r="466" spans="1:23" hidden="1" x14ac:dyDescent="0.35">
      <c r="A466" s="1" t="s">
        <v>9951</v>
      </c>
      <c r="B466" t="s">
        <v>0</v>
      </c>
      <c r="C466" t="s">
        <v>1</v>
      </c>
      <c r="D466" t="s">
        <v>2</v>
      </c>
      <c r="E466" t="s">
        <v>3</v>
      </c>
      <c r="F466" t="s">
        <v>1</v>
      </c>
      <c r="G466" t="s">
        <v>17</v>
      </c>
      <c r="H466" t="s">
        <v>18</v>
      </c>
      <c r="I466">
        <v>132</v>
      </c>
      <c r="J466">
        <v>595.09997999999996</v>
      </c>
      <c r="K466">
        <v>2020</v>
      </c>
      <c r="L466">
        <v>2020</v>
      </c>
      <c r="M466" t="s">
        <v>175</v>
      </c>
      <c r="O466" t="s">
        <v>15</v>
      </c>
      <c r="P466" t="s">
        <v>140</v>
      </c>
      <c r="Q466" t="s">
        <v>169</v>
      </c>
      <c r="R466" t="s">
        <v>10</v>
      </c>
      <c r="S466" s="2">
        <v>301715700</v>
      </c>
      <c r="T466" t="s">
        <v>177</v>
      </c>
      <c r="U466">
        <v>1</v>
      </c>
      <c r="V466">
        <v>1</v>
      </c>
      <c r="W466">
        <v>12</v>
      </c>
    </row>
    <row r="467" spans="1:23" hidden="1" x14ac:dyDescent="0.35">
      <c r="A467" s="1" t="s">
        <v>9952</v>
      </c>
      <c r="B467" t="s">
        <v>0</v>
      </c>
      <c r="C467" t="s">
        <v>1</v>
      </c>
      <c r="D467" t="s">
        <v>2</v>
      </c>
      <c r="E467" t="s">
        <v>3</v>
      </c>
      <c r="F467" t="s">
        <v>1</v>
      </c>
      <c r="G467" t="s">
        <v>17</v>
      </c>
      <c r="H467" t="s">
        <v>18</v>
      </c>
      <c r="I467">
        <v>141</v>
      </c>
      <c r="J467">
        <v>136</v>
      </c>
      <c r="K467">
        <v>2020</v>
      </c>
      <c r="L467">
        <v>2020</v>
      </c>
      <c r="M467" t="s">
        <v>1857</v>
      </c>
      <c r="O467" t="s">
        <v>15</v>
      </c>
      <c r="P467" t="s">
        <v>140</v>
      </c>
      <c r="Q467" t="s">
        <v>176</v>
      </c>
      <c r="R467" t="s">
        <v>10</v>
      </c>
      <c r="S467" s="2">
        <v>155176000</v>
      </c>
      <c r="T467" t="s">
        <v>1858</v>
      </c>
      <c r="U467">
        <v>1</v>
      </c>
      <c r="V467">
        <v>1</v>
      </c>
      <c r="W467">
        <v>12</v>
      </c>
    </row>
    <row r="468" spans="1:23" hidden="1" x14ac:dyDescent="0.35">
      <c r="A468" s="1" t="s">
        <v>9953</v>
      </c>
      <c r="B468" t="s">
        <v>0</v>
      </c>
      <c r="C468" t="s">
        <v>1</v>
      </c>
      <c r="D468" t="s">
        <v>2</v>
      </c>
      <c r="E468" t="s">
        <v>3</v>
      </c>
      <c r="F468" t="s">
        <v>1</v>
      </c>
      <c r="G468" t="s">
        <v>17</v>
      </c>
      <c r="H468" t="s">
        <v>18</v>
      </c>
      <c r="I468">
        <v>149</v>
      </c>
      <c r="J468">
        <v>193.22</v>
      </c>
      <c r="K468">
        <v>2020</v>
      </c>
      <c r="L468">
        <v>2020</v>
      </c>
      <c r="M468" t="s">
        <v>212</v>
      </c>
      <c r="O468" t="s">
        <v>15</v>
      </c>
      <c r="P468" t="s">
        <v>140</v>
      </c>
      <c r="Q468" t="s">
        <v>1848</v>
      </c>
      <c r="R468" t="s">
        <v>10</v>
      </c>
      <c r="S468" s="2">
        <v>598209120</v>
      </c>
      <c r="T468" t="s">
        <v>214</v>
      </c>
      <c r="U468">
        <v>1</v>
      </c>
      <c r="V468">
        <v>1</v>
      </c>
      <c r="W468">
        <v>12</v>
      </c>
    </row>
    <row r="469" spans="1:23" hidden="1" x14ac:dyDescent="0.35">
      <c r="A469" s="1" t="s">
        <v>9954</v>
      </c>
      <c r="B469" t="s">
        <v>0</v>
      </c>
      <c r="C469" t="s">
        <v>1</v>
      </c>
      <c r="D469" t="s">
        <v>2</v>
      </c>
      <c r="E469" t="s">
        <v>3</v>
      </c>
      <c r="F469" t="s">
        <v>1</v>
      </c>
      <c r="G469" t="s">
        <v>56</v>
      </c>
      <c r="H469" t="s">
        <v>57</v>
      </c>
      <c r="I469">
        <v>154</v>
      </c>
      <c r="J469">
        <v>87</v>
      </c>
      <c r="K469">
        <v>2020</v>
      </c>
      <c r="L469">
        <v>2020</v>
      </c>
      <c r="M469" t="s">
        <v>1859</v>
      </c>
      <c r="O469" t="s">
        <v>15</v>
      </c>
      <c r="P469" t="s">
        <v>140</v>
      </c>
      <c r="Q469" t="s">
        <v>671</v>
      </c>
      <c r="R469" t="s">
        <v>10</v>
      </c>
      <c r="S469" s="2">
        <v>22794000</v>
      </c>
      <c r="T469" t="s">
        <v>1860</v>
      </c>
      <c r="U469">
        <v>1</v>
      </c>
      <c r="V469">
        <v>1</v>
      </c>
      <c r="W469">
        <v>12</v>
      </c>
    </row>
    <row r="470" spans="1:23" hidden="1" x14ac:dyDescent="0.35">
      <c r="A470" s="1" t="s">
        <v>9955</v>
      </c>
      <c r="B470" t="s">
        <v>0</v>
      </c>
      <c r="C470" t="s">
        <v>1</v>
      </c>
      <c r="D470" t="s">
        <v>2</v>
      </c>
      <c r="E470" t="s">
        <v>3</v>
      </c>
      <c r="F470" t="s">
        <v>1</v>
      </c>
      <c r="G470" t="s">
        <v>56</v>
      </c>
      <c r="H470" t="s">
        <v>57</v>
      </c>
      <c r="I470">
        <v>186</v>
      </c>
      <c r="J470">
        <v>233</v>
      </c>
      <c r="K470">
        <v>2020</v>
      </c>
      <c r="L470">
        <v>2020</v>
      </c>
      <c r="M470" t="s">
        <v>1855</v>
      </c>
      <c r="O470" t="s">
        <v>15</v>
      </c>
      <c r="P470" t="s">
        <v>140</v>
      </c>
      <c r="Q470" t="s">
        <v>203</v>
      </c>
      <c r="R470" t="s">
        <v>10</v>
      </c>
      <c r="S470" s="2">
        <v>113005000</v>
      </c>
      <c r="T470" t="s">
        <v>1856</v>
      </c>
      <c r="U470">
        <v>1</v>
      </c>
      <c r="V470">
        <v>1</v>
      </c>
      <c r="W470">
        <v>12</v>
      </c>
    </row>
    <row r="471" spans="1:23" hidden="1" x14ac:dyDescent="0.35">
      <c r="A471" s="1" t="s">
        <v>9956</v>
      </c>
      <c r="B471" t="s">
        <v>0</v>
      </c>
      <c r="C471" t="s">
        <v>1</v>
      </c>
      <c r="D471" t="s">
        <v>2</v>
      </c>
      <c r="E471" t="s">
        <v>3</v>
      </c>
      <c r="F471" t="s">
        <v>1</v>
      </c>
      <c r="G471" t="s">
        <v>56</v>
      </c>
      <c r="H471" t="s">
        <v>57</v>
      </c>
      <c r="I471">
        <v>189</v>
      </c>
      <c r="J471">
        <v>44</v>
      </c>
      <c r="K471">
        <v>2020</v>
      </c>
      <c r="L471">
        <v>2020</v>
      </c>
      <c r="M471" t="s">
        <v>270</v>
      </c>
      <c r="O471" t="s">
        <v>15</v>
      </c>
      <c r="P471" t="s">
        <v>140</v>
      </c>
      <c r="Q471" t="s">
        <v>216</v>
      </c>
      <c r="R471" t="s">
        <v>10</v>
      </c>
      <c r="S471" s="2">
        <v>136224000</v>
      </c>
      <c r="T471" t="s">
        <v>271</v>
      </c>
      <c r="U471">
        <v>1</v>
      </c>
      <c r="V471">
        <v>1</v>
      </c>
      <c r="W471">
        <v>12</v>
      </c>
    </row>
    <row r="472" spans="1:23" hidden="1" x14ac:dyDescent="0.35">
      <c r="A472" s="1" t="s">
        <v>9957</v>
      </c>
      <c r="B472" t="s">
        <v>0</v>
      </c>
      <c r="C472" t="s">
        <v>1</v>
      </c>
      <c r="D472" t="s">
        <v>2</v>
      </c>
      <c r="E472" t="s">
        <v>3</v>
      </c>
      <c r="F472" t="s">
        <v>1</v>
      </c>
      <c r="G472" t="s">
        <v>56</v>
      </c>
      <c r="H472" t="s">
        <v>57</v>
      </c>
      <c r="I472">
        <v>195</v>
      </c>
      <c r="J472">
        <v>8.5</v>
      </c>
      <c r="K472">
        <v>2020</v>
      </c>
      <c r="L472">
        <v>2020</v>
      </c>
      <c r="M472" t="s">
        <v>1861</v>
      </c>
      <c r="O472" t="s">
        <v>15</v>
      </c>
      <c r="P472" t="s">
        <v>140</v>
      </c>
      <c r="Q472" t="s">
        <v>1862</v>
      </c>
      <c r="R472" t="s">
        <v>10</v>
      </c>
      <c r="S472" s="2">
        <v>2099500</v>
      </c>
      <c r="T472" t="s">
        <v>1863</v>
      </c>
      <c r="U472">
        <v>1</v>
      </c>
      <c r="V472">
        <v>1</v>
      </c>
      <c r="W472">
        <v>12</v>
      </c>
    </row>
    <row r="473" spans="1:23" hidden="1" x14ac:dyDescent="0.35">
      <c r="A473" s="1" t="s">
        <v>9958</v>
      </c>
      <c r="B473" t="s">
        <v>0</v>
      </c>
      <c r="C473" t="s">
        <v>1</v>
      </c>
      <c r="D473" t="s">
        <v>2</v>
      </c>
      <c r="E473" t="s">
        <v>3</v>
      </c>
      <c r="F473" t="s">
        <v>1</v>
      </c>
      <c r="G473" t="s">
        <v>105</v>
      </c>
      <c r="H473" t="s">
        <v>106</v>
      </c>
      <c r="I473">
        <v>535</v>
      </c>
      <c r="J473">
        <v>19200</v>
      </c>
      <c r="K473">
        <v>2015</v>
      </c>
      <c r="L473">
        <v>2020</v>
      </c>
      <c r="M473" t="s">
        <v>1864</v>
      </c>
      <c r="N473" t="s">
        <v>7</v>
      </c>
      <c r="O473" t="s">
        <v>15</v>
      </c>
      <c r="Q473" t="s">
        <v>108</v>
      </c>
      <c r="R473" t="s">
        <v>85</v>
      </c>
      <c r="S473" s="2">
        <v>9907200000</v>
      </c>
      <c r="U473">
        <v>1</v>
      </c>
      <c r="V473">
        <v>1</v>
      </c>
      <c r="W473">
        <v>12</v>
      </c>
    </row>
    <row r="474" spans="1:23" hidden="1" x14ac:dyDescent="0.35">
      <c r="A474" s="1" t="s">
        <v>9959</v>
      </c>
      <c r="B474" t="s">
        <v>0</v>
      </c>
      <c r="C474" t="s">
        <v>1</v>
      </c>
      <c r="D474" t="s">
        <v>2</v>
      </c>
      <c r="E474" t="s">
        <v>3</v>
      </c>
      <c r="F474" t="s">
        <v>1</v>
      </c>
      <c r="G474" t="s">
        <v>105</v>
      </c>
      <c r="H474" t="s">
        <v>106</v>
      </c>
      <c r="I474">
        <v>565</v>
      </c>
      <c r="J474">
        <v>10800</v>
      </c>
      <c r="K474">
        <v>2017</v>
      </c>
      <c r="L474">
        <v>2020</v>
      </c>
      <c r="M474" t="s">
        <v>1865</v>
      </c>
      <c r="N474" t="s">
        <v>7</v>
      </c>
      <c r="O474" t="s">
        <v>15</v>
      </c>
      <c r="Q474" t="s">
        <v>108</v>
      </c>
      <c r="R474" t="s">
        <v>85</v>
      </c>
      <c r="S474" s="2">
        <v>62056800000</v>
      </c>
      <c r="U474">
        <v>1</v>
      </c>
      <c r="V474">
        <v>1</v>
      </c>
      <c r="W474">
        <v>12</v>
      </c>
    </row>
    <row r="475" spans="1:23" hidden="1" x14ac:dyDescent="0.35">
      <c r="A475" s="1" t="s">
        <v>9960</v>
      </c>
      <c r="B475" t="s">
        <v>0</v>
      </c>
      <c r="C475" t="s">
        <v>1</v>
      </c>
      <c r="D475" t="s">
        <v>2</v>
      </c>
      <c r="E475" t="s">
        <v>3</v>
      </c>
      <c r="F475" t="s">
        <v>1</v>
      </c>
      <c r="G475" t="s">
        <v>105</v>
      </c>
      <c r="H475" t="s">
        <v>106</v>
      </c>
      <c r="I475">
        <v>595</v>
      </c>
      <c r="J475">
        <v>17712</v>
      </c>
      <c r="K475">
        <v>2017</v>
      </c>
      <c r="L475">
        <v>2020</v>
      </c>
      <c r="M475" t="s">
        <v>1866</v>
      </c>
      <c r="N475" t="s">
        <v>7</v>
      </c>
      <c r="O475" t="s">
        <v>15</v>
      </c>
      <c r="Q475" t="s">
        <v>108</v>
      </c>
      <c r="R475" t="s">
        <v>85</v>
      </c>
      <c r="S475" s="2">
        <v>1204416000</v>
      </c>
      <c r="U475">
        <v>1</v>
      </c>
      <c r="V475">
        <v>1</v>
      </c>
      <c r="W475">
        <v>12</v>
      </c>
    </row>
    <row r="476" spans="1:23" hidden="1" x14ac:dyDescent="0.35">
      <c r="A476" s="1" t="s">
        <v>9961</v>
      </c>
      <c r="B476" t="s">
        <v>0</v>
      </c>
      <c r="C476" t="s">
        <v>1</v>
      </c>
      <c r="D476" t="s">
        <v>2</v>
      </c>
      <c r="E476" t="s">
        <v>3</v>
      </c>
      <c r="F476" t="s">
        <v>1</v>
      </c>
      <c r="G476" t="s">
        <v>105</v>
      </c>
      <c r="H476" t="s">
        <v>106</v>
      </c>
      <c r="I476">
        <v>603</v>
      </c>
      <c r="J476">
        <v>11550</v>
      </c>
      <c r="K476">
        <v>2017</v>
      </c>
      <c r="L476">
        <v>2020</v>
      </c>
      <c r="M476" t="s">
        <v>1867</v>
      </c>
      <c r="N476" t="s">
        <v>7</v>
      </c>
      <c r="O476" t="s">
        <v>15</v>
      </c>
      <c r="Q476" t="s">
        <v>108</v>
      </c>
      <c r="R476" t="s">
        <v>85</v>
      </c>
      <c r="S476" s="2">
        <v>8269800000</v>
      </c>
      <c r="U476">
        <v>1</v>
      </c>
      <c r="V476">
        <v>1</v>
      </c>
      <c r="W476">
        <v>12</v>
      </c>
    </row>
    <row r="477" spans="1:23" hidden="1" x14ac:dyDescent="0.35">
      <c r="A477" s="1" t="s">
        <v>9962</v>
      </c>
      <c r="B477" t="s">
        <v>0</v>
      </c>
      <c r="C477" t="s">
        <v>1</v>
      </c>
      <c r="D477" t="s">
        <v>2</v>
      </c>
      <c r="E477" t="s">
        <v>3</v>
      </c>
      <c r="F477" t="s">
        <v>1</v>
      </c>
      <c r="G477" t="s">
        <v>105</v>
      </c>
      <c r="H477" t="s">
        <v>106</v>
      </c>
      <c r="I477">
        <v>604</v>
      </c>
      <c r="J477">
        <v>12873</v>
      </c>
      <c r="K477">
        <v>2017</v>
      </c>
      <c r="L477">
        <v>2020</v>
      </c>
      <c r="M477" t="s">
        <v>1868</v>
      </c>
      <c r="N477" t="s">
        <v>7</v>
      </c>
      <c r="O477" t="s">
        <v>15</v>
      </c>
      <c r="Q477" t="s">
        <v>108</v>
      </c>
      <c r="R477" t="s">
        <v>85</v>
      </c>
      <c r="S477" s="2">
        <v>1596252000</v>
      </c>
      <c r="U477">
        <v>1</v>
      </c>
      <c r="V477">
        <v>1</v>
      </c>
      <c r="W477">
        <v>12</v>
      </c>
    </row>
    <row r="478" spans="1:23" hidden="1" x14ac:dyDescent="0.35">
      <c r="A478" s="1" t="s">
        <v>9963</v>
      </c>
      <c r="B478" t="s">
        <v>0</v>
      </c>
      <c r="C478" t="s">
        <v>1</v>
      </c>
      <c r="D478" t="s">
        <v>2</v>
      </c>
      <c r="E478" t="s">
        <v>3</v>
      </c>
      <c r="F478" t="s">
        <v>1</v>
      </c>
      <c r="G478" t="s">
        <v>17</v>
      </c>
      <c r="H478" t="s">
        <v>18</v>
      </c>
      <c r="I478">
        <v>612</v>
      </c>
      <c r="J478">
        <v>286</v>
      </c>
      <c r="K478">
        <v>2021</v>
      </c>
      <c r="L478">
        <v>2021</v>
      </c>
      <c r="M478" t="s">
        <v>1869</v>
      </c>
      <c r="O478" t="s">
        <v>1870</v>
      </c>
      <c r="P478" t="s">
        <v>1871</v>
      </c>
      <c r="Q478" t="s">
        <v>1872</v>
      </c>
      <c r="R478" t="s">
        <v>10</v>
      </c>
      <c r="S478" s="2">
        <v>82229600</v>
      </c>
      <c r="T478" t="s">
        <v>1873</v>
      </c>
      <c r="U478">
        <v>1</v>
      </c>
      <c r="V478">
        <v>1</v>
      </c>
      <c r="W478">
        <v>12</v>
      </c>
    </row>
    <row r="479" spans="1:23" hidden="1" x14ac:dyDescent="0.35">
      <c r="A479" s="1" t="s">
        <v>9964</v>
      </c>
      <c r="B479" t="s">
        <v>0</v>
      </c>
      <c r="C479" t="s">
        <v>1</v>
      </c>
      <c r="D479" t="s">
        <v>2</v>
      </c>
      <c r="E479" t="s">
        <v>3</v>
      </c>
      <c r="F479" t="s">
        <v>1</v>
      </c>
      <c r="G479" t="s">
        <v>17</v>
      </c>
      <c r="H479" t="s">
        <v>18</v>
      </c>
      <c r="I479">
        <v>613</v>
      </c>
      <c r="J479">
        <v>335</v>
      </c>
      <c r="K479">
        <v>2021</v>
      </c>
      <c r="L479">
        <v>2021</v>
      </c>
      <c r="M479" t="s">
        <v>1869</v>
      </c>
      <c r="O479" t="s">
        <v>1870</v>
      </c>
      <c r="P479" t="s">
        <v>1874</v>
      </c>
      <c r="Q479" t="s">
        <v>1875</v>
      </c>
      <c r="R479" t="s">
        <v>10</v>
      </c>
      <c r="S479" s="2">
        <v>67043700</v>
      </c>
      <c r="T479" t="s">
        <v>1873</v>
      </c>
      <c r="U479">
        <v>1</v>
      </c>
      <c r="V479">
        <v>1</v>
      </c>
      <c r="W479">
        <v>12</v>
      </c>
    </row>
    <row r="480" spans="1:23" hidden="1" x14ac:dyDescent="0.35">
      <c r="A480" s="1" t="s">
        <v>9965</v>
      </c>
      <c r="B480" t="s">
        <v>0</v>
      </c>
      <c r="C480" t="s">
        <v>1</v>
      </c>
      <c r="D480" t="s">
        <v>2</v>
      </c>
      <c r="E480" t="s">
        <v>3</v>
      </c>
      <c r="F480" t="s">
        <v>1</v>
      </c>
      <c r="G480" t="s">
        <v>56</v>
      </c>
      <c r="H480" t="s">
        <v>57</v>
      </c>
      <c r="I480">
        <v>199</v>
      </c>
      <c r="J480">
        <v>128</v>
      </c>
      <c r="K480">
        <v>2021</v>
      </c>
      <c r="L480">
        <v>2021</v>
      </c>
      <c r="M480" t="s">
        <v>1869</v>
      </c>
      <c r="O480" t="s">
        <v>1870</v>
      </c>
      <c r="P480" t="s">
        <v>1876</v>
      </c>
      <c r="Q480" t="s">
        <v>213</v>
      </c>
      <c r="R480" t="s">
        <v>10</v>
      </c>
      <c r="S480" s="2">
        <v>33982200</v>
      </c>
      <c r="T480" t="s">
        <v>1873</v>
      </c>
      <c r="U480">
        <v>1</v>
      </c>
      <c r="V480">
        <v>1</v>
      </c>
      <c r="W480">
        <v>12</v>
      </c>
    </row>
    <row r="481" spans="1:23" hidden="1" x14ac:dyDescent="0.35">
      <c r="A481" s="1" t="s">
        <v>9966</v>
      </c>
      <c r="B481" t="s">
        <v>0</v>
      </c>
      <c r="C481" t="s">
        <v>1</v>
      </c>
      <c r="D481" t="s">
        <v>2</v>
      </c>
      <c r="E481" t="s">
        <v>3</v>
      </c>
      <c r="F481" t="s">
        <v>1</v>
      </c>
      <c r="G481" t="s">
        <v>17</v>
      </c>
      <c r="H481" t="s">
        <v>18</v>
      </c>
      <c r="I481">
        <v>638</v>
      </c>
      <c r="J481">
        <v>934</v>
      </c>
      <c r="K481">
        <v>2021</v>
      </c>
      <c r="L481">
        <v>2021</v>
      </c>
      <c r="M481" t="s">
        <v>1877</v>
      </c>
      <c r="N481" t="s">
        <v>7</v>
      </c>
      <c r="O481" t="s">
        <v>273</v>
      </c>
      <c r="P481" t="s">
        <v>1878</v>
      </c>
      <c r="Q481" t="s">
        <v>1879</v>
      </c>
      <c r="R481" t="s">
        <v>10</v>
      </c>
      <c r="S481" s="2">
        <v>342604000</v>
      </c>
      <c r="T481" t="s">
        <v>1880</v>
      </c>
      <c r="U481">
        <v>1</v>
      </c>
      <c r="V481">
        <v>1</v>
      </c>
      <c r="W481">
        <v>12</v>
      </c>
    </row>
    <row r="482" spans="1:23" hidden="1" x14ac:dyDescent="0.35">
      <c r="A482" s="1" t="s">
        <v>9967</v>
      </c>
      <c r="B482" t="s">
        <v>0</v>
      </c>
      <c r="C482" t="s">
        <v>1</v>
      </c>
      <c r="D482" t="s">
        <v>2</v>
      </c>
      <c r="E482" t="s">
        <v>3</v>
      </c>
      <c r="F482" t="s">
        <v>1</v>
      </c>
      <c r="G482" t="s">
        <v>56</v>
      </c>
      <c r="H482" t="s">
        <v>57</v>
      </c>
      <c r="I482">
        <v>646</v>
      </c>
      <c r="J482">
        <v>16</v>
      </c>
      <c r="K482">
        <v>2021</v>
      </c>
      <c r="L482">
        <v>2021</v>
      </c>
      <c r="M482" t="s">
        <v>1881</v>
      </c>
      <c r="N482" t="s">
        <v>7</v>
      </c>
      <c r="O482" t="s">
        <v>162</v>
      </c>
      <c r="P482" t="s">
        <v>1882</v>
      </c>
      <c r="Q482" t="s">
        <v>652</v>
      </c>
      <c r="R482" t="s">
        <v>10</v>
      </c>
      <c r="S482" s="2">
        <v>69936000</v>
      </c>
      <c r="T482" t="s">
        <v>1883</v>
      </c>
      <c r="U482">
        <v>1</v>
      </c>
      <c r="V482">
        <v>1</v>
      </c>
      <c r="W482">
        <v>12</v>
      </c>
    </row>
    <row r="483" spans="1:23" hidden="1" x14ac:dyDescent="0.35">
      <c r="A483" s="1" t="s">
        <v>9968</v>
      </c>
      <c r="B483" t="s">
        <v>0</v>
      </c>
      <c r="C483" t="s">
        <v>1</v>
      </c>
      <c r="D483" t="s">
        <v>2</v>
      </c>
      <c r="E483" t="s">
        <v>3</v>
      </c>
      <c r="F483" t="s">
        <v>1</v>
      </c>
      <c r="G483" t="s">
        <v>17</v>
      </c>
      <c r="H483" t="s">
        <v>18</v>
      </c>
      <c r="I483">
        <v>647</v>
      </c>
      <c r="J483">
        <v>998</v>
      </c>
      <c r="K483">
        <v>2021</v>
      </c>
      <c r="L483">
        <v>2021</v>
      </c>
      <c r="M483" t="s">
        <v>1884</v>
      </c>
      <c r="N483" t="s">
        <v>7</v>
      </c>
      <c r="O483" t="s">
        <v>1885</v>
      </c>
      <c r="P483" t="s">
        <v>1886</v>
      </c>
      <c r="Q483" t="s">
        <v>1887</v>
      </c>
      <c r="R483" t="s">
        <v>10</v>
      </c>
      <c r="S483" s="2">
        <v>150260000</v>
      </c>
      <c r="T483" t="s">
        <v>1888</v>
      </c>
      <c r="U483">
        <v>1</v>
      </c>
      <c r="V483">
        <v>1</v>
      </c>
      <c r="W483">
        <v>12</v>
      </c>
    </row>
    <row r="484" spans="1:23" hidden="1" x14ac:dyDescent="0.35">
      <c r="A484" s="1" t="s">
        <v>9969</v>
      </c>
      <c r="B484" t="s">
        <v>0</v>
      </c>
      <c r="C484" t="s">
        <v>1</v>
      </c>
      <c r="D484" t="s">
        <v>2</v>
      </c>
      <c r="E484" t="s">
        <v>3</v>
      </c>
      <c r="F484" t="s">
        <v>1</v>
      </c>
      <c r="G484" t="s">
        <v>17</v>
      </c>
      <c r="H484" t="s">
        <v>18</v>
      </c>
      <c r="I484">
        <v>656</v>
      </c>
      <c r="J484">
        <v>688</v>
      </c>
      <c r="K484">
        <v>2021</v>
      </c>
      <c r="L484">
        <v>2021</v>
      </c>
      <c r="M484" t="s">
        <v>272</v>
      </c>
      <c r="N484" t="s">
        <v>7</v>
      </c>
      <c r="O484" t="s">
        <v>273</v>
      </c>
      <c r="P484" t="s">
        <v>1889</v>
      </c>
      <c r="Q484" t="s">
        <v>1887</v>
      </c>
      <c r="R484" t="s">
        <v>10</v>
      </c>
      <c r="S484" s="2">
        <v>104200500</v>
      </c>
      <c r="T484" t="s">
        <v>276</v>
      </c>
      <c r="U484">
        <v>1</v>
      </c>
      <c r="V484">
        <v>1</v>
      </c>
      <c r="W484">
        <v>12</v>
      </c>
    </row>
    <row r="485" spans="1:23" hidden="1" x14ac:dyDescent="0.35">
      <c r="A485" s="1" t="s">
        <v>9970</v>
      </c>
      <c r="B485" t="s">
        <v>0</v>
      </c>
      <c r="C485" t="s">
        <v>1</v>
      </c>
      <c r="D485" t="s">
        <v>2</v>
      </c>
      <c r="E485" t="s">
        <v>3</v>
      </c>
      <c r="F485" t="s">
        <v>1</v>
      </c>
      <c r="G485" t="s">
        <v>56</v>
      </c>
      <c r="H485" t="s">
        <v>57</v>
      </c>
      <c r="I485">
        <v>680</v>
      </c>
      <c r="J485">
        <v>260</v>
      </c>
      <c r="K485">
        <v>2021</v>
      </c>
      <c r="L485">
        <v>2021</v>
      </c>
      <c r="M485" t="s">
        <v>1890</v>
      </c>
      <c r="Q485" t="s">
        <v>1891</v>
      </c>
      <c r="R485" t="s">
        <v>10</v>
      </c>
      <c r="S485" s="2">
        <v>32500000</v>
      </c>
      <c r="T485" t="s">
        <v>1892</v>
      </c>
      <c r="U485">
        <v>1</v>
      </c>
      <c r="V485">
        <v>1</v>
      </c>
      <c r="W485">
        <v>12</v>
      </c>
    </row>
    <row r="486" spans="1:23" hidden="1" x14ac:dyDescent="0.35">
      <c r="A486" s="1" t="s">
        <v>9971</v>
      </c>
      <c r="B486" t="s">
        <v>0</v>
      </c>
      <c r="C486" t="s">
        <v>1</v>
      </c>
      <c r="D486" t="s">
        <v>2</v>
      </c>
      <c r="E486" t="s">
        <v>3</v>
      </c>
      <c r="F486" t="s">
        <v>1</v>
      </c>
      <c r="G486" t="s">
        <v>12</v>
      </c>
      <c r="H486" t="s">
        <v>13</v>
      </c>
      <c r="I486">
        <v>706</v>
      </c>
      <c r="J486">
        <v>293</v>
      </c>
      <c r="K486">
        <v>2021</v>
      </c>
      <c r="L486">
        <v>2021</v>
      </c>
      <c r="M486" t="s">
        <v>1893</v>
      </c>
      <c r="Q486" t="s">
        <v>1894</v>
      </c>
      <c r="R486" t="s">
        <v>10</v>
      </c>
      <c r="S486" s="2">
        <v>37211000</v>
      </c>
      <c r="T486" t="s">
        <v>1895</v>
      </c>
      <c r="U486">
        <v>1</v>
      </c>
      <c r="V486">
        <v>1</v>
      </c>
      <c r="W486">
        <v>12</v>
      </c>
    </row>
    <row r="487" spans="1:23" hidden="1" x14ac:dyDescent="0.35">
      <c r="A487" s="1" t="s">
        <v>9972</v>
      </c>
      <c r="B487" t="s">
        <v>0</v>
      </c>
      <c r="C487" t="s">
        <v>1</v>
      </c>
      <c r="D487" t="s">
        <v>2</v>
      </c>
      <c r="E487" t="s">
        <v>3</v>
      </c>
      <c r="F487" t="s">
        <v>1</v>
      </c>
      <c r="G487" t="s">
        <v>56</v>
      </c>
      <c r="H487" t="s">
        <v>57</v>
      </c>
      <c r="I487">
        <v>717</v>
      </c>
      <c r="J487">
        <v>607</v>
      </c>
      <c r="K487">
        <v>2021</v>
      </c>
      <c r="L487">
        <v>2021</v>
      </c>
      <c r="M487" t="s">
        <v>183</v>
      </c>
      <c r="N487" t="s">
        <v>7</v>
      </c>
      <c r="O487" t="s">
        <v>184</v>
      </c>
      <c r="P487" t="s">
        <v>1896</v>
      </c>
      <c r="Q487" t="s">
        <v>57</v>
      </c>
      <c r="R487" t="s">
        <v>10</v>
      </c>
      <c r="S487" s="2">
        <v>23066000</v>
      </c>
      <c r="T487" t="s">
        <v>186</v>
      </c>
      <c r="U487">
        <v>1</v>
      </c>
      <c r="V487">
        <v>1</v>
      </c>
      <c r="W487">
        <v>12</v>
      </c>
    </row>
    <row r="488" spans="1:23" hidden="1" x14ac:dyDescent="0.35">
      <c r="A488" s="1" t="s">
        <v>9973</v>
      </c>
      <c r="B488" t="s">
        <v>0</v>
      </c>
      <c r="C488" t="s">
        <v>1</v>
      </c>
      <c r="D488" t="s">
        <v>2</v>
      </c>
      <c r="E488" t="s">
        <v>3</v>
      </c>
      <c r="F488" t="s">
        <v>1</v>
      </c>
      <c r="G488" t="s">
        <v>56</v>
      </c>
      <c r="H488" t="s">
        <v>57</v>
      </c>
      <c r="I488">
        <v>718</v>
      </c>
      <c r="J488">
        <v>26</v>
      </c>
      <c r="K488">
        <v>2021</v>
      </c>
      <c r="L488">
        <v>2021</v>
      </c>
      <c r="M488" t="s">
        <v>183</v>
      </c>
      <c r="N488" t="s">
        <v>7</v>
      </c>
      <c r="O488" t="s">
        <v>184</v>
      </c>
      <c r="P488" t="s">
        <v>1897</v>
      </c>
      <c r="Q488" t="s">
        <v>57</v>
      </c>
      <c r="R488" t="s">
        <v>10</v>
      </c>
      <c r="S488" s="2">
        <v>988000</v>
      </c>
      <c r="T488" t="s">
        <v>186</v>
      </c>
      <c r="U488">
        <v>1</v>
      </c>
      <c r="V488">
        <v>1</v>
      </c>
      <c r="W488">
        <v>12</v>
      </c>
    </row>
    <row r="489" spans="1:23" hidden="1" x14ac:dyDescent="0.35">
      <c r="A489" s="1" t="s">
        <v>9974</v>
      </c>
      <c r="B489" t="s">
        <v>0</v>
      </c>
      <c r="C489" t="s">
        <v>1</v>
      </c>
      <c r="D489" t="s">
        <v>2</v>
      </c>
      <c r="E489" t="s">
        <v>3</v>
      </c>
      <c r="F489" t="s">
        <v>1</v>
      </c>
      <c r="G489" t="s">
        <v>56</v>
      </c>
      <c r="H489" t="s">
        <v>57</v>
      </c>
      <c r="I489">
        <v>720</v>
      </c>
      <c r="J489">
        <v>1366</v>
      </c>
      <c r="K489">
        <v>2021</v>
      </c>
      <c r="L489">
        <v>2021</v>
      </c>
      <c r="M489" t="s">
        <v>183</v>
      </c>
      <c r="N489" t="s">
        <v>7</v>
      </c>
      <c r="O489" t="s">
        <v>184</v>
      </c>
      <c r="P489" t="s">
        <v>1898</v>
      </c>
      <c r="Q489" t="s">
        <v>57</v>
      </c>
      <c r="R489" t="s">
        <v>10</v>
      </c>
      <c r="S489" s="2">
        <v>51908000</v>
      </c>
      <c r="T489" t="s">
        <v>186</v>
      </c>
      <c r="U489">
        <v>1</v>
      </c>
      <c r="V489">
        <v>1</v>
      </c>
      <c r="W489">
        <v>12</v>
      </c>
    </row>
    <row r="490" spans="1:23" hidden="1" x14ac:dyDescent="0.35">
      <c r="A490" s="1" t="s">
        <v>9975</v>
      </c>
      <c r="B490" t="s">
        <v>0</v>
      </c>
      <c r="C490" t="s">
        <v>1</v>
      </c>
      <c r="D490" t="s">
        <v>2</v>
      </c>
      <c r="E490" t="s">
        <v>3</v>
      </c>
      <c r="F490" t="s">
        <v>1</v>
      </c>
      <c r="G490" t="s">
        <v>56</v>
      </c>
      <c r="H490" t="s">
        <v>57</v>
      </c>
      <c r="I490">
        <v>724</v>
      </c>
      <c r="J490">
        <v>26</v>
      </c>
      <c r="K490">
        <v>2021</v>
      </c>
      <c r="L490">
        <v>2021</v>
      </c>
      <c r="M490" t="s">
        <v>1899</v>
      </c>
      <c r="N490" t="s">
        <v>7</v>
      </c>
      <c r="O490" t="s">
        <v>184</v>
      </c>
      <c r="P490" t="s">
        <v>1900</v>
      </c>
      <c r="Q490" t="s">
        <v>57</v>
      </c>
      <c r="R490" t="s">
        <v>10</v>
      </c>
      <c r="S490" s="2">
        <v>19682000</v>
      </c>
      <c r="T490" t="s">
        <v>1901</v>
      </c>
      <c r="U490">
        <v>1</v>
      </c>
      <c r="V490">
        <v>1</v>
      </c>
      <c r="W490">
        <v>12</v>
      </c>
    </row>
    <row r="491" spans="1:23" hidden="1" x14ac:dyDescent="0.35">
      <c r="A491" s="1" t="s">
        <v>9976</v>
      </c>
      <c r="B491" t="s">
        <v>0</v>
      </c>
      <c r="C491" t="s">
        <v>1</v>
      </c>
      <c r="D491" t="s">
        <v>2</v>
      </c>
      <c r="E491" t="s">
        <v>3</v>
      </c>
      <c r="F491" t="s">
        <v>1</v>
      </c>
      <c r="G491" t="s">
        <v>56</v>
      </c>
      <c r="H491" t="s">
        <v>57</v>
      </c>
      <c r="I491">
        <v>733</v>
      </c>
      <c r="J491">
        <v>22</v>
      </c>
      <c r="K491">
        <v>2021</v>
      </c>
      <c r="L491">
        <v>2021</v>
      </c>
      <c r="M491" t="s">
        <v>1902</v>
      </c>
      <c r="N491" t="s">
        <v>7</v>
      </c>
      <c r="O491" t="s">
        <v>184</v>
      </c>
      <c r="P491" t="s">
        <v>1903</v>
      </c>
      <c r="Q491" t="s">
        <v>57</v>
      </c>
      <c r="R491" t="s">
        <v>10</v>
      </c>
      <c r="S491" s="2">
        <v>13596000</v>
      </c>
      <c r="T491" t="s">
        <v>1904</v>
      </c>
      <c r="U491">
        <v>1</v>
      </c>
      <c r="V491">
        <v>1</v>
      </c>
      <c r="W491">
        <v>12</v>
      </c>
    </row>
    <row r="492" spans="1:23" hidden="1" x14ac:dyDescent="0.35">
      <c r="A492" s="1" t="s">
        <v>9977</v>
      </c>
      <c r="B492" t="s">
        <v>0</v>
      </c>
      <c r="C492" t="s">
        <v>1</v>
      </c>
      <c r="D492" t="s">
        <v>2</v>
      </c>
      <c r="E492" t="s">
        <v>3</v>
      </c>
      <c r="F492" t="s">
        <v>1</v>
      </c>
      <c r="G492" t="s">
        <v>56</v>
      </c>
      <c r="H492" t="s">
        <v>57</v>
      </c>
      <c r="I492">
        <v>735</v>
      </c>
      <c r="J492">
        <v>27</v>
      </c>
      <c r="K492">
        <v>2021</v>
      </c>
      <c r="L492">
        <v>2021</v>
      </c>
      <c r="M492" t="s">
        <v>1902</v>
      </c>
      <c r="N492" t="s">
        <v>7</v>
      </c>
      <c r="O492" t="s">
        <v>184</v>
      </c>
      <c r="P492" t="s">
        <v>1905</v>
      </c>
      <c r="Q492" t="s">
        <v>57</v>
      </c>
      <c r="R492" t="s">
        <v>10</v>
      </c>
      <c r="S492" s="2">
        <v>16686000</v>
      </c>
      <c r="T492" t="s">
        <v>1904</v>
      </c>
      <c r="U492">
        <v>1</v>
      </c>
      <c r="V492">
        <v>1</v>
      </c>
      <c r="W492">
        <v>12</v>
      </c>
    </row>
    <row r="493" spans="1:23" hidden="1" x14ac:dyDescent="0.35">
      <c r="A493" s="1" t="s">
        <v>9978</v>
      </c>
      <c r="B493" t="s">
        <v>0</v>
      </c>
      <c r="C493" t="s">
        <v>1</v>
      </c>
      <c r="D493" t="s">
        <v>2</v>
      </c>
      <c r="E493" t="s">
        <v>3</v>
      </c>
      <c r="F493" t="s">
        <v>1</v>
      </c>
      <c r="G493" t="s">
        <v>56</v>
      </c>
      <c r="H493" t="s">
        <v>57</v>
      </c>
      <c r="I493">
        <v>751</v>
      </c>
      <c r="J493">
        <v>54</v>
      </c>
      <c r="K493">
        <v>2021</v>
      </c>
      <c r="L493">
        <v>2021</v>
      </c>
      <c r="M493" t="s">
        <v>1906</v>
      </c>
      <c r="N493" t="s">
        <v>7</v>
      </c>
      <c r="O493" t="s">
        <v>184</v>
      </c>
      <c r="P493" t="s">
        <v>1907</v>
      </c>
      <c r="Q493" t="s">
        <v>57</v>
      </c>
      <c r="R493" t="s">
        <v>10</v>
      </c>
      <c r="S493" s="2">
        <v>78948000</v>
      </c>
      <c r="T493" t="s">
        <v>1908</v>
      </c>
      <c r="U493">
        <v>1</v>
      </c>
      <c r="V493">
        <v>1</v>
      </c>
      <c r="W493">
        <v>12</v>
      </c>
    </row>
    <row r="494" spans="1:23" hidden="1" x14ac:dyDescent="0.35">
      <c r="A494" s="1" t="s">
        <v>9979</v>
      </c>
      <c r="B494" t="s">
        <v>0</v>
      </c>
      <c r="C494" t="s">
        <v>1</v>
      </c>
      <c r="D494" t="s">
        <v>2</v>
      </c>
      <c r="E494" t="s">
        <v>3</v>
      </c>
      <c r="F494" t="s">
        <v>1</v>
      </c>
      <c r="G494" t="s">
        <v>17</v>
      </c>
      <c r="H494" t="s">
        <v>18</v>
      </c>
      <c r="I494">
        <v>737</v>
      </c>
      <c r="J494">
        <v>418</v>
      </c>
      <c r="K494">
        <v>2021</v>
      </c>
      <c r="L494">
        <v>2021</v>
      </c>
      <c r="M494" t="s">
        <v>1909</v>
      </c>
      <c r="N494" t="s">
        <v>7</v>
      </c>
      <c r="O494" t="s">
        <v>191</v>
      </c>
      <c r="P494" t="s">
        <v>1910</v>
      </c>
      <c r="Q494" t="s">
        <v>18</v>
      </c>
      <c r="R494" t="s">
        <v>10</v>
      </c>
      <c r="S494" s="2">
        <v>731500000</v>
      </c>
      <c r="T494" t="s">
        <v>1911</v>
      </c>
      <c r="U494">
        <v>1</v>
      </c>
      <c r="V494">
        <v>1</v>
      </c>
      <c r="W494">
        <v>12</v>
      </c>
    </row>
    <row r="495" spans="1:23" hidden="1" x14ac:dyDescent="0.35">
      <c r="A495" s="1" t="s">
        <v>9980</v>
      </c>
      <c r="B495" t="s">
        <v>0</v>
      </c>
      <c r="C495" t="s">
        <v>1</v>
      </c>
      <c r="D495" t="s">
        <v>2</v>
      </c>
      <c r="E495" t="s">
        <v>3</v>
      </c>
      <c r="F495" t="s">
        <v>1</v>
      </c>
      <c r="G495" t="s">
        <v>56</v>
      </c>
      <c r="H495" t="s">
        <v>57</v>
      </c>
      <c r="I495">
        <v>765</v>
      </c>
      <c r="J495">
        <v>53</v>
      </c>
      <c r="K495">
        <v>2021</v>
      </c>
      <c r="L495">
        <v>2021</v>
      </c>
      <c r="M495" t="s">
        <v>190</v>
      </c>
      <c r="N495" t="s">
        <v>7</v>
      </c>
      <c r="O495" t="s">
        <v>191</v>
      </c>
      <c r="P495" t="s">
        <v>1912</v>
      </c>
      <c r="Q495" t="s">
        <v>57</v>
      </c>
      <c r="R495" t="s">
        <v>10</v>
      </c>
      <c r="S495" s="2">
        <v>65720000</v>
      </c>
      <c r="T495" t="s">
        <v>193</v>
      </c>
      <c r="U495">
        <v>1</v>
      </c>
      <c r="V495">
        <v>1</v>
      </c>
      <c r="W495">
        <v>12</v>
      </c>
    </row>
    <row r="496" spans="1:23" hidden="1" x14ac:dyDescent="0.35">
      <c r="A496" s="1" t="s">
        <v>9981</v>
      </c>
      <c r="B496" t="s">
        <v>0</v>
      </c>
      <c r="C496" t="s">
        <v>1</v>
      </c>
      <c r="D496" t="s">
        <v>2</v>
      </c>
      <c r="E496" t="s">
        <v>3</v>
      </c>
      <c r="F496" t="s">
        <v>1</v>
      </c>
      <c r="G496" t="s">
        <v>56</v>
      </c>
      <c r="H496" t="s">
        <v>57</v>
      </c>
      <c r="I496">
        <v>768</v>
      </c>
      <c r="J496">
        <v>115</v>
      </c>
      <c r="K496">
        <v>2021</v>
      </c>
      <c r="L496">
        <v>2021</v>
      </c>
      <c r="M496" t="s">
        <v>190</v>
      </c>
      <c r="N496" t="s">
        <v>7</v>
      </c>
      <c r="O496" t="s">
        <v>191</v>
      </c>
      <c r="P496" t="s">
        <v>1913</v>
      </c>
      <c r="Q496" t="s">
        <v>57</v>
      </c>
      <c r="R496" t="s">
        <v>10</v>
      </c>
      <c r="S496" s="2">
        <v>142600000</v>
      </c>
      <c r="T496" t="s">
        <v>193</v>
      </c>
      <c r="U496">
        <v>1</v>
      </c>
      <c r="V496">
        <v>1</v>
      </c>
      <c r="W496">
        <v>12</v>
      </c>
    </row>
    <row r="497" spans="1:23" hidden="1" x14ac:dyDescent="0.35">
      <c r="A497" s="1" t="s">
        <v>9982</v>
      </c>
      <c r="B497" t="s">
        <v>0</v>
      </c>
      <c r="C497" t="s">
        <v>1</v>
      </c>
      <c r="D497" t="s">
        <v>2</v>
      </c>
      <c r="E497" t="s">
        <v>3</v>
      </c>
      <c r="F497" t="s">
        <v>1</v>
      </c>
      <c r="G497" t="s">
        <v>17</v>
      </c>
      <c r="H497" t="s">
        <v>18</v>
      </c>
      <c r="I497">
        <v>762</v>
      </c>
      <c r="J497">
        <v>489.10001</v>
      </c>
      <c r="K497">
        <v>2021</v>
      </c>
      <c r="L497">
        <v>2022</v>
      </c>
      <c r="M497" t="s">
        <v>1914</v>
      </c>
      <c r="O497" t="s">
        <v>15</v>
      </c>
      <c r="Q497" t="s">
        <v>18</v>
      </c>
      <c r="R497" t="s">
        <v>10</v>
      </c>
      <c r="S497" s="2">
        <v>200041900</v>
      </c>
      <c r="T497" t="s">
        <v>1915</v>
      </c>
      <c r="U497">
        <v>1</v>
      </c>
      <c r="V497">
        <v>1</v>
      </c>
      <c r="W497">
        <v>12</v>
      </c>
    </row>
    <row r="498" spans="1:23" hidden="1" x14ac:dyDescent="0.35">
      <c r="A498" s="1" t="s">
        <v>9983</v>
      </c>
      <c r="B498" t="s">
        <v>1916</v>
      </c>
      <c r="C498" t="s">
        <v>1917</v>
      </c>
      <c r="D498" t="s">
        <v>1918</v>
      </c>
      <c r="E498" t="s">
        <v>1919</v>
      </c>
      <c r="F498" t="s">
        <v>1917</v>
      </c>
      <c r="G498" t="s">
        <v>1920</v>
      </c>
      <c r="H498" t="s">
        <v>1921</v>
      </c>
      <c r="I498">
        <v>2</v>
      </c>
      <c r="J498">
        <v>547</v>
      </c>
      <c r="K498">
        <v>1970</v>
      </c>
      <c r="L498">
        <v>2003</v>
      </c>
      <c r="M498" t="s">
        <v>1922</v>
      </c>
      <c r="N498" t="s">
        <v>7</v>
      </c>
      <c r="O498" t="s">
        <v>1923</v>
      </c>
      <c r="P498" t="s">
        <v>1924</v>
      </c>
      <c r="Q498" t="s">
        <v>1925</v>
      </c>
      <c r="R498" t="s">
        <v>85</v>
      </c>
      <c r="S498" s="2">
        <v>547000</v>
      </c>
      <c r="T498" t="s">
        <v>1926</v>
      </c>
      <c r="U498">
        <v>1</v>
      </c>
      <c r="V498">
        <v>1</v>
      </c>
      <c r="W498">
        <v>12</v>
      </c>
    </row>
    <row r="499" spans="1:23" hidden="1" x14ac:dyDescent="0.35">
      <c r="A499" s="1" t="s">
        <v>9984</v>
      </c>
      <c r="B499" t="s">
        <v>414</v>
      </c>
      <c r="C499" t="s">
        <v>415</v>
      </c>
      <c r="D499" t="s">
        <v>416</v>
      </c>
      <c r="E499" t="s">
        <v>417</v>
      </c>
      <c r="F499" t="s">
        <v>418</v>
      </c>
      <c r="G499" t="s">
        <v>1920</v>
      </c>
      <c r="H499" t="s">
        <v>1921</v>
      </c>
      <c r="I499">
        <v>3</v>
      </c>
      <c r="J499">
        <v>454</v>
      </c>
      <c r="K499">
        <v>1986</v>
      </c>
      <c r="L499">
        <v>2024</v>
      </c>
      <c r="M499" t="s">
        <v>1927</v>
      </c>
      <c r="N499" t="s">
        <v>7</v>
      </c>
      <c r="O499" t="s">
        <v>375</v>
      </c>
      <c r="P499" t="s">
        <v>1928</v>
      </c>
      <c r="Q499" t="s">
        <v>1929</v>
      </c>
      <c r="R499" t="s">
        <v>85</v>
      </c>
      <c r="S499" s="2">
        <v>2400000</v>
      </c>
      <c r="T499" t="s">
        <v>1930</v>
      </c>
      <c r="U499">
        <v>1</v>
      </c>
      <c r="V499">
        <v>1</v>
      </c>
      <c r="W499">
        <v>12</v>
      </c>
    </row>
    <row r="500" spans="1:23" hidden="1" x14ac:dyDescent="0.35">
      <c r="A500" s="1" t="s">
        <v>9985</v>
      </c>
      <c r="B500" t="s">
        <v>414</v>
      </c>
      <c r="C500" t="s">
        <v>415</v>
      </c>
      <c r="D500" t="s">
        <v>416</v>
      </c>
      <c r="E500" t="s">
        <v>417</v>
      </c>
      <c r="F500" t="s">
        <v>418</v>
      </c>
      <c r="G500" t="s">
        <v>1920</v>
      </c>
      <c r="H500" t="s">
        <v>1921</v>
      </c>
      <c r="I500">
        <v>4</v>
      </c>
      <c r="J500">
        <v>434</v>
      </c>
      <c r="K500">
        <v>1945</v>
      </c>
      <c r="L500">
        <v>2024</v>
      </c>
      <c r="M500" t="s">
        <v>1931</v>
      </c>
      <c r="N500" t="s">
        <v>7</v>
      </c>
      <c r="Q500" t="s">
        <v>1929</v>
      </c>
      <c r="R500" t="s">
        <v>85</v>
      </c>
      <c r="S500" s="2">
        <v>55552000</v>
      </c>
      <c r="T500" t="s">
        <v>423</v>
      </c>
      <c r="U500">
        <v>1</v>
      </c>
      <c r="V500">
        <v>1</v>
      </c>
      <c r="W500">
        <v>12</v>
      </c>
    </row>
    <row r="501" spans="1:23" hidden="1" x14ac:dyDescent="0.35">
      <c r="A501" s="1" t="s">
        <v>9986</v>
      </c>
      <c r="B501" t="s">
        <v>388</v>
      </c>
      <c r="C501" t="s">
        <v>389</v>
      </c>
      <c r="D501" t="s">
        <v>390</v>
      </c>
      <c r="E501" t="s">
        <v>391</v>
      </c>
      <c r="F501" t="s">
        <v>389</v>
      </c>
      <c r="G501" t="s">
        <v>244</v>
      </c>
      <c r="H501" t="s">
        <v>245</v>
      </c>
      <c r="I501">
        <v>3</v>
      </c>
      <c r="J501">
        <v>468</v>
      </c>
      <c r="K501">
        <v>1986</v>
      </c>
      <c r="L501">
        <v>2018</v>
      </c>
      <c r="M501" t="s">
        <v>392</v>
      </c>
      <c r="N501" t="s">
        <v>7</v>
      </c>
      <c r="O501" t="s">
        <v>393</v>
      </c>
      <c r="P501" t="s">
        <v>1932</v>
      </c>
      <c r="Q501" t="s">
        <v>1933</v>
      </c>
      <c r="R501" t="s">
        <v>85</v>
      </c>
      <c r="S501" s="2">
        <v>12870000</v>
      </c>
      <c r="U501">
        <v>1</v>
      </c>
      <c r="V501">
        <v>1</v>
      </c>
      <c r="W501">
        <v>12</v>
      </c>
    </row>
    <row r="502" spans="1:23" x14ac:dyDescent="0.35">
      <c r="A502" s="1" t="s">
        <v>9987</v>
      </c>
      <c r="B502" t="s">
        <v>303</v>
      </c>
      <c r="C502" t="s">
        <v>304</v>
      </c>
      <c r="D502" t="s">
        <v>305</v>
      </c>
      <c r="E502" t="s">
        <v>306</v>
      </c>
      <c r="F502" s="4" t="s">
        <v>304</v>
      </c>
      <c r="G502" t="s">
        <v>12</v>
      </c>
      <c r="H502" t="s">
        <v>13</v>
      </c>
      <c r="I502">
        <v>7</v>
      </c>
      <c r="J502">
        <v>600</v>
      </c>
      <c r="K502">
        <v>2008</v>
      </c>
      <c r="L502">
        <v>2024</v>
      </c>
      <c r="M502" t="s">
        <v>1934</v>
      </c>
      <c r="N502" t="s">
        <v>7</v>
      </c>
      <c r="O502" t="s">
        <v>1935</v>
      </c>
      <c r="P502" t="s">
        <v>1936</v>
      </c>
      <c r="Q502" t="s">
        <v>1937</v>
      </c>
      <c r="R502" t="s">
        <v>85</v>
      </c>
      <c r="S502" s="2">
        <v>183669800</v>
      </c>
      <c r="T502" t="s">
        <v>423</v>
      </c>
      <c r="U502">
        <v>1</v>
      </c>
      <c r="V502">
        <v>1</v>
      </c>
      <c r="W502">
        <v>12</v>
      </c>
    </row>
    <row r="503" spans="1:23" hidden="1" x14ac:dyDescent="0.35">
      <c r="A503" s="1" t="s">
        <v>9988</v>
      </c>
      <c r="B503" t="s">
        <v>1938</v>
      </c>
      <c r="C503" t="s">
        <v>1939</v>
      </c>
      <c r="D503" t="s">
        <v>1940</v>
      </c>
      <c r="E503" t="s">
        <v>1941</v>
      </c>
      <c r="F503" t="s">
        <v>1939</v>
      </c>
      <c r="G503" t="s">
        <v>1169</v>
      </c>
      <c r="H503" t="s">
        <v>1170</v>
      </c>
      <c r="I503">
        <v>1</v>
      </c>
      <c r="J503">
        <v>2894</v>
      </c>
      <c r="K503">
        <v>2003</v>
      </c>
      <c r="L503">
        <v>2023</v>
      </c>
      <c r="M503" t="s">
        <v>1942</v>
      </c>
      <c r="N503" t="s">
        <v>7</v>
      </c>
      <c r="O503" t="s">
        <v>1943</v>
      </c>
      <c r="P503" t="s">
        <v>1944</v>
      </c>
      <c r="Q503" t="s">
        <v>1945</v>
      </c>
      <c r="R503" t="s">
        <v>85</v>
      </c>
      <c r="S503" s="2">
        <v>366000000</v>
      </c>
      <c r="U503">
        <v>1</v>
      </c>
      <c r="V503">
        <v>1</v>
      </c>
      <c r="W503">
        <v>12</v>
      </c>
    </row>
    <row r="504" spans="1:23" hidden="1" x14ac:dyDescent="0.35">
      <c r="A504" s="1" t="s">
        <v>9989</v>
      </c>
      <c r="B504" t="s">
        <v>0</v>
      </c>
      <c r="C504" t="s">
        <v>1</v>
      </c>
      <c r="D504" t="s">
        <v>2</v>
      </c>
      <c r="E504" t="s">
        <v>3</v>
      </c>
      <c r="F504" t="s">
        <v>1</v>
      </c>
      <c r="G504" t="s">
        <v>4</v>
      </c>
      <c r="H504" t="s">
        <v>5</v>
      </c>
      <c r="I504">
        <v>4</v>
      </c>
      <c r="J504">
        <v>156</v>
      </c>
      <c r="K504">
        <v>1945</v>
      </c>
      <c r="L504">
        <v>2003</v>
      </c>
      <c r="M504" t="s">
        <v>1946</v>
      </c>
      <c r="N504" t="s">
        <v>7</v>
      </c>
      <c r="Q504" t="s">
        <v>1947</v>
      </c>
      <c r="R504" t="s">
        <v>85</v>
      </c>
      <c r="S504" s="2">
        <v>234000</v>
      </c>
      <c r="U504">
        <v>1</v>
      </c>
      <c r="V504">
        <v>1</v>
      </c>
      <c r="W504">
        <v>12</v>
      </c>
    </row>
    <row r="505" spans="1:23" hidden="1" x14ac:dyDescent="0.35">
      <c r="A505" s="1" t="s">
        <v>9990</v>
      </c>
      <c r="B505" t="s">
        <v>0</v>
      </c>
      <c r="C505" t="s">
        <v>1</v>
      </c>
      <c r="D505" t="s">
        <v>2</v>
      </c>
      <c r="E505" t="s">
        <v>3</v>
      </c>
      <c r="F505" t="s">
        <v>1</v>
      </c>
      <c r="G505" t="s">
        <v>105</v>
      </c>
      <c r="H505" t="s">
        <v>106</v>
      </c>
      <c r="I505">
        <v>8</v>
      </c>
      <c r="J505">
        <v>23200</v>
      </c>
      <c r="K505">
        <v>2012</v>
      </c>
      <c r="L505">
        <v>2012</v>
      </c>
      <c r="M505" t="s">
        <v>1948</v>
      </c>
      <c r="N505" t="s">
        <v>7</v>
      </c>
      <c r="Q505" t="s">
        <v>108</v>
      </c>
      <c r="R505" t="s">
        <v>85</v>
      </c>
      <c r="S505" s="2">
        <v>7389200000</v>
      </c>
      <c r="U505">
        <v>1</v>
      </c>
      <c r="V505">
        <v>1</v>
      </c>
      <c r="W505">
        <v>12</v>
      </c>
    </row>
    <row r="506" spans="1:23" hidden="1" x14ac:dyDescent="0.35">
      <c r="A506" s="1" t="s">
        <v>9991</v>
      </c>
      <c r="B506" t="s">
        <v>0</v>
      </c>
      <c r="C506" t="s">
        <v>1</v>
      </c>
      <c r="D506" t="s">
        <v>2</v>
      </c>
      <c r="E506" t="s">
        <v>3</v>
      </c>
      <c r="F506" t="s">
        <v>1</v>
      </c>
      <c r="G506" t="s">
        <v>105</v>
      </c>
      <c r="H506" t="s">
        <v>106</v>
      </c>
      <c r="I506">
        <v>32</v>
      </c>
      <c r="J506">
        <v>12000</v>
      </c>
      <c r="K506">
        <v>2012</v>
      </c>
      <c r="L506">
        <v>2012</v>
      </c>
      <c r="M506" t="s">
        <v>1949</v>
      </c>
      <c r="N506" t="s">
        <v>7</v>
      </c>
      <c r="Q506" t="s">
        <v>108</v>
      </c>
      <c r="R506" t="s">
        <v>85</v>
      </c>
      <c r="S506" s="2">
        <v>204000000</v>
      </c>
      <c r="U506">
        <v>1</v>
      </c>
      <c r="V506">
        <v>1</v>
      </c>
      <c r="W506">
        <v>12</v>
      </c>
    </row>
    <row r="507" spans="1:23" hidden="1" x14ac:dyDescent="0.35">
      <c r="A507" s="1" t="s">
        <v>9992</v>
      </c>
      <c r="B507" t="s">
        <v>0</v>
      </c>
      <c r="C507" t="s">
        <v>1</v>
      </c>
      <c r="D507" t="s">
        <v>2</v>
      </c>
      <c r="E507" t="s">
        <v>3</v>
      </c>
      <c r="F507" t="s">
        <v>1</v>
      </c>
      <c r="G507" t="s">
        <v>105</v>
      </c>
      <c r="H507" t="s">
        <v>106</v>
      </c>
      <c r="I507">
        <v>59</v>
      </c>
      <c r="J507">
        <v>50700</v>
      </c>
      <c r="K507">
        <v>2012</v>
      </c>
      <c r="L507">
        <v>2012</v>
      </c>
      <c r="M507" t="s">
        <v>1950</v>
      </c>
      <c r="N507" t="s">
        <v>7</v>
      </c>
      <c r="O507" t="s">
        <v>162</v>
      </c>
      <c r="P507" t="s">
        <v>1951</v>
      </c>
      <c r="Q507" t="s">
        <v>108</v>
      </c>
      <c r="R507" t="s">
        <v>85</v>
      </c>
      <c r="S507" s="2">
        <v>504460000</v>
      </c>
      <c r="T507" t="s">
        <v>1952</v>
      </c>
      <c r="U507">
        <v>1</v>
      </c>
      <c r="V507">
        <v>1</v>
      </c>
      <c r="W507">
        <v>12</v>
      </c>
    </row>
    <row r="508" spans="1:23" hidden="1" x14ac:dyDescent="0.35">
      <c r="A508" s="1" t="s">
        <v>9993</v>
      </c>
      <c r="B508" t="s">
        <v>0</v>
      </c>
      <c r="C508" t="s">
        <v>1</v>
      </c>
      <c r="D508" t="s">
        <v>2</v>
      </c>
      <c r="E508" t="s">
        <v>3</v>
      </c>
      <c r="F508" t="s">
        <v>1</v>
      </c>
      <c r="G508" t="s">
        <v>105</v>
      </c>
      <c r="H508" t="s">
        <v>106</v>
      </c>
      <c r="I508">
        <v>64</v>
      </c>
      <c r="J508">
        <v>28000</v>
      </c>
      <c r="K508">
        <v>2012</v>
      </c>
      <c r="L508">
        <v>2012</v>
      </c>
      <c r="M508" t="s">
        <v>1953</v>
      </c>
      <c r="N508" t="s">
        <v>7</v>
      </c>
      <c r="Q508" t="s">
        <v>108</v>
      </c>
      <c r="R508" t="s">
        <v>85</v>
      </c>
      <c r="S508" s="2">
        <v>326480000</v>
      </c>
      <c r="U508">
        <v>1</v>
      </c>
      <c r="V508">
        <v>1</v>
      </c>
      <c r="W508">
        <v>12</v>
      </c>
    </row>
    <row r="509" spans="1:23" hidden="1" x14ac:dyDescent="0.35">
      <c r="A509" s="1" t="s">
        <v>9994</v>
      </c>
      <c r="B509" t="s">
        <v>0</v>
      </c>
      <c r="C509" t="s">
        <v>1</v>
      </c>
      <c r="D509" t="s">
        <v>2</v>
      </c>
      <c r="E509" t="s">
        <v>3</v>
      </c>
      <c r="F509" t="s">
        <v>1</v>
      </c>
      <c r="G509" t="s">
        <v>105</v>
      </c>
      <c r="H509" t="s">
        <v>106</v>
      </c>
      <c r="I509">
        <v>94</v>
      </c>
      <c r="J509">
        <v>76800</v>
      </c>
      <c r="K509">
        <v>2012</v>
      </c>
      <c r="L509">
        <v>2012</v>
      </c>
      <c r="M509" t="s">
        <v>1954</v>
      </c>
      <c r="N509" t="s">
        <v>7</v>
      </c>
      <c r="Q509" t="s">
        <v>108</v>
      </c>
      <c r="R509" t="s">
        <v>85</v>
      </c>
      <c r="S509" s="2">
        <v>4012209231</v>
      </c>
      <c r="U509">
        <v>1</v>
      </c>
      <c r="V509">
        <v>1</v>
      </c>
      <c r="W509">
        <v>12</v>
      </c>
    </row>
    <row r="510" spans="1:23" hidden="1" x14ac:dyDescent="0.35">
      <c r="A510" s="1" t="s">
        <v>9995</v>
      </c>
      <c r="B510" t="s">
        <v>0</v>
      </c>
      <c r="C510" t="s">
        <v>1</v>
      </c>
      <c r="D510" t="s">
        <v>2</v>
      </c>
      <c r="E510" t="s">
        <v>3</v>
      </c>
      <c r="F510" t="s">
        <v>1</v>
      </c>
      <c r="G510" t="s">
        <v>105</v>
      </c>
      <c r="H510" t="s">
        <v>106</v>
      </c>
      <c r="I510">
        <v>102</v>
      </c>
      <c r="J510">
        <v>45000</v>
      </c>
      <c r="K510">
        <v>2012</v>
      </c>
      <c r="L510">
        <v>2012</v>
      </c>
      <c r="M510" t="s">
        <v>1955</v>
      </c>
      <c r="N510" t="s">
        <v>7</v>
      </c>
      <c r="Q510" t="s">
        <v>108</v>
      </c>
      <c r="R510" t="s">
        <v>85</v>
      </c>
      <c r="S510" s="2">
        <v>476678571</v>
      </c>
      <c r="U510">
        <v>1</v>
      </c>
      <c r="V510">
        <v>1</v>
      </c>
      <c r="W510">
        <v>12</v>
      </c>
    </row>
    <row r="511" spans="1:23" hidden="1" x14ac:dyDescent="0.35">
      <c r="A511" s="1" t="s">
        <v>9996</v>
      </c>
      <c r="B511" t="s">
        <v>0</v>
      </c>
      <c r="C511" t="s">
        <v>1</v>
      </c>
      <c r="D511" t="s">
        <v>2</v>
      </c>
      <c r="E511" t="s">
        <v>3</v>
      </c>
      <c r="F511" t="s">
        <v>1</v>
      </c>
      <c r="G511" t="s">
        <v>105</v>
      </c>
      <c r="H511" t="s">
        <v>106</v>
      </c>
      <c r="I511">
        <v>103</v>
      </c>
      <c r="J511">
        <v>29600</v>
      </c>
      <c r="K511">
        <v>2012</v>
      </c>
      <c r="L511">
        <v>2012</v>
      </c>
      <c r="M511" t="s">
        <v>1956</v>
      </c>
      <c r="N511" t="s">
        <v>7</v>
      </c>
      <c r="Q511" t="s">
        <v>108</v>
      </c>
      <c r="R511" t="s">
        <v>85</v>
      </c>
      <c r="S511" s="2">
        <v>4410400000</v>
      </c>
      <c r="U511">
        <v>1</v>
      </c>
      <c r="V511">
        <v>1</v>
      </c>
      <c r="W511">
        <v>12</v>
      </c>
    </row>
    <row r="512" spans="1:23" hidden="1" x14ac:dyDescent="0.35">
      <c r="A512" s="1" t="s">
        <v>9997</v>
      </c>
      <c r="B512" t="s">
        <v>0</v>
      </c>
      <c r="C512" t="s">
        <v>1</v>
      </c>
      <c r="D512" t="s">
        <v>2</v>
      </c>
      <c r="E512" t="s">
        <v>3</v>
      </c>
      <c r="F512" t="s">
        <v>1</v>
      </c>
      <c r="G512" t="s">
        <v>105</v>
      </c>
      <c r="H512" t="s">
        <v>106</v>
      </c>
      <c r="I512">
        <v>121</v>
      </c>
      <c r="J512">
        <v>40000</v>
      </c>
      <c r="K512">
        <v>2012</v>
      </c>
      <c r="L512">
        <v>2012</v>
      </c>
      <c r="M512" t="s">
        <v>1957</v>
      </c>
      <c r="N512" t="s">
        <v>7</v>
      </c>
      <c r="Q512" t="s">
        <v>108</v>
      </c>
      <c r="R512" t="s">
        <v>85</v>
      </c>
      <c r="S512" s="2">
        <v>258000000</v>
      </c>
      <c r="U512">
        <v>1</v>
      </c>
      <c r="V512">
        <v>1</v>
      </c>
      <c r="W512">
        <v>12</v>
      </c>
    </row>
    <row r="513" spans="1:23" hidden="1" x14ac:dyDescent="0.35">
      <c r="A513" s="1" t="s">
        <v>9998</v>
      </c>
      <c r="B513" t="s">
        <v>0</v>
      </c>
      <c r="C513" t="s">
        <v>1</v>
      </c>
      <c r="D513" t="s">
        <v>2</v>
      </c>
      <c r="E513" t="s">
        <v>3</v>
      </c>
      <c r="F513" t="s">
        <v>1</v>
      </c>
      <c r="G513" t="s">
        <v>105</v>
      </c>
      <c r="H513" t="s">
        <v>106</v>
      </c>
      <c r="I513">
        <v>130</v>
      </c>
      <c r="J513">
        <v>34000</v>
      </c>
      <c r="K513">
        <v>2012</v>
      </c>
      <c r="L513">
        <v>2012</v>
      </c>
      <c r="M513" t="s">
        <v>1958</v>
      </c>
      <c r="N513" t="s">
        <v>7</v>
      </c>
      <c r="Q513" t="s">
        <v>108</v>
      </c>
      <c r="R513" t="s">
        <v>85</v>
      </c>
      <c r="S513" s="2">
        <v>6725200000</v>
      </c>
      <c r="U513">
        <v>1</v>
      </c>
      <c r="V513">
        <v>1</v>
      </c>
      <c r="W513">
        <v>12</v>
      </c>
    </row>
    <row r="514" spans="1:23" hidden="1" x14ac:dyDescent="0.35">
      <c r="A514" s="1" t="s">
        <v>9999</v>
      </c>
      <c r="B514" t="s">
        <v>0</v>
      </c>
      <c r="C514" t="s">
        <v>1</v>
      </c>
      <c r="D514" t="s">
        <v>2</v>
      </c>
      <c r="E514" t="s">
        <v>3</v>
      </c>
      <c r="F514" t="s">
        <v>1</v>
      </c>
      <c r="G514" t="s">
        <v>105</v>
      </c>
      <c r="H514" t="s">
        <v>106</v>
      </c>
      <c r="I514">
        <v>172</v>
      </c>
      <c r="J514">
        <v>9000</v>
      </c>
      <c r="K514">
        <v>2012</v>
      </c>
      <c r="L514">
        <v>2012</v>
      </c>
      <c r="M514" t="s">
        <v>1959</v>
      </c>
      <c r="N514" t="s">
        <v>7</v>
      </c>
      <c r="Q514" t="s">
        <v>108</v>
      </c>
      <c r="R514" t="s">
        <v>85</v>
      </c>
      <c r="S514" s="2">
        <v>5190000000</v>
      </c>
      <c r="U514">
        <v>1</v>
      </c>
      <c r="V514">
        <v>1</v>
      </c>
      <c r="W514">
        <v>12</v>
      </c>
    </row>
    <row r="515" spans="1:23" hidden="1" x14ac:dyDescent="0.35">
      <c r="A515" s="1" t="s">
        <v>10000</v>
      </c>
      <c r="B515" t="s">
        <v>0</v>
      </c>
      <c r="C515" t="s">
        <v>1</v>
      </c>
      <c r="D515" t="s">
        <v>2</v>
      </c>
      <c r="E515" t="s">
        <v>3</v>
      </c>
      <c r="F515" t="s">
        <v>1</v>
      </c>
      <c r="G515" t="s">
        <v>105</v>
      </c>
      <c r="H515" t="s">
        <v>106</v>
      </c>
      <c r="I515">
        <v>173</v>
      </c>
      <c r="J515">
        <v>5400</v>
      </c>
      <c r="K515">
        <v>2012</v>
      </c>
      <c r="L515">
        <v>2012</v>
      </c>
      <c r="M515" t="s">
        <v>1960</v>
      </c>
      <c r="N515" t="s">
        <v>7</v>
      </c>
      <c r="Q515" t="s">
        <v>108</v>
      </c>
      <c r="R515" t="s">
        <v>85</v>
      </c>
      <c r="S515" s="2">
        <v>556200000</v>
      </c>
      <c r="U515">
        <v>1</v>
      </c>
      <c r="V515">
        <v>1</v>
      </c>
      <c r="W515">
        <v>12</v>
      </c>
    </row>
    <row r="516" spans="1:23" hidden="1" x14ac:dyDescent="0.35">
      <c r="A516" s="1" t="s">
        <v>10001</v>
      </c>
      <c r="B516" t="s">
        <v>0</v>
      </c>
      <c r="C516" t="s">
        <v>1</v>
      </c>
      <c r="D516" t="s">
        <v>2</v>
      </c>
      <c r="E516" t="s">
        <v>3</v>
      </c>
      <c r="F516" t="s">
        <v>1</v>
      </c>
      <c r="G516" t="s">
        <v>105</v>
      </c>
      <c r="H516" t="s">
        <v>106</v>
      </c>
      <c r="I516">
        <v>175</v>
      </c>
      <c r="J516">
        <v>900</v>
      </c>
      <c r="K516">
        <v>2012</v>
      </c>
      <c r="L516">
        <v>2012</v>
      </c>
      <c r="M516" t="s">
        <v>1961</v>
      </c>
      <c r="N516" t="s">
        <v>7</v>
      </c>
      <c r="Q516" t="s">
        <v>108</v>
      </c>
      <c r="R516" t="s">
        <v>85</v>
      </c>
      <c r="S516" s="2">
        <v>338400000</v>
      </c>
      <c r="U516">
        <v>1</v>
      </c>
      <c r="V516">
        <v>1</v>
      </c>
      <c r="W516">
        <v>12</v>
      </c>
    </row>
    <row r="517" spans="1:23" hidden="1" x14ac:dyDescent="0.35">
      <c r="A517" s="1" t="s">
        <v>10002</v>
      </c>
      <c r="B517" t="s">
        <v>0</v>
      </c>
      <c r="C517" t="s">
        <v>1</v>
      </c>
      <c r="D517" t="s">
        <v>2</v>
      </c>
      <c r="E517" t="s">
        <v>3</v>
      </c>
      <c r="F517" t="s">
        <v>1</v>
      </c>
      <c r="G517" t="s">
        <v>105</v>
      </c>
      <c r="H517" t="s">
        <v>106</v>
      </c>
      <c r="I517">
        <v>176</v>
      </c>
      <c r="J517">
        <v>401</v>
      </c>
      <c r="K517">
        <v>2012</v>
      </c>
      <c r="L517">
        <v>2012</v>
      </c>
      <c r="M517" t="s">
        <v>1962</v>
      </c>
      <c r="N517" t="s">
        <v>7</v>
      </c>
      <c r="O517" t="s">
        <v>117</v>
      </c>
      <c r="P517" t="s">
        <v>1963</v>
      </c>
      <c r="Q517" t="s">
        <v>108</v>
      </c>
      <c r="R517" t="s">
        <v>85</v>
      </c>
      <c r="S517" s="2">
        <v>376000000</v>
      </c>
      <c r="U517">
        <v>1</v>
      </c>
      <c r="V517">
        <v>1</v>
      </c>
      <c r="W517">
        <v>12</v>
      </c>
    </row>
    <row r="518" spans="1:23" hidden="1" x14ac:dyDescent="0.35">
      <c r="A518" s="1" t="s">
        <v>10003</v>
      </c>
      <c r="B518" t="s">
        <v>0</v>
      </c>
      <c r="C518" t="s">
        <v>1</v>
      </c>
      <c r="D518" t="s">
        <v>2</v>
      </c>
      <c r="E518" t="s">
        <v>3</v>
      </c>
      <c r="F518" t="s">
        <v>1</v>
      </c>
      <c r="G518" t="s">
        <v>105</v>
      </c>
      <c r="H518" t="s">
        <v>106</v>
      </c>
      <c r="I518">
        <v>197</v>
      </c>
      <c r="J518">
        <v>2679</v>
      </c>
      <c r="K518">
        <v>2012</v>
      </c>
      <c r="L518">
        <v>2012</v>
      </c>
      <c r="M518" t="s">
        <v>1964</v>
      </c>
      <c r="N518" t="s">
        <v>7</v>
      </c>
      <c r="O518" t="s">
        <v>117</v>
      </c>
      <c r="P518" t="s">
        <v>1965</v>
      </c>
      <c r="Q518" t="s">
        <v>108</v>
      </c>
      <c r="R518" t="s">
        <v>85</v>
      </c>
      <c r="S518" s="2">
        <v>1977800000</v>
      </c>
      <c r="U518">
        <v>1</v>
      </c>
      <c r="V518">
        <v>1</v>
      </c>
      <c r="W518">
        <v>12</v>
      </c>
    </row>
    <row r="519" spans="1:23" hidden="1" x14ac:dyDescent="0.35">
      <c r="A519" s="1" t="s">
        <v>10004</v>
      </c>
      <c r="B519" t="s">
        <v>0</v>
      </c>
      <c r="C519" t="s">
        <v>1</v>
      </c>
      <c r="D519" t="s">
        <v>2</v>
      </c>
      <c r="E519" t="s">
        <v>3</v>
      </c>
      <c r="F519" t="s">
        <v>1</v>
      </c>
      <c r="G519" t="s">
        <v>105</v>
      </c>
      <c r="H519" t="s">
        <v>106</v>
      </c>
      <c r="I519">
        <v>205</v>
      </c>
      <c r="J519">
        <v>2167</v>
      </c>
      <c r="K519">
        <v>2012</v>
      </c>
      <c r="L519">
        <v>2012</v>
      </c>
      <c r="M519" t="s">
        <v>1966</v>
      </c>
      <c r="N519" t="s">
        <v>7</v>
      </c>
      <c r="O519" t="s">
        <v>1967</v>
      </c>
      <c r="P519" t="s">
        <v>1968</v>
      </c>
      <c r="Q519" t="s">
        <v>108</v>
      </c>
      <c r="R519" t="s">
        <v>85</v>
      </c>
      <c r="S519" s="2">
        <v>940950000</v>
      </c>
      <c r="U519">
        <v>1</v>
      </c>
      <c r="V519">
        <v>1</v>
      </c>
      <c r="W519">
        <v>12</v>
      </c>
    </row>
    <row r="520" spans="1:23" hidden="1" x14ac:dyDescent="0.35">
      <c r="A520" s="1" t="s">
        <v>10005</v>
      </c>
      <c r="B520" t="s">
        <v>0</v>
      </c>
      <c r="C520" t="s">
        <v>1</v>
      </c>
      <c r="D520" t="s">
        <v>2</v>
      </c>
      <c r="E520" t="s">
        <v>3</v>
      </c>
      <c r="F520" t="s">
        <v>1</v>
      </c>
      <c r="G520" t="s">
        <v>105</v>
      </c>
      <c r="H520" t="s">
        <v>106</v>
      </c>
      <c r="I520">
        <v>206</v>
      </c>
      <c r="J520">
        <v>275</v>
      </c>
      <c r="K520">
        <v>2012</v>
      </c>
      <c r="L520">
        <v>2012</v>
      </c>
      <c r="M520" t="s">
        <v>1969</v>
      </c>
      <c r="N520" t="s">
        <v>7</v>
      </c>
      <c r="O520" t="s">
        <v>1967</v>
      </c>
      <c r="P520" t="s">
        <v>1970</v>
      </c>
      <c r="Q520" t="s">
        <v>108</v>
      </c>
      <c r="R520" t="s">
        <v>85</v>
      </c>
      <c r="S520" s="2">
        <v>1995000000</v>
      </c>
      <c r="U520">
        <v>1</v>
      </c>
      <c r="V520">
        <v>1</v>
      </c>
      <c r="W520">
        <v>12</v>
      </c>
    </row>
    <row r="521" spans="1:23" hidden="1" x14ac:dyDescent="0.35">
      <c r="A521" s="1" t="s">
        <v>10006</v>
      </c>
      <c r="B521" t="s">
        <v>0</v>
      </c>
      <c r="C521" t="s">
        <v>1</v>
      </c>
      <c r="D521" t="s">
        <v>2</v>
      </c>
      <c r="E521" t="s">
        <v>3</v>
      </c>
      <c r="F521" t="s">
        <v>1</v>
      </c>
      <c r="G521" t="s">
        <v>105</v>
      </c>
      <c r="H521" t="s">
        <v>106</v>
      </c>
      <c r="I521">
        <v>239</v>
      </c>
      <c r="J521">
        <v>2000</v>
      </c>
      <c r="K521">
        <v>2012</v>
      </c>
      <c r="L521">
        <v>2012</v>
      </c>
      <c r="M521" t="s">
        <v>1971</v>
      </c>
      <c r="N521" t="s">
        <v>7</v>
      </c>
      <c r="Q521" t="s">
        <v>108</v>
      </c>
      <c r="R521" t="s">
        <v>85</v>
      </c>
      <c r="S521" s="2">
        <v>453000000</v>
      </c>
      <c r="U521">
        <v>1</v>
      </c>
      <c r="V521">
        <v>1</v>
      </c>
      <c r="W521">
        <v>12</v>
      </c>
    </row>
    <row r="522" spans="1:23" hidden="1" x14ac:dyDescent="0.35">
      <c r="A522" s="1" t="s">
        <v>10007</v>
      </c>
      <c r="B522" t="s">
        <v>0</v>
      </c>
      <c r="C522" t="s">
        <v>1</v>
      </c>
      <c r="D522" t="s">
        <v>2</v>
      </c>
      <c r="E522" t="s">
        <v>3</v>
      </c>
      <c r="F522" t="s">
        <v>1</v>
      </c>
      <c r="G522" t="s">
        <v>105</v>
      </c>
      <c r="H522" t="s">
        <v>106</v>
      </c>
      <c r="I522">
        <v>272</v>
      </c>
      <c r="J522">
        <v>2000</v>
      </c>
      <c r="K522">
        <v>2012</v>
      </c>
      <c r="L522">
        <v>2012</v>
      </c>
      <c r="M522" t="s">
        <v>1972</v>
      </c>
      <c r="N522" t="s">
        <v>7</v>
      </c>
      <c r="Q522" t="s">
        <v>108</v>
      </c>
      <c r="R522" t="s">
        <v>85</v>
      </c>
      <c r="S522" s="2">
        <v>486000000</v>
      </c>
      <c r="U522">
        <v>1</v>
      </c>
      <c r="V522">
        <v>1</v>
      </c>
      <c r="W522">
        <v>12</v>
      </c>
    </row>
    <row r="523" spans="1:23" hidden="1" x14ac:dyDescent="0.35">
      <c r="A523" s="1" t="s">
        <v>10008</v>
      </c>
      <c r="B523" t="s">
        <v>0</v>
      </c>
      <c r="C523" t="s">
        <v>1</v>
      </c>
      <c r="D523" t="s">
        <v>2</v>
      </c>
      <c r="E523" t="s">
        <v>3</v>
      </c>
      <c r="F523" t="s">
        <v>1</v>
      </c>
      <c r="G523" t="s">
        <v>105</v>
      </c>
      <c r="H523" t="s">
        <v>106</v>
      </c>
      <c r="I523">
        <v>273</v>
      </c>
      <c r="J523">
        <v>1138</v>
      </c>
      <c r="K523">
        <v>2012</v>
      </c>
      <c r="L523">
        <v>2012</v>
      </c>
      <c r="M523" t="s">
        <v>1973</v>
      </c>
      <c r="N523" t="s">
        <v>7</v>
      </c>
      <c r="Q523" t="s">
        <v>108</v>
      </c>
      <c r="R523" t="s">
        <v>85</v>
      </c>
      <c r="S523" s="2">
        <v>211006250</v>
      </c>
      <c r="U523">
        <v>1</v>
      </c>
      <c r="V523">
        <v>1</v>
      </c>
      <c r="W523">
        <v>12</v>
      </c>
    </row>
    <row r="524" spans="1:23" hidden="1" x14ac:dyDescent="0.35">
      <c r="A524" s="1" t="s">
        <v>10009</v>
      </c>
      <c r="B524" t="s">
        <v>0</v>
      </c>
      <c r="C524" t="s">
        <v>1</v>
      </c>
      <c r="D524" t="s">
        <v>2</v>
      </c>
      <c r="E524" t="s">
        <v>3</v>
      </c>
      <c r="F524" t="s">
        <v>1</v>
      </c>
      <c r="G524" t="s">
        <v>105</v>
      </c>
      <c r="H524" t="s">
        <v>106</v>
      </c>
      <c r="I524">
        <v>275</v>
      </c>
      <c r="J524">
        <v>1200</v>
      </c>
      <c r="K524">
        <v>2012</v>
      </c>
      <c r="L524">
        <v>2012</v>
      </c>
      <c r="M524" t="s">
        <v>1974</v>
      </c>
      <c r="N524" t="s">
        <v>7</v>
      </c>
      <c r="Q524" t="s">
        <v>108</v>
      </c>
      <c r="R524" t="s">
        <v>85</v>
      </c>
      <c r="S524" s="2">
        <v>222600000</v>
      </c>
      <c r="U524">
        <v>1</v>
      </c>
      <c r="V524">
        <v>1</v>
      </c>
      <c r="W524">
        <v>12</v>
      </c>
    </row>
    <row r="525" spans="1:23" hidden="1" x14ac:dyDescent="0.35">
      <c r="A525" s="1" t="s">
        <v>10010</v>
      </c>
      <c r="B525" t="s">
        <v>0</v>
      </c>
      <c r="C525" t="s">
        <v>1</v>
      </c>
      <c r="D525" t="s">
        <v>2</v>
      </c>
      <c r="E525" t="s">
        <v>3</v>
      </c>
      <c r="F525" t="s">
        <v>1</v>
      </c>
      <c r="G525" t="s">
        <v>105</v>
      </c>
      <c r="H525" t="s">
        <v>106</v>
      </c>
      <c r="I525">
        <v>276</v>
      </c>
      <c r="J525">
        <v>1020</v>
      </c>
      <c r="K525">
        <v>2012</v>
      </c>
      <c r="L525">
        <v>2012</v>
      </c>
      <c r="M525" t="s">
        <v>1975</v>
      </c>
      <c r="N525" t="s">
        <v>7</v>
      </c>
      <c r="Q525" t="s">
        <v>108</v>
      </c>
      <c r="R525" t="s">
        <v>85</v>
      </c>
      <c r="S525" s="2">
        <v>189210000</v>
      </c>
      <c r="U525">
        <v>1</v>
      </c>
      <c r="V525">
        <v>1</v>
      </c>
      <c r="W525">
        <v>12</v>
      </c>
    </row>
    <row r="526" spans="1:23" hidden="1" x14ac:dyDescent="0.35">
      <c r="A526" s="1" t="s">
        <v>10011</v>
      </c>
      <c r="B526" t="s">
        <v>0</v>
      </c>
      <c r="C526" t="s">
        <v>1</v>
      </c>
      <c r="D526" t="s">
        <v>2</v>
      </c>
      <c r="E526" t="s">
        <v>3</v>
      </c>
      <c r="F526" t="s">
        <v>1</v>
      </c>
      <c r="G526" t="s">
        <v>105</v>
      </c>
      <c r="H526" t="s">
        <v>106</v>
      </c>
      <c r="I526">
        <v>289</v>
      </c>
      <c r="J526">
        <v>1690</v>
      </c>
      <c r="K526">
        <v>2012</v>
      </c>
      <c r="L526">
        <v>2012</v>
      </c>
      <c r="M526" t="s">
        <v>1976</v>
      </c>
      <c r="N526" t="s">
        <v>7</v>
      </c>
      <c r="Q526" t="s">
        <v>108</v>
      </c>
      <c r="R526" t="s">
        <v>85</v>
      </c>
      <c r="S526" s="2">
        <v>538265000</v>
      </c>
      <c r="U526">
        <v>1</v>
      </c>
      <c r="V526">
        <v>1</v>
      </c>
      <c r="W526">
        <v>12</v>
      </c>
    </row>
    <row r="527" spans="1:23" hidden="1" x14ac:dyDescent="0.35">
      <c r="A527" s="1" t="s">
        <v>10012</v>
      </c>
      <c r="B527" t="s">
        <v>0</v>
      </c>
      <c r="C527" t="s">
        <v>1</v>
      </c>
      <c r="D527" t="s">
        <v>2</v>
      </c>
      <c r="E527" t="s">
        <v>3</v>
      </c>
      <c r="F527" t="s">
        <v>1</v>
      </c>
      <c r="G527" t="s">
        <v>105</v>
      </c>
      <c r="H527" t="s">
        <v>106</v>
      </c>
      <c r="I527">
        <v>298</v>
      </c>
      <c r="J527">
        <v>520</v>
      </c>
      <c r="K527">
        <v>2012</v>
      </c>
      <c r="L527">
        <v>2012</v>
      </c>
      <c r="M527" t="s">
        <v>1977</v>
      </c>
      <c r="N527" t="s">
        <v>7</v>
      </c>
      <c r="O527" t="s">
        <v>122</v>
      </c>
      <c r="P527" t="s">
        <v>1978</v>
      </c>
      <c r="Q527" t="s">
        <v>108</v>
      </c>
      <c r="R527" t="s">
        <v>85</v>
      </c>
      <c r="S527" s="2">
        <v>317900000</v>
      </c>
      <c r="T527" t="s">
        <v>124</v>
      </c>
      <c r="U527">
        <v>1</v>
      </c>
      <c r="V527">
        <v>1</v>
      </c>
      <c r="W527">
        <v>12</v>
      </c>
    </row>
    <row r="528" spans="1:23" hidden="1" x14ac:dyDescent="0.35">
      <c r="A528" s="1" t="s">
        <v>10013</v>
      </c>
      <c r="B528" t="s">
        <v>0</v>
      </c>
      <c r="C528" t="s">
        <v>1</v>
      </c>
      <c r="D528" t="s">
        <v>2</v>
      </c>
      <c r="E528" t="s">
        <v>3</v>
      </c>
      <c r="F528" t="s">
        <v>1</v>
      </c>
      <c r="G528" t="s">
        <v>105</v>
      </c>
      <c r="H528" t="s">
        <v>106</v>
      </c>
      <c r="I528">
        <v>299</v>
      </c>
      <c r="J528">
        <v>461</v>
      </c>
      <c r="K528">
        <v>2012</v>
      </c>
      <c r="L528">
        <v>2012</v>
      </c>
      <c r="M528" t="s">
        <v>1979</v>
      </c>
      <c r="N528" t="s">
        <v>7</v>
      </c>
      <c r="O528" t="s">
        <v>122</v>
      </c>
      <c r="P528" t="s">
        <v>1980</v>
      </c>
      <c r="Q528" t="s">
        <v>108</v>
      </c>
      <c r="R528" t="s">
        <v>85</v>
      </c>
      <c r="S528" s="2">
        <v>317900000</v>
      </c>
      <c r="T528" t="s">
        <v>124</v>
      </c>
      <c r="U528">
        <v>1</v>
      </c>
      <c r="V528">
        <v>1</v>
      </c>
      <c r="W528">
        <v>12</v>
      </c>
    </row>
    <row r="529" spans="1:23" hidden="1" x14ac:dyDescent="0.35">
      <c r="A529" s="1" t="s">
        <v>10014</v>
      </c>
      <c r="B529" t="s">
        <v>0</v>
      </c>
      <c r="C529" t="s">
        <v>1</v>
      </c>
      <c r="D529" t="s">
        <v>2</v>
      </c>
      <c r="E529" t="s">
        <v>3</v>
      </c>
      <c r="F529" t="s">
        <v>1</v>
      </c>
      <c r="G529" t="s">
        <v>105</v>
      </c>
      <c r="H529" t="s">
        <v>106</v>
      </c>
      <c r="I529">
        <v>307</v>
      </c>
      <c r="J529">
        <v>1468</v>
      </c>
      <c r="K529">
        <v>2012</v>
      </c>
      <c r="L529">
        <v>2012</v>
      </c>
      <c r="M529" t="s">
        <v>1981</v>
      </c>
      <c r="N529" t="s">
        <v>7</v>
      </c>
      <c r="O529" t="s">
        <v>122</v>
      </c>
      <c r="P529" t="s">
        <v>1982</v>
      </c>
      <c r="Q529" t="s">
        <v>108</v>
      </c>
      <c r="R529" t="s">
        <v>85</v>
      </c>
      <c r="S529" s="2">
        <v>124600000</v>
      </c>
      <c r="T529" t="s">
        <v>124</v>
      </c>
      <c r="U529">
        <v>1</v>
      </c>
      <c r="V529">
        <v>1</v>
      </c>
      <c r="W529">
        <v>12</v>
      </c>
    </row>
    <row r="530" spans="1:23" hidden="1" x14ac:dyDescent="0.35">
      <c r="A530" s="1" t="s">
        <v>10015</v>
      </c>
      <c r="B530" t="s">
        <v>0</v>
      </c>
      <c r="C530" t="s">
        <v>1</v>
      </c>
      <c r="D530" t="s">
        <v>2</v>
      </c>
      <c r="E530" t="s">
        <v>3</v>
      </c>
      <c r="F530" t="s">
        <v>1</v>
      </c>
      <c r="G530" t="s">
        <v>105</v>
      </c>
      <c r="H530" t="s">
        <v>106</v>
      </c>
      <c r="I530">
        <v>332</v>
      </c>
      <c r="J530">
        <v>2375</v>
      </c>
      <c r="K530">
        <v>2012</v>
      </c>
      <c r="L530">
        <v>2012</v>
      </c>
      <c r="M530" t="s">
        <v>1983</v>
      </c>
      <c r="N530" t="s">
        <v>7</v>
      </c>
      <c r="Q530" t="s">
        <v>108</v>
      </c>
      <c r="R530" t="s">
        <v>85</v>
      </c>
      <c r="S530" s="2">
        <v>1165333333</v>
      </c>
      <c r="U530">
        <v>1</v>
      </c>
      <c r="V530">
        <v>1</v>
      </c>
      <c r="W530">
        <v>12</v>
      </c>
    </row>
    <row r="531" spans="1:23" hidden="1" x14ac:dyDescent="0.35">
      <c r="A531" s="1" t="s">
        <v>10016</v>
      </c>
      <c r="B531" t="s">
        <v>0</v>
      </c>
      <c r="C531" t="s">
        <v>1</v>
      </c>
      <c r="D531" t="s">
        <v>2</v>
      </c>
      <c r="E531" t="s">
        <v>3</v>
      </c>
      <c r="F531" t="s">
        <v>1</v>
      </c>
      <c r="G531" t="s">
        <v>105</v>
      </c>
      <c r="H531" t="s">
        <v>106</v>
      </c>
      <c r="I531">
        <v>344</v>
      </c>
      <c r="J531">
        <v>21000</v>
      </c>
      <c r="K531">
        <v>2012</v>
      </c>
      <c r="L531">
        <v>2012</v>
      </c>
      <c r="M531" t="s">
        <v>1984</v>
      </c>
      <c r="N531" t="s">
        <v>7</v>
      </c>
      <c r="Q531" t="s">
        <v>108</v>
      </c>
      <c r="R531" t="s">
        <v>85</v>
      </c>
      <c r="S531" s="2">
        <v>513000000</v>
      </c>
      <c r="U531">
        <v>1</v>
      </c>
      <c r="V531">
        <v>1</v>
      </c>
      <c r="W531">
        <v>12</v>
      </c>
    </row>
    <row r="532" spans="1:23" hidden="1" x14ac:dyDescent="0.35">
      <c r="A532" s="1" t="s">
        <v>10017</v>
      </c>
      <c r="B532" t="s">
        <v>0</v>
      </c>
      <c r="C532" t="s">
        <v>1</v>
      </c>
      <c r="D532" t="s">
        <v>2</v>
      </c>
      <c r="E532" t="s">
        <v>3</v>
      </c>
      <c r="F532" t="s">
        <v>1</v>
      </c>
      <c r="G532" t="s">
        <v>105</v>
      </c>
      <c r="H532" t="s">
        <v>106</v>
      </c>
      <c r="I532">
        <v>352</v>
      </c>
      <c r="J532">
        <v>31500</v>
      </c>
      <c r="K532">
        <v>2013</v>
      </c>
      <c r="L532">
        <v>2013</v>
      </c>
      <c r="M532" t="s">
        <v>1985</v>
      </c>
      <c r="N532" t="s">
        <v>7</v>
      </c>
      <c r="Q532" t="s">
        <v>108</v>
      </c>
      <c r="R532" t="s">
        <v>85</v>
      </c>
      <c r="S532" s="2">
        <v>894600000</v>
      </c>
      <c r="T532" t="s">
        <v>1986</v>
      </c>
      <c r="U532">
        <v>1</v>
      </c>
      <c r="V532">
        <v>1</v>
      </c>
      <c r="W532">
        <v>12</v>
      </c>
    </row>
    <row r="533" spans="1:23" hidden="1" x14ac:dyDescent="0.35">
      <c r="A533" s="1" t="s">
        <v>10018</v>
      </c>
      <c r="B533" t="s">
        <v>0</v>
      </c>
      <c r="C533" t="s">
        <v>1</v>
      </c>
      <c r="D533" t="s">
        <v>2</v>
      </c>
      <c r="E533" t="s">
        <v>3</v>
      </c>
      <c r="F533" t="s">
        <v>1</v>
      </c>
      <c r="G533" t="s">
        <v>105</v>
      </c>
      <c r="H533" t="s">
        <v>106</v>
      </c>
      <c r="I533">
        <v>367</v>
      </c>
      <c r="J533">
        <v>57330</v>
      </c>
      <c r="K533">
        <v>2013</v>
      </c>
      <c r="L533">
        <v>2013</v>
      </c>
      <c r="M533" t="s">
        <v>1987</v>
      </c>
      <c r="N533" t="s">
        <v>7</v>
      </c>
      <c r="Q533" t="s">
        <v>108</v>
      </c>
      <c r="R533" t="s">
        <v>85</v>
      </c>
      <c r="S533" s="2">
        <v>518119875</v>
      </c>
      <c r="T533" t="s">
        <v>1988</v>
      </c>
      <c r="U533">
        <v>1</v>
      </c>
      <c r="V533">
        <v>1</v>
      </c>
      <c r="W533">
        <v>12</v>
      </c>
    </row>
    <row r="534" spans="1:23" hidden="1" x14ac:dyDescent="0.35">
      <c r="A534" s="1" t="s">
        <v>10019</v>
      </c>
      <c r="B534" t="s">
        <v>0</v>
      </c>
      <c r="C534" t="s">
        <v>1</v>
      </c>
      <c r="D534" t="s">
        <v>2</v>
      </c>
      <c r="E534" t="s">
        <v>3</v>
      </c>
      <c r="F534" t="s">
        <v>1</v>
      </c>
      <c r="G534" t="s">
        <v>105</v>
      </c>
      <c r="H534" t="s">
        <v>106</v>
      </c>
      <c r="I534">
        <v>373</v>
      </c>
      <c r="J534">
        <v>12000</v>
      </c>
      <c r="K534">
        <v>2013</v>
      </c>
      <c r="L534">
        <v>2013</v>
      </c>
      <c r="M534" t="s">
        <v>1989</v>
      </c>
      <c r="N534" t="s">
        <v>7</v>
      </c>
      <c r="Q534" t="s">
        <v>108</v>
      </c>
      <c r="R534" t="s">
        <v>85</v>
      </c>
      <c r="S534" s="2">
        <v>1884000000</v>
      </c>
      <c r="T534" t="s">
        <v>133</v>
      </c>
      <c r="U534">
        <v>1</v>
      </c>
      <c r="V534">
        <v>1</v>
      </c>
      <c r="W534">
        <v>12</v>
      </c>
    </row>
    <row r="535" spans="1:23" hidden="1" x14ac:dyDescent="0.35">
      <c r="A535" s="1" t="s">
        <v>10020</v>
      </c>
      <c r="B535" t="s">
        <v>0</v>
      </c>
      <c r="C535" t="s">
        <v>1</v>
      </c>
      <c r="D535" t="s">
        <v>2</v>
      </c>
      <c r="E535" t="s">
        <v>3</v>
      </c>
      <c r="F535" t="s">
        <v>1</v>
      </c>
      <c r="G535" t="s">
        <v>105</v>
      </c>
      <c r="H535" t="s">
        <v>106</v>
      </c>
      <c r="I535">
        <v>376</v>
      </c>
      <c r="J535">
        <v>11000</v>
      </c>
      <c r="K535">
        <v>2013</v>
      </c>
      <c r="L535">
        <v>2013</v>
      </c>
      <c r="M535" t="s">
        <v>1990</v>
      </c>
      <c r="N535" t="s">
        <v>7</v>
      </c>
      <c r="Q535" t="s">
        <v>108</v>
      </c>
      <c r="R535" t="s">
        <v>85</v>
      </c>
      <c r="S535" s="2">
        <v>187000000</v>
      </c>
      <c r="T535" t="s">
        <v>1991</v>
      </c>
      <c r="U535">
        <v>1</v>
      </c>
      <c r="V535">
        <v>1</v>
      </c>
      <c r="W535">
        <v>12</v>
      </c>
    </row>
    <row r="536" spans="1:23" hidden="1" x14ac:dyDescent="0.35">
      <c r="A536" s="1" t="s">
        <v>10021</v>
      </c>
      <c r="B536" t="s">
        <v>0</v>
      </c>
      <c r="C536" t="s">
        <v>1</v>
      </c>
      <c r="D536" t="s">
        <v>2</v>
      </c>
      <c r="E536" t="s">
        <v>3</v>
      </c>
      <c r="F536" t="s">
        <v>1</v>
      </c>
      <c r="G536" t="s">
        <v>97</v>
      </c>
      <c r="H536" t="s">
        <v>98</v>
      </c>
      <c r="I536">
        <v>11</v>
      </c>
      <c r="J536">
        <v>350</v>
      </c>
      <c r="K536">
        <v>2014</v>
      </c>
      <c r="L536">
        <v>2014</v>
      </c>
      <c r="M536" t="s">
        <v>102</v>
      </c>
      <c r="N536" t="s">
        <v>7</v>
      </c>
      <c r="O536" t="s">
        <v>1992</v>
      </c>
      <c r="P536" t="s">
        <v>1993</v>
      </c>
      <c r="Q536" t="s">
        <v>100</v>
      </c>
      <c r="R536" t="s">
        <v>85</v>
      </c>
      <c r="S536" s="2">
        <v>99750000</v>
      </c>
      <c r="T536" t="s">
        <v>104</v>
      </c>
      <c r="U536">
        <v>1</v>
      </c>
      <c r="V536">
        <v>1</v>
      </c>
      <c r="W536">
        <v>12</v>
      </c>
    </row>
    <row r="537" spans="1:23" hidden="1" x14ac:dyDescent="0.35">
      <c r="A537" s="1" t="s">
        <v>10022</v>
      </c>
      <c r="B537" t="s">
        <v>0</v>
      </c>
      <c r="C537" t="s">
        <v>1</v>
      </c>
      <c r="D537" t="s">
        <v>2</v>
      </c>
      <c r="E537" t="s">
        <v>3</v>
      </c>
      <c r="F537" t="s">
        <v>1</v>
      </c>
      <c r="G537" t="s">
        <v>480</v>
      </c>
      <c r="H537" t="s">
        <v>481</v>
      </c>
      <c r="I537">
        <v>12</v>
      </c>
      <c r="J537">
        <v>355</v>
      </c>
      <c r="K537">
        <v>2001</v>
      </c>
      <c r="L537">
        <v>2015</v>
      </c>
      <c r="M537" t="s">
        <v>78</v>
      </c>
      <c r="N537" t="s">
        <v>7</v>
      </c>
      <c r="O537" t="s">
        <v>79</v>
      </c>
      <c r="P537" t="s">
        <v>1994</v>
      </c>
      <c r="Q537" t="s">
        <v>1267</v>
      </c>
      <c r="R537" t="s">
        <v>10</v>
      </c>
      <c r="S537" s="2">
        <v>45440000</v>
      </c>
      <c r="T537" t="s">
        <v>82</v>
      </c>
      <c r="U537">
        <v>1</v>
      </c>
      <c r="V537">
        <v>1</v>
      </c>
      <c r="W537">
        <v>12</v>
      </c>
    </row>
    <row r="538" spans="1:23" hidden="1" x14ac:dyDescent="0.35">
      <c r="A538" s="1" t="s">
        <v>10023</v>
      </c>
      <c r="B538" t="s">
        <v>0</v>
      </c>
      <c r="C538" t="s">
        <v>1</v>
      </c>
      <c r="D538" t="s">
        <v>2</v>
      </c>
      <c r="E538" t="s">
        <v>3</v>
      </c>
      <c r="F538" t="s">
        <v>1</v>
      </c>
      <c r="G538" t="s">
        <v>17</v>
      </c>
      <c r="H538" t="s">
        <v>18</v>
      </c>
      <c r="I538">
        <v>8</v>
      </c>
      <c r="J538">
        <v>732</v>
      </c>
      <c r="K538">
        <v>2020</v>
      </c>
      <c r="L538">
        <v>2020</v>
      </c>
      <c r="M538" t="s">
        <v>207</v>
      </c>
      <c r="N538" t="s">
        <v>7</v>
      </c>
      <c r="O538" t="s">
        <v>15</v>
      </c>
      <c r="P538" t="s">
        <v>140</v>
      </c>
      <c r="Q538" t="s">
        <v>1995</v>
      </c>
      <c r="R538" t="s">
        <v>10</v>
      </c>
      <c r="S538" s="2">
        <v>68076000</v>
      </c>
      <c r="T538" t="s">
        <v>208</v>
      </c>
      <c r="U538">
        <v>1</v>
      </c>
      <c r="V538">
        <v>1</v>
      </c>
      <c r="W538">
        <v>12</v>
      </c>
    </row>
    <row r="539" spans="1:23" hidden="1" x14ac:dyDescent="0.35">
      <c r="A539" s="1" t="s">
        <v>10024</v>
      </c>
      <c r="B539" t="s">
        <v>0</v>
      </c>
      <c r="C539" t="s">
        <v>1</v>
      </c>
      <c r="D539" t="s">
        <v>2</v>
      </c>
      <c r="E539" t="s">
        <v>3</v>
      </c>
      <c r="F539" t="s">
        <v>1</v>
      </c>
      <c r="G539" t="s">
        <v>17</v>
      </c>
      <c r="H539" t="s">
        <v>18</v>
      </c>
      <c r="I539">
        <v>9</v>
      </c>
      <c r="J539">
        <v>738</v>
      </c>
      <c r="K539">
        <v>2020</v>
      </c>
      <c r="L539">
        <v>2020</v>
      </c>
      <c r="M539" t="s">
        <v>207</v>
      </c>
      <c r="N539" t="s">
        <v>7</v>
      </c>
      <c r="O539" t="s">
        <v>15</v>
      </c>
      <c r="P539" t="s">
        <v>140</v>
      </c>
      <c r="Q539" t="s">
        <v>1996</v>
      </c>
      <c r="R539" t="s">
        <v>10</v>
      </c>
      <c r="S539" s="2">
        <v>68634000</v>
      </c>
      <c r="T539" t="s">
        <v>208</v>
      </c>
      <c r="U539">
        <v>1</v>
      </c>
      <c r="V539">
        <v>1</v>
      </c>
      <c r="W539">
        <v>12</v>
      </c>
    </row>
    <row r="540" spans="1:23" hidden="1" x14ac:dyDescent="0.35">
      <c r="A540" s="1" t="s">
        <v>10025</v>
      </c>
      <c r="B540" t="s">
        <v>0</v>
      </c>
      <c r="C540" t="s">
        <v>1</v>
      </c>
      <c r="D540" t="s">
        <v>2</v>
      </c>
      <c r="E540" t="s">
        <v>3</v>
      </c>
      <c r="F540" t="s">
        <v>1</v>
      </c>
      <c r="G540" t="s">
        <v>56</v>
      </c>
      <c r="H540" t="s">
        <v>57</v>
      </c>
      <c r="I540">
        <v>93</v>
      </c>
      <c r="J540">
        <v>176.7</v>
      </c>
      <c r="K540">
        <v>2020</v>
      </c>
      <c r="L540">
        <v>2020</v>
      </c>
      <c r="M540" t="s">
        <v>1997</v>
      </c>
      <c r="N540" t="s">
        <v>7</v>
      </c>
      <c r="O540" t="s">
        <v>15</v>
      </c>
      <c r="P540" t="s">
        <v>140</v>
      </c>
      <c r="Q540" t="s">
        <v>203</v>
      </c>
      <c r="R540" t="s">
        <v>10</v>
      </c>
      <c r="S540" s="2">
        <v>226706100</v>
      </c>
      <c r="T540" t="s">
        <v>1998</v>
      </c>
      <c r="U540">
        <v>1</v>
      </c>
      <c r="V540">
        <v>1</v>
      </c>
      <c r="W540">
        <v>12</v>
      </c>
    </row>
    <row r="541" spans="1:23" hidden="1" x14ac:dyDescent="0.35">
      <c r="A541" s="1" t="s">
        <v>10026</v>
      </c>
      <c r="B541" t="s">
        <v>0</v>
      </c>
      <c r="C541" t="s">
        <v>1</v>
      </c>
      <c r="D541" t="s">
        <v>2</v>
      </c>
      <c r="E541" t="s">
        <v>3</v>
      </c>
      <c r="F541" t="s">
        <v>1</v>
      </c>
      <c r="G541" t="s">
        <v>17</v>
      </c>
      <c r="H541" t="s">
        <v>18</v>
      </c>
      <c r="I541">
        <v>43</v>
      </c>
      <c r="J541">
        <v>219</v>
      </c>
      <c r="K541">
        <v>2020</v>
      </c>
      <c r="L541">
        <v>2020</v>
      </c>
      <c r="M541" t="s">
        <v>1999</v>
      </c>
      <c r="N541" t="s">
        <v>7</v>
      </c>
      <c r="O541" t="s">
        <v>15</v>
      </c>
      <c r="P541" t="s">
        <v>140</v>
      </c>
      <c r="Q541" t="s">
        <v>2000</v>
      </c>
      <c r="R541" t="s">
        <v>10</v>
      </c>
      <c r="S541" s="2">
        <v>33288000</v>
      </c>
      <c r="T541" t="s">
        <v>2001</v>
      </c>
      <c r="U541">
        <v>1</v>
      </c>
      <c r="V541">
        <v>1</v>
      </c>
      <c r="W541">
        <v>12</v>
      </c>
    </row>
    <row r="542" spans="1:23" hidden="1" x14ac:dyDescent="0.35">
      <c r="A542" s="1" t="s">
        <v>10027</v>
      </c>
      <c r="B542" t="s">
        <v>0</v>
      </c>
      <c r="C542" t="s">
        <v>1</v>
      </c>
      <c r="D542" t="s">
        <v>2</v>
      </c>
      <c r="E542" t="s">
        <v>3</v>
      </c>
      <c r="F542" t="s">
        <v>1</v>
      </c>
      <c r="G542" t="s">
        <v>17</v>
      </c>
      <c r="H542" t="s">
        <v>18</v>
      </c>
      <c r="I542">
        <v>51</v>
      </c>
      <c r="J542">
        <v>360</v>
      </c>
      <c r="K542">
        <v>2020</v>
      </c>
      <c r="L542">
        <v>2020</v>
      </c>
      <c r="M542" t="s">
        <v>2002</v>
      </c>
      <c r="N542" t="s">
        <v>7</v>
      </c>
      <c r="O542" t="s">
        <v>15</v>
      </c>
      <c r="P542" t="s">
        <v>140</v>
      </c>
      <c r="Q542" t="s">
        <v>149</v>
      </c>
      <c r="R542" t="s">
        <v>10</v>
      </c>
      <c r="S542" s="2">
        <v>315720000</v>
      </c>
      <c r="T542" t="s">
        <v>2003</v>
      </c>
      <c r="U542">
        <v>1</v>
      </c>
      <c r="V542">
        <v>1</v>
      </c>
      <c r="W542">
        <v>12</v>
      </c>
    </row>
    <row r="543" spans="1:23" hidden="1" x14ac:dyDescent="0.35">
      <c r="A543" s="1" t="s">
        <v>10028</v>
      </c>
      <c r="B543" t="s">
        <v>0</v>
      </c>
      <c r="C543" t="s">
        <v>1</v>
      </c>
      <c r="D543" t="s">
        <v>2</v>
      </c>
      <c r="E543" t="s">
        <v>3</v>
      </c>
      <c r="F543" t="s">
        <v>1</v>
      </c>
      <c r="G543" t="s">
        <v>17</v>
      </c>
      <c r="H543" t="s">
        <v>18</v>
      </c>
      <c r="I543">
        <v>52</v>
      </c>
      <c r="J543">
        <v>657</v>
      </c>
      <c r="K543">
        <v>2020</v>
      </c>
      <c r="L543">
        <v>2020</v>
      </c>
      <c r="M543" t="s">
        <v>2002</v>
      </c>
      <c r="N543" t="s">
        <v>7</v>
      </c>
      <c r="O543" t="s">
        <v>15</v>
      </c>
      <c r="P543" t="s">
        <v>140</v>
      </c>
      <c r="Q543" t="s">
        <v>2004</v>
      </c>
      <c r="R543" t="s">
        <v>10</v>
      </c>
      <c r="S543" s="2">
        <v>576189000</v>
      </c>
      <c r="T543" t="s">
        <v>2003</v>
      </c>
      <c r="U543">
        <v>1</v>
      </c>
      <c r="V543">
        <v>1</v>
      </c>
      <c r="W543">
        <v>12</v>
      </c>
    </row>
    <row r="544" spans="1:23" hidden="1" x14ac:dyDescent="0.35">
      <c r="A544" s="1" t="s">
        <v>10029</v>
      </c>
      <c r="B544" t="s">
        <v>0</v>
      </c>
      <c r="C544" t="s">
        <v>1</v>
      </c>
      <c r="D544" t="s">
        <v>2</v>
      </c>
      <c r="E544" t="s">
        <v>3</v>
      </c>
      <c r="F544" t="s">
        <v>1</v>
      </c>
      <c r="G544" t="s">
        <v>17</v>
      </c>
      <c r="H544" t="s">
        <v>18</v>
      </c>
      <c r="I544">
        <v>60</v>
      </c>
      <c r="J544">
        <v>609</v>
      </c>
      <c r="K544">
        <v>2020</v>
      </c>
      <c r="L544">
        <v>2020</v>
      </c>
      <c r="M544" t="s">
        <v>1843</v>
      </c>
      <c r="N544" t="s">
        <v>7</v>
      </c>
      <c r="O544" t="s">
        <v>15</v>
      </c>
      <c r="P544" t="s">
        <v>140</v>
      </c>
      <c r="Q544" t="s">
        <v>2005</v>
      </c>
      <c r="R544" t="s">
        <v>10</v>
      </c>
      <c r="S544" s="2">
        <v>447615000</v>
      </c>
      <c r="T544" t="s">
        <v>1844</v>
      </c>
      <c r="U544">
        <v>1</v>
      </c>
      <c r="V544">
        <v>1</v>
      </c>
      <c r="W544">
        <v>12</v>
      </c>
    </row>
    <row r="545" spans="1:23" hidden="1" x14ac:dyDescent="0.35">
      <c r="A545" s="1" t="s">
        <v>10030</v>
      </c>
      <c r="B545" t="s">
        <v>0</v>
      </c>
      <c r="C545" t="s">
        <v>1</v>
      </c>
      <c r="D545" t="s">
        <v>2</v>
      </c>
      <c r="E545" t="s">
        <v>3</v>
      </c>
      <c r="F545" t="s">
        <v>1</v>
      </c>
      <c r="G545" t="s">
        <v>17</v>
      </c>
      <c r="H545" t="s">
        <v>18</v>
      </c>
      <c r="I545">
        <v>61</v>
      </c>
      <c r="J545">
        <v>21</v>
      </c>
      <c r="K545">
        <v>2020</v>
      </c>
      <c r="L545">
        <v>2020</v>
      </c>
      <c r="M545" t="s">
        <v>1843</v>
      </c>
      <c r="N545" t="s">
        <v>7</v>
      </c>
      <c r="O545" t="s">
        <v>15</v>
      </c>
      <c r="P545" t="s">
        <v>140</v>
      </c>
      <c r="Q545" t="s">
        <v>2006</v>
      </c>
      <c r="R545" t="s">
        <v>10</v>
      </c>
      <c r="S545" s="2">
        <v>15435000</v>
      </c>
      <c r="T545" t="s">
        <v>1844</v>
      </c>
      <c r="U545">
        <v>1</v>
      </c>
      <c r="V545">
        <v>1</v>
      </c>
      <c r="W545">
        <v>12</v>
      </c>
    </row>
    <row r="546" spans="1:23" hidden="1" x14ac:dyDescent="0.35">
      <c r="A546" s="1" t="s">
        <v>9780</v>
      </c>
      <c r="B546" t="s">
        <v>239</v>
      </c>
      <c r="C546" t="s">
        <v>240</v>
      </c>
      <c r="D546" t="s">
        <v>241</v>
      </c>
      <c r="E546" t="s">
        <v>434</v>
      </c>
      <c r="F546" t="s">
        <v>435</v>
      </c>
      <c r="G546" t="s">
        <v>568</v>
      </c>
      <c r="H546" t="s">
        <v>569</v>
      </c>
      <c r="I546">
        <v>37</v>
      </c>
      <c r="J546">
        <v>231.39999</v>
      </c>
      <c r="K546">
        <v>2022</v>
      </c>
      <c r="L546">
        <v>2022</v>
      </c>
      <c r="M546" t="s">
        <v>736</v>
      </c>
      <c r="N546" t="s">
        <v>7</v>
      </c>
      <c r="O546" t="s">
        <v>15</v>
      </c>
      <c r="Q546" t="s">
        <v>1494</v>
      </c>
      <c r="R546" t="s">
        <v>10</v>
      </c>
      <c r="S546" s="2">
        <v>89783200</v>
      </c>
      <c r="T546" t="s">
        <v>1495</v>
      </c>
      <c r="U546">
        <v>1</v>
      </c>
      <c r="V546">
        <v>1</v>
      </c>
      <c r="W546">
        <v>12</v>
      </c>
    </row>
    <row r="547" spans="1:23" hidden="1" x14ac:dyDescent="0.35">
      <c r="A547" s="1" t="s">
        <v>9781</v>
      </c>
      <c r="B547" t="s">
        <v>239</v>
      </c>
      <c r="C547" t="s">
        <v>240</v>
      </c>
      <c r="D547" t="s">
        <v>241</v>
      </c>
      <c r="E547" t="s">
        <v>434</v>
      </c>
      <c r="F547" t="s">
        <v>435</v>
      </c>
      <c r="G547" t="s">
        <v>568</v>
      </c>
      <c r="H547" t="s">
        <v>569</v>
      </c>
      <c r="I547">
        <v>42</v>
      </c>
      <c r="J547">
        <v>1243.0999999999999</v>
      </c>
      <c r="K547">
        <v>2022</v>
      </c>
      <c r="L547">
        <v>2022</v>
      </c>
      <c r="M547" t="s">
        <v>1496</v>
      </c>
      <c r="N547" t="s">
        <v>7</v>
      </c>
      <c r="O547" t="s">
        <v>15</v>
      </c>
      <c r="Q547" t="s">
        <v>751</v>
      </c>
      <c r="R547" t="s">
        <v>10</v>
      </c>
      <c r="S547" s="2">
        <v>72099800</v>
      </c>
      <c r="T547" t="s">
        <v>1497</v>
      </c>
      <c r="U547">
        <v>1</v>
      </c>
      <c r="V547">
        <v>1</v>
      </c>
      <c r="W547">
        <v>12</v>
      </c>
    </row>
    <row r="548" spans="1:23" hidden="1" x14ac:dyDescent="0.35">
      <c r="A548" s="1" t="s">
        <v>9782</v>
      </c>
      <c r="B548" t="s">
        <v>239</v>
      </c>
      <c r="C548" t="s">
        <v>240</v>
      </c>
      <c r="D548" t="s">
        <v>241</v>
      </c>
      <c r="E548" t="s">
        <v>434</v>
      </c>
      <c r="F548" t="s">
        <v>435</v>
      </c>
      <c r="G548" t="s">
        <v>568</v>
      </c>
      <c r="H548" t="s">
        <v>569</v>
      </c>
      <c r="I548">
        <v>48</v>
      </c>
      <c r="J548">
        <v>148.5</v>
      </c>
      <c r="K548">
        <v>2022</v>
      </c>
      <c r="L548">
        <v>2022</v>
      </c>
      <c r="M548" t="s">
        <v>1498</v>
      </c>
      <c r="N548" t="s">
        <v>7</v>
      </c>
      <c r="O548" t="s">
        <v>15</v>
      </c>
      <c r="Q548" t="s">
        <v>732</v>
      </c>
      <c r="R548" t="s">
        <v>10</v>
      </c>
      <c r="S548" s="2">
        <v>57618000</v>
      </c>
      <c r="T548" t="s">
        <v>1499</v>
      </c>
      <c r="U548">
        <v>1</v>
      </c>
      <c r="V548">
        <v>1</v>
      </c>
      <c r="W548">
        <v>12</v>
      </c>
    </row>
    <row r="549" spans="1:23" hidden="1" x14ac:dyDescent="0.35">
      <c r="A549" s="1" t="s">
        <v>9783</v>
      </c>
      <c r="B549" t="s">
        <v>239</v>
      </c>
      <c r="C549" t="s">
        <v>240</v>
      </c>
      <c r="D549" t="s">
        <v>241</v>
      </c>
      <c r="E549" t="s">
        <v>434</v>
      </c>
      <c r="F549" t="s">
        <v>435</v>
      </c>
      <c r="G549" t="s">
        <v>568</v>
      </c>
      <c r="H549" t="s">
        <v>569</v>
      </c>
      <c r="I549">
        <v>62</v>
      </c>
      <c r="J549">
        <v>3542.3998999999999</v>
      </c>
      <c r="K549">
        <v>2022</v>
      </c>
      <c r="L549">
        <v>2022</v>
      </c>
      <c r="M549" t="s">
        <v>1500</v>
      </c>
      <c r="N549" t="s">
        <v>7</v>
      </c>
      <c r="O549" t="s">
        <v>15</v>
      </c>
      <c r="Q549" t="s">
        <v>732</v>
      </c>
      <c r="R549" t="s">
        <v>10</v>
      </c>
      <c r="S549" s="2">
        <v>2589494400</v>
      </c>
      <c r="T549" t="s">
        <v>1501</v>
      </c>
      <c r="U549">
        <v>1</v>
      </c>
      <c r="V549">
        <v>1</v>
      </c>
      <c r="W549">
        <v>12</v>
      </c>
    </row>
    <row r="550" spans="1:23" hidden="1" x14ac:dyDescent="0.35">
      <c r="A550" s="1" t="s">
        <v>9784</v>
      </c>
      <c r="B550" t="s">
        <v>239</v>
      </c>
      <c r="C550" t="s">
        <v>240</v>
      </c>
      <c r="D550" t="s">
        <v>241</v>
      </c>
      <c r="E550" t="s">
        <v>434</v>
      </c>
      <c r="F550" t="s">
        <v>435</v>
      </c>
      <c r="G550" t="s">
        <v>568</v>
      </c>
      <c r="H550" t="s">
        <v>569</v>
      </c>
      <c r="I550">
        <v>89</v>
      </c>
      <c r="J550">
        <v>793.79998999999998</v>
      </c>
      <c r="K550">
        <v>2022</v>
      </c>
      <c r="L550">
        <v>2022</v>
      </c>
      <c r="M550" t="s">
        <v>1502</v>
      </c>
      <c r="N550" t="s">
        <v>7</v>
      </c>
      <c r="O550" t="s">
        <v>15</v>
      </c>
      <c r="Q550" t="s">
        <v>732</v>
      </c>
      <c r="R550" t="s">
        <v>10</v>
      </c>
      <c r="S550" s="2">
        <v>580267800</v>
      </c>
      <c r="T550" t="s">
        <v>1503</v>
      </c>
      <c r="U550">
        <v>1</v>
      </c>
      <c r="V550">
        <v>1</v>
      </c>
      <c r="W550">
        <v>12</v>
      </c>
    </row>
    <row r="551" spans="1:23" hidden="1" x14ac:dyDescent="0.35">
      <c r="A551" s="1" t="s">
        <v>9785</v>
      </c>
      <c r="B551" t="s">
        <v>239</v>
      </c>
      <c r="C551" t="s">
        <v>240</v>
      </c>
      <c r="D551" t="s">
        <v>241</v>
      </c>
      <c r="E551" t="s">
        <v>434</v>
      </c>
      <c r="F551" t="s">
        <v>435</v>
      </c>
      <c r="G551" t="s">
        <v>568</v>
      </c>
      <c r="H551" t="s">
        <v>569</v>
      </c>
      <c r="I551">
        <v>94</v>
      </c>
      <c r="J551">
        <v>1237.5999999999999</v>
      </c>
      <c r="K551">
        <v>2022</v>
      </c>
      <c r="L551">
        <v>2022</v>
      </c>
      <c r="M551" t="s">
        <v>1504</v>
      </c>
      <c r="N551" t="s">
        <v>7</v>
      </c>
      <c r="O551" t="s">
        <v>15</v>
      </c>
      <c r="Q551" t="s">
        <v>751</v>
      </c>
      <c r="R551" t="s">
        <v>10</v>
      </c>
      <c r="S551" s="2">
        <v>480188800</v>
      </c>
      <c r="T551" t="s">
        <v>1505</v>
      </c>
      <c r="U551">
        <v>1</v>
      </c>
      <c r="V551">
        <v>1</v>
      </c>
      <c r="W551">
        <v>12</v>
      </c>
    </row>
    <row r="552" spans="1:23" hidden="1" x14ac:dyDescent="0.35">
      <c r="A552" s="1" t="s">
        <v>9786</v>
      </c>
      <c r="B552" t="s">
        <v>239</v>
      </c>
      <c r="C552" t="s">
        <v>240</v>
      </c>
      <c r="D552" t="s">
        <v>241</v>
      </c>
      <c r="E552" t="s">
        <v>434</v>
      </c>
      <c r="F552" t="s">
        <v>435</v>
      </c>
      <c r="G552" t="s">
        <v>568</v>
      </c>
      <c r="H552" t="s">
        <v>569</v>
      </c>
      <c r="I552">
        <v>100</v>
      </c>
      <c r="J552">
        <v>1126.9000000000001</v>
      </c>
      <c r="K552">
        <v>2022</v>
      </c>
      <c r="L552">
        <v>2022</v>
      </c>
      <c r="M552" t="s">
        <v>731</v>
      </c>
      <c r="N552" t="s">
        <v>7</v>
      </c>
      <c r="O552" t="s">
        <v>15</v>
      </c>
      <c r="Q552" t="s">
        <v>1506</v>
      </c>
      <c r="R552" t="s">
        <v>10</v>
      </c>
      <c r="S552" s="2">
        <v>437237200</v>
      </c>
      <c r="T552" t="s">
        <v>1507</v>
      </c>
      <c r="U552">
        <v>1</v>
      </c>
      <c r="V552">
        <v>1</v>
      </c>
      <c r="W552">
        <v>12</v>
      </c>
    </row>
    <row r="553" spans="1:23" hidden="1" x14ac:dyDescent="0.35">
      <c r="A553" s="1" t="s">
        <v>9787</v>
      </c>
      <c r="B553" t="s">
        <v>239</v>
      </c>
      <c r="C553" t="s">
        <v>240</v>
      </c>
      <c r="D553" t="s">
        <v>241</v>
      </c>
      <c r="E553" t="s">
        <v>434</v>
      </c>
      <c r="F553" t="s">
        <v>435</v>
      </c>
      <c r="G553" t="s">
        <v>568</v>
      </c>
      <c r="H553" t="s">
        <v>569</v>
      </c>
      <c r="I553">
        <v>105</v>
      </c>
      <c r="J553">
        <v>682</v>
      </c>
      <c r="K553">
        <v>2022</v>
      </c>
      <c r="L553">
        <v>2022</v>
      </c>
      <c r="M553" t="s">
        <v>1508</v>
      </c>
      <c r="N553" t="s">
        <v>7</v>
      </c>
      <c r="O553" t="s">
        <v>15</v>
      </c>
      <c r="Q553" t="s">
        <v>732</v>
      </c>
      <c r="R553" t="s">
        <v>10</v>
      </c>
      <c r="S553" s="2">
        <v>408518000</v>
      </c>
      <c r="T553" t="s">
        <v>1509</v>
      </c>
      <c r="U553">
        <v>1</v>
      </c>
      <c r="V553">
        <v>1</v>
      </c>
      <c r="W553">
        <v>12</v>
      </c>
    </row>
    <row r="554" spans="1:23" hidden="1" x14ac:dyDescent="0.35">
      <c r="A554" s="1" t="s">
        <v>9788</v>
      </c>
      <c r="B554" t="s">
        <v>239</v>
      </c>
      <c r="C554" t="s">
        <v>240</v>
      </c>
      <c r="D554" t="s">
        <v>241</v>
      </c>
      <c r="E554" t="s">
        <v>434</v>
      </c>
      <c r="F554" t="s">
        <v>435</v>
      </c>
      <c r="G554" t="s">
        <v>568</v>
      </c>
      <c r="H554" t="s">
        <v>569</v>
      </c>
      <c r="I554">
        <v>111</v>
      </c>
      <c r="J554">
        <v>523.59997999999996</v>
      </c>
      <c r="K554">
        <v>2022</v>
      </c>
      <c r="L554">
        <v>2022</v>
      </c>
      <c r="M554" t="s">
        <v>1510</v>
      </c>
      <c r="N554" t="s">
        <v>7</v>
      </c>
      <c r="O554" t="s">
        <v>15</v>
      </c>
      <c r="Q554" t="s">
        <v>732</v>
      </c>
      <c r="R554" t="s">
        <v>10</v>
      </c>
      <c r="S554" s="2">
        <v>382751600</v>
      </c>
      <c r="T554" t="s">
        <v>1511</v>
      </c>
      <c r="U554">
        <v>1</v>
      </c>
      <c r="V554">
        <v>1</v>
      </c>
      <c r="W554">
        <v>12</v>
      </c>
    </row>
    <row r="555" spans="1:23" hidden="1" x14ac:dyDescent="0.35">
      <c r="A555" s="1" t="s">
        <v>9789</v>
      </c>
      <c r="B555" t="s">
        <v>239</v>
      </c>
      <c r="C555" t="s">
        <v>240</v>
      </c>
      <c r="D555" t="s">
        <v>241</v>
      </c>
      <c r="E555" t="s">
        <v>434</v>
      </c>
      <c r="F555" t="s">
        <v>435</v>
      </c>
      <c r="G555" t="s">
        <v>568</v>
      </c>
      <c r="H555" t="s">
        <v>569</v>
      </c>
      <c r="I555">
        <v>118</v>
      </c>
      <c r="J555">
        <v>754</v>
      </c>
      <c r="K555">
        <v>2022</v>
      </c>
      <c r="L555">
        <v>2022</v>
      </c>
      <c r="M555" t="s">
        <v>1490</v>
      </c>
      <c r="N555" t="s">
        <v>7</v>
      </c>
      <c r="O555" t="s">
        <v>15</v>
      </c>
      <c r="Q555" t="s">
        <v>1512</v>
      </c>
      <c r="R555" t="s">
        <v>10</v>
      </c>
      <c r="S555" s="2">
        <v>340054000</v>
      </c>
      <c r="T555" t="s">
        <v>1513</v>
      </c>
      <c r="U555">
        <v>1</v>
      </c>
      <c r="V555">
        <v>1</v>
      </c>
      <c r="W555">
        <v>12</v>
      </c>
    </row>
    <row r="556" spans="1:23" hidden="1" x14ac:dyDescent="0.35">
      <c r="A556" s="1" t="s">
        <v>9790</v>
      </c>
      <c r="B556" t="s">
        <v>239</v>
      </c>
      <c r="C556" t="s">
        <v>240</v>
      </c>
      <c r="D556" t="s">
        <v>241</v>
      </c>
      <c r="E556" t="s">
        <v>434</v>
      </c>
      <c r="F556" t="s">
        <v>435</v>
      </c>
      <c r="G556" t="s">
        <v>568</v>
      </c>
      <c r="H556" t="s">
        <v>569</v>
      </c>
      <c r="I556">
        <v>146</v>
      </c>
      <c r="J556">
        <v>612</v>
      </c>
      <c r="K556">
        <v>2022</v>
      </c>
      <c r="L556">
        <v>2022</v>
      </c>
      <c r="M556" t="s">
        <v>1498</v>
      </c>
      <c r="N556" t="s">
        <v>7</v>
      </c>
      <c r="O556" t="s">
        <v>15</v>
      </c>
      <c r="Q556" t="s">
        <v>732</v>
      </c>
      <c r="R556" t="s">
        <v>10</v>
      </c>
      <c r="S556" s="2">
        <v>237456000</v>
      </c>
      <c r="T556" t="s">
        <v>1514</v>
      </c>
      <c r="U556">
        <v>1</v>
      </c>
      <c r="V556">
        <v>1</v>
      </c>
      <c r="W556">
        <v>12</v>
      </c>
    </row>
    <row r="557" spans="1:23" hidden="1" x14ac:dyDescent="0.35">
      <c r="A557" s="1" t="s">
        <v>9791</v>
      </c>
      <c r="B557" t="s">
        <v>239</v>
      </c>
      <c r="C557" t="s">
        <v>240</v>
      </c>
      <c r="D557" t="s">
        <v>241</v>
      </c>
      <c r="E557" t="s">
        <v>434</v>
      </c>
      <c r="F557" t="s">
        <v>435</v>
      </c>
      <c r="G557" t="s">
        <v>568</v>
      </c>
      <c r="H557" t="s">
        <v>569</v>
      </c>
      <c r="I557">
        <v>157</v>
      </c>
      <c r="J557">
        <v>515.20001000000002</v>
      </c>
      <c r="K557">
        <v>2022</v>
      </c>
      <c r="L557">
        <v>2022</v>
      </c>
      <c r="M557" t="s">
        <v>1515</v>
      </c>
      <c r="N557" t="s">
        <v>7</v>
      </c>
      <c r="O557" t="s">
        <v>15</v>
      </c>
      <c r="Q557" t="s">
        <v>732</v>
      </c>
      <c r="R557" t="s">
        <v>10</v>
      </c>
      <c r="S557" s="2">
        <v>199897600</v>
      </c>
      <c r="T557" t="s">
        <v>1516</v>
      </c>
      <c r="U557">
        <v>1</v>
      </c>
      <c r="V557">
        <v>1</v>
      </c>
      <c r="W557">
        <v>12</v>
      </c>
    </row>
    <row r="558" spans="1:23" hidden="1" x14ac:dyDescent="0.35">
      <c r="A558" s="1" t="s">
        <v>9792</v>
      </c>
      <c r="B558" t="s">
        <v>239</v>
      </c>
      <c r="C558" t="s">
        <v>240</v>
      </c>
      <c r="D558" t="s">
        <v>241</v>
      </c>
      <c r="E558" t="s">
        <v>242</v>
      </c>
      <c r="F558" t="s">
        <v>243</v>
      </c>
      <c r="G558" t="s">
        <v>12</v>
      </c>
      <c r="H558" t="s">
        <v>13</v>
      </c>
      <c r="I558">
        <v>1</v>
      </c>
      <c r="J558">
        <v>2131</v>
      </c>
      <c r="K558">
        <v>1945</v>
      </c>
      <c r="L558">
        <v>2013</v>
      </c>
      <c r="M558" t="s">
        <v>1517</v>
      </c>
      <c r="N558" t="s">
        <v>247</v>
      </c>
      <c r="O558" t="s">
        <v>15</v>
      </c>
      <c r="Q558" t="s">
        <v>1518</v>
      </c>
      <c r="R558" t="s">
        <v>10</v>
      </c>
      <c r="S558" s="2">
        <v>76716000</v>
      </c>
      <c r="T558" t="s">
        <v>1519</v>
      </c>
      <c r="U558">
        <v>1</v>
      </c>
      <c r="V558">
        <v>1</v>
      </c>
      <c r="W558">
        <v>12</v>
      </c>
    </row>
    <row r="559" spans="1:23" hidden="1" x14ac:dyDescent="0.35">
      <c r="A559" s="1" t="s">
        <v>9793</v>
      </c>
      <c r="B559" t="s">
        <v>239</v>
      </c>
      <c r="C559" t="s">
        <v>240</v>
      </c>
      <c r="D559" t="s">
        <v>241</v>
      </c>
      <c r="E559" t="s">
        <v>242</v>
      </c>
      <c r="F559" t="s">
        <v>243</v>
      </c>
      <c r="G559" t="s">
        <v>568</v>
      </c>
      <c r="H559" t="s">
        <v>569</v>
      </c>
      <c r="I559">
        <v>2</v>
      </c>
      <c r="J559">
        <v>374.10001</v>
      </c>
      <c r="K559">
        <v>2022</v>
      </c>
      <c r="L559">
        <v>2022</v>
      </c>
      <c r="M559" t="s">
        <v>1520</v>
      </c>
      <c r="N559" t="s">
        <v>7</v>
      </c>
      <c r="O559" t="s">
        <v>15</v>
      </c>
      <c r="Q559" t="s">
        <v>1521</v>
      </c>
      <c r="R559" t="s">
        <v>10</v>
      </c>
      <c r="S559" s="2">
        <v>291423900</v>
      </c>
      <c r="T559" t="s">
        <v>1522</v>
      </c>
      <c r="U559">
        <v>1</v>
      </c>
      <c r="V559">
        <v>1</v>
      </c>
      <c r="W559">
        <v>12</v>
      </c>
    </row>
    <row r="560" spans="1:23" hidden="1" x14ac:dyDescent="0.35">
      <c r="A560" s="1" t="s">
        <v>9794</v>
      </c>
      <c r="B560" t="s">
        <v>239</v>
      </c>
      <c r="C560" t="s">
        <v>240</v>
      </c>
      <c r="D560" t="s">
        <v>241</v>
      </c>
      <c r="E560" t="s">
        <v>242</v>
      </c>
      <c r="F560" t="s">
        <v>243</v>
      </c>
      <c r="G560" t="s">
        <v>568</v>
      </c>
      <c r="H560" t="s">
        <v>569</v>
      </c>
      <c r="I560">
        <v>4</v>
      </c>
      <c r="J560">
        <v>1971</v>
      </c>
      <c r="K560">
        <v>2022</v>
      </c>
      <c r="L560">
        <v>2022</v>
      </c>
      <c r="M560" t="s">
        <v>1523</v>
      </c>
      <c r="N560" t="s">
        <v>7</v>
      </c>
      <c r="O560" t="s">
        <v>15</v>
      </c>
      <c r="Q560" t="s">
        <v>1524</v>
      </c>
      <c r="R560" t="s">
        <v>10</v>
      </c>
      <c r="S560" s="2">
        <v>1535409000</v>
      </c>
      <c r="T560" t="s">
        <v>1525</v>
      </c>
      <c r="U560">
        <v>1</v>
      </c>
      <c r="V560">
        <v>1</v>
      </c>
      <c r="W560">
        <v>12</v>
      </c>
    </row>
    <row r="561" spans="1:23" hidden="1" x14ac:dyDescent="0.35">
      <c r="A561" s="1" t="s">
        <v>9795</v>
      </c>
      <c r="B561" t="s">
        <v>239</v>
      </c>
      <c r="C561" t="s">
        <v>240</v>
      </c>
      <c r="D561" t="s">
        <v>241</v>
      </c>
      <c r="E561" t="s">
        <v>242</v>
      </c>
      <c r="F561" t="s">
        <v>243</v>
      </c>
      <c r="G561" t="s">
        <v>568</v>
      </c>
      <c r="H561" t="s">
        <v>569</v>
      </c>
      <c r="I561">
        <v>15</v>
      </c>
      <c r="J561">
        <v>1612.4</v>
      </c>
      <c r="K561">
        <v>2022</v>
      </c>
      <c r="L561">
        <v>2022</v>
      </c>
      <c r="M561" t="s">
        <v>1526</v>
      </c>
      <c r="N561" t="s">
        <v>7</v>
      </c>
      <c r="O561" t="s">
        <v>15</v>
      </c>
      <c r="Q561" t="s">
        <v>1527</v>
      </c>
      <c r="R561" t="s">
        <v>10</v>
      </c>
      <c r="S561" s="2">
        <v>1293144800</v>
      </c>
      <c r="T561" t="s">
        <v>1528</v>
      </c>
      <c r="U561">
        <v>1</v>
      </c>
      <c r="V561">
        <v>1</v>
      </c>
      <c r="W561">
        <v>12</v>
      </c>
    </row>
    <row r="562" spans="1:23" hidden="1" x14ac:dyDescent="0.35">
      <c r="A562" s="1" t="s">
        <v>9796</v>
      </c>
      <c r="B562" t="s">
        <v>239</v>
      </c>
      <c r="C562" t="s">
        <v>240</v>
      </c>
      <c r="D562" t="s">
        <v>241</v>
      </c>
      <c r="E562" t="s">
        <v>242</v>
      </c>
      <c r="F562" t="s">
        <v>243</v>
      </c>
      <c r="G562" t="s">
        <v>568</v>
      </c>
      <c r="H562" t="s">
        <v>569</v>
      </c>
      <c r="I562">
        <v>27</v>
      </c>
      <c r="J562">
        <v>1003.2</v>
      </c>
      <c r="K562">
        <v>2022</v>
      </c>
      <c r="L562">
        <v>2022</v>
      </c>
      <c r="M562" t="s">
        <v>780</v>
      </c>
      <c r="N562" t="s">
        <v>7</v>
      </c>
      <c r="O562" t="s">
        <v>15</v>
      </c>
      <c r="Q562" t="s">
        <v>1529</v>
      </c>
      <c r="R562" t="s">
        <v>10</v>
      </c>
      <c r="S562" s="2">
        <v>879806400</v>
      </c>
      <c r="T562" t="s">
        <v>1530</v>
      </c>
      <c r="U562">
        <v>1</v>
      </c>
      <c r="V562">
        <v>1</v>
      </c>
      <c r="W562">
        <v>12</v>
      </c>
    </row>
    <row r="563" spans="1:23" hidden="1" x14ac:dyDescent="0.35">
      <c r="A563" s="1" t="s">
        <v>9797</v>
      </c>
      <c r="B563" t="s">
        <v>239</v>
      </c>
      <c r="C563" t="s">
        <v>240</v>
      </c>
      <c r="D563" t="s">
        <v>241</v>
      </c>
      <c r="E563" t="s">
        <v>242</v>
      </c>
      <c r="F563" t="s">
        <v>243</v>
      </c>
      <c r="G563" t="s">
        <v>568</v>
      </c>
      <c r="H563" t="s">
        <v>569</v>
      </c>
      <c r="I563">
        <v>62</v>
      </c>
      <c r="J563">
        <v>198</v>
      </c>
      <c r="K563">
        <v>2022</v>
      </c>
      <c r="L563">
        <v>2022</v>
      </c>
      <c r="M563" t="s">
        <v>1520</v>
      </c>
      <c r="N563" t="s">
        <v>7</v>
      </c>
      <c r="O563" t="s">
        <v>15</v>
      </c>
      <c r="Q563" t="s">
        <v>1531</v>
      </c>
      <c r="R563" t="s">
        <v>10</v>
      </c>
      <c r="S563" s="2">
        <v>154242000</v>
      </c>
      <c r="T563" t="s">
        <v>1532</v>
      </c>
      <c r="U563">
        <v>1</v>
      </c>
      <c r="V563">
        <v>1</v>
      </c>
      <c r="W563">
        <v>12</v>
      </c>
    </row>
    <row r="564" spans="1:23" hidden="1" x14ac:dyDescent="0.35">
      <c r="A564" s="1" t="s">
        <v>9798</v>
      </c>
      <c r="B564" t="s">
        <v>239</v>
      </c>
      <c r="C564" t="s">
        <v>240</v>
      </c>
      <c r="D564" t="s">
        <v>241</v>
      </c>
      <c r="E564" t="s">
        <v>242</v>
      </c>
      <c r="F564" t="s">
        <v>243</v>
      </c>
      <c r="G564" t="s">
        <v>568</v>
      </c>
      <c r="H564" t="s">
        <v>569</v>
      </c>
      <c r="I564">
        <v>70</v>
      </c>
      <c r="J564">
        <v>1430</v>
      </c>
      <c r="K564">
        <v>2022</v>
      </c>
      <c r="L564">
        <v>2022</v>
      </c>
      <c r="M564" t="s">
        <v>1533</v>
      </c>
      <c r="N564" t="s">
        <v>7</v>
      </c>
      <c r="O564" t="s">
        <v>15</v>
      </c>
      <c r="Q564" t="s">
        <v>1534</v>
      </c>
      <c r="R564" t="s">
        <v>10</v>
      </c>
      <c r="S564" s="2">
        <v>65780000</v>
      </c>
      <c r="T564" t="s">
        <v>1535</v>
      </c>
      <c r="U564">
        <v>1</v>
      </c>
      <c r="V564">
        <v>1</v>
      </c>
      <c r="W564">
        <v>12</v>
      </c>
    </row>
    <row r="565" spans="1:23" hidden="1" x14ac:dyDescent="0.35">
      <c r="A565" s="1" t="s">
        <v>9799</v>
      </c>
      <c r="B565" t="s">
        <v>239</v>
      </c>
      <c r="C565" t="s">
        <v>240</v>
      </c>
      <c r="D565" t="s">
        <v>241</v>
      </c>
      <c r="E565" t="s">
        <v>242</v>
      </c>
      <c r="F565" t="s">
        <v>243</v>
      </c>
      <c r="G565" t="s">
        <v>568</v>
      </c>
      <c r="H565" t="s">
        <v>569</v>
      </c>
      <c r="I565">
        <v>88</v>
      </c>
      <c r="J565">
        <v>743.90002000000004</v>
      </c>
      <c r="K565">
        <v>2022</v>
      </c>
      <c r="L565">
        <v>2022</v>
      </c>
      <c r="M565" t="s">
        <v>1536</v>
      </c>
      <c r="N565" t="s">
        <v>7</v>
      </c>
      <c r="O565" t="s">
        <v>15</v>
      </c>
      <c r="Q565" t="s">
        <v>1537</v>
      </c>
      <c r="R565" t="s">
        <v>10</v>
      </c>
      <c r="S565" s="2">
        <v>579498100</v>
      </c>
      <c r="T565" t="s">
        <v>1538</v>
      </c>
      <c r="U565">
        <v>1</v>
      </c>
      <c r="V565">
        <v>1</v>
      </c>
      <c r="W565">
        <v>12</v>
      </c>
    </row>
    <row r="566" spans="1:23" hidden="1" x14ac:dyDescent="0.35">
      <c r="A566" s="1" t="s">
        <v>9800</v>
      </c>
      <c r="B566" t="s">
        <v>239</v>
      </c>
      <c r="C566" t="s">
        <v>240</v>
      </c>
      <c r="D566" t="s">
        <v>241</v>
      </c>
      <c r="E566" t="s">
        <v>242</v>
      </c>
      <c r="F566" t="s">
        <v>243</v>
      </c>
      <c r="G566" t="s">
        <v>568</v>
      </c>
      <c r="H566" t="s">
        <v>569</v>
      </c>
      <c r="I566">
        <v>90</v>
      </c>
      <c r="J566">
        <v>701.40002000000004</v>
      </c>
      <c r="K566">
        <v>2022</v>
      </c>
      <c r="L566">
        <v>2022</v>
      </c>
      <c r="M566" t="s">
        <v>1539</v>
      </c>
      <c r="N566" t="s">
        <v>7</v>
      </c>
      <c r="O566" t="s">
        <v>15</v>
      </c>
      <c r="Q566" t="s">
        <v>1540</v>
      </c>
      <c r="R566" t="s">
        <v>10</v>
      </c>
      <c r="S566" s="2">
        <v>562522800</v>
      </c>
      <c r="T566" t="s">
        <v>1541</v>
      </c>
      <c r="U566">
        <v>1</v>
      </c>
      <c r="V566">
        <v>1</v>
      </c>
      <c r="W566">
        <v>12</v>
      </c>
    </row>
    <row r="567" spans="1:23" hidden="1" x14ac:dyDescent="0.35">
      <c r="A567" s="1" t="s">
        <v>9801</v>
      </c>
      <c r="B567" t="s">
        <v>239</v>
      </c>
      <c r="C567" t="s">
        <v>240</v>
      </c>
      <c r="D567" t="s">
        <v>241</v>
      </c>
      <c r="E567" t="s">
        <v>242</v>
      </c>
      <c r="F567" t="s">
        <v>243</v>
      </c>
      <c r="G567" t="s">
        <v>568</v>
      </c>
      <c r="H567" t="s">
        <v>569</v>
      </c>
      <c r="I567">
        <v>124</v>
      </c>
      <c r="J567">
        <v>315</v>
      </c>
      <c r="K567">
        <v>2022</v>
      </c>
      <c r="L567">
        <v>2022</v>
      </c>
      <c r="M567" t="s">
        <v>1542</v>
      </c>
      <c r="N567" t="s">
        <v>7</v>
      </c>
      <c r="O567" t="s">
        <v>15</v>
      </c>
      <c r="Q567" t="s">
        <v>1543</v>
      </c>
      <c r="R567" t="s">
        <v>10</v>
      </c>
      <c r="S567" s="2">
        <v>314685000</v>
      </c>
      <c r="T567" t="s">
        <v>1544</v>
      </c>
      <c r="U567">
        <v>1</v>
      </c>
      <c r="V567">
        <v>1</v>
      </c>
      <c r="W567">
        <v>12</v>
      </c>
    </row>
    <row r="568" spans="1:23" hidden="1" x14ac:dyDescent="0.35">
      <c r="A568" s="1" t="s">
        <v>9802</v>
      </c>
      <c r="B568" t="s">
        <v>239</v>
      </c>
      <c r="C568" t="s">
        <v>240</v>
      </c>
      <c r="D568" t="s">
        <v>241</v>
      </c>
      <c r="E568" t="s">
        <v>242</v>
      </c>
      <c r="F568" t="s">
        <v>243</v>
      </c>
      <c r="G568" t="s">
        <v>568</v>
      </c>
      <c r="H568" t="s">
        <v>569</v>
      </c>
      <c r="I568">
        <v>139</v>
      </c>
      <c r="J568">
        <v>1093.5</v>
      </c>
      <c r="K568">
        <v>2022</v>
      </c>
      <c r="L568">
        <v>2022</v>
      </c>
      <c r="M568" t="s">
        <v>1545</v>
      </c>
      <c r="N568" t="s">
        <v>7</v>
      </c>
      <c r="O568" t="s">
        <v>15</v>
      </c>
      <c r="Q568" t="s">
        <v>1546</v>
      </c>
      <c r="R568" t="s">
        <v>10</v>
      </c>
      <c r="S568" s="2">
        <v>2079837000</v>
      </c>
      <c r="T568" t="s">
        <v>1547</v>
      </c>
      <c r="U568">
        <v>1</v>
      </c>
      <c r="V568">
        <v>1</v>
      </c>
      <c r="W568">
        <v>12</v>
      </c>
    </row>
    <row r="569" spans="1:23" hidden="1" x14ac:dyDescent="0.35">
      <c r="A569" s="1" t="s">
        <v>9803</v>
      </c>
      <c r="B569" t="s">
        <v>239</v>
      </c>
      <c r="C569" t="s">
        <v>240</v>
      </c>
      <c r="D569" t="s">
        <v>241</v>
      </c>
      <c r="E569" t="s">
        <v>242</v>
      </c>
      <c r="F569" t="s">
        <v>243</v>
      </c>
      <c r="G569" t="s">
        <v>568</v>
      </c>
      <c r="H569" t="s">
        <v>569</v>
      </c>
      <c r="I569">
        <v>142</v>
      </c>
      <c r="J569">
        <v>2450</v>
      </c>
      <c r="K569">
        <v>2022</v>
      </c>
      <c r="L569">
        <v>2022</v>
      </c>
      <c r="M569" t="s">
        <v>1548</v>
      </c>
      <c r="N569" t="s">
        <v>7</v>
      </c>
      <c r="O569" t="s">
        <v>15</v>
      </c>
      <c r="Q569" t="s">
        <v>1549</v>
      </c>
      <c r="R569" t="s">
        <v>10</v>
      </c>
      <c r="S569" s="2">
        <v>1908550000</v>
      </c>
      <c r="T569" t="s">
        <v>1550</v>
      </c>
      <c r="U569">
        <v>1</v>
      </c>
      <c r="V569">
        <v>1</v>
      </c>
      <c r="W569">
        <v>12</v>
      </c>
    </row>
    <row r="570" spans="1:23" hidden="1" x14ac:dyDescent="0.35">
      <c r="A570" s="1" t="s">
        <v>9804</v>
      </c>
      <c r="B570" t="s">
        <v>239</v>
      </c>
      <c r="C570" t="s">
        <v>240</v>
      </c>
      <c r="D570" t="s">
        <v>241</v>
      </c>
      <c r="E570" t="s">
        <v>452</v>
      </c>
      <c r="F570" t="s">
        <v>453</v>
      </c>
      <c r="G570" t="s">
        <v>372</v>
      </c>
      <c r="H570" t="s">
        <v>373</v>
      </c>
      <c r="I570">
        <v>7</v>
      </c>
      <c r="J570">
        <v>1732</v>
      </c>
      <c r="K570">
        <v>1945</v>
      </c>
      <c r="L570">
        <v>2013</v>
      </c>
      <c r="M570" t="s">
        <v>1551</v>
      </c>
      <c r="O570" t="s">
        <v>15</v>
      </c>
      <c r="Q570" t="s">
        <v>429</v>
      </c>
      <c r="R570" t="s">
        <v>10</v>
      </c>
      <c r="S570" s="2">
        <v>34640000</v>
      </c>
      <c r="T570" t="s">
        <v>1552</v>
      </c>
      <c r="U570">
        <v>1</v>
      </c>
      <c r="V570">
        <v>1</v>
      </c>
      <c r="W570">
        <v>12</v>
      </c>
    </row>
    <row r="571" spans="1:23" hidden="1" x14ac:dyDescent="0.35">
      <c r="A571" s="1" t="s">
        <v>9805</v>
      </c>
      <c r="B571" t="s">
        <v>239</v>
      </c>
      <c r="C571" t="s">
        <v>240</v>
      </c>
      <c r="D571" t="s">
        <v>241</v>
      </c>
      <c r="E571" t="s">
        <v>452</v>
      </c>
      <c r="F571" t="s">
        <v>453</v>
      </c>
      <c r="G571" t="s">
        <v>372</v>
      </c>
      <c r="H571" t="s">
        <v>373</v>
      </c>
      <c r="I571">
        <v>15</v>
      </c>
      <c r="J571">
        <v>9413</v>
      </c>
      <c r="K571">
        <v>1945</v>
      </c>
      <c r="L571">
        <v>2013</v>
      </c>
      <c r="M571" t="s">
        <v>1553</v>
      </c>
      <c r="O571" t="s">
        <v>1554</v>
      </c>
      <c r="P571" t="s">
        <v>1555</v>
      </c>
      <c r="Q571" t="s">
        <v>429</v>
      </c>
      <c r="R571" t="s">
        <v>10</v>
      </c>
      <c r="S571" s="2">
        <v>199800000</v>
      </c>
      <c r="T571" t="s">
        <v>1556</v>
      </c>
      <c r="U571">
        <v>1</v>
      </c>
      <c r="V571">
        <v>1</v>
      </c>
      <c r="W571">
        <v>12</v>
      </c>
    </row>
    <row r="572" spans="1:23" hidden="1" x14ac:dyDescent="0.35">
      <c r="A572" s="1" t="s">
        <v>9806</v>
      </c>
      <c r="B572" t="s">
        <v>239</v>
      </c>
      <c r="C572" t="s">
        <v>240</v>
      </c>
      <c r="D572" t="s">
        <v>241</v>
      </c>
      <c r="E572" t="s">
        <v>452</v>
      </c>
      <c r="F572" t="s">
        <v>453</v>
      </c>
      <c r="G572" t="s">
        <v>372</v>
      </c>
      <c r="H572" t="s">
        <v>373</v>
      </c>
      <c r="I572">
        <v>28</v>
      </c>
      <c r="J572">
        <v>6722</v>
      </c>
      <c r="K572">
        <v>1945</v>
      </c>
      <c r="L572">
        <v>2013</v>
      </c>
      <c r="M572" t="s">
        <v>1557</v>
      </c>
      <c r="O572" t="s">
        <v>1554</v>
      </c>
      <c r="P572" t="s">
        <v>1558</v>
      </c>
      <c r="Q572" t="s">
        <v>429</v>
      </c>
      <c r="R572" t="s">
        <v>10</v>
      </c>
      <c r="S572" s="2">
        <v>134440000</v>
      </c>
      <c r="U572">
        <v>1</v>
      </c>
      <c r="V572">
        <v>1</v>
      </c>
      <c r="W572">
        <v>12</v>
      </c>
    </row>
    <row r="573" spans="1:23" hidden="1" x14ac:dyDescent="0.35">
      <c r="A573" s="1" t="s">
        <v>9807</v>
      </c>
      <c r="B573" t="s">
        <v>239</v>
      </c>
      <c r="C573" t="s">
        <v>240</v>
      </c>
      <c r="D573" t="s">
        <v>241</v>
      </c>
      <c r="E573" t="s">
        <v>452</v>
      </c>
      <c r="F573" t="s">
        <v>453</v>
      </c>
      <c r="G573" t="s">
        <v>244</v>
      </c>
      <c r="H573" t="s">
        <v>245</v>
      </c>
      <c r="I573">
        <v>1</v>
      </c>
      <c r="J573">
        <v>2042</v>
      </c>
      <c r="K573">
        <v>1945</v>
      </c>
      <c r="L573">
        <v>2015</v>
      </c>
      <c r="M573" t="s">
        <v>1559</v>
      </c>
      <c r="O573" t="s">
        <v>1554</v>
      </c>
      <c r="P573" t="s">
        <v>1560</v>
      </c>
      <c r="Q573" t="s">
        <v>1561</v>
      </c>
      <c r="R573" t="s">
        <v>85</v>
      </c>
      <c r="S573" s="2">
        <v>73512000</v>
      </c>
      <c r="T573" t="s">
        <v>1562</v>
      </c>
      <c r="U573">
        <v>1</v>
      </c>
      <c r="V573">
        <v>1</v>
      </c>
      <c r="W573">
        <v>12</v>
      </c>
    </row>
    <row r="574" spans="1:23" hidden="1" x14ac:dyDescent="0.35">
      <c r="A574" s="1" t="s">
        <v>9808</v>
      </c>
      <c r="B574" t="s">
        <v>239</v>
      </c>
      <c r="C574" t="s">
        <v>240</v>
      </c>
      <c r="D574" t="s">
        <v>241</v>
      </c>
      <c r="E574" t="s">
        <v>452</v>
      </c>
      <c r="F574" t="s">
        <v>453</v>
      </c>
      <c r="G574" t="s">
        <v>568</v>
      </c>
      <c r="H574" t="s">
        <v>569</v>
      </c>
      <c r="I574">
        <v>6</v>
      </c>
      <c r="J574">
        <v>4294.9502000000002</v>
      </c>
      <c r="K574">
        <v>2022</v>
      </c>
      <c r="L574">
        <v>2022</v>
      </c>
      <c r="M574" t="s">
        <v>795</v>
      </c>
      <c r="N574" t="s">
        <v>7</v>
      </c>
      <c r="O574" t="s">
        <v>15</v>
      </c>
      <c r="Q574" t="s">
        <v>793</v>
      </c>
      <c r="R574" t="s">
        <v>10</v>
      </c>
      <c r="S574" s="2">
        <v>1047967800</v>
      </c>
      <c r="T574" t="s">
        <v>1563</v>
      </c>
      <c r="U574">
        <v>1</v>
      </c>
      <c r="V574">
        <v>1</v>
      </c>
      <c r="W574">
        <v>12</v>
      </c>
    </row>
    <row r="575" spans="1:23" hidden="1" x14ac:dyDescent="0.35">
      <c r="A575" s="1" t="s">
        <v>9809</v>
      </c>
      <c r="B575" t="s">
        <v>239</v>
      </c>
      <c r="C575" t="s">
        <v>240</v>
      </c>
      <c r="D575" t="s">
        <v>241</v>
      </c>
      <c r="E575" t="s">
        <v>452</v>
      </c>
      <c r="F575" t="s">
        <v>453</v>
      </c>
      <c r="G575" t="s">
        <v>568</v>
      </c>
      <c r="H575" t="s">
        <v>569</v>
      </c>
      <c r="I575">
        <v>22</v>
      </c>
      <c r="J575">
        <v>2267.6498999999999</v>
      </c>
      <c r="K575">
        <v>2022</v>
      </c>
      <c r="L575">
        <v>2022</v>
      </c>
      <c r="M575" t="s">
        <v>1564</v>
      </c>
      <c r="N575" t="s">
        <v>7</v>
      </c>
      <c r="O575" t="s">
        <v>15</v>
      </c>
      <c r="Q575" t="s">
        <v>793</v>
      </c>
      <c r="R575" t="s">
        <v>10</v>
      </c>
      <c r="S575" s="2">
        <v>192750250</v>
      </c>
      <c r="T575" t="s">
        <v>1565</v>
      </c>
      <c r="U575">
        <v>1</v>
      </c>
      <c r="V575">
        <v>1</v>
      </c>
      <c r="W575">
        <v>12</v>
      </c>
    </row>
    <row r="576" spans="1:23" hidden="1" x14ac:dyDescent="0.35">
      <c r="A576" s="1" t="s">
        <v>9810</v>
      </c>
      <c r="B576" t="s">
        <v>239</v>
      </c>
      <c r="C576" t="s">
        <v>240</v>
      </c>
      <c r="D576" t="s">
        <v>241</v>
      </c>
      <c r="E576" t="s">
        <v>452</v>
      </c>
      <c r="F576" t="s">
        <v>453</v>
      </c>
      <c r="G576" t="s">
        <v>568</v>
      </c>
      <c r="H576" t="s">
        <v>569</v>
      </c>
      <c r="I576">
        <v>26</v>
      </c>
      <c r="J576">
        <v>3101</v>
      </c>
      <c r="K576">
        <v>2022</v>
      </c>
      <c r="L576">
        <v>2022</v>
      </c>
      <c r="M576" t="s">
        <v>1566</v>
      </c>
      <c r="N576" t="s">
        <v>7</v>
      </c>
      <c r="O576" t="s">
        <v>15</v>
      </c>
      <c r="Q576" t="s">
        <v>793</v>
      </c>
      <c r="R576" t="s">
        <v>10</v>
      </c>
      <c r="S576" s="2">
        <v>173656000</v>
      </c>
      <c r="T576" t="s">
        <v>1567</v>
      </c>
      <c r="U576">
        <v>1</v>
      </c>
      <c r="V576">
        <v>1</v>
      </c>
      <c r="W576">
        <v>12</v>
      </c>
    </row>
    <row r="577" spans="1:23" hidden="1" x14ac:dyDescent="0.35">
      <c r="A577" s="1" t="s">
        <v>9811</v>
      </c>
      <c r="B577" t="s">
        <v>239</v>
      </c>
      <c r="C577" t="s">
        <v>240</v>
      </c>
      <c r="D577" t="s">
        <v>241</v>
      </c>
      <c r="E577" t="s">
        <v>452</v>
      </c>
      <c r="F577" t="s">
        <v>453</v>
      </c>
      <c r="G577" t="s">
        <v>568</v>
      </c>
      <c r="H577" t="s">
        <v>569</v>
      </c>
      <c r="I577">
        <v>29</v>
      </c>
      <c r="J577">
        <v>2867.3998999999999</v>
      </c>
      <c r="K577">
        <v>2022</v>
      </c>
      <c r="L577">
        <v>2022</v>
      </c>
      <c r="M577" t="s">
        <v>1568</v>
      </c>
      <c r="N577" t="s">
        <v>7</v>
      </c>
      <c r="O577" t="s">
        <v>15</v>
      </c>
      <c r="Q577" t="s">
        <v>793</v>
      </c>
      <c r="R577" t="s">
        <v>10</v>
      </c>
      <c r="S577" s="2">
        <v>160574400</v>
      </c>
      <c r="T577" t="s">
        <v>1569</v>
      </c>
      <c r="U577">
        <v>1</v>
      </c>
      <c r="V577">
        <v>1</v>
      </c>
      <c r="W577">
        <v>12</v>
      </c>
    </row>
    <row r="578" spans="1:23" hidden="1" x14ac:dyDescent="0.35">
      <c r="A578" s="1" t="s">
        <v>9812</v>
      </c>
      <c r="B578" t="s">
        <v>239</v>
      </c>
      <c r="C578" t="s">
        <v>240</v>
      </c>
      <c r="D578" t="s">
        <v>241</v>
      </c>
      <c r="E578" t="s">
        <v>452</v>
      </c>
      <c r="F578" t="s">
        <v>453</v>
      </c>
      <c r="G578" t="s">
        <v>568</v>
      </c>
      <c r="H578" t="s">
        <v>569</v>
      </c>
      <c r="I578">
        <v>37</v>
      </c>
      <c r="J578">
        <v>1908</v>
      </c>
      <c r="K578">
        <v>2022</v>
      </c>
      <c r="L578">
        <v>2022</v>
      </c>
      <c r="M578" t="s">
        <v>1570</v>
      </c>
      <c r="N578" t="s">
        <v>7</v>
      </c>
      <c r="O578" t="s">
        <v>15</v>
      </c>
      <c r="Q578" t="s">
        <v>793</v>
      </c>
      <c r="R578" t="s">
        <v>10</v>
      </c>
      <c r="S578" s="2">
        <v>106848000</v>
      </c>
      <c r="T578" t="s">
        <v>1571</v>
      </c>
      <c r="U578">
        <v>1</v>
      </c>
      <c r="V578">
        <v>1</v>
      </c>
      <c r="W578">
        <v>12</v>
      </c>
    </row>
    <row r="579" spans="1:23" hidden="1" x14ac:dyDescent="0.35">
      <c r="A579" s="1" t="s">
        <v>9813</v>
      </c>
      <c r="B579" t="s">
        <v>239</v>
      </c>
      <c r="C579" t="s">
        <v>240</v>
      </c>
      <c r="D579" t="s">
        <v>241</v>
      </c>
      <c r="E579" t="s">
        <v>452</v>
      </c>
      <c r="F579" t="s">
        <v>453</v>
      </c>
      <c r="G579" t="s">
        <v>568</v>
      </c>
      <c r="H579" t="s">
        <v>569</v>
      </c>
      <c r="I579">
        <v>48</v>
      </c>
      <c r="J579">
        <v>836</v>
      </c>
      <c r="K579">
        <v>2022</v>
      </c>
      <c r="L579">
        <v>2022</v>
      </c>
      <c r="M579" t="s">
        <v>1572</v>
      </c>
      <c r="N579" t="s">
        <v>7</v>
      </c>
      <c r="O579" t="s">
        <v>15</v>
      </c>
      <c r="Q579" t="s">
        <v>793</v>
      </c>
      <c r="R579" t="s">
        <v>10</v>
      </c>
      <c r="S579" s="2">
        <v>64372000</v>
      </c>
      <c r="T579" t="s">
        <v>1573</v>
      </c>
      <c r="U579">
        <v>1</v>
      </c>
      <c r="V579">
        <v>1</v>
      </c>
      <c r="W579">
        <v>12</v>
      </c>
    </row>
    <row r="580" spans="1:23" hidden="1" x14ac:dyDescent="0.35">
      <c r="A580" s="1" t="s">
        <v>9814</v>
      </c>
      <c r="B580" t="s">
        <v>239</v>
      </c>
      <c r="C580" t="s">
        <v>240</v>
      </c>
      <c r="D580" t="s">
        <v>241</v>
      </c>
      <c r="E580" t="s">
        <v>452</v>
      </c>
      <c r="F580" t="s">
        <v>453</v>
      </c>
      <c r="G580" t="s">
        <v>568</v>
      </c>
      <c r="H580" t="s">
        <v>569</v>
      </c>
      <c r="I580">
        <v>56</v>
      </c>
      <c r="J580">
        <v>529</v>
      </c>
      <c r="K580">
        <v>2022</v>
      </c>
      <c r="L580">
        <v>2022</v>
      </c>
      <c r="M580" t="s">
        <v>1570</v>
      </c>
      <c r="N580" t="s">
        <v>7</v>
      </c>
      <c r="O580" t="s">
        <v>15</v>
      </c>
      <c r="Q580" t="s">
        <v>793</v>
      </c>
      <c r="R580" t="s">
        <v>10</v>
      </c>
      <c r="S580" s="2">
        <v>29624000</v>
      </c>
      <c r="T580" t="s">
        <v>1574</v>
      </c>
      <c r="U580">
        <v>1</v>
      </c>
      <c r="V580">
        <v>1</v>
      </c>
      <c r="W580">
        <v>12</v>
      </c>
    </row>
    <row r="581" spans="1:23" hidden="1" x14ac:dyDescent="0.35">
      <c r="A581" s="1" t="s">
        <v>9815</v>
      </c>
      <c r="B581" t="s">
        <v>239</v>
      </c>
      <c r="C581" t="s">
        <v>240</v>
      </c>
      <c r="D581" t="s">
        <v>241</v>
      </c>
      <c r="E581" t="s">
        <v>456</v>
      </c>
      <c r="F581" t="s">
        <v>457</v>
      </c>
      <c r="G581" t="s">
        <v>12</v>
      </c>
      <c r="H581" t="s">
        <v>13</v>
      </c>
      <c r="I581">
        <v>3</v>
      </c>
      <c r="J581">
        <v>2907</v>
      </c>
      <c r="K581">
        <v>1945</v>
      </c>
      <c r="L581">
        <v>2013</v>
      </c>
      <c r="M581" t="s">
        <v>1575</v>
      </c>
      <c r="N581" t="s">
        <v>7</v>
      </c>
      <c r="O581" t="s">
        <v>1576</v>
      </c>
      <c r="P581" t="s">
        <v>1577</v>
      </c>
      <c r="Q581" t="s">
        <v>1578</v>
      </c>
      <c r="R581" t="s">
        <v>85</v>
      </c>
      <c r="S581" s="2">
        <v>242112000</v>
      </c>
      <c r="T581" t="s">
        <v>1579</v>
      </c>
      <c r="U581">
        <v>1</v>
      </c>
      <c r="V581">
        <v>1</v>
      </c>
      <c r="W581">
        <v>12</v>
      </c>
    </row>
    <row r="582" spans="1:23" hidden="1" x14ac:dyDescent="0.35">
      <c r="A582" s="1" t="s">
        <v>9816</v>
      </c>
      <c r="B582" t="s">
        <v>239</v>
      </c>
      <c r="C582" t="s">
        <v>240</v>
      </c>
      <c r="D582" t="s">
        <v>241</v>
      </c>
      <c r="E582" t="s">
        <v>456</v>
      </c>
      <c r="F582" t="s">
        <v>457</v>
      </c>
      <c r="G582" t="s">
        <v>56</v>
      </c>
      <c r="H582" t="s">
        <v>57</v>
      </c>
      <c r="I582">
        <v>1</v>
      </c>
      <c r="J582">
        <v>84</v>
      </c>
      <c r="K582">
        <v>2014</v>
      </c>
      <c r="L582">
        <v>2014</v>
      </c>
      <c r="M582" t="s">
        <v>482</v>
      </c>
      <c r="N582" t="s">
        <v>7</v>
      </c>
      <c r="O582" t="s">
        <v>483</v>
      </c>
      <c r="P582" t="s">
        <v>1580</v>
      </c>
      <c r="Q582" t="s">
        <v>1581</v>
      </c>
      <c r="R582" t="s">
        <v>85</v>
      </c>
      <c r="S582" s="2">
        <v>6888000</v>
      </c>
      <c r="U582">
        <v>1</v>
      </c>
      <c r="V582">
        <v>1</v>
      </c>
      <c r="W582">
        <v>12</v>
      </c>
    </row>
    <row r="583" spans="1:23" hidden="1" x14ac:dyDescent="0.35">
      <c r="A583" s="1" t="s">
        <v>9817</v>
      </c>
      <c r="B583" t="s">
        <v>239</v>
      </c>
      <c r="C583" t="s">
        <v>240</v>
      </c>
      <c r="D583" t="s">
        <v>241</v>
      </c>
      <c r="E583" t="s">
        <v>456</v>
      </c>
      <c r="F583" t="s">
        <v>457</v>
      </c>
      <c r="G583" t="s">
        <v>372</v>
      </c>
      <c r="H583" t="s">
        <v>373</v>
      </c>
      <c r="I583">
        <v>29</v>
      </c>
      <c r="J583">
        <v>3348</v>
      </c>
      <c r="K583">
        <v>1945</v>
      </c>
      <c r="L583">
        <v>2013</v>
      </c>
      <c r="M583" t="s">
        <v>1582</v>
      </c>
      <c r="N583" t="s">
        <v>7</v>
      </c>
      <c r="O583" t="s">
        <v>472</v>
      </c>
      <c r="P583" t="s">
        <v>1583</v>
      </c>
      <c r="Q583" t="s">
        <v>429</v>
      </c>
      <c r="R583" t="s">
        <v>85</v>
      </c>
      <c r="S583" s="2">
        <v>120528000</v>
      </c>
      <c r="U583">
        <v>1</v>
      </c>
      <c r="V583">
        <v>1</v>
      </c>
      <c r="W583">
        <v>12</v>
      </c>
    </row>
    <row r="584" spans="1:23" hidden="1" x14ac:dyDescent="0.35">
      <c r="A584" s="1" t="s">
        <v>9818</v>
      </c>
      <c r="B584" t="s">
        <v>239</v>
      </c>
      <c r="C584" t="s">
        <v>240</v>
      </c>
      <c r="D584" t="s">
        <v>241</v>
      </c>
      <c r="E584" t="s">
        <v>456</v>
      </c>
      <c r="F584" t="s">
        <v>457</v>
      </c>
      <c r="G584" t="s">
        <v>372</v>
      </c>
      <c r="H584" t="s">
        <v>373</v>
      </c>
      <c r="I584">
        <v>44</v>
      </c>
      <c r="J584">
        <v>3778</v>
      </c>
      <c r="K584">
        <v>1945</v>
      </c>
      <c r="L584">
        <v>2013</v>
      </c>
      <c r="M584" t="s">
        <v>1584</v>
      </c>
      <c r="N584" t="s">
        <v>7</v>
      </c>
      <c r="O584" t="s">
        <v>475</v>
      </c>
      <c r="P584" t="s">
        <v>1585</v>
      </c>
      <c r="Q584" t="s">
        <v>429</v>
      </c>
      <c r="R584" t="s">
        <v>85</v>
      </c>
      <c r="S584" s="2">
        <v>241856000</v>
      </c>
      <c r="T584" t="s">
        <v>1586</v>
      </c>
      <c r="U584">
        <v>1</v>
      </c>
      <c r="V584">
        <v>1</v>
      </c>
      <c r="W584">
        <v>12</v>
      </c>
    </row>
    <row r="585" spans="1:23" hidden="1" x14ac:dyDescent="0.35">
      <c r="A585" s="1" t="s">
        <v>9819</v>
      </c>
      <c r="B585" t="s">
        <v>239</v>
      </c>
      <c r="C585" t="s">
        <v>240</v>
      </c>
      <c r="D585" t="s">
        <v>241</v>
      </c>
      <c r="E585" t="s">
        <v>456</v>
      </c>
      <c r="F585" t="s">
        <v>457</v>
      </c>
      <c r="G585" t="s">
        <v>372</v>
      </c>
      <c r="H585" t="s">
        <v>373</v>
      </c>
      <c r="I585">
        <v>46</v>
      </c>
      <c r="J585">
        <v>1181</v>
      </c>
      <c r="K585">
        <v>1945</v>
      </c>
      <c r="L585">
        <v>2013</v>
      </c>
      <c r="M585" t="s">
        <v>1587</v>
      </c>
      <c r="N585" t="s">
        <v>7</v>
      </c>
      <c r="Q585" t="s">
        <v>429</v>
      </c>
      <c r="R585" t="s">
        <v>85</v>
      </c>
      <c r="S585" s="2">
        <v>56688000</v>
      </c>
      <c r="T585" t="s">
        <v>1588</v>
      </c>
      <c r="U585">
        <v>1</v>
      </c>
      <c r="V585">
        <v>1</v>
      </c>
      <c r="W585">
        <v>12</v>
      </c>
    </row>
    <row r="586" spans="1:23" hidden="1" x14ac:dyDescent="0.35">
      <c r="A586" s="1" t="s">
        <v>9820</v>
      </c>
      <c r="B586" t="s">
        <v>239</v>
      </c>
      <c r="C586" t="s">
        <v>240</v>
      </c>
      <c r="D586" t="s">
        <v>241</v>
      </c>
      <c r="E586" t="s">
        <v>456</v>
      </c>
      <c r="F586" t="s">
        <v>457</v>
      </c>
      <c r="G586" t="s">
        <v>568</v>
      </c>
      <c r="H586" t="s">
        <v>569</v>
      </c>
      <c r="I586">
        <v>1</v>
      </c>
      <c r="J586">
        <v>3525.5</v>
      </c>
      <c r="K586">
        <v>2022</v>
      </c>
      <c r="L586">
        <v>2022</v>
      </c>
      <c r="M586" t="s">
        <v>1589</v>
      </c>
      <c r="N586" t="s">
        <v>7</v>
      </c>
      <c r="O586" t="s">
        <v>15</v>
      </c>
      <c r="Q586" t="s">
        <v>1590</v>
      </c>
      <c r="R586" t="s">
        <v>10</v>
      </c>
      <c r="S586" s="2">
        <v>299667500</v>
      </c>
      <c r="T586" t="s">
        <v>1591</v>
      </c>
      <c r="U586">
        <v>1</v>
      </c>
      <c r="V586">
        <v>1</v>
      </c>
      <c r="W586">
        <v>12</v>
      </c>
    </row>
    <row r="587" spans="1:23" hidden="1" x14ac:dyDescent="0.35">
      <c r="A587" s="1" t="s">
        <v>9821</v>
      </c>
      <c r="B587" t="s">
        <v>239</v>
      </c>
      <c r="C587" t="s">
        <v>240</v>
      </c>
      <c r="D587" t="s">
        <v>241</v>
      </c>
      <c r="E587" t="s">
        <v>456</v>
      </c>
      <c r="F587" t="s">
        <v>457</v>
      </c>
      <c r="G587" t="s">
        <v>568</v>
      </c>
      <c r="H587" t="s">
        <v>569</v>
      </c>
      <c r="I587">
        <v>5</v>
      </c>
      <c r="J587">
        <v>350</v>
      </c>
      <c r="K587">
        <v>2022</v>
      </c>
      <c r="L587">
        <v>2022</v>
      </c>
      <c r="M587" t="s">
        <v>825</v>
      </c>
      <c r="N587" t="s">
        <v>7</v>
      </c>
      <c r="O587" t="s">
        <v>15</v>
      </c>
      <c r="Q587" t="s">
        <v>1592</v>
      </c>
      <c r="R587" t="s">
        <v>10</v>
      </c>
      <c r="S587" s="2">
        <v>26950000</v>
      </c>
      <c r="T587" t="s">
        <v>1593</v>
      </c>
      <c r="U587">
        <v>1</v>
      </c>
      <c r="V587">
        <v>1</v>
      </c>
      <c r="W587">
        <v>12</v>
      </c>
    </row>
    <row r="588" spans="1:23" hidden="1" x14ac:dyDescent="0.35">
      <c r="A588" s="1" t="s">
        <v>9822</v>
      </c>
      <c r="B588" t="s">
        <v>239</v>
      </c>
      <c r="C588" t="s">
        <v>240</v>
      </c>
      <c r="D588" t="s">
        <v>241</v>
      </c>
      <c r="E588" t="s">
        <v>456</v>
      </c>
      <c r="F588" t="s">
        <v>457</v>
      </c>
      <c r="G588" t="s">
        <v>568</v>
      </c>
      <c r="H588" t="s">
        <v>569</v>
      </c>
      <c r="I588">
        <v>8</v>
      </c>
      <c r="J588">
        <v>284.89999</v>
      </c>
      <c r="K588">
        <v>2022</v>
      </c>
      <c r="L588">
        <v>2022</v>
      </c>
      <c r="M588" t="s">
        <v>1594</v>
      </c>
      <c r="N588" t="s">
        <v>7</v>
      </c>
      <c r="O588" t="s">
        <v>15</v>
      </c>
      <c r="Q588" t="s">
        <v>1595</v>
      </c>
      <c r="R588" t="s">
        <v>10</v>
      </c>
      <c r="S588" s="2">
        <v>24216500</v>
      </c>
      <c r="T588" t="s">
        <v>1596</v>
      </c>
      <c r="U588">
        <v>1</v>
      </c>
      <c r="V588">
        <v>1</v>
      </c>
      <c r="W588">
        <v>12</v>
      </c>
    </row>
    <row r="589" spans="1:23" hidden="1" x14ac:dyDescent="0.35">
      <c r="A589" s="1" t="s">
        <v>9823</v>
      </c>
      <c r="B589" t="s">
        <v>239</v>
      </c>
      <c r="C589" t="s">
        <v>240</v>
      </c>
      <c r="D589" t="s">
        <v>241</v>
      </c>
      <c r="E589" t="s">
        <v>456</v>
      </c>
      <c r="F589" t="s">
        <v>457</v>
      </c>
      <c r="G589" t="s">
        <v>568</v>
      </c>
      <c r="H589" t="s">
        <v>569</v>
      </c>
      <c r="I589">
        <v>18</v>
      </c>
      <c r="J589">
        <v>260</v>
      </c>
      <c r="K589">
        <v>2022</v>
      </c>
      <c r="L589">
        <v>2022</v>
      </c>
      <c r="M589" t="s">
        <v>814</v>
      </c>
      <c r="N589" t="s">
        <v>7</v>
      </c>
      <c r="O589" t="s">
        <v>15</v>
      </c>
      <c r="Q589" t="s">
        <v>1597</v>
      </c>
      <c r="R589" t="s">
        <v>10</v>
      </c>
      <c r="S589" s="2">
        <v>20020000</v>
      </c>
      <c r="T589" t="s">
        <v>1598</v>
      </c>
      <c r="U589">
        <v>1</v>
      </c>
      <c r="V589">
        <v>1</v>
      </c>
      <c r="W589">
        <v>12</v>
      </c>
    </row>
    <row r="590" spans="1:23" hidden="1" x14ac:dyDescent="0.35">
      <c r="A590" s="1" t="s">
        <v>9824</v>
      </c>
      <c r="B590" t="s">
        <v>239</v>
      </c>
      <c r="C590" t="s">
        <v>240</v>
      </c>
      <c r="D590" t="s">
        <v>241</v>
      </c>
      <c r="E590" t="s">
        <v>456</v>
      </c>
      <c r="F590" t="s">
        <v>457</v>
      </c>
      <c r="G590" t="s">
        <v>568</v>
      </c>
      <c r="H590" t="s">
        <v>569</v>
      </c>
      <c r="I590">
        <v>32</v>
      </c>
      <c r="J590">
        <v>173.39999</v>
      </c>
      <c r="K590">
        <v>2022</v>
      </c>
      <c r="L590">
        <v>2022</v>
      </c>
      <c r="M590" t="s">
        <v>811</v>
      </c>
      <c r="N590" t="s">
        <v>7</v>
      </c>
      <c r="O590" t="s">
        <v>15</v>
      </c>
      <c r="Q590" t="s">
        <v>1599</v>
      </c>
      <c r="R590" t="s">
        <v>10</v>
      </c>
      <c r="S590" s="2">
        <v>13351800</v>
      </c>
      <c r="T590" t="s">
        <v>1600</v>
      </c>
      <c r="U590">
        <v>1</v>
      </c>
      <c r="V590">
        <v>1</v>
      </c>
      <c r="W590">
        <v>12</v>
      </c>
    </row>
    <row r="591" spans="1:23" hidden="1" x14ac:dyDescent="0.35">
      <c r="A591" s="1" t="s">
        <v>9825</v>
      </c>
      <c r="B591" t="s">
        <v>239</v>
      </c>
      <c r="C591" t="s">
        <v>240</v>
      </c>
      <c r="D591" t="s">
        <v>241</v>
      </c>
      <c r="E591" t="s">
        <v>456</v>
      </c>
      <c r="F591" t="s">
        <v>457</v>
      </c>
      <c r="G591" t="s">
        <v>568</v>
      </c>
      <c r="H591" t="s">
        <v>569</v>
      </c>
      <c r="I591">
        <v>52</v>
      </c>
      <c r="J591">
        <v>180</v>
      </c>
      <c r="K591">
        <v>2022</v>
      </c>
      <c r="L591">
        <v>2022</v>
      </c>
      <c r="M591" t="s">
        <v>1601</v>
      </c>
      <c r="N591" t="s">
        <v>7</v>
      </c>
      <c r="O591" t="s">
        <v>15</v>
      </c>
      <c r="Q591" t="s">
        <v>1602</v>
      </c>
      <c r="R591" t="s">
        <v>10</v>
      </c>
      <c r="S591" s="2">
        <v>39600000</v>
      </c>
      <c r="T591" t="s">
        <v>1603</v>
      </c>
      <c r="U591">
        <v>1</v>
      </c>
      <c r="V591">
        <v>1</v>
      </c>
      <c r="W591">
        <v>12</v>
      </c>
    </row>
    <row r="592" spans="1:23" hidden="1" x14ac:dyDescent="0.35">
      <c r="A592" s="1" t="s">
        <v>9826</v>
      </c>
      <c r="B592" t="s">
        <v>239</v>
      </c>
      <c r="C592" t="s">
        <v>240</v>
      </c>
      <c r="D592" t="s">
        <v>241</v>
      </c>
      <c r="E592" t="s">
        <v>456</v>
      </c>
      <c r="F592" t="s">
        <v>457</v>
      </c>
      <c r="G592" t="s">
        <v>568</v>
      </c>
      <c r="H592" t="s">
        <v>569</v>
      </c>
      <c r="I592">
        <v>55</v>
      </c>
      <c r="J592">
        <v>489.5</v>
      </c>
      <c r="K592">
        <v>2022</v>
      </c>
      <c r="L592">
        <v>2022</v>
      </c>
      <c r="M592" t="s">
        <v>814</v>
      </c>
      <c r="N592" t="s">
        <v>7</v>
      </c>
      <c r="O592" t="s">
        <v>15</v>
      </c>
      <c r="Q592" t="s">
        <v>1604</v>
      </c>
      <c r="R592" t="s">
        <v>10</v>
      </c>
      <c r="S592" s="2">
        <v>37691500</v>
      </c>
      <c r="T592" t="s">
        <v>1605</v>
      </c>
      <c r="U592">
        <v>1</v>
      </c>
      <c r="V592">
        <v>1</v>
      </c>
      <c r="W592">
        <v>12</v>
      </c>
    </row>
    <row r="593" spans="1:23" hidden="1" x14ac:dyDescent="0.35">
      <c r="A593" s="1" t="s">
        <v>9827</v>
      </c>
      <c r="B593" t="s">
        <v>239</v>
      </c>
      <c r="C593" t="s">
        <v>240</v>
      </c>
      <c r="D593" t="s">
        <v>241</v>
      </c>
      <c r="E593" t="s">
        <v>456</v>
      </c>
      <c r="F593" t="s">
        <v>457</v>
      </c>
      <c r="G593" t="s">
        <v>568</v>
      </c>
      <c r="H593" t="s">
        <v>569</v>
      </c>
      <c r="I593">
        <v>63</v>
      </c>
      <c r="J593">
        <v>399</v>
      </c>
      <c r="K593">
        <v>2022</v>
      </c>
      <c r="L593">
        <v>2022</v>
      </c>
      <c r="M593" t="s">
        <v>1290</v>
      </c>
      <c r="N593" t="s">
        <v>7</v>
      </c>
      <c r="O593" t="s">
        <v>15</v>
      </c>
      <c r="Q593" t="s">
        <v>1606</v>
      </c>
      <c r="R593" t="s">
        <v>10</v>
      </c>
      <c r="S593" s="2">
        <v>33915000</v>
      </c>
      <c r="T593" t="s">
        <v>1607</v>
      </c>
      <c r="U593">
        <v>1</v>
      </c>
      <c r="V593">
        <v>1</v>
      </c>
      <c r="W593">
        <v>12</v>
      </c>
    </row>
    <row r="594" spans="1:23" hidden="1" x14ac:dyDescent="0.35">
      <c r="A594" s="1" t="s">
        <v>9828</v>
      </c>
      <c r="B594" t="s">
        <v>239</v>
      </c>
      <c r="C594" t="s">
        <v>240</v>
      </c>
      <c r="D594" t="s">
        <v>241</v>
      </c>
      <c r="E594" t="s">
        <v>456</v>
      </c>
      <c r="F594" t="s">
        <v>457</v>
      </c>
      <c r="G594" t="s">
        <v>568</v>
      </c>
      <c r="H594" t="s">
        <v>569</v>
      </c>
      <c r="I594">
        <v>97</v>
      </c>
      <c r="J594">
        <v>455</v>
      </c>
      <c r="K594">
        <v>2022</v>
      </c>
      <c r="L594">
        <v>2022</v>
      </c>
      <c r="M594" t="s">
        <v>1608</v>
      </c>
      <c r="N594" t="s">
        <v>7</v>
      </c>
      <c r="O594" t="s">
        <v>15</v>
      </c>
      <c r="Q594" t="s">
        <v>1609</v>
      </c>
      <c r="R594" t="s">
        <v>10</v>
      </c>
      <c r="S594" s="2">
        <v>68705000</v>
      </c>
      <c r="T594" t="s">
        <v>1610</v>
      </c>
      <c r="U594">
        <v>1</v>
      </c>
      <c r="V594">
        <v>1</v>
      </c>
      <c r="W594">
        <v>12</v>
      </c>
    </row>
    <row r="595" spans="1:23" hidden="1" x14ac:dyDescent="0.35">
      <c r="A595" s="1" t="s">
        <v>10077</v>
      </c>
      <c r="B595" t="s">
        <v>0</v>
      </c>
      <c r="C595" t="s">
        <v>1</v>
      </c>
      <c r="D595" t="s">
        <v>2</v>
      </c>
      <c r="E595" t="s">
        <v>3</v>
      </c>
      <c r="F595" t="s">
        <v>1</v>
      </c>
      <c r="G595" t="s">
        <v>17</v>
      </c>
      <c r="H595" t="s">
        <v>18</v>
      </c>
      <c r="I595">
        <v>1020</v>
      </c>
      <c r="J595">
        <v>422.5</v>
      </c>
      <c r="K595">
        <v>2022</v>
      </c>
      <c r="L595">
        <v>2023</v>
      </c>
      <c r="M595" t="s">
        <v>14</v>
      </c>
      <c r="N595" t="s">
        <v>7</v>
      </c>
      <c r="O595" t="s">
        <v>15</v>
      </c>
      <c r="Q595" t="s">
        <v>18</v>
      </c>
      <c r="R595" t="s">
        <v>10</v>
      </c>
      <c r="S595" s="2">
        <v>433907500</v>
      </c>
      <c r="T595" t="s">
        <v>16</v>
      </c>
      <c r="U595">
        <v>1</v>
      </c>
      <c r="V595">
        <v>1</v>
      </c>
      <c r="W595">
        <v>12</v>
      </c>
    </row>
    <row r="596" spans="1:23" hidden="1" x14ac:dyDescent="0.35">
      <c r="A596" s="1" t="s">
        <v>10078</v>
      </c>
      <c r="B596" t="s">
        <v>0</v>
      </c>
      <c r="C596" t="s">
        <v>1</v>
      </c>
      <c r="D596" t="s">
        <v>2</v>
      </c>
      <c r="E596" t="s">
        <v>3</v>
      </c>
      <c r="F596" t="s">
        <v>1</v>
      </c>
      <c r="G596" t="s">
        <v>2114</v>
      </c>
      <c r="H596" t="s">
        <v>2115</v>
      </c>
      <c r="I596">
        <v>1</v>
      </c>
      <c r="J596">
        <v>270</v>
      </c>
      <c r="K596">
        <v>2022</v>
      </c>
      <c r="L596">
        <v>2023</v>
      </c>
      <c r="M596" t="s">
        <v>14</v>
      </c>
      <c r="N596" t="s">
        <v>7</v>
      </c>
      <c r="O596" t="s">
        <v>15</v>
      </c>
      <c r="Q596" t="s">
        <v>2115</v>
      </c>
      <c r="R596" t="s">
        <v>10</v>
      </c>
      <c r="S596" s="2">
        <v>277290000</v>
      </c>
      <c r="T596" t="s">
        <v>16</v>
      </c>
      <c r="U596">
        <v>1</v>
      </c>
      <c r="V596">
        <v>1</v>
      </c>
      <c r="W596">
        <v>12</v>
      </c>
    </row>
    <row r="597" spans="1:23" hidden="1" x14ac:dyDescent="0.35">
      <c r="A597" s="1" t="s">
        <v>10079</v>
      </c>
      <c r="B597" t="s">
        <v>0</v>
      </c>
      <c r="C597" t="s">
        <v>1</v>
      </c>
      <c r="D597" t="s">
        <v>2</v>
      </c>
      <c r="E597" t="s">
        <v>3</v>
      </c>
      <c r="F597" t="s">
        <v>1</v>
      </c>
      <c r="G597" t="s">
        <v>56</v>
      </c>
      <c r="H597" t="s">
        <v>57</v>
      </c>
      <c r="I597">
        <v>1041</v>
      </c>
      <c r="J597">
        <v>470</v>
      </c>
      <c r="K597">
        <v>2022</v>
      </c>
      <c r="L597">
        <v>2023</v>
      </c>
      <c r="M597" t="s">
        <v>14</v>
      </c>
      <c r="N597" t="s">
        <v>7</v>
      </c>
      <c r="O597" t="s">
        <v>15</v>
      </c>
      <c r="Q597" t="s">
        <v>57</v>
      </c>
      <c r="R597" t="s">
        <v>10</v>
      </c>
      <c r="S597" s="2">
        <v>482690000</v>
      </c>
      <c r="T597" t="s">
        <v>16</v>
      </c>
      <c r="U597">
        <v>1</v>
      </c>
      <c r="V597">
        <v>1</v>
      </c>
      <c r="W597">
        <v>12</v>
      </c>
    </row>
    <row r="598" spans="1:23" hidden="1" x14ac:dyDescent="0.35">
      <c r="A598" s="1" t="s">
        <v>10080</v>
      </c>
      <c r="B598" t="s">
        <v>0</v>
      </c>
      <c r="C598" t="s">
        <v>1</v>
      </c>
      <c r="D598" t="s">
        <v>2</v>
      </c>
      <c r="E598" t="s">
        <v>3</v>
      </c>
      <c r="F598" t="s">
        <v>1</v>
      </c>
      <c r="G598" t="s">
        <v>17</v>
      </c>
      <c r="H598" t="s">
        <v>18</v>
      </c>
      <c r="I598">
        <v>1043</v>
      </c>
      <c r="J598">
        <v>81</v>
      </c>
      <c r="K598">
        <v>2022</v>
      </c>
      <c r="L598">
        <v>2023</v>
      </c>
      <c r="M598" t="s">
        <v>14</v>
      </c>
      <c r="N598" t="s">
        <v>7</v>
      </c>
      <c r="O598" t="s">
        <v>15</v>
      </c>
      <c r="Q598" t="s">
        <v>18</v>
      </c>
      <c r="R598" t="s">
        <v>10</v>
      </c>
      <c r="S598" s="2">
        <v>83187000</v>
      </c>
      <c r="T598" t="s">
        <v>16</v>
      </c>
      <c r="U598">
        <v>1</v>
      </c>
      <c r="V598">
        <v>1</v>
      </c>
      <c r="W598">
        <v>12</v>
      </c>
    </row>
    <row r="599" spans="1:23" hidden="1" x14ac:dyDescent="0.35">
      <c r="A599" s="1" t="s">
        <v>10081</v>
      </c>
      <c r="B599" t="s">
        <v>0</v>
      </c>
      <c r="C599" t="s">
        <v>1</v>
      </c>
      <c r="D599" t="s">
        <v>2</v>
      </c>
      <c r="E599" t="s">
        <v>3</v>
      </c>
      <c r="F599" t="s">
        <v>1</v>
      </c>
      <c r="G599" t="s">
        <v>17</v>
      </c>
      <c r="H599" t="s">
        <v>18</v>
      </c>
      <c r="I599">
        <v>1068</v>
      </c>
      <c r="J599">
        <v>1021</v>
      </c>
      <c r="K599">
        <v>2023</v>
      </c>
      <c r="L599">
        <v>2023</v>
      </c>
      <c r="M599" t="s">
        <v>2116</v>
      </c>
      <c r="N599" t="s">
        <v>7</v>
      </c>
      <c r="O599" t="s">
        <v>27</v>
      </c>
      <c r="P599" t="s">
        <v>2117</v>
      </c>
      <c r="Q599" t="s">
        <v>18</v>
      </c>
      <c r="R599" t="s">
        <v>10</v>
      </c>
      <c r="S599" s="2">
        <v>1737742000</v>
      </c>
      <c r="T599" t="s">
        <v>2118</v>
      </c>
      <c r="U599">
        <v>1</v>
      </c>
      <c r="V599">
        <v>1</v>
      </c>
      <c r="W599">
        <v>12</v>
      </c>
    </row>
    <row r="600" spans="1:23" hidden="1" x14ac:dyDescent="0.35">
      <c r="A600" s="1" t="s">
        <v>10082</v>
      </c>
      <c r="B600" t="s">
        <v>0</v>
      </c>
      <c r="C600" t="s">
        <v>1</v>
      </c>
      <c r="D600" t="s">
        <v>2</v>
      </c>
      <c r="E600" t="s">
        <v>3</v>
      </c>
      <c r="F600" t="s">
        <v>1</v>
      </c>
      <c r="G600" t="s">
        <v>17</v>
      </c>
      <c r="H600" t="s">
        <v>18</v>
      </c>
      <c r="I600">
        <v>1069</v>
      </c>
      <c r="J600">
        <v>837</v>
      </c>
      <c r="K600">
        <v>2023</v>
      </c>
      <c r="L600">
        <v>2023</v>
      </c>
      <c r="M600" t="s">
        <v>2119</v>
      </c>
      <c r="N600" t="s">
        <v>7</v>
      </c>
      <c r="O600" t="s">
        <v>27</v>
      </c>
      <c r="P600" t="s">
        <v>2120</v>
      </c>
      <c r="Q600" t="s">
        <v>18</v>
      </c>
      <c r="R600" t="s">
        <v>10</v>
      </c>
      <c r="S600" s="2">
        <v>1467261000</v>
      </c>
      <c r="T600" t="s">
        <v>2121</v>
      </c>
      <c r="U600">
        <v>1</v>
      </c>
      <c r="V600">
        <v>1</v>
      </c>
      <c r="W600">
        <v>12</v>
      </c>
    </row>
    <row r="601" spans="1:23" hidden="1" x14ac:dyDescent="0.35">
      <c r="A601" s="1" t="s">
        <v>10083</v>
      </c>
      <c r="B601" t="s">
        <v>0</v>
      </c>
      <c r="C601" t="s">
        <v>1</v>
      </c>
      <c r="D601" t="s">
        <v>2</v>
      </c>
      <c r="E601" t="s">
        <v>3</v>
      </c>
      <c r="F601" t="s">
        <v>1</v>
      </c>
      <c r="G601" t="s">
        <v>56</v>
      </c>
      <c r="H601" t="s">
        <v>57</v>
      </c>
      <c r="I601">
        <v>1049</v>
      </c>
      <c r="J601">
        <v>64</v>
      </c>
      <c r="K601">
        <v>2023</v>
      </c>
      <c r="L601">
        <v>2023</v>
      </c>
      <c r="M601" t="s">
        <v>2119</v>
      </c>
      <c r="N601" t="s">
        <v>7</v>
      </c>
      <c r="O601" t="s">
        <v>27</v>
      </c>
      <c r="P601" t="s">
        <v>2122</v>
      </c>
      <c r="Q601" t="s">
        <v>57</v>
      </c>
      <c r="R601" t="s">
        <v>10</v>
      </c>
      <c r="S601" s="2">
        <v>112192000</v>
      </c>
      <c r="T601" t="s">
        <v>2123</v>
      </c>
      <c r="U601">
        <v>1</v>
      </c>
      <c r="V601">
        <v>1</v>
      </c>
      <c r="W601">
        <v>12</v>
      </c>
    </row>
    <row r="602" spans="1:23" hidden="1" x14ac:dyDescent="0.35">
      <c r="A602" s="1" t="s">
        <v>10084</v>
      </c>
      <c r="B602" t="s">
        <v>0</v>
      </c>
      <c r="C602" t="s">
        <v>1</v>
      </c>
      <c r="D602" t="s">
        <v>2</v>
      </c>
      <c r="E602" t="s">
        <v>3</v>
      </c>
      <c r="F602" t="s">
        <v>1</v>
      </c>
      <c r="G602" t="s">
        <v>17</v>
      </c>
      <c r="H602" t="s">
        <v>18</v>
      </c>
      <c r="I602">
        <v>1083</v>
      </c>
      <c r="J602">
        <v>119</v>
      </c>
      <c r="K602">
        <v>2023</v>
      </c>
      <c r="L602">
        <v>2023</v>
      </c>
      <c r="M602" t="s">
        <v>19</v>
      </c>
      <c r="N602" t="s">
        <v>7</v>
      </c>
      <c r="O602" t="s">
        <v>20</v>
      </c>
      <c r="P602" t="s">
        <v>2124</v>
      </c>
      <c r="Q602" t="s">
        <v>18</v>
      </c>
      <c r="R602" t="s">
        <v>10</v>
      </c>
      <c r="S602" s="2">
        <v>126021000</v>
      </c>
      <c r="T602" t="s">
        <v>2125</v>
      </c>
      <c r="U602">
        <v>1</v>
      </c>
      <c r="V602">
        <v>1</v>
      </c>
      <c r="W602">
        <v>12</v>
      </c>
    </row>
    <row r="603" spans="1:23" hidden="1" x14ac:dyDescent="0.35">
      <c r="A603" s="1" t="s">
        <v>10085</v>
      </c>
      <c r="B603" t="s">
        <v>0</v>
      </c>
      <c r="C603" t="s">
        <v>1</v>
      </c>
      <c r="D603" t="s">
        <v>2</v>
      </c>
      <c r="E603" t="s">
        <v>3</v>
      </c>
      <c r="F603" t="s">
        <v>1</v>
      </c>
      <c r="G603" t="s">
        <v>17</v>
      </c>
      <c r="H603" t="s">
        <v>18</v>
      </c>
      <c r="I603">
        <v>1097</v>
      </c>
      <c r="J603">
        <v>507</v>
      </c>
      <c r="K603">
        <v>2023</v>
      </c>
      <c r="L603">
        <v>2023</v>
      </c>
      <c r="M603" t="s">
        <v>23</v>
      </c>
      <c r="N603" t="s">
        <v>7</v>
      </c>
      <c r="O603" t="s">
        <v>20</v>
      </c>
      <c r="P603" t="s">
        <v>2126</v>
      </c>
      <c r="Q603" t="s">
        <v>18</v>
      </c>
      <c r="R603" t="s">
        <v>10</v>
      </c>
      <c r="S603" s="2">
        <v>799032000</v>
      </c>
      <c r="T603" t="s">
        <v>2127</v>
      </c>
      <c r="U603">
        <v>1</v>
      </c>
      <c r="V603">
        <v>1</v>
      </c>
      <c r="W603">
        <v>12</v>
      </c>
    </row>
    <row r="604" spans="1:23" hidden="1" x14ac:dyDescent="0.35">
      <c r="A604" s="1" t="s">
        <v>9694</v>
      </c>
      <c r="B604" t="s">
        <v>0</v>
      </c>
      <c r="C604" t="s">
        <v>1</v>
      </c>
      <c r="D604" t="s">
        <v>2</v>
      </c>
      <c r="E604" t="s">
        <v>3</v>
      </c>
      <c r="F604" t="s">
        <v>1</v>
      </c>
      <c r="G604" t="s">
        <v>17</v>
      </c>
      <c r="H604" t="s">
        <v>18</v>
      </c>
      <c r="I604">
        <v>1103</v>
      </c>
      <c r="J604">
        <v>489</v>
      </c>
      <c r="K604">
        <v>2023</v>
      </c>
      <c r="L604">
        <v>2023</v>
      </c>
      <c r="M604" t="s">
        <v>1296</v>
      </c>
      <c r="N604" t="s">
        <v>7</v>
      </c>
      <c r="O604" t="s">
        <v>184</v>
      </c>
      <c r="P604" t="s">
        <v>1297</v>
      </c>
      <c r="Q604" t="s">
        <v>18</v>
      </c>
      <c r="R604" t="s">
        <v>10</v>
      </c>
      <c r="S604" s="2">
        <v>1170177000</v>
      </c>
      <c r="T604" t="s">
        <v>1298</v>
      </c>
      <c r="U604">
        <v>1</v>
      </c>
      <c r="V604">
        <v>1</v>
      </c>
      <c r="W604">
        <v>12</v>
      </c>
    </row>
    <row r="605" spans="1:23" hidden="1" x14ac:dyDescent="0.35">
      <c r="A605" s="1" t="s">
        <v>9838</v>
      </c>
      <c r="B605" t="s">
        <v>583</v>
      </c>
      <c r="C605" t="s">
        <v>584</v>
      </c>
      <c r="D605" t="s">
        <v>585</v>
      </c>
      <c r="E605" t="s">
        <v>586</v>
      </c>
      <c r="F605" t="s">
        <v>587</v>
      </c>
      <c r="G605" t="s">
        <v>1646</v>
      </c>
      <c r="H605" t="s">
        <v>1647</v>
      </c>
      <c r="I605">
        <v>2</v>
      </c>
      <c r="J605">
        <v>290</v>
      </c>
      <c r="K605">
        <v>1975</v>
      </c>
      <c r="L605">
        <v>2013</v>
      </c>
      <c r="M605" t="s">
        <v>1648</v>
      </c>
      <c r="N605" t="s">
        <v>7</v>
      </c>
      <c r="O605" t="s">
        <v>1649</v>
      </c>
      <c r="P605" t="s">
        <v>1650</v>
      </c>
      <c r="Q605" t="s">
        <v>589</v>
      </c>
      <c r="R605" t="s">
        <v>85</v>
      </c>
      <c r="S605" s="2">
        <v>13920000</v>
      </c>
      <c r="T605" t="s">
        <v>1651</v>
      </c>
      <c r="U605">
        <v>1</v>
      </c>
      <c r="V605">
        <v>1</v>
      </c>
      <c r="W605">
        <v>12</v>
      </c>
    </row>
    <row r="606" spans="1:23" hidden="1" x14ac:dyDescent="0.35">
      <c r="A606" s="1" t="s">
        <v>9846</v>
      </c>
      <c r="B606" t="s">
        <v>583</v>
      </c>
      <c r="C606" t="s">
        <v>584</v>
      </c>
      <c r="D606" t="s">
        <v>585</v>
      </c>
      <c r="E606" t="s">
        <v>586</v>
      </c>
      <c r="F606" t="s">
        <v>587</v>
      </c>
      <c r="G606" t="s">
        <v>568</v>
      </c>
      <c r="H606" t="s">
        <v>569</v>
      </c>
      <c r="I606">
        <v>44</v>
      </c>
      <c r="J606">
        <v>483.60001</v>
      </c>
      <c r="K606">
        <v>2022</v>
      </c>
      <c r="L606">
        <v>2022</v>
      </c>
      <c r="M606" t="s">
        <v>1670</v>
      </c>
      <c r="N606" t="s">
        <v>7</v>
      </c>
      <c r="O606" t="s">
        <v>15</v>
      </c>
      <c r="Q606" t="s">
        <v>1671</v>
      </c>
      <c r="R606" t="s">
        <v>10</v>
      </c>
      <c r="S606" s="2">
        <v>239382000</v>
      </c>
      <c r="T606" t="s">
        <v>1672</v>
      </c>
      <c r="U606">
        <v>1</v>
      </c>
      <c r="V606">
        <v>1</v>
      </c>
      <c r="W606">
        <v>12</v>
      </c>
    </row>
    <row r="607" spans="1:23" hidden="1" x14ac:dyDescent="0.35">
      <c r="A607" s="1" t="s">
        <v>9839</v>
      </c>
      <c r="B607" t="s">
        <v>583</v>
      </c>
      <c r="C607" t="s">
        <v>584</v>
      </c>
      <c r="D607" t="s">
        <v>585</v>
      </c>
      <c r="E607" t="s">
        <v>586</v>
      </c>
      <c r="F607" t="s">
        <v>587</v>
      </c>
      <c r="G607" t="s">
        <v>1646</v>
      </c>
      <c r="H607" t="s">
        <v>1647</v>
      </c>
      <c r="I607">
        <v>10</v>
      </c>
      <c r="J607">
        <v>819</v>
      </c>
      <c r="K607">
        <v>1976</v>
      </c>
      <c r="L607">
        <v>2013</v>
      </c>
      <c r="M607" t="s">
        <v>1652</v>
      </c>
      <c r="N607" t="s">
        <v>7</v>
      </c>
      <c r="O607" t="s">
        <v>1649</v>
      </c>
      <c r="P607" t="s">
        <v>1653</v>
      </c>
      <c r="Q607" t="s">
        <v>589</v>
      </c>
      <c r="R607" t="s">
        <v>85</v>
      </c>
      <c r="S607" s="2">
        <v>8200000</v>
      </c>
      <c r="T607" t="s">
        <v>1654</v>
      </c>
      <c r="U607">
        <v>1</v>
      </c>
      <c r="V607">
        <v>1</v>
      </c>
      <c r="W607">
        <v>12</v>
      </c>
    </row>
    <row r="608" spans="1:23" hidden="1" x14ac:dyDescent="0.35">
      <c r="A608" s="1" t="s">
        <v>9844</v>
      </c>
      <c r="B608" t="s">
        <v>583</v>
      </c>
      <c r="C608" t="s">
        <v>584</v>
      </c>
      <c r="D608" t="s">
        <v>585</v>
      </c>
      <c r="E608" t="s">
        <v>586</v>
      </c>
      <c r="F608" t="s">
        <v>587</v>
      </c>
      <c r="G608" t="s">
        <v>12</v>
      </c>
      <c r="H608" t="s">
        <v>13</v>
      </c>
      <c r="I608">
        <v>1</v>
      </c>
      <c r="J608">
        <v>1464</v>
      </c>
      <c r="K608">
        <v>1975</v>
      </c>
      <c r="L608">
        <v>2013</v>
      </c>
      <c r="M608" t="s">
        <v>1662</v>
      </c>
      <c r="N608" t="s">
        <v>7</v>
      </c>
      <c r="O608" t="s">
        <v>1663</v>
      </c>
      <c r="P608" t="s">
        <v>1664</v>
      </c>
      <c r="Q608" t="s">
        <v>1665</v>
      </c>
      <c r="R608" t="s">
        <v>85</v>
      </c>
      <c r="S608" s="2">
        <v>417240000</v>
      </c>
      <c r="T608" t="s">
        <v>1666</v>
      </c>
      <c r="U608">
        <v>1</v>
      </c>
      <c r="V608">
        <v>1</v>
      </c>
      <c r="W608">
        <v>12</v>
      </c>
    </row>
    <row r="609" spans="1:23" hidden="1" x14ac:dyDescent="0.35">
      <c r="A609" s="1" t="s">
        <v>9855</v>
      </c>
      <c r="B609" t="s">
        <v>583</v>
      </c>
      <c r="C609" t="s">
        <v>584</v>
      </c>
      <c r="D609" t="s">
        <v>585</v>
      </c>
      <c r="E609" t="s">
        <v>586</v>
      </c>
      <c r="F609" t="s">
        <v>587</v>
      </c>
      <c r="G609" t="s">
        <v>568</v>
      </c>
      <c r="H609" t="s">
        <v>569</v>
      </c>
      <c r="I609">
        <v>129</v>
      </c>
      <c r="J609">
        <v>92.400002000000001</v>
      </c>
      <c r="K609">
        <v>2022</v>
      </c>
      <c r="L609">
        <v>2022</v>
      </c>
      <c r="M609" t="s">
        <v>1667</v>
      </c>
      <c r="N609" t="s">
        <v>7</v>
      </c>
      <c r="O609" t="s">
        <v>15</v>
      </c>
      <c r="Q609" t="s">
        <v>1693</v>
      </c>
      <c r="R609" t="s">
        <v>10</v>
      </c>
      <c r="S609" s="2">
        <v>117440400</v>
      </c>
      <c r="T609" t="s">
        <v>1694</v>
      </c>
      <c r="U609">
        <v>1</v>
      </c>
      <c r="V609">
        <v>1</v>
      </c>
      <c r="W609">
        <v>12</v>
      </c>
    </row>
    <row r="610" spans="1:23" hidden="1" x14ac:dyDescent="0.35">
      <c r="A610" s="1" t="s">
        <v>9845</v>
      </c>
      <c r="B610" t="s">
        <v>583</v>
      </c>
      <c r="C610" t="s">
        <v>584</v>
      </c>
      <c r="D610" t="s">
        <v>585</v>
      </c>
      <c r="E610" t="s">
        <v>586</v>
      </c>
      <c r="F610" t="s">
        <v>587</v>
      </c>
      <c r="G610" t="s">
        <v>568</v>
      </c>
      <c r="H610" t="s">
        <v>569</v>
      </c>
      <c r="I610">
        <v>1</v>
      </c>
      <c r="J610">
        <v>1050</v>
      </c>
      <c r="K610">
        <v>2022</v>
      </c>
      <c r="L610">
        <v>2022</v>
      </c>
      <c r="M610" t="s">
        <v>1667</v>
      </c>
      <c r="N610" t="s">
        <v>7</v>
      </c>
      <c r="O610" t="s">
        <v>15</v>
      </c>
      <c r="Q610" t="s">
        <v>1668</v>
      </c>
      <c r="R610" t="s">
        <v>10</v>
      </c>
      <c r="S610" s="2">
        <v>1334550000</v>
      </c>
      <c r="T610" t="s">
        <v>1669</v>
      </c>
      <c r="U610">
        <v>1</v>
      </c>
      <c r="V610">
        <v>1</v>
      </c>
      <c r="W610">
        <v>12</v>
      </c>
    </row>
    <row r="611" spans="1:23" hidden="1" x14ac:dyDescent="0.35">
      <c r="A611" s="1" t="s">
        <v>9843</v>
      </c>
      <c r="B611" t="s">
        <v>583</v>
      </c>
      <c r="C611" t="s">
        <v>584</v>
      </c>
      <c r="D611" t="s">
        <v>585</v>
      </c>
      <c r="E611" t="s">
        <v>586</v>
      </c>
      <c r="F611" t="s">
        <v>587</v>
      </c>
      <c r="G611" t="s">
        <v>568</v>
      </c>
      <c r="H611" t="s">
        <v>569</v>
      </c>
      <c r="I611">
        <v>19</v>
      </c>
      <c r="J611">
        <v>542.90002000000004</v>
      </c>
      <c r="K611">
        <v>2022</v>
      </c>
      <c r="L611">
        <v>2022</v>
      </c>
      <c r="M611" t="s">
        <v>1660</v>
      </c>
      <c r="N611" t="s">
        <v>7</v>
      </c>
      <c r="O611" t="s">
        <v>15</v>
      </c>
      <c r="Q611" t="s">
        <v>903</v>
      </c>
      <c r="R611" t="s">
        <v>10</v>
      </c>
      <c r="S611" s="2">
        <v>648765500</v>
      </c>
      <c r="T611" t="s">
        <v>1661</v>
      </c>
      <c r="U611">
        <v>1</v>
      </c>
      <c r="V611">
        <v>1</v>
      </c>
      <c r="W611">
        <v>12</v>
      </c>
    </row>
    <row r="612" spans="1:23" hidden="1" x14ac:dyDescent="0.35">
      <c r="A612" s="1" t="s">
        <v>9860</v>
      </c>
      <c r="B612" t="s">
        <v>583</v>
      </c>
      <c r="C612" t="s">
        <v>584</v>
      </c>
      <c r="D612" t="s">
        <v>585</v>
      </c>
      <c r="E612" t="s">
        <v>586</v>
      </c>
      <c r="F612" t="s">
        <v>587</v>
      </c>
      <c r="G612" t="s">
        <v>568</v>
      </c>
      <c r="H612" t="s">
        <v>569</v>
      </c>
      <c r="I612">
        <v>177</v>
      </c>
      <c r="J612">
        <v>112.1</v>
      </c>
      <c r="K612">
        <v>2022</v>
      </c>
      <c r="L612">
        <v>2022</v>
      </c>
      <c r="M612" t="s">
        <v>1703</v>
      </c>
      <c r="N612" t="s">
        <v>7</v>
      </c>
      <c r="O612" t="s">
        <v>15</v>
      </c>
      <c r="Q612" t="s">
        <v>1704</v>
      </c>
      <c r="R612" t="s">
        <v>10</v>
      </c>
      <c r="S612" s="2">
        <v>55489500</v>
      </c>
      <c r="T612" t="s">
        <v>1705</v>
      </c>
      <c r="U612">
        <v>1</v>
      </c>
      <c r="V612">
        <v>1</v>
      </c>
      <c r="W612">
        <v>12</v>
      </c>
    </row>
    <row r="613" spans="1:23" hidden="1" x14ac:dyDescent="0.35">
      <c r="A613" s="1" t="s">
        <v>9857</v>
      </c>
      <c r="B613" t="s">
        <v>583</v>
      </c>
      <c r="C613" t="s">
        <v>584</v>
      </c>
      <c r="D613" t="s">
        <v>585</v>
      </c>
      <c r="E613" t="s">
        <v>586</v>
      </c>
      <c r="F613" t="s">
        <v>587</v>
      </c>
      <c r="G613" t="s">
        <v>568</v>
      </c>
      <c r="H613" t="s">
        <v>569</v>
      </c>
      <c r="I613">
        <v>185</v>
      </c>
      <c r="J613">
        <v>733.90002000000004</v>
      </c>
      <c r="K613">
        <v>2022</v>
      </c>
      <c r="L613">
        <v>2022</v>
      </c>
      <c r="M613" t="s">
        <v>1104</v>
      </c>
      <c r="N613" t="s">
        <v>7</v>
      </c>
      <c r="O613" t="s">
        <v>15</v>
      </c>
      <c r="Q613" t="s">
        <v>1695</v>
      </c>
      <c r="R613" t="s">
        <v>10</v>
      </c>
      <c r="S613" s="2">
        <v>49171300</v>
      </c>
      <c r="T613" t="s">
        <v>1696</v>
      </c>
      <c r="U613">
        <v>1</v>
      </c>
      <c r="V613">
        <v>1</v>
      </c>
      <c r="W613">
        <v>12</v>
      </c>
    </row>
    <row r="614" spans="1:23" hidden="1" x14ac:dyDescent="0.35">
      <c r="A614" s="1" t="s">
        <v>9853</v>
      </c>
      <c r="B614" t="s">
        <v>583</v>
      </c>
      <c r="C614" t="s">
        <v>584</v>
      </c>
      <c r="D614" t="s">
        <v>585</v>
      </c>
      <c r="E614" t="s">
        <v>586</v>
      </c>
      <c r="F614" t="s">
        <v>587</v>
      </c>
      <c r="G614" t="s">
        <v>568</v>
      </c>
      <c r="H614" t="s">
        <v>569</v>
      </c>
      <c r="I614">
        <v>88</v>
      </c>
      <c r="J614">
        <v>352.79998999999998</v>
      </c>
      <c r="K614">
        <v>2022</v>
      </c>
      <c r="L614">
        <v>2022</v>
      </c>
      <c r="M614" t="s">
        <v>1687</v>
      </c>
      <c r="N614" t="s">
        <v>7</v>
      </c>
      <c r="O614" t="s">
        <v>15</v>
      </c>
      <c r="Q614" t="s">
        <v>1688</v>
      </c>
      <c r="R614" t="s">
        <v>10</v>
      </c>
      <c r="S614" s="2">
        <v>174636000</v>
      </c>
      <c r="T614" t="s">
        <v>1689</v>
      </c>
      <c r="U614">
        <v>1</v>
      </c>
      <c r="V614">
        <v>1</v>
      </c>
      <c r="W614">
        <v>12</v>
      </c>
    </row>
    <row r="615" spans="1:23" hidden="1" x14ac:dyDescent="0.35">
      <c r="A615" s="1" t="s">
        <v>9858</v>
      </c>
      <c r="B615" t="s">
        <v>583</v>
      </c>
      <c r="C615" t="s">
        <v>584</v>
      </c>
      <c r="D615" t="s">
        <v>585</v>
      </c>
      <c r="E615" t="s">
        <v>586</v>
      </c>
      <c r="F615" t="s">
        <v>587</v>
      </c>
      <c r="G615" t="s">
        <v>568</v>
      </c>
      <c r="H615" t="s">
        <v>569</v>
      </c>
      <c r="I615">
        <v>229</v>
      </c>
      <c r="J615">
        <v>389.5</v>
      </c>
      <c r="K615">
        <v>2022</v>
      </c>
      <c r="L615">
        <v>2022</v>
      </c>
      <c r="M615" t="s">
        <v>1697</v>
      </c>
      <c r="N615" t="s">
        <v>7</v>
      </c>
      <c r="O615" t="s">
        <v>15</v>
      </c>
      <c r="Q615" t="s">
        <v>1698</v>
      </c>
      <c r="R615" t="s">
        <v>10</v>
      </c>
      <c r="S615" s="2">
        <v>17917000</v>
      </c>
      <c r="T615" t="s">
        <v>1699</v>
      </c>
      <c r="U615">
        <v>1</v>
      </c>
      <c r="V615">
        <v>1</v>
      </c>
      <c r="W615">
        <v>12</v>
      </c>
    </row>
    <row r="616" spans="1:23" hidden="1" x14ac:dyDescent="0.35">
      <c r="A616" s="1" t="s">
        <v>9852</v>
      </c>
      <c r="B616" t="s">
        <v>583</v>
      </c>
      <c r="C616" t="s">
        <v>584</v>
      </c>
      <c r="D616" t="s">
        <v>585</v>
      </c>
      <c r="E616" t="s">
        <v>586</v>
      </c>
      <c r="F616" t="s">
        <v>587</v>
      </c>
      <c r="G616" t="s">
        <v>568</v>
      </c>
      <c r="H616" t="s">
        <v>569</v>
      </c>
      <c r="I616">
        <v>85</v>
      </c>
      <c r="J616">
        <v>378</v>
      </c>
      <c r="K616">
        <v>2022</v>
      </c>
      <c r="L616">
        <v>2022</v>
      </c>
      <c r="M616" t="s">
        <v>1684</v>
      </c>
      <c r="N616" t="s">
        <v>7</v>
      </c>
      <c r="O616" t="s">
        <v>15</v>
      </c>
      <c r="Q616" t="s">
        <v>1685</v>
      </c>
      <c r="R616" t="s">
        <v>10</v>
      </c>
      <c r="S616" s="2">
        <v>178038000</v>
      </c>
      <c r="T616" t="s">
        <v>1686</v>
      </c>
      <c r="U616">
        <v>1</v>
      </c>
      <c r="V616">
        <v>1</v>
      </c>
      <c r="W616">
        <v>12</v>
      </c>
    </row>
    <row r="617" spans="1:23" hidden="1" x14ac:dyDescent="0.35">
      <c r="A617" s="1" t="s">
        <v>9865</v>
      </c>
      <c r="B617" t="s">
        <v>583</v>
      </c>
      <c r="C617" t="s">
        <v>584</v>
      </c>
      <c r="D617" t="s">
        <v>585</v>
      </c>
      <c r="E617" t="s">
        <v>586</v>
      </c>
      <c r="F617" t="s">
        <v>587</v>
      </c>
      <c r="G617" t="s">
        <v>568</v>
      </c>
      <c r="H617" t="s">
        <v>569</v>
      </c>
      <c r="I617">
        <v>262</v>
      </c>
      <c r="J617">
        <v>279</v>
      </c>
      <c r="K617">
        <v>2022</v>
      </c>
      <c r="L617">
        <v>2022</v>
      </c>
      <c r="M617" t="s">
        <v>1690</v>
      </c>
      <c r="N617" t="s">
        <v>7</v>
      </c>
      <c r="O617" t="s">
        <v>15</v>
      </c>
      <c r="Q617" t="s">
        <v>938</v>
      </c>
      <c r="R617" t="s">
        <v>10</v>
      </c>
      <c r="S617" s="2">
        <v>354609000</v>
      </c>
      <c r="T617" t="s">
        <v>1716</v>
      </c>
      <c r="U617">
        <v>1</v>
      </c>
      <c r="V617">
        <v>1</v>
      </c>
      <c r="W617">
        <v>12</v>
      </c>
    </row>
    <row r="618" spans="1:23" hidden="1" x14ac:dyDescent="0.35">
      <c r="A618" s="1" t="s">
        <v>9859</v>
      </c>
      <c r="B618" t="s">
        <v>583</v>
      </c>
      <c r="C618" t="s">
        <v>584</v>
      </c>
      <c r="D618" t="s">
        <v>585</v>
      </c>
      <c r="E618" t="s">
        <v>586</v>
      </c>
      <c r="F618" t="s">
        <v>587</v>
      </c>
      <c r="G618" t="s">
        <v>568</v>
      </c>
      <c r="H618" t="s">
        <v>569</v>
      </c>
      <c r="I618">
        <v>263</v>
      </c>
      <c r="J618">
        <v>705.59997999999996</v>
      </c>
      <c r="K618">
        <v>2022</v>
      </c>
      <c r="L618">
        <v>2022</v>
      </c>
      <c r="M618" t="s">
        <v>1700</v>
      </c>
      <c r="N618" t="s">
        <v>7</v>
      </c>
      <c r="O618" t="s">
        <v>15</v>
      </c>
      <c r="Q618" t="s">
        <v>1701</v>
      </c>
      <c r="R618" t="s">
        <v>10</v>
      </c>
      <c r="S618" s="2">
        <v>349272000</v>
      </c>
      <c r="T618" t="s">
        <v>1702</v>
      </c>
      <c r="U618">
        <v>1</v>
      </c>
      <c r="V618">
        <v>1</v>
      </c>
      <c r="W618">
        <v>12</v>
      </c>
    </row>
    <row r="619" spans="1:23" hidden="1" x14ac:dyDescent="0.35">
      <c r="A619" s="1" t="s">
        <v>9871</v>
      </c>
      <c r="B619" t="s">
        <v>583</v>
      </c>
      <c r="C619" t="s">
        <v>584</v>
      </c>
      <c r="D619" t="s">
        <v>585</v>
      </c>
      <c r="E619" t="s">
        <v>586</v>
      </c>
      <c r="F619" t="s">
        <v>587</v>
      </c>
      <c r="G619" t="s">
        <v>568</v>
      </c>
      <c r="H619" t="s">
        <v>569</v>
      </c>
      <c r="I619">
        <v>274</v>
      </c>
      <c r="J619">
        <v>287.10001</v>
      </c>
      <c r="K619">
        <v>2022</v>
      </c>
      <c r="L619">
        <v>2022</v>
      </c>
      <c r="M619" t="s">
        <v>1725</v>
      </c>
      <c r="N619" t="s">
        <v>7</v>
      </c>
      <c r="O619" t="s">
        <v>15</v>
      </c>
      <c r="Q619" t="s">
        <v>1726</v>
      </c>
      <c r="R619" t="s">
        <v>10</v>
      </c>
      <c r="S619" s="2">
        <v>13206600</v>
      </c>
      <c r="T619" t="s">
        <v>1727</v>
      </c>
      <c r="U619">
        <v>1</v>
      </c>
      <c r="V619">
        <v>1</v>
      </c>
      <c r="W619">
        <v>12</v>
      </c>
    </row>
    <row r="620" spans="1:23" hidden="1" x14ac:dyDescent="0.35">
      <c r="A620" s="1" t="s">
        <v>9851</v>
      </c>
      <c r="B620" t="s">
        <v>583</v>
      </c>
      <c r="C620" t="s">
        <v>584</v>
      </c>
      <c r="D620" t="s">
        <v>585</v>
      </c>
      <c r="E620" t="s">
        <v>586</v>
      </c>
      <c r="F620" t="s">
        <v>587</v>
      </c>
      <c r="G620" t="s">
        <v>568</v>
      </c>
      <c r="H620" t="s">
        <v>569</v>
      </c>
      <c r="I620">
        <v>77</v>
      </c>
      <c r="J620">
        <v>396.79998999999998</v>
      </c>
      <c r="K620">
        <v>2022</v>
      </c>
      <c r="L620">
        <v>2022</v>
      </c>
      <c r="M620" t="s">
        <v>1113</v>
      </c>
      <c r="N620" t="s">
        <v>7</v>
      </c>
      <c r="O620" t="s">
        <v>15</v>
      </c>
      <c r="Q620" t="s">
        <v>1682</v>
      </c>
      <c r="R620" t="s">
        <v>10</v>
      </c>
      <c r="S620" s="2">
        <v>196416000</v>
      </c>
      <c r="T620" t="s">
        <v>1683</v>
      </c>
      <c r="U620">
        <v>1</v>
      </c>
      <c r="V620">
        <v>1</v>
      </c>
      <c r="W620">
        <v>12</v>
      </c>
    </row>
    <row r="621" spans="1:23" hidden="1" x14ac:dyDescent="0.35">
      <c r="A621" s="1" t="s">
        <v>9856</v>
      </c>
      <c r="B621" t="s">
        <v>583</v>
      </c>
      <c r="C621" t="s">
        <v>584</v>
      </c>
      <c r="D621" t="s">
        <v>585</v>
      </c>
      <c r="E621" t="s">
        <v>586</v>
      </c>
      <c r="F621" t="s">
        <v>587</v>
      </c>
      <c r="G621" t="s">
        <v>568</v>
      </c>
      <c r="H621" t="s">
        <v>569</v>
      </c>
      <c r="I621">
        <v>157</v>
      </c>
      <c r="J621">
        <v>153.60001</v>
      </c>
      <c r="K621">
        <v>2022</v>
      </c>
      <c r="L621">
        <v>2022</v>
      </c>
      <c r="M621" t="s">
        <v>1125</v>
      </c>
      <c r="N621" t="s">
        <v>7</v>
      </c>
      <c r="O621" t="s">
        <v>15</v>
      </c>
      <c r="Q621" t="s">
        <v>1126</v>
      </c>
      <c r="R621" t="s">
        <v>10</v>
      </c>
      <c r="S621" s="2">
        <v>76032000</v>
      </c>
      <c r="T621" t="s">
        <v>1127</v>
      </c>
      <c r="U621">
        <v>1</v>
      </c>
      <c r="V621">
        <v>1</v>
      </c>
      <c r="W621">
        <v>12</v>
      </c>
    </row>
    <row r="622" spans="1:23" hidden="1" x14ac:dyDescent="0.35">
      <c r="A622" s="1" t="s">
        <v>9854</v>
      </c>
      <c r="B622" t="s">
        <v>583</v>
      </c>
      <c r="C622" t="s">
        <v>584</v>
      </c>
      <c r="D622" t="s">
        <v>585</v>
      </c>
      <c r="E622" t="s">
        <v>586</v>
      </c>
      <c r="F622" t="s">
        <v>587</v>
      </c>
      <c r="G622" t="s">
        <v>568</v>
      </c>
      <c r="H622" t="s">
        <v>569</v>
      </c>
      <c r="I622">
        <v>116</v>
      </c>
      <c r="J622">
        <v>106.4</v>
      </c>
      <c r="K622">
        <v>2022</v>
      </c>
      <c r="L622">
        <v>2022</v>
      </c>
      <c r="M622" t="s">
        <v>1690</v>
      </c>
      <c r="N622" t="s">
        <v>7</v>
      </c>
      <c r="O622" t="s">
        <v>15</v>
      </c>
      <c r="Q622" t="s">
        <v>1691</v>
      </c>
      <c r="R622" t="s">
        <v>10</v>
      </c>
      <c r="S622" s="2">
        <v>135234400</v>
      </c>
      <c r="T622" t="s">
        <v>1692</v>
      </c>
      <c r="U622">
        <v>1</v>
      </c>
      <c r="V622">
        <v>1</v>
      </c>
      <c r="W622">
        <v>12</v>
      </c>
    </row>
    <row r="623" spans="1:23" hidden="1" x14ac:dyDescent="0.35">
      <c r="A623" s="1" t="s">
        <v>9861</v>
      </c>
      <c r="B623" t="s">
        <v>583</v>
      </c>
      <c r="C623" t="s">
        <v>584</v>
      </c>
      <c r="D623" t="s">
        <v>585</v>
      </c>
      <c r="E623" t="s">
        <v>586</v>
      </c>
      <c r="F623" t="s">
        <v>587</v>
      </c>
      <c r="G623" t="s">
        <v>568</v>
      </c>
      <c r="H623" t="s">
        <v>569</v>
      </c>
      <c r="I623">
        <v>305</v>
      </c>
      <c r="J623">
        <v>79.199996999999996</v>
      </c>
      <c r="K623">
        <v>2022</v>
      </c>
      <c r="L623">
        <v>2022</v>
      </c>
      <c r="M623" t="s">
        <v>1158</v>
      </c>
      <c r="N623" t="s">
        <v>7</v>
      </c>
      <c r="O623" t="s">
        <v>15</v>
      </c>
      <c r="Q623" t="s">
        <v>1706</v>
      </c>
      <c r="R623" t="s">
        <v>10</v>
      </c>
      <c r="S623" s="2">
        <v>3643200</v>
      </c>
      <c r="T623" t="s">
        <v>1707</v>
      </c>
      <c r="U623">
        <v>1</v>
      </c>
      <c r="V623">
        <v>1</v>
      </c>
      <c r="W623">
        <v>12</v>
      </c>
    </row>
    <row r="624" spans="1:23" hidden="1" x14ac:dyDescent="0.35">
      <c r="A624" s="1" t="s">
        <v>9862</v>
      </c>
      <c r="B624" t="s">
        <v>583</v>
      </c>
      <c r="C624" t="s">
        <v>584</v>
      </c>
      <c r="D624" t="s">
        <v>585</v>
      </c>
      <c r="E624" t="s">
        <v>586</v>
      </c>
      <c r="F624" t="s">
        <v>587</v>
      </c>
      <c r="G624" t="s">
        <v>568</v>
      </c>
      <c r="H624" t="s">
        <v>569</v>
      </c>
      <c r="I624">
        <v>306</v>
      </c>
      <c r="J624">
        <v>74</v>
      </c>
      <c r="K624">
        <v>2022</v>
      </c>
      <c r="L624">
        <v>2022</v>
      </c>
      <c r="M624" t="s">
        <v>1697</v>
      </c>
      <c r="N624" t="s">
        <v>7</v>
      </c>
      <c r="O624" t="s">
        <v>15</v>
      </c>
      <c r="Q624" t="s">
        <v>1708</v>
      </c>
      <c r="R624" t="s">
        <v>10</v>
      </c>
      <c r="S624" s="2">
        <v>3404000</v>
      </c>
      <c r="T624" t="s">
        <v>1709</v>
      </c>
      <c r="U624">
        <v>1</v>
      </c>
      <c r="V624">
        <v>1</v>
      </c>
      <c r="W624">
        <v>12</v>
      </c>
    </row>
    <row r="625" spans="1:23" hidden="1" x14ac:dyDescent="0.35">
      <c r="A625" s="1" t="s">
        <v>9863</v>
      </c>
      <c r="B625" t="s">
        <v>583</v>
      </c>
      <c r="C625" t="s">
        <v>584</v>
      </c>
      <c r="D625" t="s">
        <v>585</v>
      </c>
      <c r="E625" t="s">
        <v>596</v>
      </c>
      <c r="F625" t="s">
        <v>597</v>
      </c>
      <c r="G625" t="s">
        <v>244</v>
      </c>
      <c r="H625" t="s">
        <v>245</v>
      </c>
      <c r="I625">
        <v>1</v>
      </c>
      <c r="J625">
        <v>1432</v>
      </c>
      <c r="K625">
        <v>1930</v>
      </c>
      <c r="L625">
        <v>2013</v>
      </c>
      <c r="M625" t="s">
        <v>1710</v>
      </c>
      <c r="N625" t="s">
        <v>7</v>
      </c>
      <c r="O625" t="s">
        <v>1711</v>
      </c>
      <c r="P625" t="s">
        <v>1712</v>
      </c>
      <c r="Q625" t="s">
        <v>1713</v>
      </c>
      <c r="R625" t="s">
        <v>10</v>
      </c>
      <c r="S625" s="2">
        <v>183296000</v>
      </c>
      <c r="U625">
        <v>1</v>
      </c>
      <c r="V625">
        <v>1</v>
      </c>
      <c r="W625">
        <v>12</v>
      </c>
    </row>
    <row r="626" spans="1:23" hidden="1" x14ac:dyDescent="0.35">
      <c r="A626" s="1" t="s">
        <v>9864</v>
      </c>
      <c r="B626" t="s">
        <v>583</v>
      </c>
      <c r="C626" t="s">
        <v>584</v>
      </c>
      <c r="D626" t="s">
        <v>585</v>
      </c>
      <c r="E626" t="s">
        <v>596</v>
      </c>
      <c r="F626" t="s">
        <v>597</v>
      </c>
      <c r="G626" t="s">
        <v>568</v>
      </c>
      <c r="H626" t="s">
        <v>569</v>
      </c>
      <c r="I626">
        <v>14</v>
      </c>
      <c r="J626">
        <v>774</v>
      </c>
      <c r="K626">
        <v>2022</v>
      </c>
      <c r="L626">
        <v>2022</v>
      </c>
      <c r="M626" t="s">
        <v>1714</v>
      </c>
      <c r="N626" t="s">
        <v>7</v>
      </c>
      <c r="O626" t="s">
        <v>15</v>
      </c>
      <c r="Q626" t="s">
        <v>938</v>
      </c>
      <c r="R626" t="s">
        <v>10</v>
      </c>
      <c r="S626" s="2">
        <v>321210000</v>
      </c>
      <c r="T626" t="s">
        <v>1715</v>
      </c>
      <c r="U626">
        <v>1</v>
      </c>
      <c r="V626">
        <v>1</v>
      </c>
      <c r="W626">
        <v>12</v>
      </c>
    </row>
    <row r="627" spans="1:23" hidden="1" x14ac:dyDescent="0.35">
      <c r="A627" s="1" t="s">
        <v>9866</v>
      </c>
      <c r="B627" t="s">
        <v>583</v>
      </c>
      <c r="C627" t="s">
        <v>584</v>
      </c>
      <c r="D627" t="s">
        <v>585</v>
      </c>
      <c r="E627" t="s">
        <v>596</v>
      </c>
      <c r="F627" t="s">
        <v>597</v>
      </c>
      <c r="G627" t="s">
        <v>568</v>
      </c>
      <c r="H627" t="s">
        <v>569</v>
      </c>
      <c r="I627">
        <v>37</v>
      </c>
      <c r="J627">
        <v>54</v>
      </c>
      <c r="K627">
        <v>2022</v>
      </c>
      <c r="L627">
        <v>2022</v>
      </c>
      <c r="M627" t="s">
        <v>1160</v>
      </c>
      <c r="N627" t="s">
        <v>7</v>
      </c>
      <c r="O627" t="s">
        <v>15</v>
      </c>
      <c r="P627" t="s">
        <v>124</v>
      </c>
      <c r="Q627" t="s">
        <v>1717</v>
      </c>
      <c r="R627" t="s">
        <v>10</v>
      </c>
      <c r="S627" s="2">
        <v>22410000</v>
      </c>
      <c r="T627" t="s">
        <v>1718</v>
      </c>
      <c r="U627">
        <v>1</v>
      </c>
      <c r="V627">
        <v>1</v>
      </c>
      <c r="W627">
        <v>12</v>
      </c>
    </row>
    <row r="628" spans="1:23" hidden="1" x14ac:dyDescent="0.35">
      <c r="A628" s="1" t="s">
        <v>9867</v>
      </c>
      <c r="B628" t="s">
        <v>583</v>
      </c>
      <c r="C628" t="s">
        <v>584</v>
      </c>
      <c r="D628" t="s">
        <v>585</v>
      </c>
      <c r="E628" t="s">
        <v>596</v>
      </c>
      <c r="F628" t="s">
        <v>597</v>
      </c>
      <c r="G628" t="s">
        <v>568</v>
      </c>
      <c r="H628" t="s">
        <v>569</v>
      </c>
      <c r="I628">
        <v>39</v>
      </c>
      <c r="J628">
        <v>46.5</v>
      </c>
      <c r="K628">
        <v>2022</v>
      </c>
      <c r="L628">
        <v>2022</v>
      </c>
      <c r="M628" t="s">
        <v>1714</v>
      </c>
      <c r="N628" t="s">
        <v>7</v>
      </c>
      <c r="O628" t="s">
        <v>15</v>
      </c>
      <c r="Q628" t="s">
        <v>1719</v>
      </c>
      <c r="R628" t="s">
        <v>10</v>
      </c>
      <c r="S628" s="2">
        <v>19297500</v>
      </c>
      <c r="T628" t="s">
        <v>1720</v>
      </c>
      <c r="U628">
        <v>1</v>
      </c>
      <c r="V628">
        <v>1</v>
      </c>
      <c r="W628">
        <v>12</v>
      </c>
    </row>
    <row r="629" spans="1:23" hidden="1" x14ac:dyDescent="0.35">
      <c r="A629" s="1" t="s">
        <v>9876</v>
      </c>
      <c r="B629" t="s">
        <v>583</v>
      </c>
      <c r="C629" t="s">
        <v>584</v>
      </c>
      <c r="D629" t="s">
        <v>585</v>
      </c>
      <c r="E629" t="s">
        <v>596</v>
      </c>
      <c r="F629" t="s">
        <v>597</v>
      </c>
      <c r="G629" t="s">
        <v>568</v>
      </c>
      <c r="H629" t="s">
        <v>569</v>
      </c>
      <c r="I629">
        <v>71</v>
      </c>
      <c r="J629">
        <v>415.20001000000002</v>
      </c>
      <c r="K629">
        <v>2022</v>
      </c>
      <c r="L629">
        <v>2022</v>
      </c>
      <c r="M629" t="s">
        <v>1734</v>
      </c>
      <c r="N629" t="s">
        <v>7</v>
      </c>
      <c r="O629" t="s">
        <v>15</v>
      </c>
      <c r="Q629" t="s">
        <v>1737</v>
      </c>
      <c r="R629" t="s">
        <v>10</v>
      </c>
      <c r="S629" s="2">
        <v>172308000</v>
      </c>
      <c r="T629" t="s">
        <v>1738</v>
      </c>
      <c r="U629">
        <v>1</v>
      </c>
      <c r="V629">
        <v>1</v>
      </c>
      <c r="W629">
        <v>12</v>
      </c>
    </row>
    <row r="630" spans="1:23" hidden="1" x14ac:dyDescent="0.35">
      <c r="A630" s="1" t="s">
        <v>9870</v>
      </c>
      <c r="B630" t="s">
        <v>583</v>
      </c>
      <c r="C630" t="s">
        <v>584</v>
      </c>
      <c r="D630" t="s">
        <v>585</v>
      </c>
      <c r="E630" t="s">
        <v>596</v>
      </c>
      <c r="F630" t="s">
        <v>597</v>
      </c>
      <c r="G630" t="s">
        <v>568</v>
      </c>
      <c r="H630" t="s">
        <v>569</v>
      </c>
      <c r="I630">
        <v>104</v>
      </c>
      <c r="J630">
        <v>593.59997999999996</v>
      </c>
      <c r="K630">
        <v>2022</v>
      </c>
      <c r="L630">
        <v>2022</v>
      </c>
      <c r="M630" t="s">
        <v>1160</v>
      </c>
      <c r="N630" t="s">
        <v>7</v>
      </c>
      <c r="O630" t="s">
        <v>15</v>
      </c>
      <c r="Q630" t="s">
        <v>1723</v>
      </c>
      <c r="R630" t="s">
        <v>10</v>
      </c>
      <c r="S630" s="2">
        <v>57270000</v>
      </c>
      <c r="T630" t="s">
        <v>1724</v>
      </c>
      <c r="U630">
        <v>1</v>
      </c>
      <c r="V630">
        <v>1</v>
      </c>
      <c r="W630">
        <v>12</v>
      </c>
    </row>
    <row r="631" spans="1:23" hidden="1" x14ac:dyDescent="0.35">
      <c r="A631" s="1" t="s">
        <v>9875</v>
      </c>
      <c r="B631" t="s">
        <v>583</v>
      </c>
      <c r="C631" t="s">
        <v>584</v>
      </c>
      <c r="D631" t="s">
        <v>585</v>
      </c>
      <c r="E631" t="s">
        <v>596</v>
      </c>
      <c r="F631" t="s">
        <v>597</v>
      </c>
      <c r="G631" t="s">
        <v>568</v>
      </c>
      <c r="H631" t="s">
        <v>569</v>
      </c>
      <c r="I631">
        <v>110</v>
      </c>
      <c r="J631">
        <v>123.95</v>
      </c>
      <c r="K631">
        <v>2022</v>
      </c>
      <c r="L631">
        <v>2022</v>
      </c>
      <c r="M631" t="s">
        <v>1734</v>
      </c>
      <c r="N631" t="s">
        <v>7</v>
      </c>
      <c r="O631" t="s">
        <v>15</v>
      </c>
      <c r="Q631" t="s">
        <v>1735</v>
      </c>
      <c r="R631" t="s">
        <v>10</v>
      </c>
      <c r="S631" s="2">
        <v>51439250</v>
      </c>
      <c r="T631" t="s">
        <v>1736</v>
      </c>
      <c r="U631">
        <v>1</v>
      </c>
      <c r="V631">
        <v>1</v>
      </c>
      <c r="W631">
        <v>12</v>
      </c>
    </row>
    <row r="632" spans="1:23" hidden="1" x14ac:dyDescent="0.35">
      <c r="A632" s="1" t="s">
        <v>9868</v>
      </c>
      <c r="B632" t="s">
        <v>583</v>
      </c>
      <c r="C632" t="s">
        <v>584</v>
      </c>
      <c r="D632" t="s">
        <v>585</v>
      </c>
      <c r="E632" t="s">
        <v>596</v>
      </c>
      <c r="F632" t="s">
        <v>597</v>
      </c>
      <c r="G632" t="s">
        <v>568</v>
      </c>
      <c r="H632" t="s">
        <v>569</v>
      </c>
      <c r="I632">
        <v>48</v>
      </c>
      <c r="J632">
        <v>25.5</v>
      </c>
      <c r="K632">
        <v>2022</v>
      </c>
      <c r="L632">
        <v>2022</v>
      </c>
      <c r="M632" t="s">
        <v>607</v>
      </c>
      <c r="N632" t="s">
        <v>7</v>
      </c>
      <c r="O632" t="s">
        <v>15</v>
      </c>
      <c r="Q632" t="s">
        <v>608</v>
      </c>
      <c r="R632" t="s">
        <v>10</v>
      </c>
      <c r="S632" s="2">
        <v>10582500</v>
      </c>
      <c r="T632" t="s">
        <v>609</v>
      </c>
      <c r="U632">
        <v>1</v>
      </c>
      <c r="V632">
        <v>1</v>
      </c>
      <c r="W632">
        <v>12</v>
      </c>
    </row>
    <row r="633" spans="1:23" hidden="1" x14ac:dyDescent="0.35">
      <c r="A633" s="1" t="s">
        <v>9877</v>
      </c>
      <c r="B633" t="s">
        <v>583</v>
      </c>
      <c r="C633" t="s">
        <v>584</v>
      </c>
      <c r="D633" t="s">
        <v>585</v>
      </c>
      <c r="E633" t="s">
        <v>596</v>
      </c>
      <c r="F633" t="s">
        <v>597</v>
      </c>
      <c r="G633" t="s">
        <v>568</v>
      </c>
      <c r="H633" t="s">
        <v>569</v>
      </c>
      <c r="I633">
        <v>114</v>
      </c>
      <c r="J633">
        <v>108.8</v>
      </c>
      <c r="K633">
        <v>2022</v>
      </c>
      <c r="L633">
        <v>2022</v>
      </c>
      <c r="M633" t="s">
        <v>1739</v>
      </c>
      <c r="N633" t="s">
        <v>7</v>
      </c>
      <c r="O633" t="s">
        <v>15</v>
      </c>
      <c r="Q633" t="s">
        <v>941</v>
      </c>
      <c r="R633" t="s">
        <v>10</v>
      </c>
      <c r="S633" s="2">
        <v>45152000</v>
      </c>
      <c r="T633" t="s">
        <v>1740</v>
      </c>
      <c r="U633">
        <v>1</v>
      </c>
      <c r="V633">
        <v>1</v>
      </c>
      <c r="W633">
        <v>12</v>
      </c>
    </row>
    <row r="634" spans="1:23" hidden="1" x14ac:dyDescent="0.35">
      <c r="A634" s="1" t="s">
        <v>9873</v>
      </c>
      <c r="B634" t="s">
        <v>583</v>
      </c>
      <c r="C634" t="s">
        <v>584</v>
      </c>
      <c r="D634" t="s">
        <v>585</v>
      </c>
      <c r="E634" t="s">
        <v>596</v>
      </c>
      <c r="F634" t="s">
        <v>597</v>
      </c>
      <c r="G634" t="s">
        <v>568</v>
      </c>
      <c r="H634" t="s">
        <v>569</v>
      </c>
      <c r="I634">
        <v>125</v>
      </c>
      <c r="J634">
        <v>91.199996999999996</v>
      </c>
      <c r="K634">
        <v>2022</v>
      </c>
      <c r="L634">
        <v>2022</v>
      </c>
      <c r="M634" t="s">
        <v>1160</v>
      </c>
      <c r="N634" t="s">
        <v>7</v>
      </c>
      <c r="O634" t="s">
        <v>15</v>
      </c>
      <c r="Q634" t="s">
        <v>1731</v>
      </c>
      <c r="R634" t="s">
        <v>10</v>
      </c>
      <c r="S634" s="2">
        <v>37848000</v>
      </c>
      <c r="T634" t="s">
        <v>1732</v>
      </c>
      <c r="U634">
        <v>1</v>
      </c>
      <c r="V634">
        <v>1</v>
      </c>
      <c r="W634">
        <v>12</v>
      </c>
    </row>
    <row r="635" spans="1:23" hidden="1" x14ac:dyDescent="0.35">
      <c r="A635" s="1" t="s">
        <v>9874</v>
      </c>
      <c r="B635" t="s">
        <v>583</v>
      </c>
      <c r="C635" t="s">
        <v>584</v>
      </c>
      <c r="D635" t="s">
        <v>585</v>
      </c>
      <c r="E635" t="s">
        <v>596</v>
      </c>
      <c r="F635" t="s">
        <v>597</v>
      </c>
      <c r="G635" t="s">
        <v>568</v>
      </c>
      <c r="H635" t="s">
        <v>569</v>
      </c>
      <c r="I635">
        <v>135</v>
      </c>
      <c r="J635">
        <v>69</v>
      </c>
      <c r="K635">
        <v>2022</v>
      </c>
      <c r="L635">
        <v>2022</v>
      </c>
      <c r="M635" t="s">
        <v>610</v>
      </c>
      <c r="N635" t="s">
        <v>7</v>
      </c>
      <c r="O635" t="s">
        <v>15</v>
      </c>
      <c r="Q635" t="s">
        <v>914</v>
      </c>
      <c r="R635" t="s">
        <v>10</v>
      </c>
      <c r="S635" s="2">
        <v>28635000</v>
      </c>
      <c r="T635" t="s">
        <v>1733</v>
      </c>
      <c r="U635">
        <v>1</v>
      </c>
      <c r="V635">
        <v>1</v>
      </c>
      <c r="W635">
        <v>12</v>
      </c>
    </row>
    <row r="636" spans="1:23" hidden="1" x14ac:dyDescent="0.35">
      <c r="A636" s="1" t="s">
        <v>9869</v>
      </c>
      <c r="B636" t="s">
        <v>583</v>
      </c>
      <c r="C636" t="s">
        <v>584</v>
      </c>
      <c r="D636" t="s">
        <v>585</v>
      </c>
      <c r="E636" t="s">
        <v>596</v>
      </c>
      <c r="F636" t="s">
        <v>597</v>
      </c>
      <c r="G636" t="s">
        <v>568</v>
      </c>
      <c r="H636" t="s">
        <v>569</v>
      </c>
      <c r="I636">
        <v>88</v>
      </c>
      <c r="J636">
        <v>147.60001</v>
      </c>
      <c r="K636">
        <v>2022</v>
      </c>
      <c r="L636">
        <v>2022</v>
      </c>
      <c r="M636" t="s">
        <v>601</v>
      </c>
      <c r="N636" t="s">
        <v>7</v>
      </c>
      <c r="O636" t="s">
        <v>15</v>
      </c>
      <c r="Q636" t="s">
        <v>1721</v>
      </c>
      <c r="R636" t="s">
        <v>10</v>
      </c>
      <c r="S636" s="2">
        <v>111585600</v>
      </c>
      <c r="T636" t="s">
        <v>1722</v>
      </c>
      <c r="U636">
        <v>1</v>
      </c>
      <c r="V636">
        <v>1</v>
      </c>
      <c r="W636">
        <v>12</v>
      </c>
    </row>
    <row r="637" spans="1:23" hidden="1" x14ac:dyDescent="0.35">
      <c r="A637" s="1" t="s">
        <v>9872</v>
      </c>
      <c r="B637" t="s">
        <v>583</v>
      </c>
      <c r="C637" t="s">
        <v>584</v>
      </c>
      <c r="D637" t="s">
        <v>585</v>
      </c>
      <c r="E637" t="s">
        <v>596</v>
      </c>
      <c r="F637" t="s">
        <v>597</v>
      </c>
      <c r="G637" t="s">
        <v>568</v>
      </c>
      <c r="H637" t="s">
        <v>569</v>
      </c>
      <c r="I637">
        <v>124</v>
      </c>
      <c r="J637">
        <v>462.5</v>
      </c>
      <c r="K637">
        <v>2022</v>
      </c>
      <c r="L637">
        <v>2022</v>
      </c>
      <c r="M637" t="s">
        <v>1728</v>
      </c>
      <c r="N637" t="s">
        <v>7</v>
      </c>
      <c r="O637" t="s">
        <v>15</v>
      </c>
      <c r="Q637" t="s">
        <v>1729</v>
      </c>
      <c r="R637" t="s">
        <v>10</v>
      </c>
      <c r="S637" s="2">
        <v>38387500</v>
      </c>
      <c r="T637" t="s">
        <v>1730</v>
      </c>
      <c r="U637">
        <v>1</v>
      </c>
      <c r="V637">
        <v>1</v>
      </c>
      <c r="W637">
        <v>12</v>
      </c>
    </row>
    <row r="638" spans="1:23" hidden="1" x14ac:dyDescent="0.35">
      <c r="A638" s="1" t="s">
        <v>9880</v>
      </c>
      <c r="B638" t="s">
        <v>583</v>
      </c>
      <c r="C638" t="s">
        <v>584</v>
      </c>
      <c r="D638" t="s">
        <v>585</v>
      </c>
      <c r="E638" t="s">
        <v>673</v>
      </c>
      <c r="F638" t="s">
        <v>674</v>
      </c>
      <c r="G638" t="s">
        <v>568</v>
      </c>
      <c r="H638" t="s">
        <v>569</v>
      </c>
      <c r="I638">
        <v>7</v>
      </c>
      <c r="J638">
        <v>317.39999</v>
      </c>
      <c r="K638">
        <v>2022</v>
      </c>
      <c r="L638">
        <v>2022</v>
      </c>
      <c r="M638" t="s">
        <v>678</v>
      </c>
      <c r="N638" t="s">
        <v>7</v>
      </c>
      <c r="O638" t="s">
        <v>15</v>
      </c>
      <c r="Q638" t="s">
        <v>1748</v>
      </c>
      <c r="R638" t="s">
        <v>10</v>
      </c>
      <c r="S638" s="2">
        <v>529423200</v>
      </c>
      <c r="T638" t="s">
        <v>1749</v>
      </c>
      <c r="U638">
        <v>1</v>
      </c>
      <c r="V638">
        <v>1</v>
      </c>
      <c r="W638">
        <v>12</v>
      </c>
    </row>
    <row r="639" spans="1:23" hidden="1" x14ac:dyDescent="0.35">
      <c r="A639" s="1" t="s">
        <v>9833</v>
      </c>
      <c r="B639" t="s">
        <v>1623</v>
      </c>
      <c r="C639" t="s">
        <v>1624</v>
      </c>
      <c r="D639" t="s">
        <v>1625</v>
      </c>
      <c r="E639" t="s">
        <v>1626</v>
      </c>
      <c r="F639" t="s">
        <v>1624</v>
      </c>
      <c r="G639" t="s">
        <v>244</v>
      </c>
      <c r="H639" t="s">
        <v>245</v>
      </c>
      <c r="I639">
        <v>1</v>
      </c>
      <c r="J639">
        <v>1800</v>
      </c>
      <c r="K639">
        <v>2002</v>
      </c>
      <c r="L639">
        <v>2003</v>
      </c>
      <c r="M639" t="s">
        <v>1627</v>
      </c>
      <c r="N639" t="s">
        <v>7</v>
      </c>
      <c r="O639" t="s">
        <v>15</v>
      </c>
      <c r="Q639" t="s">
        <v>1628</v>
      </c>
      <c r="R639" t="s">
        <v>1629</v>
      </c>
      <c r="S639" s="2">
        <v>135000000</v>
      </c>
      <c r="T639" t="s">
        <v>1630</v>
      </c>
      <c r="U639">
        <v>1</v>
      </c>
      <c r="V639">
        <v>1</v>
      </c>
      <c r="W639">
        <v>12</v>
      </c>
    </row>
    <row r="640" spans="1:23" hidden="1" x14ac:dyDescent="0.35">
      <c r="A640" s="1" t="s">
        <v>9878</v>
      </c>
      <c r="B640" t="s">
        <v>583</v>
      </c>
      <c r="C640" t="s">
        <v>584</v>
      </c>
      <c r="D640" t="s">
        <v>585</v>
      </c>
      <c r="E640" t="s">
        <v>673</v>
      </c>
      <c r="F640" t="s">
        <v>674</v>
      </c>
      <c r="G640" t="s">
        <v>12</v>
      </c>
      <c r="H640" t="s">
        <v>13</v>
      </c>
      <c r="I640">
        <v>5</v>
      </c>
      <c r="J640">
        <v>2130</v>
      </c>
      <c r="K640">
        <v>2014</v>
      </c>
      <c r="L640">
        <v>2014</v>
      </c>
      <c r="M640" t="s">
        <v>1741</v>
      </c>
      <c r="N640" t="s">
        <v>7</v>
      </c>
      <c r="O640" t="s">
        <v>1742</v>
      </c>
      <c r="P640" t="s">
        <v>1743</v>
      </c>
      <c r="Q640" t="s">
        <v>1744</v>
      </c>
      <c r="R640" t="s">
        <v>10</v>
      </c>
      <c r="S640" s="2">
        <v>23600000</v>
      </c>
      <c r="U640">
        <v>1</v>
      </c>
      <c r="V640">
        <v>1</v>
      </c>
      <c r="W640">
        <v>12</v>
      </c>
    </row>
    <row r="641" spans="1:23" hidden="1" x14ac:dyDescent="0.35">
      <c r="A641" s="1" t="s">
        <v>9879</v>
      </c>
      <c r="B641" t="s">
        <v>583</v>
      </c>
      <c r="C641" t="s">
        <v>584</v>
      </c>
      <c r="D641" t="s">
        <v>585</v>
      </c>
      <c r="E641" t="s">
        <v>673</v>
      </c>
      <c r="F641" t="s">
        <v>674</v>
      </c>
      <c r="G641" t="s">
        <v>568</v>
      </c>
      <c r="H641" t="s">
        <v>569</v>
      </c>
      <c r="I641">
        <v>54</v>
      </c>
      <c r="J641">
        <v>227.07001</v>
      </c>
      <c r="K641">
        <v>2022</v>
      </c>
      <c r="L641">
        <v>2022</v>
      </c>
      <c r="M641" t="s">
        <v>1745</v>
      </c>
      <c r="N641" t="s">
        <v>7</v>
      </c>
      <c r="O641" t="s">
        <v>15</v>
      </c>
      <c r="Q641" t="s">
        <v>1746</v>
      </c>
      <c r="R641" t="s">
        <v>10</v>
      </c>
      <c r="S641" s="2">
        <v>72662400</v>
      </c>
      <c r="T641" t="s">
        <v>1747</v>
      </c>
      <c r="U641">
        <v>1</v>
      </c>
      <c r="V641">
        <v>1</v>
      </c>
      <c r="W641">
        <v>12</v>
      </c>
    </row>
    <row r="642" spans="1:23" hidden="1" x14ac:dyDescent="0.35">
      <c r="A642" s="1" t="s">
        <v>9690</v>
      </c>
      <c r="B642" t="s">
        <v>239</v>
      </c>
      <c r="C642" t="s">
        <v>240</v>
      </c>
      <c r="D642" t="s">
        <v>241</v>
      </c>
      <c r="E642" t="s">
        <v>456</v>
      </c>
      <c r="F642" t="s">
        <v>457</v>
      </c>
      <c r="G642" t="s">
        <v>568</v>
      </c>
      <c r="H642" t="s">
        <v>569</v>
      </c>
      <c r="I642">
        <v>104</v>
      </c>
      <c r="J642">
        <v>733.40002000000004</v>
      </c>
      <c r="K642">
        <v>2022</v>
      </c>
      <c r="L642">
        <v>2022</v>
      </c>
      <c r="M642" t="s">
        <v>1284</v>
      </c>
      <c r="N642" t="s">
        <v>7</v>
      </c>
      <c r="O642" t="s">
        <v>15</v>
      </c>
      <c r="Q642" t="s">
        <v>1285</v>
      </c>
      <c r="R642" t="s">
        <v>10</v>
      </c>
      <c r="S642" s="2">
        <v>56471800</v>
      </c>
      <c r="T642" t="s">
        <v>1286</v>
      </c>
      <c r="U642">
        <v>1</v>
      </c>
      <c r="V642">
        <v>1</v>
      </c>
      <c r="W642">
        <v>12</v>
      </c>
    </row>
    <row r="643" spans="1:23" hidden="1" x14ac:dyDescent="0.35">
      <c r="A643" s="1" t="s">
        <v>9691</v>
      </c>
      <c r="B643" t="s">
        <v>239</v>
      </c>
      <c r="C643" t="s">
        <v>240</v>
      </c>
      <c r="D643" t="s">
        <v>241</v>
      </c>
      <c r="E643" t="s">
        <v>456</v>
      </c>
      <c r="F643" t="s">
        <v>457</v>
      </c>
      <c r="G643" t="s">
        <v>568</v>
      </c>
      <c r="H643" t="s">
        <v>569</v>
      </c>
      <c r="I643">
        <v>109</v>
      </c>
      <c r="J643">
        <v>1529</v>
      </c>
      <c r="K643">
        <v>2022</v>
      </c>
      <c r="L643">
        <v>2022</v>
      </c>
      <c r="M643" t="s">
        <v>1287</v>
      </c>
      <c r="N643" t="s">
        <v>7</v>
      </c>
      <c r="O643" t="s">
        <v>15</v>
      </c>
      <c r="Q643" t="s">
        <v>1288</v>
      </c>
      <c r="R643" t="s">
        <v>10</v>
      </c>
      <c r="S643" s="2">
        <v>230879000</v>
      </c>
      <c r="T643" t="s">
        <v>1289</v>
      </c>
      <c r="U643">
        <v>1</v>
      </c>
      <c r="V643">
        <v>1</v>
      </c>
      <c r="W643">
        <v>12</v>
      </c>
    </row>
    <row r="644" spans="1:23" hidden="1" x14ac:dyDescent="0.35">
      <c r="A644" s="1" t="s">
        <v>9692</v>
      </c>
      <c r="B644" t="s">
        <v>239</v>
      </c>
      <c r="C644" t="s">
        <v>240</v>
      </c>
      <c r="D644" t="s">
        <v>241</v>
      </c>
      <c r="E644" t="s">
        <v>456</v>
      </c>
      <c r="F644" t="s">
        <v>457</v>
      </c>
      <c r="G644" t="s">
        <v>568</v>
      </c>
      <c r="H644" t="s">
        <v>569</v>
      </c>
      <c r="I644">
        <v>123</v>
      </c>
      <c r="J644">
        <v>720.5</v>
      </c>
      <c r="K644">
        <v>2022</v>
      </c>
      <c r="L644">
        <v>2022</v>
      </c>
      <c r="M644" t="s">
        <v>1290</v>
      </c>
      <c r="N644" t="s">
        <v>7</v>
      </c>
      <c r="O644" t="s">
        <v>15</v>
      </c>
      <c r="Q644" t="s">
        <v>1291</v>
      </c>
      <c r="R644" t="s">
        <v>10</v>
      </c>
      <c r="S644" s="2">
        <v>175802000</v>
      </c>
      <c r="T644" t="s">
        <v>1292</v>
      </c>
      <c r="U644">
        <v>1</v>
      </c>
      <c r="V644">
        <v>1</v>
      </c>
      <c r="W644">
        <v>12</v>
      </c>
    </row>
    <row r="645" spans="1:23" hidden="1" x14ac:dyDescent="0.35">
      <c r="A645" s="1" t="s">
        <v>9693</v>
      </c>
      <c r="B645" t="s">
        <v>239</v>
      </c>
      <c r="C645" t="s">
        <v>240</v>
      </c>
      <c r="D645" t="s">
        <v>241</v>
      </c>
      <c r="E645" t="s">
        <v>456</v>
      </c>
      <c r="F645" t="s">
        <v>457</v>
      </c>
      <c r="G645" t="s">
        <v>568</v>
      </c>
      <c r="H645" t="s">
        <v>569</v>
      </c>
      <c r="I645">
        <v>129</v>
      </c>
      <c r="J645">
        <v>1855</v>
      </c>
      <c r="K645">
        <v>2022</v>
      </c>
      <c r="L645">
        <v>2022</v>
      </c>
      <c r="M645" t="s">
        <v>1293</v>
      </c>
      <c r="N645" t="s">
        <v>7</v>
      </c>
      <c r="O645" t="s">
        <v>15</v>
      </c>
      <c r="Q645" t="s">
        <v>1294</v>
      </c>
      <c r="R645" t="s">
        <v>10</v>
      </c>
      <c r="S645" s="2">
        <v>142835000</v>
      </c>
      <c r="T645" t="s">
        <v>1295</v>
      </c>
      <c r="U645">
        <v>1</v>
      </c>
      <c r="V645">
        <v>1</v>
      </c>
      <c r="W645">
        <v>12</v>
      </c>
    </row>
    <row r="646" spans="1:23" hidden="1" x14ac:dyDescent="0.35">
      <c r="A646" s="1" t="s">
        <v>9732</v>
      </c>
      <c r="B646" t="s">
        <v>239</v>
      </c>
      <c r="C646" t="s">
        <v>240</v>
      </c>
      <c r="D646" t="s">
        <v>241</v>
      </c>
      <c r="E646" t="s">
        <v>456</v>
      </c>
      <c r="F646" t="s">
        <v>457</v>
      </c>
      <c r="G646" t="s">
        <v>568</v>
      </c>
      <c r="H646" t="s">
        <v>569</v>
      </c>
      <c r="I646">
        <v>152</v>
      </c>
      <c r="J646">
        <v>948</v>
      </c>
      <c r="K646">
        <v>2022</v>
      </c>
      <c r="L646">
        <v>2022</v>
      </c>
      <c r="M646" t="s">
        <v>850</v>
      </c>
      <c r="N646" t="s">
        <v>7</v>
      </c>
      <c r="O646" t="s">
        <v>15</v>
      </c>
      <c r="Q646" t="s">
        <v>1382</v>
      </c>
      <c r="R646" t="s">
        <v>10</v>
      </c>
      <c r="S646" s="2">
        <v>772620000</v>
      </c>
      <c r="T646" t="s">
        <v>1383</v>
      </c>
      <c r="U646">
        <v>1</v>
      </c>
      <c r="V646">
        <v>1</v>
      </c>
      <c r="W646">
        <v>12</v>
      </c>
    </row>
    <row r="647" spans="1:23" hidden="1" x14ac:dyDescent="0.35">
      <c r="A647" s="1" t="s">
        <v>9695</v>
      </c>
      <c r="B647" t="s">
        <v>0</v>
      </c>
      <c r="C647" t="s">
        <v>1</v>
      </c>
      <c r="D647" t="s">
        <v>2</v>
      </c>
      <c r="E647" t="s">
        <v>3</v>
      </c>
      <c r="F647" t="s">
        <v>1</v>
      </c>
      <c r="G647" t="s">
        <v>17</v>
      </c>
      <c r="H647" t="s">
        <v>18</v>
      </c>
      <c r="I647">
        <v>1104</v>
      </c>
      <c r="J647">
        <v>460</v>
      </c>
      <c r="K647">
        <v>2023</v>
      </c>
      <c r="L647">
        <v>2023</v>
      </c>
      <c r="M647" t="s">
        <v>1296</v>
      </c>
      <c r="N647" t="s">
        <v>7</v>
      </c>
      <c r="O647" t="s">
        <v>184</v>
      </c>
      <c r="P647" t="s">
        <v>1299</v>
      </c>
      <c r="Q647" t="s">
        <v>18</v>
      </c>
      <c r="R647" t="s">
        <v>10</v>
      </c>
      <c r="S647" s="2">
        <v>1100780000</v>
      </c>
      <c r="T647" t="s">
        <v>1300</v>
      </c>
      <c r="U647">
        <v>1</v>
      </c>
      <c r="V647">
        <v>1</v>
      </c>
      <c r="W647">
        <v>12</v>
      </c>
    </row>
    <row r="648" spans="1:23" hidden="1" x14ac:dyDescent="0.35">
      <c r="A648" s="1" t="s">
        <v>9696</v>
      </c>
      <c r="B648" t="s">
        <v>0</v>
      </c>
      <c r="C648" t="s">
        <v>1</v>
      </c>
      <c r="D648" t="s">
        <v>2</v>
      </c>
      <c r="E648" t="s">
        <v>3</v>
      </c>
      <c r="F648" t="s">
        <v>1</v>
      </c>
      <c r="G648" t="s">
        <v>17</v>
      </c>
      <c r="H648" t="s">
        <v>18</v>
      </c>
      <c r="I648">
        <v>1107</v>
      </c>
      <c r="J648">
        <v>609</v>
      </c>
      <c r="K648">
        <v>2023</v>
      </c>
      <c r="L648">
        <v>2023</v>
      </c>
      <c r="M648" t="s">
        <v>1296</v>
      </c>
      <c r="N648" t="s">
        <v>7</v>
      </c>
      <c r="O648" t="s">
        <v>184</v>
      </c>
      <c r="P648" t="s">
        <v>1301</v>
      </c>
      <c r="Q648" t="s">
        <v>18</v>
      </c>
      <c r="R648" t="s">
        <v>10</v>
      </c>
      <c r="S648" s="2">
        <v>1457337000</v>
      </c>
      <c r="T648" t="s">
        <v>1302</v>
      </c>
      <c r="U648">
        <v>1</v>
      </c>
      <c r="V648">
        <v>1</v>
      </c>
      <c r="W648">
        <v>12</v>
      </c>
    </row>
    <row r="649" spans="1:23" hidden="1" x14ac:dyDescent="0.35">
      <c r="A649" s="1" t="s">
        <v>9697</v>
      </c>
      <c r="B649" t="s">
        <v>0</v>
      </c>
      <c r="C649" t="s">
        <v>1</v>
      </c>
      <c r="D649" t="s">
        <v>2</v>
      </c>
      <c r="E649" t="s">
        <v>3</v>
      </c>
      <c r="F649" t="s">
        <v>1</v>
      </c>
      <c r="G649" t="s">
        <v>56</v>
      </c>
      <c r="H649" t="s">
        <v>57</v>
      </c>
      <c r="I649">
        <v>1100</v>
      </c>
      <c r="J649">
        <v>36</v>
      </c>
      <c r="K649">
        <v>2023</v>
      </c>
      <c r="L649">
        <v>2023</v>
      </c>
      <c r="M649" t="s">
        <v>63</v>
      </c>
      <c r="N649" t="s">
        <v>7</v>
      </c>
      <c r="O649" t="s">
        <v>33</v>
      </c>
      <c r="P649" t="s">
        <v>1303</v>
      </c>
      <c r="Q649" t="s">
        <v>57</v>
      </c>
      <c r="R649" t="s">
        <v>10</v>
      </c>
      <c r="S649" s="2">
        <v>60552000</v>
      </c>
      <c r="T649" t="s">
        <v>1304</v>
      </c>
      <c r="U649">
        <v>1</v>
      </c>
      <c r="V649">
        <v>1</v>
      </c>
      <c r="W649">
        <v>12</v>
      </c>
    </row>
    <row r="650" spans="1:23" hidden="1" x14ac:dyDescent="0.35">
      <c r="A650" s="1" t="s">
        <v>9698</v>
      </c>
      <c r="B650" t="s">
        <v>0</v>
      </c>
      <c r="C650" t="s">
        <v>1</v>
      </c>
      <c r="D650" t="s">
        <v>2</v>
      </c>
      <c r="E650" t="s">
        <v>3</v>
      </c>
      <c r="F650" t="s">
        <v>1</v>
      </c>
      <c r="G650" t="s">
        <v>17</v>
      </c>
      <c r="H650" t="s">
        <v>18</v>
      </c>
      <c r="I650">
        <v>1117</v>
      </c>
      <c r="J650">
        <v>1279</v>
      </c>
      <c r="K650">
        <v>2023</v>
      </c>
      <c r="L650">
        <v>2023</v>
      </c>
      <c r="M650" t="s">
        <v>1305</v>
      </c>
      <c r="N650" t="s">
        <v>7</v>
      </c>
      <c r="O650" t="s">
        <v>184</v>
      </c>
      <c r="P650" t="s">
        <v>1306</v>
      </c>
      <c r="Q650" t="s">
        <v>18</v>
      </c>
      <c r="R650" t="s">
        <v>10</v>
      </c>
      <c r="S650" s="2">
        <v>2674389000</v>
      </c>
      <c r="T650" t="s">
        <v>1307</v>
      </c>
      <c r="U650">
        <v>1</v>
      </c>
      <c r="V650">
        <v>1</v>
      </c>
      <c r="W650">
        <v>12</v>
      </c>
    </row>
    <row r="651" spans="1:23" hidden="1" x14ac:dyDescent="0.35">
      <c r="A651" s="1" t="s">
        <v>9699</v>
      </c>
      <c r="B651" t="s">
        <v>0</v>
      </c>
      <c r="C651" t="s">
        <v>1</v>
      </c>
      <c r="D651" t="s">
        <v>2</v>
      </c>
      <c r="E651" t="s">
        <v>3</v>
      </c>
      <c r="F651" t="s">
        <v>1</v>
      </c>
      <c r="G651" t="s">
        <v>17</v>
      </c>
      <c r="H651" t="s">
        <v>18</v>
      </c>
      <c r="I651">
        <v>1123</v>
      </c>
      <c r="J651">
        <v>156</v>
      </c>
      <c r="K651">
        <v>2023</v>
      </c>
      <c r="L651">
        <v>2023</v>
      </c>
      <c r="M651" t="s">
        <v>1308</v>
      </c>
      <c r="N651" t="s">
        <v>7</v>
      </c>
      <c r="O651" t="s">
        <v>27</v>
      </c>
      <c r="P651" t="s">
        <v>1309</v>
      </c>
      <c r="Q651" t="s">
        <v>18</v>
      </c>
      <c r="R651" t="s">
        <v>10</v>
      </c>
      <c r="S651" s="2">
        <v>341172000</v>
      </c>
      <c r="T651" t="s">
        <v>1310</v>
      </c>
      <c r="U651">
        <v>1</v>
      </c>
      <c r="V651">
        <v>1</v>
      </c>
      <c r="W651">
        <v>12</v>
      </c>
    </row>
    <row r="652" spans="1:23" hidden="1" x14ac:dyDescent="0.35">
      <c r="A652" s="1" t="s">
        <v>9700</v>
      </c>
      <c r="B652" t="s">
        <v>0</v>
      </c>
      <c r="C652" t="s">
        <v>1</v>
      </c>
      <c r="D652" t="s">
        <v>2</v>
      </c>
      <c r="E652" t="s">
        <v>3</v>
      </c>
      <c r="F652" t="s">
        <v>1</v>
      </c>
      <c r="G652" t="s">
        <v>17</v>
      </c>
      <c r="H652" t="s">
        <v>18</v>
      </c>
      <c r="I652">
        <v>1139</v>
      </c>
      <c r="J652">
        <v>191</v>
      </c>
      <c r="K652">
        <v>2023</v>
      </c>
      <c r="L652">
        <v>2023</v>
      </c>
      <c r="M652" t="s">
        <v>32</v>
      </c>
      <c r="N652" t="s">
        <v>7</v>
      </c>
      <c r="O652" t="s">
        <v>33</v>
      </c>
      <c r="P652" t="s">
        <v>1311</v>
      </c>
      <c r="Q652" t="s">
        <v>18</v>
      </c>
      <c r="R652" t="s">
        <v>10</v>
      </c>
      <c r="S652" s="2">
        <v>31897000</v>
      </c>
      <c r="T652" t="s">
        <v>1312</v>
      </c>
      <c r="U652">
        <v>1</v>
      </c>
      <c r="V652">
        <v>1</v>
      </c>
      <c r="W652">
        <v>12</v>
      </c>
    </row>
    <row r="653" spans="1:23" hidden="1" x14ac:dyDescent="0.35">
      <c r="A653" s="1" t="s">
        <v>9701</v>
      </c>
      <c r="B653" t="s">
        <v>0</v>
      </c>
      <c r="C653" t="s">
        <v>1</v>
      </c>
      <c r="D653" t="s">
        <v>2</v>
      </c>
      <c r="E653" t="s">
        <v>3</v>
      </c>
      <c r="F653" t="s">
        <v>1</v>
      </c>
      <c r="G653" t="s">
        <v>56</v>
      </c>
      <c r="H653" t="s">
        <v>57</v>
      </c>
      <c r="I653">
        <v>1126</v>
      </c>
      <c r="J653">
        <v>192</v>
      </c>
      <c r="K653">
        <v>2023</v>
      </c>
      <c r="L653">
        <v>2023</v>
      </c>
      <c r="M653" t="s">
        <v>32</v>
      </c>
      <c r="N653" t="s">
        <v>7</v>
      </c>
      <c r="O653" t="s">
        <v>33</v>
      </c>
      <c r="P653" t="s">
        <v>1313</v>
      </c>
      <c r="Q653" t="s">
        <v>57</v>
      </c>
      <c r="R653" t="s">
        <v>10</v>
      </c>
      <c r="S653" s="2">
        <v>32064000</v>
      </c>
      <c r="T653" t="s">
        <v>1314</v>
      </c>
      <c r="U653">
        <v>1</v>
      </c>
      <c r="V653">
        <v>1</v>
      </c>
      <c r="W653">
        <v>12</v>
      </c>
    </row>
    <row r="654" spans="1:23" hidden="1" x14ac:dyDescent="0.35">
      <c r="A654" s="1" t="s">
        <v>9702</v>
      </c>
      <c r="B654" t="s">
        <v>0</v>
      </c>
      <c r="C654" t="s">
        <v>1</v>
      </c>
      <c r="D654" t="s">
        <v>2</v>
      </c>
      <c r="E654" t="s">
        <v>3</v>
      </c>
      <c r="F654" t="s">
        <v>1</v>
      </c>
      <c r="G654" t="s">
        <v>1315</v>
      </c>
      <c r="H654" t="s">
        <v>1316</v>
      </c>
      <c r="I654">
        <v>2</v>
      </c>
      <c r="J654">
        <v>37</v>
      </c>
      <c r="K654">
        <v>2023</v>
      </c>
      <c r="L654">
        <v>2023</v>
      </c>
      <c r="M654" t="s">
        <v>32</v>
      </c>
      <c r="N654" t="s">
        <v>7</v>
      </c>
      <c r="O654" t="s">
        <v>33</v>
      </c>
      <c r="P654" t="s">
        <v>1317</v>
      </c>
      <c r="Q654" t="s">
        <v>1316</v>
      </c>
      <c r="R654" t="s">
        <v>10</v>
      </c>
      <c r="S654" s="2">
        <v>6179000</v>
      </c>
      <c r="T654" t="s">
        <v>1318</v>
      </c>
      <c r="U654">
        <v>1</v>
      </c>
      <c r="V654">
        <v>1</v>
      </c>
      <c r="W654">
        <v>12</v>
      </c>
    </row>
    <row r="655" spans="1:23" hidden="1" x14ac:dyDescent="0.35">
      <c r="A655" s="1" t="s">
        <v>9703</v>
      </c>
      <c r="B655" t="s">
        <v>0</v>
      </c>
      <c r="C655" t="s">
        <v>1</v>
      </c>
      <c r="D655" t="s">
        <v>2</v>
      </c>
      <c r="E655" t="s">
        <v>3</v>
      </c>
      <c r="F655" t="s">
        <v>1</v>
      </c>
      <c r="G655" t="s">
        <v>56</v>
      </c>
      <c r="H655" t="s">
        <v>57</v>
      </c>
      <c r="I655">
        <v>1127</v>
      </c>
      <c r="J655">
        <v>39</v>
      </c>
      <c r="K655">
        <v>2023</v>
      </c>
      <c r="L655">
        <v>2023</v>
      </c>
      <c r="M655" t="s">
        <v>32</v>
      </c>
      <c r="N655" t="s">
        <v>7</v>
      </c>
      <c r="O655" t="s">
        <v>33</v>
      </c>
      <c r="P655" t="s">
        <v>1319</v>
      </c>
      <c r="Q655" t="s">
        <v>57</v>
      </c>
      <c r="R655" t="s">
        <v>10</v>
      </c>
      <c r="S655" s="2">
        <v>6513000</v>
      </c>
      <c r="T655" t="s">
        <v>1320</v>
      </c>
      <c r="U655">
        <v>1</v>
      </c>
      <c r="V655">
        <v>1</v>
      </c>
      <c r="W655">
        <v>12</v>
      </c>
    </row>
    <row r="656" spans="1:23" hidden="1" x14ac:dyDescent="0.35">
      <c r="A656" s="1" t="s">
        <v>9704</v>
      </c>
      <c r="B656" t="s">
        <v>0</v>
      </c>
      <c r="C656" t="s">
        <v>1</v>
      </c>
      <c r="D656" t="s">
        <v>2</v>
      </c>
      <c r="E656" t="s">
        <v>3</v>
      </c>
      <c r="F656" t="s">
        <v>1</v>
      </c>
      <c r="G656" t="s">
        <v>56</v>
      </c>
      <c r="H656" t="s">
        <v>57</v>
      </c>
      <c r="I656">
        <v>1131</v>
      </c>
      <c r="J656">
        <v>140</v>
      </c>
      <c r="K656">
        <v>2023</v>
      </c>
      <c r="L656">
        <v>2023</v>
      </c>
      <c r="M656" t="s">
        <v>68</v>
      </c>
      <c r="N656" t="s">
        <v>7</v>
      </c>
      <c r="O656" t="s">
        <v>69</v>
      </c>
      <c r="P656" t="s">
        <v>1321</v>
      </c>
      <c r="Q656" t="s">
        <v>57</v>
      </c>
      <c r="R656" t="s">
        <v>10</v>
      </c>
      <c r="S656" s="2">
        <v>89040000</v>
      </c>
      <c r="T656" t="s">
        <v>1322</v>
      </c>
      <c r="U656">
        <v>1</v>
      </c>
      <c r="V656">
        <v>1</v>
      </c>
      <c r="W656">
        <v>12</v>
      </c>
    </row>
    <row r="657" spans="1:23" hidden="1" x14ac:dyDescent="0.35">
      <c r="A657" s="1" t="s">
        <v>9705</v>
      </c>
      <c r="B657" t="s">
        <v>0</v>
      </c>
      <c r="C657" t="s">
        <v>1</v>
      </c>
      <c r="D657" t="s">
        <v>2</v>
      </c>
      <c r="E657" t="s">
        <v>3</v>
      </c>
      <c r="F657" t="s">
        <v>1</v>
      </c>
      <c r="G657" t="s">
        <v>17</v>
      </c>
      <c r="H657" t="s">
        <v>18</v>
      </c>
      <c r="I657">
        <v>1165</v>
      </c>
      <c r="J657">
        <v>402</v>
      </c>
      <c r="K657">
        <v>2023</v>
      </c>
      <c r="L657">
        <v>2023</v>
      </c>
      <c r="M657" t="s">
        <v>42</v>
      </c>
      <c r="N657" t="s">
        <v>7</v>
      </c>
      <c r="O657" t="s">
        <v>43</v>
      </c>
      <c r="P657" t="s">
        <v>1323</v>
      </c>
      <c r="Q657" t="s">
        <v>18</v>
      </c>
      <c r="R657" t="s">
        <v>10</v>
      </c>
      <c r="S657" s="2">
        <v>149142000</v>
      </c>
      <c r="T657" t="s">
        <v>1324</v>
      </c>
      <c r="U657">
        <v>1</v>
      </c>
      <c r="V657">
        <v>1</v>
      </c>
      <c r="W657">
        <v>12</v>
      </c>
    </row>
    <row r="658" spans="1:23" hidden="1" x14ac:dyDescent="0.35">
      <c r="A658" s="1" t="s">
        <v>9706</v>
      </c>
      <c r="B658" t="s">
        <v>0</v>
      </c>
      <c r="C658" t="s">
        <v>1</v>
      </c>
      <c r="D658" t="s">
        <v>2</v>
      </c>
      <c r="E658" t="s">
        <v>3</v>
      </c>
      <c r="F658" t="s">
        <v>1</v>
      </c>
      <c r="G658" t="s">
        <v>56</v>
      </c>
      <c r="H658" t="s">
        <v>57</v>
      </c>
      <c r="I658">
        <v>1147</v>
      </c>
      <c r="J658">
        <v>50</v>
      </c>
      <c r="K658">
        <v>2023</v>
      </c>
      <c r="L658">
        <v>2023</v>
      </c>
      <c r="M658" t="s">
        <v>42</v>
      </c>
      <c r="N658" t="s">
        <v>7</v>
      </c>
      <c r="O658" t="s">
        <v>191</v>
      </c>
      <c r="P658" t="s">
        <v>1325</v>
      </c>
      <c r="Q658" t="s">
        <v>57</v>
      </c>
      <c r="R658" t="s">
        <v>10</v>
      </c>
      <c r="S658" s="2">
        <v>18550000</v>
      </c>
      <c r="T658" t="s">
        <v>1326</v>
      </c>
      <c r="U658">
        <v>1</v>
      </c>
      <c r="V658">
        <v>1</v>
      </c>
      <c r="W658">
        <v>12</v>
      </c>
    </row>
    <row r="659" spans="1:23" hidden="1" x14ac:dyDescent="0.35">
      <c r="A659" s="1" t="s">
        <v>9707</v>
      </c>
      <c r="B659" t="s">
        <v>0</v>
      </c>
      <c r="C659" t="s">
        <v>1</v>
      </c>
      <c r="D659" t="s">
        <v>2</v>
      </c>
      <c r="E659" t="s">
        <v>3</v>
      </c>
      <c r="F659" t="s">
        <v>1</v>
      </c>
      <c r="G659" t="s">
        <v>56</v>
      </c>
      <c r="H659" t="s">
        <v>57</v>
      </c>
      <c r="I659">
        <v>1155</v>
      </c>
      <c r="J659">
        <v>112</v>
      </c>
      <c r="K659">
        <v>2023</v>
      </c>
      <c r="L659">
        <v>2023</v>
      </c>
      <c r="M659" t="s">
        <v>42</v>
      </c>
      <c r="N659" t="s">
        <v>7</v>
      </c>
      <c r="O659" t="s">
        <v>53</v>
      </c>
      <c r="P659" t="s">
        <v>1327</v>
      </c>
      <c r="Q659" t="s">
        <v>57</v>
      </c>
      <c r="R659" t="s">
        <v>10</v>
      </c>
      <c r="S659" s="2">
        <v>41552000</v>
      </c>
      <c r="T659" t="s">
        <v>1328</v>
      </c>
      <c r="U659">
        <v>1</v>
      </c>
      <c r="V659">
        <v>1</v>
      </c>
      <c r="W659">
        <v>12</v>
      </c>
    </row>
    <row r="660" spans="1:23" hidden="1" x14ac:dyDescent="0.35">
      <c r="A660" s="1" t="s">
        <v>9708</v>
      </c>
      <c r="B660" t="s">
        <v>0</v>
      </c>
      <c r="C660" t="s">
        <v>1</v>
      </c>
      <c r="D660" t="s">
        <v>2</v>
      </c>
      <c r="E660" t="s">
        <v>3</v>
      </c>
      <c r="F660" t="s">
        <v>1</v>
      </c>
      <c r="G660" t="s">
        <v>56</v>
      </c>
      <c r="H660" t="s">
        <v>57</v>
      </c>
      <c r="I660">
        <v>1165</v>
      </c>
      <c r="J660">
        <v>697</v>
      </c>
      <c r="K660">
        <v>2023</v>
      </c>
      <c r="L660">
        <v>2023</v>
      </c>
      <c r="M660" t="s">
        <v>42</v>
      </c>
      <c r="N660" t="s">
        <v>7</v>
      </c>
      <c r="O660" t="s">
        <v>53</v>
      </c>
      <c r="P660" t="s">
        <v>1329</v>
      </c>
      <c r="Q660" t="s">
        <v>57</v>
      </c>
      <c r="R660" t="s">
        <v>10</v>
      </c>
      <c r="S660" s="2">
        <v>70861000</v>
      </c>
      <c r="T660" t="s">
        <v>1330</v>
      </c>
      <c r="U660">
        <v>1</v>
      </c>
      <c r="V660">
        <v>1</v>
      </c>
      <c r="W660">
        <v>12</v>
      </c>
    </row>
    <row r="661" spans="1:23" hidden="1" x14ac:dyDescent="0.35">
      <c r="A661" s="1" t="s">
        <v>9709</v>
      </c>
      <c r="B661" t="s">
        <v>0</v>
      </c>
      <c r="C661" t="s">
        <v>1</v>
      </c>
      <c r="D661" t="s">
        <v>2</v>
      </c>
      <c r="E661" t="s">
        <v>3</v>
      </c>
      <c r="F661" t="s">
        <v>1</v>
      </c>
      <c r="G661" t="s">
        <v>56</v>
      </c>
      <c r="H661" t="s">
        <v>57</v>
      </c>
      <c r="I661">
        <v>1171</v>
      </c>
      <c r="J661">
        <v>285</v>
      </c>
      <c r="K661">
        <v>2023</v>
      </c>
      <c r="L661">
        <v>2023</v>
      </c>
      <c r="M661" t="s">
        <v>42</v>
      </c>
      <c r="N661" t="s">
        <v>7</v>
      </c>
      <c r="O661" t="s">
        <v>53</v>
      </c>
      <c r="P661" t="s">
        <v>1331</v>
      </c>
      <c r="Q661" t="s">
        <v>57</v>
      </c>
      <c r="R661" t="s">
        <v>10</v>
      </c>
      <c r="S661" s="2">
        <v>105735000</v>
      </c>
      <c r="T661" t="s">
        <v>1332</v>
      </c>
      <c r="U661">
        <v>1</v>
      </c>
      <c r="V661">
        <v>1</v>
      </c>
      <c r="W661">
        <v>12</v>
      </c>
    </row>
    <row r="662" spans="1:23" hidden="1" x14ac:dyDescent="0.35">
      <c r="A662" s="1" t="s">
        <v>9710</v>
      </c>
      <c r="B662" t="s">
        <v>0</v>
      </c>
      <c r="C662" t="s">
        <v>1</v>
      </c>
      <c r="D662" t="s">
        <v>2</v>
      </c>
      <c r="E662" t="s">
        <v>3</v>
      </c>
      <c r="F662" t="s">
        <v>1</v>
      </c>
      <c r="G662" t="s">
        <v>56</v>
      </c>
      <c r="H662" t="s">
        <v>57</v>
      </c>
      <c r="I662">
        <v>1177</v>
      </c>
      <c r="J662">
        <v>794</v>
      </c>
      <c r="K662">
        <v>2023</v>
      </c>
      <c r="L662">
        <v>2023</v>
      </c>
      <c r="M662" t="s">
        <v>42</v>
      </c>
      <c r="N662" t="s">
        <v>7</v>
      </c>
      <c r="O662" t="s">
        <v>53</v>
      </c>
      <c r="P662" t="s">
        <v>1333</v>
      </c>
      <c r="Q662" t="s">
        <v>57</v>
      </c>
      <c r="R662" t="s">
        <v>10</v>
      </c>
      <c r="S662" s="2">
        <v>294574000</v>
      </c>
      <c r="T662" t="s">
        <v>1334</v>
      </c>
      <c r="U662">
        <v>1</v>
      </c>
      <c r="V662">
        <v>1</v>
      </c>
      <c r="W662">
        <v>12</v>
      </c>
    </row>
    <row r="663" spans="1:23" hidden="1" x14ac:dyDescent="0.35">
      <c r="A663" s="1" t="s">
        <v>9711</v>
      </c>
      <c r="B663" t="s">
        <v>0</v>
      </c>
      <c r="C663" t="s">
        <v>1</v>
      </c>
      <c r="D663" t="s">
        <v>2</v>
      </c>
      <c r="E663" t="s">
        <v>3</v>
      </c>
      <c r="F663" t="s">
        <v>1</v>
      </c>
      <c r="G663" t="s">
        <v>56</v>
      </c>
      <c r="H663" t="s">
        <v>57</v>
      </c>
      <c r="I663">
        <v>1178</v>
      </c>
      <c r="J663">
        <v>184</v>
      </c>
      <c r="K663">
        <v>2023</v>
      </c>
      <c r="L663">
        <v>2023</v>
      </c>
      <c r="M663" t="s">
        <v>42</v>
      </c>
      <c r="N663" t="s">
        <v>7</v>
      </c>
      <c r="O663" t="s">
        <v>53</v>
      </c>
      <c r="P663" t="s">
        <v>1335</v>
      </c>
      <c r="Q663" t="s">
        <v>57</v>
      </c>
      <c r="R663" t="s">
        <v>10</v>
      </c>
      <c r="S663" s="2">
        <v>68264000</v>
      </c>
      <c r="T663" t="s">
        <v>1336</v>
      </c>
      <c r="U663">
        <v>1</v>
      </c>
      <c r="V663">
        <v>1</v>
      </c>
      <c r="W663">
        <v>12</v>
      </c>
    </row>
    <row r="664" spans="1:23" hidden="1" x14ac:dyDescent="0.35">
      <c r="A664" s="1" t="s">
        <v>9712</v>
      </c>
      <c r="B664" t="s">
        <v>0</v>
      </c>
      <c r="C664" t="s">
        <v>1</v>
      </c>
      <c r="D664" t="s">
        <v>2</v>
      </c>
      <c r="E664" t="s">
        <v>3</v>
      </c>
      <c r="F664" t="s">
        <v>1</v>
      </c>
      <c r="G664" t="s">
        <v>56</v>
      </c>
      <c r="H664" t="s">
        <v>57</v>
      </c>
      <c r="I664">
        <v>1192</v>
      </c>
      <c r="J664">
        <v>188</v>
      </c>
      <c r="K664">
        <v>2023</v>
      </c>
      <c r="L664">
        <v>2023</v>
      </c>
      <c r="M664" t="s">
        <v>1337</v>
      </c>
      <c r="N664" t="s">
        <v>7</v>
      </c>
      <c r="O664" t="s">
        <v>1186</v>
      </c>
      <c r="P664" t="s">
        <v>1187</v>
      </c>
      <c r="Q664" t="s">
        <v>57</v>
      </c>
      <c r="R664" t="s">
        <v>10</v>
      </c>
      <c r="S664" s="2">
        <v>243272000</v>
      </c>
      <c r="T664" t="s">
        <v>1338</v>
      </c>
      <c r="U664">
        <v>1</v>
      </c>
      <c r="V664">
        <v>1</v>
      </c>
      <c r="W664">
        <v>12</v>
      </c>
    </row>
    <row r="665" spans="1:23" hidden="1" x14ac:dyDescent="0.35">
      <c r="A665" s="1" t="s">
        <v>9713</v>
      </c>
      <c r="B665" t="s">
        <v>0</v>
      </c>
      <c r="C665" t="s">
        <v>1</v>
      </c>
      <c r="D665" t="s">
        <v>2</v>
      </c>
      <c r="E665" t="s">
        <v>3</v>
      </c>
      <c r="F665" t="s">
        <v>1</v>
      </c>
      <c r="G665" t="s">
        <v>56</v>
      </c>
      <c r="H665" t="s">
        <v>57</v>
      </c>
      <c r="I665">
        <v>1195</v>
      </c>
      <c r="J665">
        <v>1405.4</v>
      </c>
      <c r="K665">
        <v>2023</v>
      </c>
      <c r="L665">
        <v>2023</v>
      </c>
      <c r="M665" t="s">
        <v>1339</v>
      </c>
      <c r="N665" t="s">
        <v>7</v>
      </c>
      <c r="O665" t="s">
        <v>1186</v>
      </c>
      <c r="P665" t="s">
        <v>1187</v>
      </c>
      <c r="Q665" t="s">
        <v>57</v>
      </c>
      <c r="R665" t="s">
        <v>10</v>
      </c>
      <c r="S665" s="2">
        <v>521403400</v>
      </c>
      <c r="T665" t="s">
        <v>1340</v>
      </c>
      <c r="U665">
        <v>1</v>
      </c>
      <c r="V665">
        <v>1</v>
      </c>
      <c r="W665">
        <v>12</v>
      </c>
    </row>
    <row r="666" spans="1:23" hidden="1" x14ac:dyDescent="0.35">
      <c r="A666" s="1" t="s">
        <v>9714</v>
      </c>
      <c r="B666" t="s">
        <v>0</v>
      </c>
      <c r="C666" t="s">
        <v>1</v>
      </c>
      <c r="D666" t="s">
        <v>2</v>
      </c>
      <c r="E666" t="s">
        <v>3</v>
      </c>
      <c r="F666" t="s">
        <v>1</v>
      </c>
      <c r="G666" t="s">
        <v>56</v>
      </c>
      <c r="H666" t="s">
        <v>57</v>
      </c>
      <c r="I666">
        <v>1196</v>
      </c>
      <c r="J666">
        <v>1791.4</v>
      </c>
      <c r="K666">
        <v>2023</v>
      </c>
      <c r="L666">
        <v>2023</v>
      </c>
      <c r="M666" t="s">
        <v>1191</v>
      </c>
      <c r="N666" t="s">
        <v>7</v>
      </c>
      <c r="O666" t="s">
        <v>1186</v>
      </c>
      <c r="P666" t="s">
        <v>1187</v>
      </c>
      <c r="Q666" t="s">
        <v>57</v>
      </c>
      <c r="R666" t="s">
        <v>10</v>
      </c>
      <c r="S666" s="2">
        <v>664609400</v>
      </c>
      <c r="T666" t="s">
        <v>1192</v>
      </c>
      <c r="U666">
        <v>1</v>
      </c>
      <c r="V666">
        <v>1</v>
      </c>
      <c r="W666">
        <v>12</v>
      </c>
    </row>
    <row r="667" spans="1:23" hidden="1" x14ac:dyDescent="0.35">
      <c r="A667" s="1" t="s">
        <v>9715</v>
      </c>
      <c r="B667" t="s">
        <v>0</v>
      </c>
      <c r="C667" t="s">
        <v>1</v>
      </c>
      <c r="D667" t="s">
        <v>2</v>
      </c>
      <c r="E667" t="s">
        <v>3</v>
      </c>
      <c r="F667" t="s">
        <v>1</v>
      </c>
      <c r="G667" t="s">
        <v>56</v>
      </c>
      <c r="H667" t="s">
        <v>57</v>
      </c>
      <c r="I667">
        <v>1198</v>
      </c>
      <c r="J667">
        <v>171</v>
      </c>
      <c r="K667">
        <v>2023</v>
      </c>
      <c r="L667">
        <v>2023</v>
      </c>
      <c r="M667" t="s">
        <v>1341</v>
      </c>
      <c r="N667" t="s">
        <v>7</v>
      </c>
      <c r="O667" t="s">
        <v>1186</v>
      </c>
      <c r="P667" t="s">
        <v>1187</v>
      </c>
      <c r="Q667" t="s">
        <v>57</v>
      </c>
      <c r="R667" t="s">
        <v>10</v>
      </c>
      <c r="S667" s="2">
        <v>42237000</v>
      </c>
      <c r="T667" t="s">
        <v>1342</v>
      </c>
      <c r="U667">
        <v>1</v>
      </c>
      <c r="V667">
        <v>1</v>
      </c>
      <c r="W667">
        <v>12</v>
      </c>
    </row>
    <row r="668" spans="1:23" hidden="1" x14ac:dyDescent="0.35">
      <c r="A668" s="1" t="s">
        <v>9716</v>
      </c>
      <c r="B668" t="s">
        <v>0</v>
      </c>
      <c r="C668" t="s">
        <v>1</v>
      </c>
      <c r="D668" t="s">
        <v>2</v>
      </c>
      <c r="E668" t="s">
        <v>3</v>
      </c>
      <c r="F668" t="s">
        <v>1</v>
      </c>
      <c r="G668" t="s">
        <v>557</v>
      </c>
      <c r="H668" t="s">
        <v>558</v>
      </c>
      <c r="I668">
        <v>1</v>
      </c>
      <c r="J668">
        <v>5430</v>
      </c>
      <c r="K668">
        <v>2004</v>
      </c>
      <c r="L668">
        <v>2020</v>
      </c>
      <c r="M668" t="s">
        <v>1343</v>
      </c>
      <c r="N668" t="s">
        <v>7</v>
      </c>
      <c r="P668" t="s">
        <v>1344</v>
      </c>
      <c r="Q668" t="s">
        <v>1345</v>
      </c>
      <c r="R668" t="s">
        <v>85</v>
      </c>
      <c r="S668" s="2">
        <v>102250000</v>
      </c>
      <c r="U668">
        <v>1</v>
      </c>
      <c r="V668">
        <v>1</v>
      </c>
      <c r="W668">
        <v>12</v>
      </c>
    </row>
    <row r="669" spans="1:23" hidden="1" x14ac:dyDescent="0.35">
      <c r="A669" s="1" t="s">
        <v>9717</v>
      </c>
      <c r="B669" t="s">
        <v>1346</v>
      </c>
      <c r="C669" t="s">
        <v>1347</v>
      </c>
      <c r="D669" t="s">
        <v>1348</v>
      </c>
      <c r="E669" t="s">
        <v>1349</v>
      </c>
      <c r="F669" t="s">
        <v>1347</v>
      </c>
      <c r="G669" t="s">
        <v>1350</v>
      </c>
      <c r="H669" t="s">
        <v>1351</v>
      </c>
      <c r="I669">
        <v>1</v>
      </c>
      <c r="J669">
        <v>7975</v>
      </c>
      <c r="K669">
        <v>1990</v>
      </c>
      <c r="L669">
        <v>2017</v>
      </c>
      <c r="M669" t="s">
        <v>1352</v>
      </c>
      <c r="N669" t="s">
        <v>7</v>
      </c>
      <c r="O669" t="s">
        <v>1353</v>
      </c>
      <c r="P669" t="s">
        <v>1354</v>
      </c>
      <c r="Q669" t="s">
        <v>1355</v>
      </c>
      <c r="R669" t="s">
        <v>85</v>
      </c>
      <c r="S669" s="2">
        <v>21960000</v>
      </c>
      <c r="U669">
        <v>1</v>
      </c>
      <c r="V669">
        <v>1</v>
      </c>
      <c r="W669">
        <v>12</v>
      </c>
    </row>
    <row r="670" spans="1:23" hidden="1" x14ac:dyDescent="0.35">
      <c r="A670" s="1" t="s">
        <v>9718</v>
      </c>
      <c r="B670" t="s">
        <v>1356</v>
      </c>
      <c r="C670" t="s">
        <v>1357</v>
      </c>
      <c r="D670" t="s">
        <v>1358</v>
      </c>
      <c r="E670" t="s">
        <v>1359</v>
      </c>
      <c r="F670" t="s">
        <v>1357</v>
      </c>
      <c r="G670" t="s">
        <v>1360</v>
      </c>
      <c r="H670" t="s">
        <v>1361</v>
      </c>
      <c r="I670">
        <v>3</v>
      </c>
      <c r="J670">
        <v>6211</v>
      </c>
      <c r="K670">
        <v>1988</v>
      </c>
      <c r="L670">
        <v>2009</v>
      </c>
      <c r="M670" t="s">
        <v>1362</v>
      </c>
      <c r="N670" t="s">
        <v>7</v>
      </c>
      <c r="O670" t="s">
        <v>1363</v>
      </c>
      <c r="P670" t="s">
        <v>1364</v>
      </c>
      <c r="Q670" t="s">
        <v>879</v>
      </c>
      <c r="R670" t="s">
        <v>85</v>
      </c>
      <c r="S670" s="2">
        <v>3250000</v>
      </c>
      <c r="U670">
        <v>1</v>
      </c>
      <c r="V670">
        <v>1</v>
      </c>
      <c r="W670">
        <v>12</v>
      </c>
    </row>
    <row r="671" spans="1:23" x14ac:dyDescent="0.35">
      <c r="A671" s="1" t="s">
        <v>9719</v>
      </c>
      <c r="B671" t="s">
        <v>303</v>
      </c>
      <c r="C671" t="s">
        <v>304</v>
      </c>
      <c r="D671" t="s">
        <v>305</v>
      </c>
      <c r="E671" t="s">
        <v>1365</v>
      </c>
      <c r="F671" s="4" t="s">
        <v>1366</v>
      </c>
      <c r="G671" t="s">
        <v>12</v>
      </c>
      <c r="H671" t="s">
        <v>13</v>
      </c>
      <c r="I671">
        <v>1</v>
      </c>
      <c r="J671">
        <v>12556</v>
      </c>
      <c r="K671">
        <v>1992</v>
      </c>
      <c r="L671">
        <v>2003</v>
      </c>
      <c r="M671" t="s">
        <v>1367</v>
      </c>
      <c r="N671" t="s">
        <v>7</v>
      </c>
      <c r="O671" t="s">
        <v>319</v>
      </c>
      <c r="P671" t="s">
        <v>1368</v>
      </c>
      <c r="Q671" t="s">
        <v>1369</v>
      </c>
      <c r="R671" t="s">
        <v>10</v>
      </c>
      <c r="S671" s="2">
        <v>39000000</v>
      </c>
      <c r="U671">
        <v>1</v>
      </c>
      <c r="V671">
        <v>1</v>
      </c>
      <c r="W671">
        <v>12</v>
      </c>
    </row>
    <row r="672" spans="1:23" hidden="1" x14ac:dyDescent="0.35">
      <c r="A672" s="1" t="s">
        <v>9720</v>
      </c>
      <c r="B672" t="s">
        <v>0</v>
      </c>
      <c r="C672" t="s">
        <v>1</v>
      </c>
      <c r="D672" t="s">
        <v>2</v>
      </c>
      <c r="E672" t="s">
        <v>3</v>
      </c>
      <c r="F672" t="s">
        <v>1</v>
      </c>
      <c r="G672" t="s">
        <v>17</v>
      </c>
      <c r="H672" t="s">
        <v>18</v>
      </c>
      <c r="I672">
        <v>782</v>
      </c>
      <c r="J672">
        <v>455</v>
      </c>
      <c r="K672">
        <v>2021</v>
      </c>
      <c r="L672">
        <v>2022</v>
      </c>
      <c r="M672" t="s">
        <v>295</v>
      </c>
      <c r="N672" t="s">
        <v>7</v>
      </c>
      <c r="O672" t="s">
        <v>27</v>
      </c>
      <c r="P672" t="s">
        <v>1370</v>
      </c>
      <c r="Q672" t="s">
        <v>18</v>
      </c>
      <c r="R672" t="s">
        <v>10</v>
      </c>
      <c r="S672" s="2">
        <v>423150000</v>
      </c>
      <c r="T672" t="s">
        <v>297</v>
      </c>
      <c r="U672">
        <v>1</v>
      </c>
      <c r="V672">
        <v>1</v>
      </c>
      <c r="W672">
        <v>12</v>
      </c>
    </row>
    <row r="673" spans="1:23" hidden="1" x14ac:dyDescent="0.35">
      <c r="A673" s="1" t="s">
        <v>9721</v>
      </c>
      <c r="B673" t="s">
        <v>0</v>
      </c>
      <c r="C673" t="s">
        <v>1</v>
      </c>
      <c r="D673" t="s">
        <v>2</v>
      </c>
      <c r="E673" t="s">
        <v>3</v>
      </c>
      <c r="F673" t="s">
        <v>1</v>
      </c>
      <c r="G673" t="s">
        <v>56</v>
      </c>
      <c r="H673" t="s">
        <v>57</v>
      </c>
      <c r="I673">
        <v>811</v>
      </c>
      <c r="J673">
        <v>355.29998999999998</v>
      </c>
      <c r="K673">
        <v>2022</v>
      </c>
      <c r="L673">
        <v>2022</v>
      </c>
      <c r="M673" t="s">
        <v>289</v>
      </c>
      <c r="N673" t="s">
        <v>140</v>
      </c>
      <c r="O673" t="s">
        <v>15</v>
      </c>
      <c r="Q673" t="s">
        <v>57</v>
      </c>
      <c r="R673" t="s">
        <v>10</v>
      </c>
      <c r="S673" s="2">
        <v>938347300</v>
      </c>
      <c r="T673" t="s">
        <v>290</v>
      </c>
      <c r="U673">
        <v>1</v>
      </c>
      <c r="V673">
        <v>1</v>
      </c>
      <c r="W673">
        <v>12</v>
      </c>
    </row>
    <row r="674" spans="1:23" hidden="1" x14ac:dyDescent="0.35">
      <c r="A674" s="1" t="s">
        <v>9722</v>
      </c>
      <c r="B674" t="s">
        <v>0</v>
      </c>
      <c r="C674" t="s">
        <v>1</v>
      </c>
      <c r="D674" t="s">
        <v>2</v>
      </c>
      <c r="E674" t="s">
        <v>3</v>
      </c>
      <c r="F674" t="s">
        <v>1</v>
      </c>
      <c r="G674" t="s">
        <v>56</v>
      </c>
      <c r="H674" t="s">
        <v>57</v>
      </c>
      <c r="I674">
        <v>814</v>
      </c>
      <c r="J674">
        <v>44.200001</v>
      </c>
      <c r="K674">
        <v>2022</v>
      </c>
      <c r="L674">
        <v>2022</v>
      </c>
      <c r="M674" t="s">
        <v>289</v>
      </c>
      <c r="N674" t="s">
        <v>140</v>
      </c>
      <c r="O674" t="s">
        <v>15</v>
      </c>
      <c r="Q674" t="s">
        <v>57</v>
      </c>
      <c r="R674" t="s">
        <v>10</v>
      </c>
      <c r="S674" s="2">
        <v>116732200</v>
      </c>
      <c r="T674" t="s">
        <v>290</v>
      </c>
      <c r="U674">
        <v>1</v>
      </c>
      <c r="V674">
        <v>1</v>
      </c>
      <c r="W674">
        <v>12</v>
      </c>
    </row>
    <row r="675" spans="1:23" hidden="1" x14ac:dyDescent="0.35">
      <c r="A675" s="1" t="s">
        <v>9723</v>
      </c>
      <c r="B675" t="s">
        <v>0</v>
      </c>
      <c r="C675" t="s">
        <v>1</v>
      </c>
      <c r="D675" t="s">
        <v>2</v>
      </c>
      <c r="E675" t="s">
        <v>3</v>
      </c>
      <c r="F675" t="s">
        <v>1</v>
      </c>
      <c r="G675" t="s">
        <v>17</v>
      </c>
      <c r="H675" t="s">
        <v>18</v>
      </c>
      <c r="I675">
        <v>789</v>
      </c>
      <c r="J675">
        <v>1353.8</v>
      </c>
      <c r="K675">
        <v>2021</v>
      </c>
      <c r="L675">
        <v>2022</v>
      </c>
      <c r="M675" t="s">
        <v>1371</v>
      </c>
      <c r="N675" t="s">
        <v>140</v>
      </c>
      <c r="O675" t="s">
        <v>15</v>
      </c>
      <c r="P675" t="s">
        <v>140</v>
      </c>
      <c r="Q675" t="s">
        <v>18</v>
      </c>
      <c r="R675" t="s">
        <v>10</v>
      </c>
      <c r="S675" s="2">
        <v>917876400</v>
      </c>
      <c r="T675" t="s">
        <v>1372</v>
      </c>
      <c r="U675">
        <v>1</v>
      </c>
      <c r="V675">
        <v>1</v>
      </c>
      <c r="W675">
        <v>12</v>
      </c>
    </row>
    <row r="676" spans="1:23" hidden="1" x14ac:dyDescent="0.35">
      <c r="A676" s="1" t="s">
        <v>9724</v>
      </c>
      <c r="B676" t="s">
        <v>0</v>
      </c>
      <c r="C676" t="s">
        <v>1</v>
      </c>
      <c r="D676" t="s">
        <v>2</v>
      </c>
      <c r="E676" t="s">
        <v>3</v>
      </c>
      <c r="F676" t="s">
        <v>1</v>
      </c>
      <c r="G676" t="s">
        <v>56</v>
      </c>
      <c r="H676" t="s">
        <v>57</v>
      </c>
      <c r="I676">
        <v>825</v>
      </c>
      <c r="J676">
        <v>28.75</v>
      </c>
      <c r="K676">
        <v>2021</v>
      </c>
      <c r="L676">
        <v>2022</v>
      </c>
      <c r="M676" t="s">
        <v>1371</v>
      </c>
      <c r="N676" t="s">
        <v>140</v>
      </c>
      <c r="O676" t="s">
        <v>15</v>
      </c>
      <c r="P676" t="s">
        <v>140</v>
      </c>
      <c r="Q676" t="s">
        <v>57</v>
      </c>
      <c r="R676" t="s">
        <v>10</v>
      </c>
      <c r="S676" s="2">
        <v>19492500</v>
      </c>
      <c r="T676" t="s">
        <v>1372</v>
      </c>
      <c r="U676">
        <v>1</v>
      </c>
      <c r="V676">
        <v>1</v>
      </c>
      <c r="W676">
        <v>12</v>
      </c>
    </row>
    <row r="677" spans="1:23" hidden="1" x14ac:dyDescent="0.35">
      <c r="A677" s="1" t="s">
        <v>9725</v>
      </c>
      <c r="B677" t="s">
        <v>0</v>
      </c>
      <c r="C677" t="s">
        <v>1</v>
      </c>
      <c r="D677" t="s">
        <v>2</v>
      </c>
      <c r="E677" t="s">
        <v>3</v>
      </c>
      <c r="F677" t="s">
        <v>1</v>
      </c>
      <c r="G677" t="s">
        <v>56</v>
      </c>
      <c r="H677" t="s">
        <v>57</v>
      </c>
      <c r="I677">
        <v>830</v>
      </c>
      <c r="J677">
        <v>375</v>
      </c>
      <c r="K677">
        <v>2021</v>
      </c>
      <c r="L677">
        <v>2022</v>
      </c>
      <c r="M677" t="s">
        <v>1373</v>
      </c>
      <c r="N677" t="s">
        <v>140</v>
      </c>
      <c r="O677" t="s">
        <v>15</v>
      </c>
      <c r="P677" t="s">
        <v>140</v>
      </c>
      <c r="Q677" t="s">
        <v>57</v>
      </c>
      <c r="R677" t="s">
        <v>10</v>
      </c>
      <c r="S677" s="2">
        <v>139500000</v>
      </c>
      <c r="T677" t="s">
        <v>1374</v>
      </c>
      <c r="U677">
        <v>1</v>
      </c>
      <c r="V677">
        <v>1</v>
      </c>
      <c r="W677">
        <v>12</v>
      </c>
    </row>
    <row r="678" spans="1:23" hidden="1" x14ac:dyDescent="0.35">
      <c r="A678" s="1" t="s">
        <v>9726</v>
      </c>
      <c r="B678" t="s">
        <v>0</v>
      </c>
      <c r="C678" t="s">
        <v>1</v>
      </c>
      <c r="D678" t="s">
        <v>2</v>
      </c>
      <c r="E678" t="s">
        <v>3</v>
      </c>
      <c r="F678" t="s">
        <v>1</v>
      </c>
      <c r="G678" t="s">
        <v>56</v>
      </c>
      <c r="H678" t="s">
        <v>57</v>
      </c>
      <c r="I678">
        <v>836</v>
      </c>
      <c r="J678">
        <v>3300</v>
      </c>
      <c r="K678">
        <v>2022</v>
      </c>
      <c r="L678">
        <v>2022</v>
      </c>
      <c r="M678" t="s">
        <v>1375</v>
      </c>
      <c r="N678" t="s">
        <v>140</v>
      </c>
      <c r="O678" t="s">
        <v>15</v>
      </c>
      <c r="P678" t="s">
        <v>140</v>
      </c>
      <c r="Q678" t="s">
        <v>57</v>
      </c>
      <c r="R678" t="s">
        <v>10</v>
      </c>
      <c r="S678" s="2">
        <v>6309600000</v>
      </c>
      <c r="T678" t="s">
        <v>1376</v>
      </c>
      <c r="U678">
        <v>1</v>
      </c>
      <c r="V678">
        <v>1</v>
      </c>
      <c r="W678">
        <v>12</v>
      </c>
    </row>
    <row r="679" spans="1:23" hidden="1" x14ac:dyDescent="0.35">
      <c r="A679" s="1" t="s">
        <v>9727</v>
      </c>
      <c r="B679" t="s">
        <v>0</v>
      </c>
      <c r="C679" t="s">
        <v>1</v>
      </c>
      <c r="D679" t="s">
        <v>2</v>
      </c>
      <c r="E679" t="s">
        <v>3</v>
      </c>
      <c r="F679" t="s">
        <v>1</v>
      </c>
      <c r="G679" t="s">
        <v>56</v>
      </c>
      <c r="H679" t="s">
        <v>57</v>
      </c>
      <c r="I679">
        <v>838</v>
      </c>
      <c r="J679">
        <v>79.800003000000004</v>
      </c>
      <c r="K679">
        <v>2022</v>
      </c>
      <c r="L679">
        <v>2022</v>
      </c>
      <c r="M679" t="s">
        <v>277</v>
      </c>
      <c r="N679" t="s">
        <v>140</v>
      </c>
      <c r="O679" t="s">
        <v>15</v>
      </c>
      <c r="Q679" t="s">
        <v>57</v>
      </c>
      <c r="R679" t="s">
        <v>10</v>
      </c>
      <c r="S679" s="2">
        <v>74134200</v>
      </c>
      <c r="T679" t="s">
        <v>278</v>
      </c>
      <c r="U679">
        <v>1</v>
      </c>
      <c r="V679">
        <v>1</v>
      </c>
      <c r="W679">
        <v>12</v>
      </c>
    </row>
    <row r="680" spans="1:23" hidden="1" x14ac:dyDescent="0.35">
      <c r="A680" s="1" t="s">
        <v>9728</v>
      </c>
      <c r="B680" t="s">
        <v>0</v>
      </c>
      <c r="C680" t="s">
        <v>1</v>
      </c>
      <c r="D680" t="s">
        <v>2</v>
      </c>
      <c r="E680" t="s">
        <v>3</v>
      </c>
      <c r="F680" t="s">
        <v>1</v>
      </c>
      <c r="G680" t="s">
        <v>56</v>
      </c>
      <c r="H680" t="s">
        <v>57</v>
      </c>
      <c r="I680">
        <v>852</v>
      </c>
      <c r="J680">
        <v>141.75</v>
      </c>
      <c r="K680">
        <v>2021</v>
      </c>
      <c r="L680">
        <v>2022</v>
      </c>
      <c r="M680" t="s">
        <v>1377</v>
      </c>
      <c r="N680" t="s">
        <v>140</v>
      </c>
      <c r="O680" t="s">
        <v>15</v>
      </c>
      <c r="P680" t="s">
        <v>140</v>
      </c>
      <c r="Q680" t="s">
        <v>57</v>
      </c>
      <c r="R680" t="s">
        <v>10</v>
      </c>
      <c r="S680" s="2">
        <v>201710250</v>
      </c>
      <c r="T680" t="s">
        <v>1378</v>
      </c>
      <c r="U680">
        <v>1</v>
      </c>
      <c r="V680">
        <v>1</v>
      </c>
      <c r="W680">
        <v>12</v>
      </c>
    </row>
    <row r="681" spans="1:23" hidden="1" x14ac:dyDescent="0.35">
      <c r="A681" s="1" t="s">
        <v>9729</v>
      </c>
      <c r="B681" t="s">
        <v>0</v>
      </c>
      <c r="C681" t="s">
        <v>1</v>
      </c>
      <c r="D681" t="s">
        <v>2</v>
      </c>
      <c r="E681" t="s">
        <v>3</v>
      </c>
      <c r="F681" t="s">
        <v>1</v>
      </c>
      <c r="G681" t="s">
        <v>56</v>
      </c>
      <c r="H681" t="s">
        <v>57</v>
      </c>
      <c r="I681">
        <v>856</v>
      </c>
      <c r="J681">
        <v>23</v>
      </c>
      <c r="K681">
        <v>2021</v>
      </c>
      <c r="L681">
        <v>2022</v>
      </c>
      <c r="M681" t="s">
        <v>1379</v>
      </c>
      <c r="N681" t="s">
        <v>7</v>
      </c>
      <c r="O681" t="s">
        <v>33</v>
      </c>
      <c r="P681" t="s">
        <v>1380</v>
      </c>
      <c r="Q681" t="s">
        <v>57</v>
      </c>
      <c r="R681" t="s">
        <v>10</v>
      </c>
      <c r="S681" s="2">
        <v>23500400</v>
      </c>
      <c r="T681" t="s">
        <v>1381</v>
      </c>
      <c r="U681">
        <v>1</v>
      </c>
      <c r="V681">
        <v>1</v>
      </c>
      <c r="W681">
        <v>12</v>
      </c>
    </row>
    <row r="682" spans="1:23" hidden="1" x14ac:dyDescent="0.35">
      <c r="A682" s="1" t="s">
        <v>9730</v>
      </c>
      <c r="B682" t="s">
        <v>0</v>
      </c>
      <c r="C682" t="s">
        <v>1</v>
      </c>
      <c r="D682" t="s">
        <v>2</v>
      </c>
      <c r="E682" t="s">
        <v>3</v>
      </c>
      <c r="F682" t="s">
        <v>1</v>
      </c>
      <c r="G682" t="s">
        <v>17</v>
      </c>
      <c r="H682" t="s">
        <v>18</v>
      </c>
      <c r="I682">
        <v>808</v>
      </c>
      <c r="J682">
        <v>1155</v>
      </c>
      <c r="K682">
        <v>2021</v>
      </c>
      <c r="L682">
        <v>2022</v>
      </c>
      <c r="M682" t="s">
        <v>279</v>
      </c>
      <c r="N682" t="s">
        <v>140</v>
      </c>
      <c r="O682" t="s">
        <v>15</v>
      </c>
      <c r="P682" t="s">
        <v>140</v>
      </c>
      <c r="Q682" t="s">
        <v>18</v>
      </c>
      <c r="R682" t="s">
        <v>10</v>
      </c>
      <c r="S682" s="2">
        <v>480480000</v>
      </c>
      <c r="T682" t="s">
        <v>280</v>
      </c>
      <c r="U682">
        <v>1</v>
      </c>
      <c r="V682">
        <v>1</v>
      </c>
      <c r="W682">
        <v>12</v>
      </c>
    </row>
    <row r="683" spans="1:23" hidden="1" x14ac:dyDescent="0.35">
      <c r="A683" s="1" t="s">
        <v>9731</v>
      </c>
      <c r="B683" t="s">
        <v>0</v>
      </c>
      <c r="C683" t="s">
        <v>1</v>
      </c>
      <c r="D683" t="s">
        <v>2</v>
      </c>
      <c r="E683" t="s">
        <v>3</v>
      </c>
      <c r="F683" t="s">
        <v>1</v>
      </c>
      <c r="G683" t="s">
        <v>17</v>
      </c>
      <c r="H683" t="s">
        <v>18</v>
      </c>
      <c r="I683">
        <v>817</v>
      </c>
      <c r="J683">
        <v>360</v>
      </c>
      <c r="K683">
        <v>2021</v>
      </c>
      <c r="L683">
        <v>2022</v>
      </c>
      <c r="M683" t="s">
        <v>279</v>
      </c>
      <c r="N683" t="s">
        <v>140</v>
      </c>
      <c r="O683" t="s">
        <v>15</v>
      </c>
      <c r="P683" t="s">
        <v>140</v>
      </c>
      <c r="Q683" t="s">
        <v>18</v>
      </c>
      <c r="R683" t="s">
        <v>10</v>
      </c>
      <c r="S683" s="2">
        <v>149760000</v>
      </c>
      <c r="T683" t="s">
        <v>280</v>
      </c>
      <c r="U683">
        <v>1</v>
      </c>
      <c r="V683">
        <v>1</v>
      </c>
      <c r="W683">
        <v>12</v>
      </c>
    </row>
    <row r="684" spans="1:23" hidden="1" x14ac:dyDescent="0.35">
      <c r="A684" s="1" t="s">
        <v>9733</v>
      </c>
      <c r="B684" t="s">
        <v>239</v>
      </c>
      <c r="C684" t="s">
        <v>240</v>
      </c>
      <c r="D684" t="s">
        <v>241</v>
      </c>
      <c r="E684" t="s">
        <v>456</v>
      </c>
      <c r="F684" t="s">
        <v>457</v>
      </c>
      <c r="G684" t="s">
        <v>568</v>
      </c>
      <c r="H684" t="s">
        <v>569</v>
      </c>
      <c r="I684">
        <v>163</v>
      </c>
      <c r="J684">
        <v>549</v>
      </c>
      <c r="K684">
        <v>2022</v>
      </c>
      <c r="L684">
        <v>2022</v>
      </c>
      <c r="M684" t="s">
        <v>847</v>
      </c>
      <c r="N684" t="s">
        <v>7</v>
      </c>
      <c r="O684" t="s">
        <v>15</v>
      </c>
      <c r="Q684" t="s">
        <v>1384</v>
      </c>
      <c r="R684" t="s">
        <v>10</v>
      </c>
      <c r="S684" s="2">
        <v>447435000</v>
      </c>
      <c r="T684" t="s">
        <v>1385</v>
      </c>
      <c r="U684">
        <v>1</v>
      </c>
      <c r="V684">
        <v>1</v>
      </c>
      <c r="W684">
        <v>12</v>
      </c>
    </row>
    <row r="685" spans="1:23" hidden="1" x14ac:dyDescent="0.35">
      <c r="A685" s="1" t="s">
        <v>9734</v>
      </c>
      <c r="B685" t="s">
        <v>239</v>
      </c>
      <c r="C685" t="s">
        <v>240</v>
      </c>
      <c r="D685" t="s">
        <v>241</v>
      </c>
      <c r="E685" t="s">
        <v>456</v>
      </c>
      <c r="F685" t="s">
        <v>457</v>
      </c>
      <c r="G685" t="s">
        <v>568</v>
      </c>
      <c r="H685" t="s">
        <v>569</v>
      </c>
      <c r="I685">
        <v>170</v>
      </c>
      <c r="J685">
        <v>1105</v>
      </c>
      <c r="K685">
        <v>2022</v>
      </c>
      <c r="L685">
        <v>2022</v>
      </c>
      <c r="M685" t="s">
        <v>1386</v>
      </c>
      <c r="N685" t="s">
        <v>7</v>
      </c>
      <c r="O685" t="s">
        <v>15</v>
      </c>
      <c r="Q685" t="s">
        <v>1387</v>
      </c>
      <c r="R685" t="s">
        <v>10</v>
      </c>
      <c r="S685" s="2">
        <v>350285000</v>
      </c>
      <c r="T685" t="s">
        <v>1388</v>
      </c>
      <c r="U685">
        <v>1</v>
      </c>
      <c r="V685">
        <v>1</v>
      </c>
      <c r="W685">
        <v>12</v>
      </c>
    </row>
    <row r="686" spans="1:23" hidden="1" x14ac:dyDescent="0.35">
      <c r="A686" s="1" t="s">
        <v>9735</v>
      </c>
      <c r="B686" t="s">
        <v>239</v>
      </c>
      <c r="C686" t="s">
        <v>240</v>
      </c>
      <c r="D686" t="s">
        <v>241</v>
      </c>
      <c r="E686" t="s">
        <v>456</v>
      </c>
      <c r="F686" t="s">
        <v>457</v>
      </c>
      <c r="G686" t="s">
        <v>1389</v>
      </c>
      <c r="H686" t="s">
        <v>1390</v>
      </c>
      <c r="I686">
        <v>1</v>
      </c>
      <c r="J686">
        <v>200</v>
      </c>
      <c r="K686">
        <v>2023</v>
      </c>
      <c r="L686">
        <v>2023</v>
      </c>
      <c r="M686" t="s">
        <v>1391</v>
      </c>
      <c r="N686" t="s">
        <v>7</v>
      </c>
      <c r="O686" t="s">
        <v>15</v>
      </c>
      <c r="Q686" t="s">
        <v>1392</v>
      </c>
      <c r="R686" t="s">
        <v>85</v>
      </c>
      <c r="S686" s="2">
        <v>396000000</v>
      </c>
      <c r="T686" t="s">
        <v>1393</v>
      </c>
      <c r="U686">
        <v>1</v>
      </c>
      <c r="V686">
        <v>1</v>
      </c>
      <c r="W686">
        <v>12</v>
      </c>
    </row>
    <row r="687" spans="1:23" hidden="1" x14ac:dyDescent="0.35">
      <c r="A687" s="1" t="s">
        <v>9736</v>
      </c>
      <c r="B687" t="s">
        <v>239</v>
      </c>
      <c r="C687" t="s">
        <v>240</v>
      </c>
      <c r="D687" t="s">
        <v>241</v>
      </c>
      <c r="E687" t="s">
        <v>486</v>
      </c>
      <c r="F687" t="s">
        <v>487</v>
      </c>
      <c r="G687" t="s">
        <v>372</v>
      </c>
      <c r="H687" t="s">
        <v>373</v>
      </c>
      <c r="I687">
        <v>7</v>
      </c>
      <c r="J687">
        <v>8591</v>
      </c>
      <c r="K687">
        <v>1945</v>
      </c>
      <c r="L687">
        <v>2013</v>
      </c>
      <c r="M687" t="s">
        <v>1394</v>
      </c>
      <c r="N687" t="s">
        <v>7</v>
      </c>
      <c r="O687" t="s">
        <v>1395</v>
      </c>
      <c r="P687" t="s">
        <v>1396</v>
      </c>
      <c r="Q687" t="s">
        <v>429</v>
      </c>
      <c r="R687" t="s">
        <v>85</v>
      </c>
      <c r="S687" s="2">
        <v>417312000</v>
      </c>
      <c r="T687" t="s">
        <v>1397</v>
      </c>
      <c r="U687">
        <v>1</v>
      </c>
      <c r="V687">
        <v>1</v>
      </c>
      <c r="W687">
        <v>12</v>
      </c>
    </row>
    <row r="688" spans="1:23" hidden="1" x14ac:dyDescent="0.35">
      <c r="A688" s="1" t="s">
        <v>9737</v>
      </c>
      <c r="B688" t="s">
        <v>239</v>
      </c>
      <c r="C688" t="s">
        <v>240</v>
      </c>
      <c r="D688" t="s">
        <v>241</v>
      </c>
      <c r="E688" t="s">
        <v>486</v>
      </c>
      <c r="F688" t="s">
        <v>487</v>
      </c>
      <c r="G688" t="s">
        <v>568</v>
      </c>
      <c r="H688" t="s">
        <v>569</v>
      </c>
      <c r="I688">
        <v>7</v>
      </c>
      <c r="J688">
        <v>396</v>
      </c>
      <c r="K688">
        <v>2022</v>
      </c>
      <c r="L688">
        <v>2022</v>
      </c>
      <c r="M688" t="s">
        <v>1398</v>
      </c>
      <c r="N688" t="s">
        <v>7</v>
      </c>
      <c r="O688" t="s">
        <v>15</v>
      </c>
      <c r="Q688" t="s">
        <v>1399</v>
      </c>
      <c r="R688" t="s">
        <v>10</v>
      </c>
      <c r="S688" s="2">
        <v>308484000</v>
      </c>
      <c r="T688" t="s">
        <v>1400</v>
      </c>
      <c r="U688">
        <v>1</v>
      </c>
      <c r="V688">
        <v>1</v>
      </c>
      <c r="W688">
        <v>12</v>
      </c>
    </row>
    <row r="689" spans="1:23" hidden="1" x14ac:dyDescent="0.35">
      <c r="A689" s="1" t="s">
        <v>9738</v>
      </c>
      <c r="B689" t="s">
        <v>239</v>
      </c>
      <c r="C689" t="s">
        <v>240</v>
      </c>
      <c r="D689" t="s">
        <v>241</v>
      </c>
      <c r="E689" t="s">
        <v>486</v>
      </c>
      <c r="F689" t="s">
        <v>487</v>
      </c>
      <c r="G689" t="s">
        <v>568</v>
      </c>
      <c r="H689" t="s">
        <v>569</v>
      </c>
      <c r="I689">
        <v>22</v>
      </c>
      <c r="J689">
        <v>1897.4</v>
      </c>
      <c r="K689">
        <v>2022</v>
      </c>
      <c r="L689">
        <v>2022</v>
      </c>
      <c r="M689" t="s">
        <v>864</v>
      </c>
      <c r="N689" t="s">
        <v>7</v>
      </c>
      <c r="O689" t="s">
        <v>15</v>
      </c>
      <c r="Q689" t="s">
        <v>865</v>
      </c>
      <c r="R689" t="s">
        <v>10</v>
      </c>
      <c r="S689" s="2">
        <v>184047800</v>
      </c>
      <c r="T689" t="s">
        <v>1401</v>
      </c>
      <c r="U689">
        <v>1</v>
      </c>
      <c r="V689">
        <v>1</v>
      </c>
      <c r="W689">
        <v>12</v>
      </c>
    </row>
    <row r="690" spans="1:23" hidden="1" x14ac:dyDescent="0.35">
      <c r="A690" s="1" t="s">
        <v>9739</v>
      </c>
      <c r="B690" t="s">
        <v>239</v>
      </c>
      <c r="C690" t="s">
        <v>240</v>
      </c>
      <c r="D690" t="s">
        <v>241</v>
      </c>
      <c r="E690" t="s">
        <v>486</v>
      </c>
      <c r="F690" t="s">
        <v>487</v>
      </c>
      <c r="G690" t="s">
        <v>568</v>
      </c>
      <c r="H690" t="s">
        <v>569</v>
      </c>
      <c r="I690">
        <v>23</v>
      </c>
      <c r="J690">
        <v>1795.2</v>
      </c>
      <c r="K690">
        <v>2022</v>
      </c>
      <c r="L690">
        <v>2022</v>
      </c>
      <c r="M690" t="s">
        <v>1402</v>
      </c>
      <c r="N690" t="s">
        <v>7</v>
      </c>
      <c r="O690" t="s">
        <v>15</v>
      </c>
      <c r="Q690" t="s">
        <v>1403</v>
      </c>
      <c r="R690" t="s">
        <v>10</v>
      </c>
      <c r="S690" s="2">
        <v>174134400</v>
      </c>
      <c r="T690" t="s">
        <v>1404</v>
      </c>
      <c r="U690">
        <v>1</v>
      </c>
      <c r="V690">
        <v>1</v>
      </c>
      <c r="W690">
        <v>12</v>
      </c>
    </row>
    <row r="691" spans="1:23" hidden="1" x14ac:dyDescent="0.35">
      <c r="A691" s="1" t="s">
        <v>9740</v>
      </c>
      <c r="B691" t="s">
        <v>239</v>
      </c>
      <c r="C691" t="s">
        <v>240</v>
      </c>
      <c r="D691" t="s">
        <v>241</v>
      </c>
      <c r="E691" t="s">
        <v>486</v>
      </c>
      <c r="F691" t="s">
        <v>487</v>
      </c>
      <c r="G691" t="s">
        <v>568</v>
      </c>
      <c r="H691" t="s">
        <v>569</v>
      </c>
      <c r="I691">
        <v>30</v>
      </c>
      <c r="J691">
        <v>1056</v>
      </c>
      <c r="K691">
        <v>2022</v>
      </c>
      <c r="L691">
        <v>2022</v>
      </c>
      <c r="M691" t="s">
        <v>1405</v>
      </c>
      <c r="N691" t="s">
        <v>7</v>
      </c>
      <c r="O691" t="s">
        <v>15</v>
      </c>
      <c r="Q691" t="s">
        <v>1406</v>
      </c>
      <c r="R691" t="s">
        <v>10</v>
      </c>
      <c r="S691" s="2">
        <v>130944000</v>
      </c>
      <c r="T691" t="s">
        <v>1407</v>
      </c>
      <c r="U691">
        <v>1</v>
      </c>
      <c r="V691">
        <v>1</v>
      </c>
      <c r="W691">
        <v>12</v>
      </c>
    </row>
    <row r="692" spans="1:23" hidden="1" x14ac:dyDescent="0.35">
      <c r="A692" s="1" t="s">
        <v>9741</v>
      </c>
      <c r="B692" t="s">
        <v>239</v>
      </c>
      <c r="C692" t="s">
        <v>240</v>
      </c>
      <c r="D692" t="s">
        <v>241</v>
      </c>
      <c r="E692" t="s">
        <v>486</v>
      </c>
      <c r="F692" t="s">
        <v>487</v>
      </c>
      <c r="G692" t="s">
        <v>568</v>
      </c>
      <c r="H692" t="s">
        <v>569</v>
      </c>
      <c r="I692">
        <v>41</v>
      </c>
      <c r="J692">
        <v>932.79998999999998</v>
      </c>
      <c r="K692">
        <v>2022</v>
      </c>
      <c r="L692">
        <v>2022</v>
      </c>
      <c r="M692" t="s">
        <v>864</v>
      </c>
      <c r="N692" t="s">
        <v>7</v>
      </c>
      <c r="O692" t="s">
        <v>15</v>
      </c>
      <c r="Q692" t="s">
        <v>865</v>
      </c>
      <c r="R692" t="s">
        <v>10</v>
      </c>
      <c r="S692" s="2">
        <v>90481600</v>
      </c>
      <c r="T692" t="s">
        <v>1408</v>
      </c>
      <c r="U692">
        <v>1</v>
      </c>
      <c r="V692">
        <v>1</v>
      </c>
      <c r="W692">
        <v>12</v>
      </c>
    </row>
    <row r="693" spans="1:23" hidden="1" x14ac:dyDescent="0.35">
      <c r="A693" s="1" t="s">
        <v>9742</v>
      </c>
      <c r="B693" t="s">
        <v>239</v>
      </c>
      <c r="C693" t="s">
        <v>240</v>
      </c>
      <c r="D693" t="s">
        <v>241</v>
      </c>
      <c r="E693" t="s">
        <v>486</v>
      </c>
      <c r="F693" t="s">
        <v>487</v>
      </c>
      <c r="G693" t="s">
        <v>568</v>
      </c>
      <c r="H693" t="s">
        <v>569</v>
      </c>
      <c r="I693">
        <v>55</v>
      </c>
      <c r="J693">
        <v>602</v>
      </c>
      <c r="K693">
        <v>2022</v>
      </c>
      <c r="L693">
        <v>2022</v>
      </c>
      <c r="M693" t="s">
        <v>875</v>
      </c>
      <c r="N693" t="s">
        <v>7</v>
      </c>
      <c r="O693" t="s">
        <v>15</v>
      </c>
      <c r="Q693" t="s">
        <v>876</v>
      </c>
      <c r="R693" t="s">
        <v>10</v>
      </c>
      <c r="S693" s="2">
        <v>58394000</v>
      </c>
      <c r="T693" t="s">
        <v>1409</v>
      </c>
      <c r="U693">
        <v>1</v>
      </c>
      <c r="V693">
        <v>1</v>
      </c>
      <c r="W693">
        <v>12</v>
      </c>
    </row>
    <row r="694" spans="1:23" hidden="1" x14ac:dyDescent="0.35">
      <c r="A694" s="1" t="s">
        <v>9743</v>
      </c>
      <c r="B694" t="s">
        <v>239</v>
      </c>
      <c r="C694" t="s">
        <v>240</v>
      </c>
      <c r="D694" t="s">
        <v>241</v>
      </c>
      <c r="E694" t="s">
        <v>492</v>
      </c>
      <c r="F694" t="s">
        <v>493</v>
      </c>
      <c r="G694" t="s">
        <v>372</v>
      </c>
      <c r="H694" t="s">
        <v>373</v>
      </c>
      <c r="I694">
        <v>18</v>
      </c>
      <c r="J694">
        <v>9901</v>
      </c>
      <c r="K694">
        <v>1961</v>
      </c>
      <c r="L694">
        <v>2013</v>
      </c>
      <c r="M694" t="s">
        <v>1410</v>
      </c>
      <c r="N694" t="s">
        <v>247</v>
      </c>
      <c r="O694" t="s">
        <v>497</v>
      </c>
      <c r="P694" t="s">
        <v>1411</v>
      </c>
      <c r="Q694" t="s">
        <v>429</v>
      </c>
      <c r="R694" t="s">
        <v>10</v>
      </c>
      <c r="S694" s="2">
        <v>267327000</v>
      </c>
      <c r="T694" t="s">
        <v>1412</v>
      </c>
      <c r="U694">
        <v>1</v>
      </c>
      <c r="V694">
        <v>1</v>
      </c>
      <c r="W694">
        <v>12</v>
      </c>
    </row>
    <row r="695" spans="1:23" hidden="1" x14ac:dyDescent="0.35">
      <c r="A695" s="1" t="s">
        <v>9744</v>
      </c>
      <c r="B695" t="s">
        <v>239</v>
      </c>
      <c r="C695" t="s">
        <v>240</v>
      </c>
      <c r="D695" t="s">
        <v>241</v>
      </c>
      <c r="E695" t="s">
        <v>492</v>
      </c>
      <c r="F695" t="s">
        <v>493</v>
      </c>
      <c r="G695" t="s">
        <v>372</v>
      </c>
      <c r="H695" t="s">
        <v>373</v>
      </c>
      <c r="I695">
        <v>24</v>
      </c>
      <c r="J695">
        <v>11043</v>
      </c>
      <c r="K695">
        <v>1961</v>
      </c>
      <c r="L695">
        <v>2013</v>
      </c>
      <c r="M695" t="s">
        <v>1413</v>
      </c>
      <c r="N695" t="s">
        <v>247</v>
      </c>
      <c r="O695" t="s">
        <v>1414</v>
      </c>
      <c r="P695" t="s">
        <v>1415</v>
      </c>
      <c r="Q695" t="s">
        <v>429</v>
      </c>
      <c r="R695" t="s">
        <v>10</v>
      </c>
      <c r="S695" s="2">
        <v>37920000</v>
      </c>
      <c r="T695" t="s">
        <v>1416</v>
      </c>
      <c r="U695">
        <v>1</v>
      </c>
      <c r="V695">
        <v>1</v>
      </c>
      <c r="W695">
        <v>12</v>
      </c>
    </row>
    <row r="696" spans="1:23" hidden="1" x14ac:dyDescent="0.35">
      <c r="A696" s="1" t="s">
        <v>9745</v>
      </c>
      <c r="B696" t="s">
        <v>239</v>
      </c>
      <c r="C696" t="s">
        <v>240</v>
      </c>
      <c r="D696" t="s">
        <v>241</v>
      </c>
      <c r="E696" t="s">
        <v>492</v>
      </c>
      <c r="F696" t="s">
        <v>493</v>
      </c>
      <c r="G696" t="s">
        <v>372</v>
      </c>
      <c r="H696" t="s">
        <v>373</v>
      </c>
      <c r="I696">
        <v>27</v>
      </c>
      <c r="J696">
        <v>2444</v>
      </c>
      <c r="K696">
        <v>1961</v>
      </c>
      <c r="L696">
        <v>2013</v>
      </c>
      <c r="M696" t="s">
        <v>1417</v>
      </c>
      <c r="N696" t="s">
        <v>247</v>
      </c>
      <c r="O696" t="s">
        <v>1414</v>
      </c>
      <c r="P696" t="s">
        <v>1418</v>
      </c>
      <c r="Q696" t="s">
        <v>429</v>
      </c>
      <c r="R696" t="s">
        <v>10</v>
      </c>
      <c r="S696" s="2">
        <v>66015000</v>
      </c>
      <c r="U696">
        <v>1</v>
      </c>
      <c r="V696">
        <v>1</v>
      </c>
      <c r="W696">
        <v>12</v>
      </c>
    </row>
    <row r="697" spans="1:23" hidden="1" x14ac:dyDescent="0.35">
      <c r="A697" s="1" t="s">
        <v>9746</v>
      </c>
      <c r="B697" t="s">
        <v>239</v>
      </c>
      <c r="C697" t="s">
        <v>240</v>
      </c>
      <c r="D697" t="s">
        <v>241</v>
      </c>
      <c r="E697" t="s">
        <v>492</v>
      </c>
      <c r="F697" t="s">
        <v>493</v>
      </c>
      <c r="G697" t="s">
        <v>372</v>
      </c>
      <c r="H697" t="s">
        <v>373</v>
      </c>
      <c r="I697">
        <v>35</v>
      </c>
      <c r="J697">
        <v>2749</v>
      </c>
      <c r="K697">
        <v>1961</v>
      </c>
      <c r="L697">
        <v>2013</v>
      </c>
      <c r="M697" t="s">
        <v>1419</v>
      </c>
      <c r="N697" t="s">
        <v>247</v>
      </c>
      <c r="O697" t="s">
        <v>554</v>
      </c>
      <c r="P697" t="s">
        <v>1420</v>
      </c>
      <c r="Q697" t="s">
        <v>1421</v>
      </c>
      <c r="R697" t="s">
        <v>10</v>
      </c>
      <c r="S697" s="2">
        <v>74223000</v>
      </c>
      <c r="U697">
        <v>1</v>
      </c>
      <c r="V697">
        <v>1</v>
      </c>
      <c r="W697">
        <v>12</v>
      </c>
    </row>
    <row r="698" spans="1:23" hidden="1" x14ac:dyDescent="0.35">
      <c r="A698" s="1" t="s">
        <v>9747</v>
      </c>
      <c r="B698" t="s">
        <v>239</v>
      </c>
      <c r="C698" t="s">
        <v>240</v>
      </c>
      <c r="D698" t="s">
        <v>241</v>
      </c>
      <c r="E698" t="s">
        <v>492</v>
      </c>
      <c r="F698" t="s">
        <v>493</v>
      </c>
      <c r="G698" t="s">
        <v>878</v>
      </c>
      <c r="H698" t="s">
        <v>879</v>
      </c>
      <c r="I698">
        <v>2</v>
      </c>
      <c r="J698">
        <v>1596</v>
      </c>
      <c r="K698">
        <v>2022</v>
      </c>
      <c r="L698">
        <v>2022</v>
      </c>
      <c r="M698" t="s">
        <v>1422</v>
      </c>
      <c r="N698" t="s">
        <v>7</v>
      </c>
      <c r="O698" t="s">
        <v>15</v>
      </c>
      <c r="Q698" t="s">
        <v>884</v>
      </c>
      <c r="R698" t="s">
        <v>10</v>
      </c>
      <c r="S698" s="2">
        <v>154812000</v>
      </c>
      <c r="T698" t="s">
        <v>1423</v>
      </c>
      <c r="U698">
        <v>1</v>
      </c>
      <c r="V698">
        <v>1</v>
      </c>
      <c r="W698">
        <v>12</v>
      </c>
    </row>
    <row r="699" spans="1:23" hidden="1" x14ac:dyDescent="0.35">
      <c r="A699" s="1" t="s">
        <v>9748</v>
      </c>
      <c r="B699" t="s">
        <v>239</v>
      </c>
      <c r="C699" t="s">
        <v>240</v>
      </c>
      <c r="D699" t="s">
        <v>241</v>
      </c>
      <c r="E699" t="s">
        <v>492</v>
      </c>
      <c r="F699" t="s">
        <v>493</v>
      </c>
      <c r="G699" t="s">
        <v>568</v>
      </c>
      <c r="H699" t="s">
        <v>569</v>
      </c>
      <c r="I699">
        <v>21</v>
      </c>
      <c r="J699">
        <v>114</v>
      </c>
      <c r="K699">
        <v>2022</v>
      </c>
      <c r="L699">
        <v>2022</v>
      </c>
      <c r="M699" t="s">
        <v>1424</v>
      </c>
      <c r="N699" t="s">
        <v>7</v>
      </c>
      <c r="O699" t="s">
        <v>15</v>
      </c>
      <c r="Q699" t="s">
        <v>1425</v>
      </c>
      <c r="R699" t="s">
        <v>10</v>
      </c>
      <c r="S699" s="2">
        <v>14136000</v>
      </c>
      <c r="T699" t="s">
        <v>1426</v>
      </c>
      <c r="U699">
        <v>1</v>
      </c>
      <c r="V699">
        <v>1</v>
      </c>
      <c r="W699">
        <v>12</v>
      </c>
    </row>
    <row r="700" spans="1:23" hidden="1" x14ac:dyDescent="0.35">
      <c r="A700" s="1" t="s">
        <v>9749</v>
      </c>
      <c r="B700" t="s">
        <v>239</v>
      </c>
      <c r="C700" t="s">
        <v>240</v>
      </c>
      <c r="D700" t="s">
        <v>241</v>
      </c>
      <c r="E700" t="s">
        <v>492</v>
      </c>
      <c r="F700" t="s">
        <v>493</v>
      </c>
      <c r="G700" t="s">
        <v>568</v>
      </c>
      <c r="H700" t="s">
        <v>569</v>
      </c>
      <c r="I700">
        <v>28</v>
      </c>
      <c r="J700">
        <v>95</v>
      </c>
      <c r="K700">
        <v>2022</v>
      </c>
      <c r="L700">
        <v>2022</v>
      </c>
      <c r="M700" t="s">
        <v>1427</v>
      </c>
      <c r="N700" t="s">
        <v>7</v>
      </c>
      <c r="O700" t="s">
        <v>15</v>
      </c>
      <c r="Q700" t="s">
        <v>1428</v>
      </c>
      <c r="R700" t="s">
        <v>10</v>
      </c>
      <c r="S700" s="2">
        <v>11780000</v>
      </c>
      <c r="T700" t="s">
        <v>1429</v>
      </c>
      <c r="U700">
        <v>1</v>
      </c>
      <c r="V700">
        <v>1</v>
      </c>
      <c r="W700">
        <v>12</v>
      </c>
    </row>
    <row r="701" spans="1:23" hidden="1" x14ac:dyDescent="0.35">
      <c r="A701" s="1" t="s">
        <v>9750</v>
      </c>
      <c r="B701" t="s">
        <v>239</v>
      </c>
      <c r="C701" t="s">
        <v>240</v>
      </c>
      <c r="D701" t="s">
        <v>241</v>
      </c>
      <c r="E701" t="s">
        <v>492</v>
      </c>
      <c r="F701" t="s">
        <v>493</v>
      </c>
      <c r="G701" t="s">
        <v>568</v>
      </c>
      <c r="H701" t="s">
        <v>569</v>
      </c>
      <c r="I701">
        <v>43</v>
      </c>
      <c r="J701">
        <v>194.3</v>
      </c>
      <c r="K701">
        <v>2022</v>
      </c>
      <c r="L701">
        <v>2022</v>
      </c>
      <c r="M701" t="s">
        <v>1430</v>
      </c>
      <c r="N701" t="s">
        <v>7</v>
      </c>
      <c r="O701" t="s">
        <v>15</v>
      </c>
      <c r="Q701" t="s">
        <v>1431</v>
      </c>
      <c r="R701" t="s">
        <v>10</v>
      </c>
      <c r="S701" s="2">
        <v>24093200</v>
      </c>
      <c r="T701" t="s">
        <v>1432</v>
      </c>
      <c r="U701">
        <v>1</v>
      </c>
      <c r="V701">
        <v>1</v>
      </c>
      <c r="W701">
        <v>12</v>
      </c>
    </row>
    <row r="702" spans="1:23" hidden="1" x14ac:dyDescent="0.35">
      <c r="A702" s="1" t="s">
        <v>9751</v>
      </c>
      <c r="B702" t="s">
        <v>239</v>
      </c>
      <c r="C702" t="s">
        <v>240</v>
      </c>
      <c r="D702" t="s">
        <v>241</v>
      </c>
      <c r="E702" t="s">
        <v>492</v>
      </c>
      <c r="F702" t="s">
        <v>493</v>
      </c>
      <c r="G702" t="s">
        <v>568</v>
      </c>
      <c r="H702" t="s">
        <v>569</v>
      </c>
      <c r="I702">
        <v>52</v>
      </c>
      <c r="J702">
        <v>172.8</v>
      </c>
      <c r="K702">
        <v>2022</v>
      </c>
      <c r="L702">
        <v>2022</v>
      </c>
      <c r="M702" t="s">
        <v>945</v>
      </c>
      <c r="N702" t="s">
        <v>7</v>
      </c>
      <c r="O702" t="s">
        <v>15</v>
      </c>
      <c r="Q702" t="s">
        <v>946</v>
      </c>
      <c r="R702" t="s">
        <v>10</v>
      </c>
      <c r="S702" s="2">
        <v>21427200</v>
      </c>
      <c r="T702" t="s">
        <v>947</v>
      </c>
      <c r="U702">
        <v>1</v>
      </c>
      <c r="V702">
        <v>1</v>
      </c>
      <c r="W702">
        <v>12</v>
      </c>
    </row>
    <row r="703" spans="1:23" hidden="1" x14ac:dyDescent="0.35">
      <c r="A703" s="1" t="s">
        <v>9752</v>
      </c>
      <c r="B703" t="s">
        <v>239</v>
      </c>
      <c r="C703" t="s">
        <v>240</v>
      </c>
      <c r="D703" t="s">
        <v>241</v>
      </c>
      <c r="E703" t="s">
        <v>492</v>
      </c>
      <c r="F703" t="s">
        <v>493</v>
      </c>
      <c r="G703" t="s">
        <v>568</v>
      </c>
      <c r="H703" t="s">
        <v>569</v>
      </c>
      <c r="I703">
        <v>58</v>
      </c>
      <c r="J703">
        <v>130.5</v>
      </c>
      <c r="K703">
        <v>2022</v>
      </c>
      <c r="L703">
        <v>2022</v>
      </c>
      <c r="M703" t="s">
        <v>888</v>
      </c>
      <c r="N703" t="s">
        <v>7</v>
      </c>
      <c r="O703" t="s">
        <v>15</v>
      </c>
      <c r="Q703" t="s">
        <v>1433</v>
      </c>
      <c r="R703" t="s">
        <v>10</v>
      </c>
      <c r="S703" s="2">
        <v>20358000</v>
      </c>
      <c r="T703" t="s">
        <v>1434</v>
      </c>
      <c r="U703">
        <v>1</v>
      </c>
      <c r="V703">
        <v>1</v>
      </c>
      <c r="W703">
        <v>12</v>
      </c>
    </row>
    <row r="704" spans="1:23" hidden="1" x14ac:dyDescent="0.35">
      <c r="A704" s="1" t="s">
        <v>9753</v>
      </c>
      <c r="B704" t="s">
        <v>239</v>
      </c>
      <c r="C704" t="s">
        <v>240</v>
      </c>
      <c r="D704" t="s">
        <v>241</v>
      </c>
      <c r="E704" t="s">
        <v>492</v>
      </c>
      <c r="F704" t="s">
        <v>493</v>
      </c>
      <c r="G704" t="s">
        <v>568</v>
      </c>
      <c r="H704" t="s">
        <v>569</v>
      </c>
      <c r="I704">
        <v>61</v>
      </c>
      <c r="J704">
        <v>161.19999999999999</v>
      </c>
      <c r="K704">
        <v>2022</v>
      </c>
      <c r="L704">
        <v>2022</v>
      </c>
      <c r="M704" t="s">
        <v>1435</v>
      </c>
      <c r="N704" t="s">
        <v>7</v>
      </c>
      <c r="O704" t="s">
        <v>15</v>
      </c>
      <c r="Q704" t="s">
        <v>1436</v>
      </c>
      <c r="R704" t="s">
        <v>10</v>
      </c>
      <c r="S704" s="2">
        <v>19988800</v>
      </c>
      <c r="T704" t="s">
        <v>1437</v>
      </c>
      <c r="U704">
        <v>1</v>
      </c>
      <c r="V704">
        <v>1</v>
      </c>
      <c r="W704">
        <v>12</v>
      </c>
    </row>
    <row r="705" spans="1:23" hidden="1" x14ac:dyDescent="0.35">
      <c r="A705" s="1" t="s">
        <v>9754</v>
      </c>
      <c r="B705" t="s">
        <v>239</v>
      </c>
      <c r="C705" t="s">
        <v>240</v>
      </c>
      <c r="D705" t="s">
        <v>241</v>
      </c>
      <c r="E705" t="s">
        <v>492</v>
      </c>
      <c r="F705" t="s">
        <v>493</v>
      </c>
      <c r="G705" t="s">
        <v>568</v>
      </c>
      <c r="H705" t="s">
        <v>569</v>
      </c>
      <c r="I705">
        <v>66</v>
      </c>
      <c r="J705">
        <v>156.39999</v>
      </c>
      <c r="K705">
        <v>2022</v>
      </c>
      <c r="L705">
        <v>2022</v>
      </c>
      <c r="M705" t="s">
        <v>1438</v>
      </c>
      <c r="N705" t="s">
        <v>7</v>
      </c>
      <c r="O705" t="s">
        <v>15</v>
      </c>
      <c r="Q705" t="s">
        <v>1439</v>
      </c>
      <c r="R705" t="s">
        <v>10</v>
      </c>
      <c r="S705" s="2">
        <v>19393600</v>
      </c>
      <c r="T705" t="s">
        <v>1440</v>
      </c>
      <c r="U705">
        <v>1</v>
      </c>
      <c r="V705">
        <v>1</v>
      </c>
      <c r="W705">
        <v>12</v>
      </c>
    </row>
    <row r="706" spans="1:23" hidden="1" x14ac:dyDescent="0.35">
      <c r="A706" s="1" t="s">
        <v>9755</v>
      </c>
      <c r="B706" t="s">
        <v>239</v>
      </c>
      <c r="C706" t="s">
        <v>240</v>
      </c>
      <c r="D706" t="s">
        <v>241</v>
      </c>
      <c r="E706" t="s">
        <v>492</v>
      </c>
      <c r="F706" t="s">
        <v>493</v>
      </c>
      <c r="G706" t="s">
        <v>568</v>
      </c>
      <c r="H706" t="s">
        <v>569</v>
      </c>
      <c r="I706">
        <v>69</v>
      </c>
      <c r="J706">
        <v>189.8</v>
      </c>
      <c r="K706">
        <v>2022</v>
      </c>
      <c r="L706">
        <v>2022</v>
      </c>
      <c r="M706" t="s">
        <v>1441</v>
      </c>
      <c r="N706" t="s">
        <v>7</v>
      </c>
      <c r="O706" t="s">
        <v>15</v>
      </c>
      <c r="Q706" t="s">
        <v>1442</v>
      </c>
      <c r="R706" t="s">
        <v>10</v>
      </c>
      <c r="S706" s="2">
        <v>18410600</v>
      </c>
      <c r="T706" t="s">
        <v>1443</v>
      </c>
      <c r="U706">
        <v>1</v>
      </c>
      <c r="V706">
        <v>1</v>
      </c>
      <c r="W706">
        <v>12</v>
      </c>
    </row>
    <row r="707" spans="1:23" hidden="1" x14ac:dyDescent="0.35">
      <c r="A707" s="1" t="s">
        <v>9756</v>
      </c>
      <c r="B707" t="s">
        <v>239</v>
      </c>
      <c r="C707" t="s">
        <v>240</v>
      </c>
      <c r="D707" t="s">
        <v>241</v>
      </c>
      <c r="E707" t="s">
        <v>492</v>
      </c>
      <c r="F707" t="s">
        <v>493</v>
      </c>
      <c r="G707" t="s">
        <v>568</v>
      </c>
      <c r="H707" t="s">
        <v>569</v>
      </c>
      <c r="I707">
        <v>84</v>
      </c>
      <c r="J707">
        <v>72</v>
      </c>
      <c r="K707">
        <v>2022</v>
      </c>
      <c r="L707">
        <v>2022</v>
      </c>
      <c r="M707" t="s">
        <v>933</v>
      </c>
      <c r="N707" t="s">
        <v>7</v>
      </c>
      <c r="O707" t="s">
        <v>15</v>
      </c>
      <c r="Q707" t="s">
        <v>1444</v>
      </c>
      <c r="R707" t="s">
        <v>10</v>
      </c>
      <c r="S707" s="2">
        <v>6984000</v>
      </c>
      <c r="T707" t="s">
        <v>1445</v>
      </c>
      <c r="U707">
        <v>1</v>
      </c>
      <c r="V707">
        <v>1</v>
      </c>
      <c r="W707">
        <v>12</v>
      </c>
    </row>
    <row r="708" spans="1:23" hidden="1" x14ac:dyDescent="0.35">
      <c r="A708" s="1" t="s">
        <v>9757</v>
      </c>
      <c r="B708" t="s">
        <v>239</v>
      </c>
      <c r="C708" t="s">
        <v>240</v>
      </c>
      <c r="D708" t="s">
        <v>241</v>
      </c>
      <c r="E708" t="s">
        <v>492</v>
      </c>
      <c r="F708" t="s">
        <v>493</v>
      </c>
      <c r="G708" t="s">
        <v>568</v>
      </c>
      <c r="H708" t="s">
        <v>569</v>
      </c>
      <c r="I708">
        <v>99</v>
      </c>
      <c r="J708">
        <v>394.39999</v>
      </c>
      <c r="K708">
        <v>2022</v>
      </c>
      <c r="L708">
        <v>2022</v>
      </c>
      <c r="M708" t="s">
        <v>1446</v>
      </c>
      <c r="N708" t="s">
        <v>7</v>
      </c>
      <c r="O708" t="s">
        <v>15</v>
      </c>
      <c r="Q708" t="s">
        <v>1447</v>
      </c>
      <c r="R708" t="s">
        <v>10</v>
      </c>
      <c r="S708" s="2">
        <v>48905600</v>
      </c>
      <c r="T708" t="s">
        <v>1448</v>
      </c>
      <c r="U708">
        <v>1</v>
      </c>
      <c r="V708">
        <v>1</v>
      </c>
      <c r="W708">
        <v>12</v>
      </c>
    </row>
    <row r="709" spans="1:23" hidden="1" x14ac:dyDescent="0.35">
      <c r="A709" s="1" t="s">
        <v>9758</v>
      </c>
      <c r="B709" t="s">
        <v>239</v>
      </c>
      <c r="C709" t="s">
        <v>240</v>
      </c>
      <c r="D709" t="s">
        <v>241</v>
      </c>
      <c r="E709" t="s">
        <v>492</v>
      </c>
      <c r="F709" t="s">
        <v>493</v>
      </c>
      <c r="G709" t="s">
        <v>568</v>
      </c>
      <c r="H709" t="s">
        <v>569</v>
      </c>
      <c r="I709">
        <v>127</v>
      </c>
      <c r="J709">
        <v>95.400002000000001</v>
      </c>
      <c r="K709">
        <v>2022</v>
      </c>
      <c r="L709">
        <v>2022</v>
      </c>
      <c r="M709" t="s">
        <v>1449</v>
      </c>
      <c r="N709" t="s">
        <v>7</v>
      </c>
      <c r="O709" t="s">
        <v>15</v>
      </c>
      <c r="Q709" t="s">
        <v>1450</v>
      </c>
      <c r="R709" t="s">
        <v>10</v>
      </c>
      <c r="S709" s="2">
        <v>37969200</v>
      </c>
      <c r="T709" t="s">
        <v>1451</v>
      </c>
      <c r="U709">
        <v>1</v>
      </c>
      <c r="V709">
        <v>1</v>
      </c>
      <c r="W709">
        <v>12</v>
      </c>
    </row>
    <row r="710" spans="1:23" hidden="1" x14ac:dyDescent="0.35">
      <c r="A710" s="1" t="s">
        <v>9759</v>
      </c>
      <c r="B710" t="s">
        <v>239</v>
      </c>
      <c r="C710" t="s">
        <v>240</v>
      </c>
      <c r="D710" t="s">
        <v>241</v>
      </c>
      <c r="E710" t="s">
        <v>492</v>
      </c>
      <c r="F710" t="s">
        <v>493</v>
      </c>
      <c r="G710" t="s">
        <v>568</v>
      </c>
      <c r="H710" t="s">
        <v>569</v>
      </c>
      <c r="I710">
        <v>130</v>
      </c>
      <c r="J710">
        <v>86.800003000000004</v>
      </c>
      <c r="K710">
        <v>2022</v>
      </c>
      <c r="L710">
        <v>2022</v>
      </c>
      <c r="M710" t="s">
        <v>1452</v>
      </c>
      <c r="N710" t="s">
        <v>7</v>
      </c>
      <c r="O710" t="s">
        <v>15</v>
      </c>
      <c r="Q710" t="s">
        <v>1453</v>
      </c>
      <c r="R710" t="s">
        <v>10</v>
      </c>
      <c r="S710" s="2">
        <v>37497600</v>
      </c>
      <c r="T710" t="s">
        <v>1454</v>
      </c>
      <c r="U710">
        <v>1</v>
      </c>
      <c r="V710">
        <v>1</v>
      </c>
      <c r="W710">
        <v>12</v>
      </c>
    </row>
    <row r="711" spans="1:23" hidden="1" x14ac:dyDescent="0.35">
      <c r="A711" s="1" t="s">
        <v>9760</v>
      </c>
      <c r="B711" t="s">
        <v>239</v>
      </c>
      <c r="C711" t="s">
        <v>240</v>
      </c>
      <c r="D711" t="s">
        <v>241</v>
      </c>
      <c r="E711" t="s">
        <v>492</v>
      </c>
      <c r="F711" t="s">
        <v>493</v>
      </c>
      <c r="G711" t="s">
        <v>878</v>
      </c>
      <c r="H711" t="s">
        <v>879</v>
      </c>
      <c r="I711">
        <v>4</v>
      </c>
      <c r="J711">
        <v>801.63</v>
      </c>
      <c r="K711">
        <v>2022</v>
      </c>
      <c r="L711">
        <v>2022</v>
      </c>
      <c r="M711" t="s">
        <v>1455</v>
      </c>
      <c r="N711" t="s">
        <v>7</v>
      </c>
      <c r="O711" t="s">
        <v>15</v>
      </c>
      <c r="Q711" t="s">
        <v>1456</v>
      </c>
      <c r="R711" t="s">
        <v>10</v>
      </c>
      <c r="S711" s="2">
        <v>530679060</v>
      </c>
      <c r="T711" t="s">
        <v>1457</v>
      </c>
      <c r="U711">
        <v>1</v>
      </c>
      <c r="V711">
        <v>1</v>
      </c>
      <c r="W711">
        <v>12</v>
      </c>
    </row>
    <row r="712" spans="1:23" hidden="1" x14ac:dyDescent="0.35">
      <c r="A712" s="1" t="s">
        <v>9761</v>
      </c>
      <c r="B712" t="s">
        <v>239</v>
      </c>
      <c r="C712" t="s">
        <v>240</v>
      </c>
      <c r="D712" t="s">
        <v>241</v>
      </c>
      <c r="E712" t="s">
        <v>492</v>
      </c>
      <c r="F712" t="s">
        <v>493</v>
      </c>
      <c r="G712" t="s">
        <v>878</v>
      </c>
      <c r="H712" t="s">
        <v>879</v>
      </c>
      <c r="I712">
        <v>6</v>
      </c>
      <c r="J712">
        <v>815.12</v>
      </c>
      <c r="K712">
        <v>2022</v>
      </c>
      <c r="L712">
        <v>2022</v>
      </c>
      <c r="M712" t="s">
        <v>880</v>
      </c>
      <c r="N712" t="s">
        <v>7</v>
      </c>
      <c r="O712" t="s">
        <v>15</v>
      </c>
      <c r="Q712" t="s">
        <v>881</v>
      </c>
      <c r="R712" t="s">
        <v>10</v>
      </c>
      <c r="S712" s="2">
        <v>352131840</v>
      </c>
      <c r="T712" t="s">
        <v>1458</v>
      </c>
      <c r="U712">
        <v>1</v>
      </c>
      <c r="V712">
        <v>1</v>
      </c>
      <c r="W712">
        <v>12</v>
      </c>
    </row>
    <row r="713" spans="1:23" hidden="1" x14ac:dyDescent="0.35">
      <c r="A713" s="1" t="s">
        <v>9762</v>
      </c>
      <c r="B713" t="s">
        <v>239</v>
      </c>
      <c r="C713" t="s">
        <v>240</v>
      </c>
      <c r="D713" t="s">
        <v>241</v>
      </c>
      <c r="E713" t="s">
        <v>492</v>
      </c>
      <c r="F713" t="s">
        <v>493</v>
      </c>
      <c r="G713" t="s">
        <v>878</v>
      </c>
      <c r="H713" t="s">
        <v>879</v>
      </c>
      <c r="I713">
        <v>7</v>
      </c>
      <c r="J713">
        <v>807.71996999999999</v>
      </c>
      <c r="K713">
        <v>2022</v>
      </c>
      <c r="L713">
        <v>2022</v>
      </c>
      <c r="M713" t="s">
        <v>880</v>
      </c>
      <c r="N713" t="s">
        <v>7</v>
      </c>
      <c r="O713" t="s">
        <v>15</v>
      </c>
      <c r="Q713" t="s">
        <v>1456</v>
      </c>
      <c r="R713" t="s">
        <v>10</v>
      </c>
      <c r="S713" s="2">
        <v>348935040</v>
      </c>
      <c r="T713" t="s">
        <v>1459</v>
      </c>
      <c r="U713">
        <v>1</v>
      </c>
      <c r="V713">
        <v>1</v>
      </c>
      <c r="W713">
        <v>12</v>
      </c>
    </row>
    <row r="714" spans="1:23" hidden="1" x14ac:dyDescent="0.35">
      <c r="A714" s="1" t="s">
        <v>9763</v>
      </c>
      <c r="B714" t="s">
        <v>239</v>
      </c>
      <c r="C714" t="s">
        <v>240</v>
      </c>
      <c r="D714" t="s">
        <v>241</v>
      </c>
      <c r="E714" t="s">
        <v>492</v>
      </c>
      <c r="F714" t="s">
        <v>493</v>
      </c>
      <c r="G714" t="s">
        <v>878</v>
      </c>
      <c r="H714" t="s">
        <v>879</v>
      </c>
      <c r="I714">
        <v>28</v>
      </c>
      <c r="J714">
        <v>500.67998999999998</v>
      </c>
      <c r="K714">
        <v>2022</v>
      </c>
      <c r="L714">
        <v>2022</v>
      </c>
      <c r="M714" t="s">
        <v>880</v>
      </c>
      <c r="N714" t="s">
        <v>7</v>
      </c>
      <c r="O714" t="s">
        <v>15</v>
      </c>
      <c r="Q714" t="s">
        <v>881</v>
      </c>
      <c r="R714" t="s">
        <v>10</v>
      </c>
      <c r="S714" s="2">
        <v>62084320</v>
      </c>
      <c r="T714" t="s">
        <v>1460</v>
      </c>
      <c r="U714">
        <v>1</v>
      </c>
      <c r="V714">
        <v>1</v>
      </c>
      <c r="W714">
        <v>12</v>
      </c>
    </row>
    <row r="715" spans="1:23" hidden="1" x14ac:dyDescent="0.35">
      <c r="A715" s="1" t="s">
        <v>9764</v>
      </c>
      <c r="B715" t="s">
        <v>239</v>
      </c>
      <c r="C715" t="s">
        <v>240</v>
      </c>
      <c r="D715" t="s">
        <v>241</v>
      </c>
      <c r="E715" t="s">
        <v>492</v>
      </c>
      <c r="F715" t="s">
        <v>493</v>
      </c>
      <c r="G715" t="s">
        <v>878</v>
      </c>
      <c r="H715" t="s">
        <v>879</v>
      </c>
      <c r="I715">
        <v>39</v>
      </c>
      <c r="J715">
        <v>525.63</v>
      </c>
      <c r="K715">
        <v>2022</v>
      </c>
      <c r="L715">
        <v>2022</v>
      </c>
      <c r="M715" t="s">
        <v>886</v>
      </c>
      <c r="N715" t="s">
        <v>7</v>
      </c>
      <c r="O715" t="s">
        <v>15</v>
      </c>
      <c r="Q715" t="s">
        <v>884</v>
      </c>
      <c r="R715" t="s">
        <v>10</v>
      </c>
      <c r="S715" s="2">
        <v>50986110</v>
      </c>
      <c r="T715" t="s">
        <v>1461</v>
      </c>
      <c r="U715">
        <v>1</v>
      </c>
      <c r="V715">
        <v>1</v>
      </c>
      <c r="W715">
        <v>12</v>
      </c>
    </row>
    <row r="716" spans="1:23" hidden="1" x14ac:dyDescent="0.35">
      <c r="A716" s="1" t="s">
        <v>9765</v>
      </c>
      <c r="B716" t="s">
        <v>239</v>
      </c>
      <c r="C716" t="s">
        <v>240</v>
      </c>
      <c r="D716" t="s">
        <v>241</v>
      </c>
      <c r="E716" t="s">
        <v>492</v>
      </c>
      <c r="F716" t="s">
        <v>493</v>
      </c>
      <c r="G716" t="s">
        <v>878</v>
      </c>
      <c r="H716" t="s">
        <v>879</v>
      </c>
      <c r="I716">
        <v>44</v>
      </c>
      <c r="J716">
        <v>216.73</v>
      </c>
      <c r="K716">
        <v>2022</v>
      </c>
      <c r="L716">
        <v>2022</v>
      </c>
      <c r="M716" t="s">
        <v>880</v>
      </c>
      <c r="N716" t="s">
        <v>7</v>
      </c>
      <c r="O716" t="s">
        <v>15</v>
      </c>
      <c r="Q716" t="s">
        <v>881</v>
      </c>
      <c r="R716" t="s">
        <v>10</v>
      </c>
      <c r="S716" s="2">
        <v>26874520</v>
      </c>
      <c r="T716" t="s">
        <v>1462</v>
      </c>
      <c r="U716">
        <v>1</v>
      </c>
      <c r="V716">
        <v>1</v>
      </c>
      <c r="W716">
        <v>12</v>
      </c>
    </row>
    <row r="717" spans="1:23" hidden="1" x14ac:dyDescent="0.35">
      <c r="A717" s="1" t="s">
        <v>9766</v>
      </c>
      <c r="B717" t="s">
        <v>239</v>
      </c>
      <c r="C717" t="s">
        <v>240</v>
      </c>
      <c r="D717" t="s">
        <v>241</v>
      </c>
      <c r="E717" t="s">
        <v>492</v>
      </c>
      <c r="F717" t="s">
        <v>493</v>
      </c>
      <c r="G717" t="s">
        <v>568</v>
      </c>
      <c r="H717" t="s">
        <v>569</v>
      </c>
      <c r="I717">
        <v>186</v>
      </c>
      <c r="J717">
        <v>200</v>
      </c>
      <c r="K717">
        <v>2022</v>
      </c>
      <c r="L717">
        <v>2022</v>
      </c>
      <c r="M717" t="s">
        <v>925</v>
      </c>
      <c r="N717" t="s">
        <v>7</v>
      </c>
      <c r="O717" t="s">
        <v>15</v>
      </c>
      <c r="Q717" t="s">
        <v>1463</v>
      </c>
      <c r="R717" t="s">
        <v>10</v>
      </c>
      <c r="S717" s="2">
        <v>86400000</v>
      </c>
      <c r="T717" t="s">
        <v>1464</v>
      </c>
      <c r="U717">
        <v>1</v>
      </c>
      <c r="V717">
        <v>1</v>
      </c>
      <c r="W717">
        <v>12</v>
      </c>
    </row>
    <row r="718" spans="1:23" hidden="1" x14ac:dyDescent="0.35">
      <c r="A718" s="1" t="s">
        <v>9767</v>
      </c>
      <c r="B718" t="s">
        <v>239</v>
      </c>
      <c r="C718" t="s">
        <v>240</v>
      </c>
      <c r="D718" t="s">
        <v>241</v>
      </c>
      <c r="E718" t="s">
        <v>492</v>
      </c>
      <c r="F718" t="s">
        <v>493</v>
      </c>
      <c r="G718" t="s">
        <v>568</v>
      </c>
      <c r="H718" t="s">
        <v>569</v>
      </c>
      <c r="I718">
        <v>202</v>
      </c>
      <c r="J718">
        <v>556</v>
      </c>
      <c r="K718">
        <v>2022</v>
      </c>
      <c r="L718">
        <v>2022</v>
      </c>
      <c r="M718" t="s">
        <v>951</v>
      </c>
      <c r="N718" t="s">
        <v>7</v>
      </c>
      <c r="O718" t="s">
        <v>15</v>
      </c>
      <c r="Q718" t="s">
        <v>1465</v>
      </c>
      <c r="R718" t="s">
        <v>10</v>
      </c>
      <c r="S718" s="2">
        <v>68944000</v>
      </c>
      <c r="T718" t="s">
        <v>1466</v>
      </c>
      <c r="U718">
        <v>1</v>
      </c>
      <c r="V718">
        <v>1</v>
      </c>
      <c r="W718">
        <v>12</v>
      </c>
    </row>
    <row r="719" spans="1:23" hidden="1" x14ac:dyDescent="0.35">
      <c r="A719" s="1" t="s">
        <v>9768</v>
      </c>
      <c r="B719" t="s">
        <v>239</v>
      </c>
      <c r="C719" t="s">
        <v>240</v>
      </c>
      <c r="D719" t="s">
        <v>241</v>
      </c>
      <c r="E719" t="s">
        <v>492</v>
      </c>
      <c r="F719" t="s">
        <v>493</v>
      </c>
      <c r="G719" t="s">
        <v>568</v>
      </c>
      <c r="H719" t="s">
        <v>569</v>
      </c>
      <c r="I719">
        <v>207</v>
      </c>
      <c r="J719">
        <v>162.39999</v>
      </c>
      <c r="K719">
        <v>2022</v>
      </c>
      <c r="L719">
        <v>2022</v>
      </c>
      <c r="M719" t="s">
        <v>1467</v>
      </c>
      <c r="N719" t="s">
        <v>7</v>
      </c>
      <c r="O719" t="s">
        <v>15</v>
      </c>
      <c r="Q719" t="s">
        <v>1468</v>
      </c>
      <c r="R719" t="s">
        <v>10</v>
      </c>
      <c r="S719" s="2">
        <v>64635200</v>
      </c>
      <c r="T719" t="s">
        <v>1469</v>
      </c>
      <c r="U719">
        <v>1</v>
      </c>
      <c r="V719">
        <v>1</v>
      </c>
      <c r="W719">
        <v>12</v>
      </c>
    </row>
    <row r="720" spans="1:23" hidden="1" x14ac:dyDescent="0.35">
      <c r="A720" s="1" t="s">
        <v>9769</v>
      </c>
      <c r="B720" t="s">
        <v>239</v>
      </c>
      <c r="C720" t="s">
        <v>240</v>
      </c>
      <c r="D720" t="s">
        <v>241</v>
      </c>
      <c r="E720" t="s">
        <v>492</v>
      </c>
      <c r="F720" t="s">
        <v>493</v>
      </c>
      <c r="G720" t="s">
        <v>568</v>
      </c>
      <c r="H720" t="s">
        <v>569</v>
      </c>
      <c r="I720">
        <v>213</v>
      </c>
      <c r="J720">
        <v>90</v>
      </c>
      <c r="K720">
        <v>2022</v>
      </c>
      <c r="L720">
        <v>2022</v>
      </c>
      <c r="M720" t="s">
        <v>1470</v>
      </c>
      <c r="N720" t="s">
        <v>7</v>
      </c>
      <c r="O720" t="s">
        <v>15</v>
      </c>
      <c r="Q720" t="s">
        <v>1471</v>
      </c>
      <c r="R720" t="s">
        <v>10</v>
      </c>
      <c r="S720" s="2">
        <v>59580000</v>
      </c>
      <c r="T720" t="s">
        <v>1472</v>
      </c>
      <c r="U720">
        <v>1</v>
      </c>
      <c r="V720">
        <v>1</v>
      </c>
      <c r="W720">
        <v>12</v>
      </c>
    </row>
    <row r="721" spans="1:23" hidden="1" x14ac:dyDescent="0.35">
      <c r="A721" s="1" t="s">
        <v>9770</v>
      </c>
      <c r="B721" t="s">
        <v>239</v>
      </c>
      <c r="C721" t="s">
        <v>240</v>
      </c>
      <c r="D721" t="s">
        <v>241</v>
      </c>
      <c r="E721" t="s">
        <v>492</v>
      </c>
      <c r="F721" t="s">
        <v>493</v>
      </c>
      <c r="G721" t="s">
        <v>568</v>
      </c>
      <c r="H721" t="s">
        <v>569</v>
      </c>
      <c r="I721">
        <v>225</v>
      </c>
      <c r="J721">
        <v>115.5</v>
      </c>
      <c r="K721">
        <v>2022</v>
      </c>
      <c r="L721">
        <v>2022</v>
      </c>
      <c r="M721" t="s">
        <v>925</v>
      </c>
      <c r="N721" t="s">
        <v>7</v>
      </c>
      <c r="O721" t="s">
        <v>15</v>
      </c>
      <c r="Q721" t="s">
        <v>1463</v>
      </c>
      <c r="R721" t="s">
        <v>10</v>
      </c>
      <c r="S721" s="2">
        <v>49896000</v>
      </c>
      <c r="T721" t="s">
        <v>1464</v>
      </c>
      <c r="U721">
        <v>1</v>
      </c>
      <c r="V721">
        <v>1</v>
      </c>
      <c r="W721">
        <v>12</v>
      </c>
    </row>
    <row r="722" spans="1:23" hidden="1" x14ac:dyDescent="0.35">
      <c r="A722" s="1" t="s">
        <v>9771</v>
      </c>
      <c r="B722" t="s">
        <v>239</v>
      </c>
      <c r="C722" t="s">
        <v>240</v>
      </c>
      <c r="D722" t="s">
        <v>241</v>
      </c>
      <c r="E722" t="s">
        <v>492</v>
      </c>
      <c r="F722" t="s">
        <v>493</v>
      </c>
      <c r="G722" t="s">
        <v>568</v>
      </c>
      <c r="H722" t="s">
        <v>569</v>
      </c>
      <c r="I722">
        <v>233</v>
      </c>
      <c r="J722">
        <v>395.60001</v>
      </c>
      <c r="K722">
        <v>2022</v>
      </c>
      <c r="L722">
        <v>2022</v>
      </c>
      <c r="M722" t="s">
        <v>893</v>
      </c>
      <c r="N722" t="s">
        <v>7</v>
      </c>
      <c r="O722" t="s">
        <v>15</v>
      </c>
      <c r="Q722" t="s">
        <v>1473</v>
      </c>
      <c r="R722" t="s">
        <v>10</v>
      </c>
      <c r="S722" s="2">
        <v>34021600</v>
      </c>
      <c r="T722" t="s">
        <v>1474</v>
      </c>
      <c r="U722">
        <v>1</v>
      </c>
      <c r="V722">
        <v>1</v>
      </c>
      <c r="W722">
        <v>12</v>
      </c>
    </row>
    <row r="723" spans="1:23" hidden="1" x14ac:dyDescent="0.35">
      <c r="A723" s="1" t="s">
        <v>9772</v>
      </c>
      <c r="B723" t="s">
        <v>239</v>
      </c>
      <c r="C723" t="s">
        <v>240</v>
      </c>
      <c r="D723" t="s">
        <v>241</v>
      </c>
      <c r="E723" t="s">
        <v>492</v>
      </c>
      <c r="F723" t="s">
        <v>493</v>
      </c>
      <c r="G723" t="s">
        <v>568</v>
      </c>
      <c r="H723" t="s">
        <v>569</v>
      </c>
      <c r="I723">
        <v>249</v>
      </c>
      <c r="J723">
        <v>229.39999</v>
      </c>
      <c r="K723">
        <v>2022</v>
      </c>
      <c r="L723">
        <v>2022</v>
      </c>
      <c r="M723" t="s">
        <v>951</v>
      </c>
      <c r="N723" t="s">
        <v>7</v>
      </c>
      <c r="O723" t="s">
        <v>15</v>
      </c>
      <c r="Q723" t="s">
        <v>1465</v>
      </c>
      <c r="R723" t="s">
        <v>10</v>
      </c>
      <c r="S723" s="2">
        <v>28445600</v>
      </c>
      <c r="T723" t="s">
        <v>1466</v>
      </c>
      <c r="U723">
        <v>1</v>
      </c>
      <c r="V723">
        <v>1</v>
      </c>
      <c r="W723">
        <v>12</v>
      </c>
    </row>
    <row r="724" spans="1:23" hidden="1" x14ac:dyDescent="0.35">
      <c r="A724" s="1" t="s">
        <v>9773</v>
      </c>
      <c r="B724" t="s">
        <v>239</v>
      </c>
      <c r="C724" t="s">
        <v>240</v>
      </c>
      <c r="D724" t="s">
        <v>241</v>
      </c>
      <c r="E724" t="s">
        <v>505</v>
      </c>
      <c r="F724" t="s">
        <v>506</v>
      </c>
      <c r="G724" t="s">
        <v>372</v>
      </c>
      <c r="H724" t="s">
        <v>373</v>
      </c>
      <c r="I724">
        <v>8</v>
      </c>
      <c r="J724">
        <v>795</v>
      </c>
      <c r="K724">
        <v>1945</v>
      </c>
      <c r="L724">
        <v>2013</v>
      </c>
      <c r="M724" t="s">
        <v>1475</v>
      </c>
      <c r="N724" t="s">
        <v>7</v>
      </c>
      <c r="O724" t="s">
        <v>1476</v>
      </c>
      <c r="P724" t="s">
        <v>1477</v>
      </c>
      <c r="Q724" t="s">
        <v>429</v>
      </c>
      <c r="R724" t="s">
        <v>10</v>
      </c>
      <c r="S724" s="2">
        <v>193185000</v>
      </c>
      <c r="T724" t="s">
        <v>1478</v>
      </c>
      <c r="U724">
        <v>1</v>
      </c>
      <c r="V724">
        <v>1</v>
      </c>
      <c r="W724">
        <v>12</v>
      </c>
    </row>
    <row r="725" spans="1:23" hidden="1" x14ac:dyDescent="0.35">
      <c r="A725" s="1" t="s">
        <v>9774</v>
      </c>
      <c r="B725" t="s">
        <v>239</v>
      </c>
      <c r="C725" t="s">
        <v>240</v>
      </c>
      <c r="D725" t="s">
        <v>241</v>
      </c>
      <c r="E725" t="s">
        <v>505</v>
      </c>
      <c r="F725" t="s">
        <v>506</v>
      </c>
      <c r="G725" t="s">
        <v>372</v>
      </c>
      <c r="H725" t="s">
        <v>373</v>
      </c>
      <c r="I725">
        <v>19</v>
      </c>
      <c r="J725">
        <v>1975</v>
      </c>
      <c r="K725">
        <v>1945</v>
      </c>
      <c r="L725">
        <v>2013</v>
      </c>
      <c r="M725" t="s">
        <v>1479</v>
      </c>
      <c r="N725" t="s">
        <v>7</v>
      </c>
      <c r="O725" t="s">
        <v>15</v>
      </c>
      <c r="P725" t="s">
        <v>1480</v>
      </c>
      <c r="Q725" t="s">
        <v>429</v>
      </c>
      <c r="R725" t="s">
        <v>10</v>
      </c>
      <c r="S725" s="2">
        <v>75312000</v>
      </c>
      <c r="T725" t="s">
        <v>124</v>
      </c>
      <c r="U725">
        <v>1</v>
      </c>
      <c r="V725">
        <v>1</v>
      </c>
      <c r="W725">
        <v>12</v>
      </c>
    </row>
    <row r="726" spans="1:23" hidden="1" x14ac:dyDescent="0.35">
      <c r="A726" s="1" t="s">
        <v>9775</v>
      </c>
      <c r="B726" t="s">
        <v>239</v>
      </c>
      <c r="C726" t="s">
        <v>240</v>
      </c>
      <c r="D726" t="s">
        <v>241</v>
      </c>
      <c r="E726" t="s">
        <v>505</v>
      </c>
      <c r="F726" t="s">
        <v>506</v>
      </c>
      <c r="G726" t="s">
        <v>372</v>
      </c>
      <c r="H726" t="s">
        <v>373</v>
      </c>
      <c r="I726">
        <v>26</v>
      </c>
      <c r="J726">
        <v>480</v>
      </c>
      <c r="K726">
        <v>1993</v>
      </c>
      <c r="L726">
        <v>2013</v>
      </c>
      <c r="M726" t="s">
        <v>1481</v>
      </c>
      <c r="N726" t="s">
        <v>7</v>
      </c>
      <c r="O726" t="s">
        <v>1482</v>
      </c>
      <c r="P726" t="s">
        <v>1483</v>
      </c>
      <c r="Q726" t="s">
        <v>429</v>
      </c>
      <c r="R726" t="s">
        <v>10</v>
      </c>
      <c r="S726" s="2">
        <v>30720000</v>
      </c>
      <c r="T726" t="s">
        <v>695</v>
      </c>
      <c r="U726">
        <v>1</v>
      </c>
      <c r="V726">
        <v>1</v>
      </c>
      <c r="W726">
        <v>12</v>
      </c>
    </row>
    <row r="727" spans="1:23" hidden="1" x14ac:dyDescent="0.35">
      <c r="A727" s="1" t="s">
        <v>9776</v>
      </c>
      <c r="B727" t="s">
        <v>239</v>
      </c>
      <c r="C727" t="s">
        <v>240</v>
      </c>
      <c r="D727" t="s">
        <v>241</v>
      </c>
      <c r="E727" t="s">
        <v>505</v>
      </c>
      <c r="F727" t="s">
        <v>506</v>
      </c>
      <c r="G727" t="s">
        <v>568</v>
      </c>
      <c r="H727" t="s">
        <v>569</v>
      </c>
      <c r="I727">
        <v>16</v>
      </c>
      <c r="J727">
        <v>365.20001000000002</v>
      </c>
      <c r="K727">
        <v>2022</v>
      </c>
      <c r="L727">
        <v>2022</v>
      </c>
      <c r="M727" t="s">
        <v>1484</v>
      </c>
      <c r="N727" t="s">
        <v>7</v>
      </c>
      <c r="O727" t="s">
        <v>15</v>
      </c>
      <c r="Q727" t="s">
        <v>1485</v>
      </c>
      <c r="R727" t="s">
        <v>10</v>
      </c>
      <c r="S727" s="2">
        <v>999552400</v>
      </c>
      <c r="T727" t="s">
        <v>1486</v>
      </c>
      <c r="U727">
        <v>1</v>
      </c>
      <c r="V727">
        <v>1</v>
      </c>
      <c r="W727">
        <v>12</v>
      </c>
    </row>
    <row r="728" spans="1:23" hidden="1" x14ac:dyDescent="0.35">
      <c r="A728" s="1" t="s">
        <v>9777</v>
      </c>
      <c r="B728" t="s">
        <v>239</v>
      </c>
      <c r="C728" t="s">
        <v>240</v>
      </c>
      <c r="D728" t="s">
        <v>241</v>
      </c>
      <c r="E728" t="s">
        <v>505</v>
      </c>
      <c r="F728" t="s">
        <v>506</v>
      </c>
      <c r="G728" t="s">
        <v>568</v>
      </c>
      <c r="H728" t="s">
        <v>569</v>
      </c>
      <c r="I728">
        <v>21</v>
      </c>
      <c r="J728">
        <v>459</v>
      </c>
      <c r="K728">
        <v>2022</v>
      </c>
      <c r="L728">
        <v>2022</v>
      </c>
      <c r="M728" t="s">
        <v>1487</v>
      </c>
      <c r="N728" t="s">
        <v>7</v>
      </c>
      <c r="O728" t="s">
        <v>15</v>
      </c>
      <c r="Q728" t="s">
        <v>1488</v>
      </c>
      <c r="R728" t="s">
        <v>10</v>
      </c>
      <c r="S728" s="2">
        <v>495261000</v>
      </c>
      <c r="T728" t="s">
        <v>1489</v>
      </c>
      <c r="U728">
        <v>1</v>
      </c>
      <c r="V728">
        <v>1</v>
      </c>
      <c r="W728">
        <v>12</v>
      </c>
    </row>
    <row r="729" spans="1:23" hidden="1" x14ac:dyDescent="0.35">
      <c r="A729" s="1" t="s">
        <v>9832</v>
      </c>
      <c r="B729" t="s">
        <v>583</v>
      </c>
      <c r="C729" t="s">
        <v>584</v>
      </c>
      <c r="D729" t="s">
        <v>585</v>
      </c>
      <c r="E729" t="s">
        <v>673</v>
      </c>
      <c r="F729" t="s">
        <v>674</v>
      </c>
      <c r="G729" t="s">
        <v>568</v>
      </c>
      <c r="H729" t="s">
        <v>569</v>
      </c>
      <c r="I729">
        <v>65</v>
      </c>
      <c r="J729">
        <v>145.80000000000001</v>
      </c>
      <c r="K729">
        <v>2022</v>
      </c>
      <c r="L729">
        <v>2022</v>
      </c>
      <c r="M729" t="s">
        <v>675</v>
      </c>
      <c r="N729" t="s">
        <v>7</v>
      </c>
      <c r="O729" t="s">
        <v>15</v>
      </c>
      <c r="Q729" t="s">
        <v>1621</v>
      </c>
      <c r="R729" t="s">
        <v>10</v>
      </c>
      <c r="S729" s="2">
        <v>49134600</v>
      </c>
      <c r="T729" t="s">
        <v>1622</v>
      </c>
      <c r="U729">
        <v>1</v>
      </c>
      <c r="V729">
        <v>1</v>
      </c>
      <c r="W729">
        <v>12</v>
      </c>
    </row>
    <row r="730" spans="1:23" hidden="1" x14ac:dyDescent="0.35">
      <c r="A730" s="1" t="s">
        <v>9834</v>
      </c>
      <c r="B730" t="s">
        <v>1631</v>
      </c>
      <c r="C730" t="s">
        <v>1632</v>
      </c>
      <c r="D730" t="s">
        <v>1633</v>
      </c>
      <c r="E730" t="s">
        <v>1634</v>
      </c>
      <c r="F730" t="s">
        <v>1632</v>
      </c>
      <c r="G730" t="s">
        <v>244</v>
      </c>
      <c r="H730" t="s">
        <v>245</v>
      </c>
      <c r="I730">
        <v>1</v>
      </c>
      <c r="J730">
        <v>4235</v>
      </c>
      <c r="K730">
        <v>1945</v>
      </c>
      <c r="L730">
        <v>2003</v>
      </c>
      <c r="M730" t="s">
        <v>1635</v>
      </c>
      <c r="N730" t="s">
        <v>7</v>
      </c>
      <c r="O730" t="s">
        <v>1636</v>
      </c>
      <c r="P730" t="s">
        <v>1637</v>
      </c>
      <c r="Q730" t="s">
        <v>1638</v>
      </c>
      <c r="R730" t="s">
        <v>10</v>
      </c>
      <c r="S730" s="2">
        <v>496960000</v>
      </c>
      <c r="T730" t="s">
        <v>1639</v>
      </c>
      <c r="U730">
        <v>1</v>
      </c>
      <c r="V730">
        <v>1</v>
      </c>
      <c r="W730">
        <v>12</v>
      </c>
    </row>
    <row r="731" spans="1:23" hidden="1" x14ac:dyDescent="0.35">
      <c r="A731" s="1" t="s">
        <v>9881</v>
      </c>
      <c r="B731" t="s">
        <v>583</v>
      </c>
      <c r="C731" t="s">
        <v>584</v>
      </c>
      <c r="D731" t="s">
        <v>585</v>
      </c>
      <c r="E731" t="s">
        <v>673</v>
      </c>
      <c r="F731" t="s">
        <v>674</v>
      </c>
      <c r="G731" t="s">
        <v>568</v>
      </c>
      <c r="H731" t="s">
        <v>569</v>
      </c>
      <c r="I731">
        <v>38</v>
      </c>
      <c r="J731">
        <v>341.60001</v>
      </c>
      <c r="K731">
        <v>2022</v>
      </c>
      <c r="L731">
        <v>2022</v>
      </c>
      <c r="M731" t="s">
        <v>675</v>
      </c>
      <c r="N731" t="s">
        <v>7</v>
      </c>
      <c r="O731" t="s">
        <v>15</v>
      </c>
      <c r="Q731" t="s">
        <v>676</v>
      </c>
      <c r="R731" t="s">
        <v>10</v>
      </c>
      <c r="S731" s="2">
        <v>115119200</v>
      </c>
      <c r="T731" t="s">
        <v>677</v>
      </c>
      <c r="U731">
        <v>1</v>
      </c>
      <c r="V731">
        <v>1</v>
      </c>
      <c r="W731">
        <v>12</v>
      </c>
    </row>
    <row r="732" spans="1:23" x14ac:dyDescent="0.35">
      <c r="A732" s="1" t="s">
        <v>9829</v>
      </c>
      <c r="B732" t="s">
        <v>303</v>
      </c>
      <c r="C732" t="s">
        <v>304</v>
      </c>
      <c r="D732" t="s">
        <v>305</v>
      </c>
      <c r="E732" t="s">
        <v>334</v>
      </c>
      <c r="F732" s="4" t="s">
        <v>335</v>
      </c>
      <c r="G732" t="s">
        <v>12</v>
      </c>
      <c r="H732" t="s">
        <v>13</v>
      </c>
      <c r="I732">
        <v>3</v>
      </c>
      <c r="J732">
        <v>428</v>
      </c>
      <c r="K732">
        <v>2010</v>
      </c>
      <c r="L732">
        <v>2010</v>
      </c>
      <c r="M732" t="s">
        <v>336</v>
      </c>
      <c r="N732" t="s">
        <v>7</v>
      </c>
      <c r="O732" t="s">
        <v>1611</v>
      </c>
      <c r="P732" t="s">
        <v>1612</v>
      </c>
      <c r="Q732" t="s">
        <v>1613</v>
      </c>
      <c r="R732" t="s">
        <v>85</v>
      </c>
      <c r="S732" s="2">
        <v>128750000</v>
      </c>
      <c r="U732">
        <v>1</v>
      </c>
      <c r="V732">
        <v>1</v>
      </c>
      <c r="W732">
        <v>12</v>
      </c>
    </row>
    <row r="733" spans="1:23" x14ac:dyDescent="0.35">
      <c r="A733" s="1" t="s">
        <v>9830</v>
      </c>
      <c r="B733" t="s">
        <v>303</v>
      </c>
      <c r="C733" t="s">
        <v>304</v>
      </c>
      <c r="D733" t="s">
        <v>305</v>
      </c>
      <c r="E733" t="s">
        <v>347</v>
      </c>
      <c r="F733" s="4" t="s">
        <v>348</v>
      </c>
      <c r="G733" t="s">
        <v>261</v>
      </c>
      <c r="H733" t="s">
        <v>262</v>
      </c>
      <c r="I733">
        <v>1</v>
      </c>
      <c r="J733">
        <v>60</v>
      </c>
      <c r="K733">
        <v>1994</v>
      </c>
      <c r="L733">
        <v>2003</v>
      </c>
      <c r="M733" t="s">
        <v>349</v>
      </c>
      <c r="N733" t="s">
        <v>7</v>
      </c>
      <c r="Q733" t="s">
        <v>1614</v>
      </c>
      <c r="R733" t="s">
        <v>10</v>
      </c>
      <c r="S733" s="2">
        <v>180000</v>
      </c>
      <c r="U733">
        <v>1</v>
      </c>
      <c r="V733">
        <v>1</v>
      </c>
      <c r="W733">
        <v>12</v>
      </c>
    </row>
    <row r="734" spans="1:23" x14ac:dyDescent="0.35">
      <c r="A734" s="1" t="s">
        <v>9831</v>
      </c>
      <c r="B734" t="s">
        <v>303</v>
      </c>
      <c r="C734" t="s">
        <v>304</v>
      </c>
      <c r="D734" t="s">
        <v>305</v>
      </c>
      <c r="E734" t="s">
        <v>1615</v>
      </c>
      <c r="F734" s="4" t="s">
        <v>1616</v>
      </c>
      <c r="G734" t="s">
        <v>12</v>
      </c>
      <c r="H734" t="s">
        <v>13</v>
      </c>
      <c r="I734">
        <v>1</v>
      </c>
      <c r="J734">
        <v>13579</v>
      </c>
      <c r="K734">
        <v>1984</v>
      </c>
      <c r="L734">
        <v>2003</v>
      </c>
      <c r="M734" t="s">
        <v>1617</v>
      </c>
      <c r="N734" t="s">
        <v>7</v>
      </c>
      <c r="O734" t="s">
        <v>1618</v>
      </c>
      <c r="P734" t="s">
        <v>1619</v>
      </c>
      <c r="Q734" t="s">
        <v>1620</v>
      </c>
      <c r="R734" t="s">
        <v>85</v>
      </c>
      <c r="S734" s="2">
        <v>15000000</v>
      </c>
      <c r="U734">
        <v>1</v>
      </c>
      <c r="V734">
        <v>1</v>
      </c>
      <c r="W734">
        <v>12</v>
      </c>
    </row>
    <row r="735" spans="1:23" x14ac:dyDescent="0.35">
      <c r="A735" s="1" t="s">
        <v>10031</v>
      </c>
      <c r="B735" t="s">
        <v>303</v>
      </c>
      <c r="C735" t="s">
        <v>304</v>
      </c>
      <c r="D735" t="s">
        <v>305</v>
      </c>
      <c r="E735" t="s">
        <v>2007</v>
      </c>
      <c r="F735" s="4" t="s">
        <v>2008</v>
      </c>
      <c r="G735" t="s">
        <v>12</v>
      </c>
      <c r="H735" t="s">
        <v>13</v>
      </c>
      <c r="I735">
        <v>1</v>
      </c>
      <c r="J735">
        <v>10030</v>
      </c>
      <c r="K735">
        <v>1994</v>
      </c>
      <c r="L735">
        <v>2003</v>
      </c>
      <c r="M735" t="s">
        <v>2009</v>
      </c>
      <c r="N735" t="s">
        <v>7</v>
      </c>
      <c r="P735" t="s">
        <v>2010</v>
      </c>
      <c r="Q735" t="s">
        <v>2011</v>
      </c>
      <c r="R735" t="s">
        <v>85</v>
      </c>
      <c r="S735" s="2">
        <v>27285000</v>
      </c>
      <c r="U735">
        <v>1</v>
      </c>
      <c r="V735">
        <v>1</v>
      </c>
      <c r="W735">
        <v>12</v>
      </c>
    </row>
    <row r="736" spans="1:23" x14ac:dyDescent="0.35">
      <c r="A736" s="1" t="s">
        <v>10032</v>
      </c>
      <c r="B736" t="s">
        <v>303</v>
      </c>
      <c r="C736" t="s">
        <v>304</v>
      </c>
      <c r="D736" t="s">
        <v>305</v>
      </c>
      <c r="E736" t="s">
        <v>2012</v>
      </c>
      <c r="F736" s="4" t="s">
        <v>2013</v>
      </c>
      <c r="G736" t="s">
        <v>12</v>
      </c>
      <c r="H736" t="s">
        <v>13</v>
      </c>
      <c r="I736">
        <v>1</v>
      </c>
      <c r="J736">
        <v>9140</v>
      </c>
      <c r="K736">
        <v>1993</v>
      </c>
      <c r="L736">
        <v>2003</v>
      </c>
      <c r="M736" t="s">
        <v>2014</v>
      </c>
      <c r="N736" t="s">
        <v>7</v>
      </c>
      <c r="O736" t="s">
        <v>331</v>
      </c>
      <c r="P736" t="s">
        <v>2015</v>
      </c>
      <c r="Q736" t="s">
        <v>2016</v>
      </c>
      <c r="R736" t="s">
        <v>85</v>
      </c>
      <c r="S736" s="2">
        <v>15472500</v>
      </c>
      <c r="U736">
        <v>1</v>
      </c>
      <c r="V736">
        <v>1</v>
      </c>
      <c r="W736">
        <v>12</v>
      </c>
    </row>
    <row r="737" spans="1:23" hidden="1" x14ac:dyDescent="0.35">
      <c r="A737" s="1" t="s">
        <v>10033</v>
      </c>
      <c r="B737" t="s">
        <v>368</v>
      </c>
      <c r="C737" t="s">
        <v>369</v>
      </c>
      <c r="D737" t="s">
        <v>370</v>
      </c>
      <c r="E737" t="s">
        <v>371</v>
      </c>
      <c r="F737" t="s">
        <v>369</v>
      </c>
      <c r="G737" t="s">
        <v>372</v>
      </c>
      <c r="H737" t="s">
        <v>373</v>
      </c>
      <c r="I737">
        <v>6</v>
      </c>
      <c r="J737">
        <v>41504</v>
      </c>
      <c r="K737">
        <v>1986</v>
      </c>
      <c r="L737">
        <v>2013</v>
      </c>
      <c r="M737" t="s">
        <v>2017</v>
      </c>
      <c r="N737" t="s">
        <v>7</v>
      </c>
      <c r="O737" t="s">
        <v>2018</v>
      </c>
      <c r="P737" t="s">
        <v>2019</v>
      </c>
      <c r="Q737" t="s">
        <v>377</v>
      </c>
      <c r="R737" t="s">
        <v>10</v>
      </c>
      <c r="S737" s="2">
        <v>100000000</v>
      </c>
      <c r="U737">
        <v>1</v>
      </c>
      <c r="V737">
        <v>1</v>
      </c>
      <c r="W737">
        <v>12</v>
      </c>
    </row>
    <row r="738" spans="1:23" hidden="1" x14ac:dyDescent="0.35">
      <c r="A738" s="1" t="s">
        <v>10034</v>
      </c>
      <c r="B738" t="s">
        <v>368</v>
      </c>
      <c r="C738" t="s">
        <v>369</v>
      </c>
      <c r="D738" t="s">
        <v>370</v>
      </c>
      <c r="E738" t="s">
        <v>371</v>
      </c>
      <c r="F738" t="s">
        <v>369</v>
      </c>
      <c r="G738" t="s">
        <v>244</v>
      </c>
      <c r="H738" t="s">
        <v>245</v>
      </c>
      <c r="I738">
        <v>7</v>
      </c>
      <c r="J738">
        <v>2917</v>
      </c>
      <c r="K738">
        <v>2003</v>
      </c>
      <c r="L738">
        <v>2017</v>
      </c>
      <c r="M738" t="s">
        <v>2020</v>
      </c>
      <c r="N738" t="s">
        <v>7</v>
      </c>
      <c r="O738" t="s">
        <v>2018</v>
      </c>
      <c r="P738" t="s">
        <v>2021</v>
      </c>
      <c r="Q738" t="s">
        <v>2022</v>
      </c>
      <c r="R738" t="s">
        <v>85</v>
      </c>
      <c r="S738" s="2">
        <v>118920000</v>
      </c>
      <c r="U738">
        <v>1</v>
      </c>
      <c r="V738">
        <v>1</v>
      </c>
      <c r="W738">
        <v>12</v>
      </c>
    </row>
    <row r="739" spans="1:23" hidden="1" x14ac:dyDescent="0.35">
      <c r="A739" s="1" t="s">
        <v>10035</v>
      </c>
      <c r="B739" t="s">
        <v>378</v>
      </c>
      <c r="C739" t="s">
        <v>379</v>
      </c>
      <c r="D739" t="s">
        <v>380</v>
      </c>
      <c r="E739" t="s">
        <v>381</v>
      </c>
      <c r="F739" t="s">
        <v>379</v>
      </c>
      <c r="G739" t="s">
        <v>382</v>
      </c>
      <c r="H739" t="s">
        <v>383</v>
      </c>
      <c r="I739">
        <v>15</v>
      </c>
      <c r="J739">
        <v>4851</v>
      </c>
      <c r="K739">
        <v>1995</v>
      </c>
      <c r="L739">
        <v>2003</v>
      </c>
      <c r="M739" t="s">
        <v>2023</v>
      </c>
      <c r="N739" t="s">
        <v>7</v>
      </c>
      <c r="O739" t="s">
        <v>1636</v>
      </c>
      <c r="P739" t="s">
        <v>2024</v>
      </c>
      <c r="Q739" t="s">
        <v>2025</v>
      </c>
      <c r="R739" t="s">
        <v>85</v>
      </c>
      <c r="S739" s="2">
        <v>2297264000</v>
      </c>
      <c r="T739" t="s">
        <v>2025</v>
      </c>
      <c r="U739">
        <v>1</v>
      </c>
      <c r="V739">
        <v>1</v>
      </c>
      <c r="W739">
        <v>12</v>
      </c>
    </row>
    <row r="740" spans="1:23" hidden="1" x14ac:dyDescent="0.35">
      <c r="A740" s="1" t="s">
        <v>10036</v>
      </c>
      <c r="B740" t="s">
        <v>378</v>
      </c>
      <c r="C740" t="s">
        <v>379</v>
      </c>
      <c r="D740" t="s">
        <v>380</v>
      </c>
      <c r="E740" t="s">
        <v>381</v>
      </c>
      <c r="F740" t="s">
        <v>379</v>
      </c>
      <c r="G740" t="s">
        <v>382</v>
      </c>
      <c r="H740" t="s">
        <v>383</v>
      </c>
      <c r="I740">
        <v>26</v>
      </c>
      <c r="J740">
        <v>1920</v>
      </c>
      <c r="K740">
        <v>1981</v>
      </c>
      <c r="L740">
        <v>2014</v>
      </c>
      <c r="M740" t="s">
        <v>2026</v>
      </c>
      <c r="N740" t="s">
        <v>7</v>
      </c>
      <c r="O740" t="s">
        <v>580</v>
      </c>
      <c r="P740" t="s">
        <v>2027</v>
      </c>
      <c r="Q740" t="s">
        <v>2028</v>
      </c>
      <c r="R740" t="s">
        <v>85</v>
      </c>
      <c r="S740" s="2">
        <v>756480000</v>
      </c>
      <c r="U740">
        <v>1</v>
      </c>
      <c r="V740">
        <v>1</v>
      </c>
      <c r="W740">
        <v>12</v>
      </c>
    </row>
    <row r="741" spans="1:23" hidden="1" x14ac:dyDescent="0.35">
      <c r="A741" s="1" t="s">
        <v>10037</v>
      </c>
      <c r="B741" t="s">
        <v>378</v>
      </c>
      <c r="C741" t="s">
        <v>379</v>
      </c>
      <c r="D741" t="s">
        <v>380</v>
      </c>
      <c r="E741" t="s">
        <v>381</v>
      </c>
      <c r="F741" t="s">
        <v>379</v>
      </c>
      <c r="G741" t="s">
        <v>382</v>
      </c>
      <c r="H741" t="s">
        <v>383</v>
      </c>
      <c r="I741">
        <v>45</v>
      </c>
      <c r="J741">
        <v>4338.2997999999998</v>
      </c>
      <c r="K741">
        <v>1980</v>
      </c>
      <c r="L741">
        <v>2024</v>
      </c>
      <c r="M741" t="s">
        <v>1193</v>
      </c>
      <c r="N741" t="s">
        <v>7</v>
      </c>
      <c r="O741" t="s">
        <v>1194</v>
      </c>
      <c r="P741" t="s">
        <v>1195</v>
      </c>
      <c r="Q741" t="s">
        <v>2029</v>
      </c>
      <c r="R741" t="s">
        <v>85</v>
      </c>
      <c r="S741" s="2">
        <v>261407880</v>
      </c>
      <c r="T741" t="s">
        <v>2030</v>
      </c>
      <c r="U741">
        <v>1</v>
      </c>
      <c r="V741">
        <v>1</v>
      </c>
      <c r="W741">
        <v>12</v>
      </c>
    </row>
    <row r="742" spans="1:23" hidden="1" x14ac:dyDescent="0.35">
      <c r="A742" s="1" t="s">
        <v>10038</v>
      </c>
      <c r="B742" t="s">
        <v>414</v>
      </c>
      <c r="C742" t="s">
        <v>415</v>
      </c>
      <c r="D742" t="s">
        <v>416</v>
      </c>
      <c r="E742" t="s">
        <v>2031</v>
      </c>
      <c r="F742" t="s">
        <v>415</v>
      </c>
      <c r="G742" t="s">
        <v>244</v>
      </c>
      <c r="H742" t="s">
        <v>245</v>
      </c>
      <c r="I742">
        <v>3</v>
      </c>
      <c r="J742">
        <v>1175</v>
      </c>
      <c r="K742">
        <v>2014</v>
      </c>
      <c r="L742">
        <v>2023</v>
      </c>
      <c r="M742" t="s">
        <v>2032</v>
      </c>
      <c r="N742" t="s">
        <v>7</v>
      </c>
      <c r="O742" t="s">
        <v>686</v>
      </c>
      <c r="P742" t="s">
        <v>2033</v>
      </c>
      <c r="Q742" s="3" t="s">
        <v>2034</v>
      </c>
      <c r="R742" t="s">
        <v>10</v>
      </c>
      <c r="S742" s="2">
        <v>942350000</v>
      </c>
      <c r="T742" s="3" t="s">
        <v>14568</v>
      </c>
      <c r="U742">
        <v>1</v>
      </c>
      <c r="V742">
        <v>1</v>
      </c>
      <c r="W742">
        <v>12</v>
      </c>
    </row>
    <row r="743" spans="1:23" hidden="1" x14ac:dyDescent="0.35">
      <c r="A743" s="1" t="s">
        <v>10039</v>
      </c>
      <c r="B743" t="s">
        <v>2035</v>
      </c>
      <c r="C743" t="s">
        <v>2036</v>
      </c>
      <c r="D743" t="s">
        <v>2037</v>
      </c>
      <c r="E743" t="s">
        <v>2038</v>
      </c>
      <c r="F743" t="s">
        <v>2036</v>
      </c>
      <c r="G743" t="s">
        <v>244</v>
      </c>
      <c r="H743" t="s">
        <v>245</v>
      </c>
      <c r="I743">
        <v>1</v>
      </c>
      <c r="J743">
        <v>252</v>
      </c>
      <c r="K743">
        <v>1987</v>
      </c>
      <c r="L743">
        <v>2024</v>
      </c>
      <c r="M743" t="s">
        <v>2039</v>
      </c>
      <c r="N743" t="s">
        <v>7</v>
      </c>
      <c r="O743" t="s">
        <v>15</v>
      </c>
      <c r="Q743" t="s">
        <v>2040</v>
      </c>
      <c r="R743" t="s">
        <v>10</v>
      </c>
      <c r="S743" s="2">
        <v>829604000</v>
      </c>
      <c r="T743" t="s">
        <v>2041</v>
      </c>
      <c r="U743">
        <v>1</v>
      </c>
      <c r="V743">
        <v>1</v>
      </c>
      <c r="W743">
        <v>12</v>
      </c>
    </row>
    <row r="744" spans="1:23" hidden="1" x14ac:dyDescent="0.35">
      <c r="A744" s="1" t="s">
        <v>10040</v>
      </c>
      <c r="B744" t="s">
        <v>1938</v>
      </c>
      <c r="C744" t="s">
        <v>1939</v>
      </c>
      <c r="D744" t="s">
        <v>1940</v>
      </c>
      <c r="E744" t="s">
        <v>1941</v>
      </c>
      <c r="F744" t="s">
        <v>1939</v>
      </c>
      <c r="G744" t="s">
        <v>2042</v>
      </c>
      <c r="H744" t="s">
        <v>2043</v>
      </c>
      <c r="I744">
        <v>1</v>
      </c>
      <c r="J744">
        <v>300</v>
      </c>
      <c r="K744">
        <v>2009</v>
      </c>
      <c r="L744">
        <v>2009</v>
      </c>
      <c r="M744" t="s">
        <v>2044</v>
      </c>
      <c r="O744" t="s">
        <v>15</v>
      </c>
      <c r="P744" t="s">
        <v>2045</v>
      </c>
      <c r="Q744" t="s">
        <v>1929</v>
      </c>
      <c r="R744" t="s">
        <v>85</v>
      </c>
      <c r="S744" s="2">
        <v>59700000</v>
      </c>
      <c r="T744" t="s">
        <v>2046</v>
      </c>
      <c r="U744">
        <v>1</v>
      </c>
      <c r="V744">
        <v>1</v>
      </c>
      <c r="W744">
        <v>12</v>
      </c>
    </row>
    <row r="745" spans="1:23" hidden="1" x14ac:dyDescent="0.35">
      <c r="A745" s="1" t="s">
        <v>10041</v>
      </c>
      <c r="B745" t="s">
        <v>1938</v>
      </c>
      <c r="C745" t="s">
        <v>1939</v>
      </c>
      <c r="D745" t="s">
        <v>1940</v>
      </c>
      <c r="E745" t="s">
        <v>1941</v>
      </c>
      <c r="F745" t="s">
        <v>1939</v>
      </c>
      <c r="G745" t="s">
        <v>244</v>
      </c>
      <c r="H745" t="s">
        <v>245</v>
      </c>
      <c r="I745">
        <v>2</v>
      </c>
      <c r="J745">
        <v>3818</v>
      </c>
      <c r="K745">
        <v>2003</v>
      </c>
      <c r="L745">
        <v>2003</v>
      </c>
      <c r="M745" t="s">
        <v>2047</v>
      </c>
      <c r="N745" t="s">
        <v>7</v>
      </c>
      <c r="O745" t="s">
        <v>2048</v>
      </c>
      <c r="P745" t="s">
        <v>2049</v>
      </c>
      <c r="Q745" t="s">
        <v>2050</v>
      </c>
      <c r="R745" t="s">
        <v>85</v>
      </c>
      <c r="S745" s="2">
        <v>50000000</v>
      </c>
      <c r="T745" t="s">
        <v>2051</v>
      </c>
      <c r="U745">
        <v>1</v>
      </c>
      <c r="V745">
        <v>1</v>
      </c>
      <c r="W745">
        <v>12</v>
      </c>
    </row>
    <row r="746" spans="1:23" hidden="1" x14ac:dyDescent="0.35">
      <c r="A746" s="1" t="s">
        <v>10042</v>
      </c>
      <c r="B746" t="s">
        <v>0</v>
      </c>
      <c r="C746" t="s">
        <v>1</v>
      </c>
      <c r="D746" t="s">
        <v>2</v>
      </c>
      <c r="E746" t="s">
        <v>3</v>
      </c>
      <c r="F746" t="s">
        <v>1</v>
      </c>
      <c r="G746" t="s">
        <v>105</v>
      </c>
      <c r="H746" t="s">
        <v>106</v>
      </c>
      <c r="I746">
        <v>388</v>
      </c>
      <c r="J746">
        <v>1200</v>
      </c>
      <c r="K746">
        <v>2018</v>
      </c>
      <c r="L746">
        <v>2020</v>
      </c>
      <c r="M746" t="s">
        <v>2052</v>
      </c>
      <c r="Q746" t="s">
        <v>1875</v>
      </c>
      <c r="R746" t="s">
        <v>10</v>
      </c>
      <c r="S746" s="2">
        <v>3238800000</v>
      </c>
      <c r="T746" t="s">
        <v>2053</v>
      </c>
      <c r="U746">
        <v>1</v>
      </c>
      <c r="V746">
        <v>1</v>
      </c>
      <c r="W746">
        <v>12</v>
      </c>
    </row>
    <row r="747" spans="1:23" hidden="1" x14ac:dyDescent="0.35">
      <c r="A747" s="1" t="s">
        <v>10043</v>
      </c>
      <c r="B747" t="s">
        <v>0</v>
      </c>
      <c r="C747" t="s">
        <v>1</v>
      </c>
      <c r="D747" t="s">
        <v>2</v>
      </c>
      <c r="E747" t="s">
        <v>3</v>
      </c>
      <c r="F747" t="s">
        <v>1</v>
      </c>
      <c r="G747" t="s">
        <v>105</v>
      </c>
      <c r="H747" t="s">
        <v>106</v>
      </c>
      <c r="I747">
        <v>394</v>
      </c>
      <c r="J747">
        <v>624</v>
      </c>
      <c r="K747">
        <v>2018</v>
      </c>
      <c r="L747">
        <v>2020</v>
      </c>
      <c r="M747" t="s">
        <v>267</v>
      </c>
      <c r="Q747" t="s">
        <v>1872</v>
      </c>
      <c r="R747" t="s">
        <v>10</v>
      </c>
      <c r="S747" s="2">
        <v>846768000</v>
      </c>
      <c r="T747" t="s">
        <v>268</v>
      </c>
      <c r="U747">
        <v>1</v>
      </c>
      <c r="V747">
        <v>1</v>
      </c>
      <c r="W747">
        <v>12</v>
      </c>
    </row>
    <row r="748" spans="1:23" hidden="1" x14ac:dyDescent="0.35">
      <c r="A748" s="1" t="s">
        <v>10044</v>
      </c>
      <c r="B748" t="s">
        <v>0</v>
      </c>
      <c r="C748" t="s">
        <v>1</v>
      </c>
      <c r="D748" t="s">
        <v>2</v>
      </c>
      <c r="E748" t="s">
        <v>3</v>
      </c>
      <c r="F748" t="s">
        <v>1</v>
      </c>
      <c r="G748" t="s">
        <v>56</v>
      </c>
      <c r="H748" t="s">
        <v>57</v>
      </c>
      <c r="I748">
        <v>11</v>
      </c>
      <c r="J748">
        <v>72</v>
      </c>
      <c r="K748">
        <v>2019</v>
      </c>
      <c r="L748">
        <v>2020</v>
      </c>
      <c r="M748" t="s">
        <v>139</v>
      </c>
      <c r="O748" t="s">
        <v>15</v>
      </c>
      <c r="P748" t="s">
        <v>140</v>
      </c>
      <c r="Q748" t="s">
        <v>2054</v>
      </c>
      <c r="R748" t="s">
        <v>10</v>
      </c>
      <c r="S748" s="2">
        <v>51624000</v>
      </c>
      <c r="T748" t="s">
        <v>142</v>
      </c>
      <c r="U748">
        <v>1</v>
      </c>
      <c r="V748">
        <v>1</v>
      </c>
      <c r="W748">
        <v>12</v>
      </c>
    </row>
    <row r="749" spans="1:23" hidden="1" x14ac:dyDescent="0.35">
      <c r="A749" s="1" t="s">
        <v>10045</v>
      </c>
      <c r="B749" t="s">
        <v>0</v>
      </c>
      <c r="C749" t="s">
        <v>1</v>
      </c>
      <c r="D749" t="s">
        <v>2</v>
      </c>
      <c r="E749" t="s">
        <v>3</v>
      </c>
      <c r="F749" t="s">
        <v>1</v>
      </c>
      <c r="G749" t="s">
        <v>105</v>
      </c>
      <c r="H749" t="s">
        <v>106</v>
      </c>
      <c r="I749">
        <v>444</v>
      </c>
      <c r="J749">
        <v>690</v>
      </c>
      <c r="K749">
        <v>2019</v>
      </c>
      <c r="L749">
        <v>2020</v>
      </c>
      <c r="M749" t="s">
        <v>143</v>
      </c>
      <c r="O749" t="s">
        <v>15</v>
      </c>
      <c r="P749" t="s">
        <v>140</v>
      </c>
      <c r="Q749" t="s">
        <v>2055</v>
      </c>
      <c r="R749" t="s">
        <v>10</v>
      </c>
      <c r="S749" s="2">
        <v>62790000</v>
      </c>
      <c r="T749" t="s">
        <v>145</v>
      </c>
      <c r="U749">
        <v>1</v>
      </c>
      <c r="V749">
        <v>1</v>
      </c>
      <c r="W749">
        <v>12</v>
      </c>
    </row>
    <row r="750" spans="1:23" hidden="1" x14ac:dyDescent="0.35">
      <c r="A750" s="1" t="s">
        <v>10046</v>
      </c>
      <c r="B750" t="s">
        <v>0</v>
      </c>
      <c r="C750" t="s">
        <v>1</v>
      </c>
      <c r="D750" t="s">
        <v>2</v>
      </c>
      <c r="E750" t="s">
        <v>3</v>
      </c>
      <c r="F750" t="s">
        <v>1</v>
      </c>
      <c r="G750" t="s">
        <v>56</v>
      </c>
      <c r="H750" t="s">
        <v>57</v>
      </c>
      <c r="I750">
        <v>24</v>
      </c>
      <c r="J750">
        <v>34</v>
      </c>
      <c r="K750">
        <v>2019</v>
      </c>
      <c r="L750">
        <v>2020</v>
      </c>
      <c r="M750" t="s">
        <v>146</v>
      </c>
      <c r="O750" t="s">
        <v>15</v>
      </c>
      <c r="P750" t="s">
        <v>140</v>
      </c>
      <c r="Q750" t="s">
        <v>202</v>
      </c>
      <c r="R750" t="s">
        <v>10</v>
      </c>
      <c r="S750" s="2">
        <v>21794000</v>
      </c>
      <c r="T750" t="s">
        <v>147</v>
      </c>
      <c r="U750">
        <v>1</v>
      </c>
      <c r="V750">
        <v>1</v>
      </c>
      <c r="W750">
        <v>12</v>
      </c>
    </row>
    <row r="751" spans="1:23" hidden="1" x14ac:dyDescent="0.35">
      <c r="A751" s="1" t="s">
        <v>10047</v>
      </c>
      <c r="B751" t="s">
        <v>0</v>
      </c>
      <c r="C751" t="s">
        <v>1</v>
      </c>
      <c r="D751" t="s">
        <v>2</v>
      </c>
      <c r="E751" t="s">
        <v>3</v>
      </c>
      <c r="F751" t="s">
        <v>1</v>
      </c>
      <c r="G751" t="s">
        <v>105</v>
      </c>
      <c r="H751" t="s">
        <v>106</v>
      </c>
      <c r="I751">
        <v>454</v>
      </c>
      <c r="J751">
        <v>864</v>
      </c>
      <c r="K751">
        <v>2019</v>
      </c>
      <c r="L751">
        <v>2020</v>
      </c>
      <c r="M751" t="s">
        <v>148</v>
      </c>
      <c r="O751" t="s">
        <v>15</v>
      </c>
      <c r="P751" t="s">
        <v>140</v>
      </c>
      <c r="Q751" t="s">
        <v>141</v>
      </c>
      <c r="R751" t="s">
        <v>10</v>
      </c>
      <c r="S751" s="2">
        <v>374976000</v>
      </c>
      <c r="T751" t="s">
        <v>150</v>
      </c>
      <c r="U751">
        <v>1</v>
      </c>
      <c r="V751">
        <v>1</v>
      </c>
      <c r="W751">
        <v>12</v>
      </c>
    </row>
    <row r="752" spans="1:23" hidden="1" x14ac:dyDescent="0.35">
      <c r="A752" s="1" t="s">
        <v>10048</v>
      </c>
      <c r="B752" t="s">
        <v>0</v>
      </c>
      <c r="C752" t="s">
        <v>1</v>
      </c>
      <c r="D752" t="s">
        <v>2</v>
      </c>
      <c r="E752" t="s">
        <v>3</v>
      </c>
      <c r="F752" t="s">
        <v>1</v>
      </c>
      <c r="G752" t="s">
        <v>105</v>
      </c>
      <c r="H752" t="s">
        <v>106</v>
      </c>
      <c r="I752">
        <v>462</v>
      </c>
      <c r="J752">
        <v>600</v>
      </c>
      <c r="K752">
        <v>2019</v>
      </c>
      <c r="L752">
        <v>2020</v>
      </c>
      <c r="M752" t="s">
        <v>148</v>
      </c>
      <c r="O752" t="s">
        <v>15</v>
      </c>
      <c r="P752" t="s">
        <v>140</v>
      </c>
      <c r="Q752" t="s">
        <v>2056</v>
      </c>
      <c r="R752" t="s">
        <v>10</v>
      </c>
      <c r="S752" s="2">
        <v>260400000</v>
      </c>
      <c r="T752" t="s">
        <v>150</v>
      </c>
      <c r="U752">
        <v>1</v>
      </c>
      <c r="V752">
        <v>1</v>
      </c>
      <c r="W752">
        <v>12</v>
      </c>
    </row>
    <row r="753" spans="1:23" hidden="1" x14ac:dyDescent="0.35">
      <c r="A753" s="1" t="s">
        <v>10049</v>
      </c>
      <c r="B753" t="s">
        <v>0</v>
      </c>
      <c r="C753" t="s">
        <v>1</v>
      </c>
      <c r="D753" t="s">
        <v>2</v>
      </c>
      <c r="E753" t="s">
        <v>3</v>
      </c>
      <c r="F753" t="s">
        <v>1</v>
      </c>
      <c r="G753" t="s">
        <v>56</v>
      </c>
      <c r="H753" t="s">
        <v>57</v>
      </c>
      <c r="I753">
        <v>28</v>
      </c>
      <c r="J753">
        <v>126.5</v>
      </c>
      <c r="K753">
        <v>2019</v>
      </c>
      <c r="L753">
        <v>2020</v>
      </c>
      <c r="M753" t="s">
        <v>148</v>
      </c>
      <c r="O753" t="s">
        <v>15</v>
      </c>
      <c r="P753" t="s">
        <v>140</v>
      </c>
      <c r="Q753" t="s">
        <v>202</v>
      </c>
      <c r="R753" t="s">
        <v>10</v>
      </c>
      <c r="S753" s="2">
        <v>54901000</v>
      </c>
      <c r="T753" t="s">
        <v>150</v>
      </c>
      <c r="U753">
        <v>1</v>
      </c>
      <c r="V753">
        <v>1</v>
      </c>
      <c r="W753">
        <v>12</v>
      </c>
    </row>
    <row r="754" spans="1:23" hidden="1" x14ac:dyDescent="0.35">
      <c r="A754" s="1" t="s">
        <v>10050</v>
      </c>
      <c r="B754" t="s">
        <v>0</v>
      </c>
      <c r="C754" t="s">
        <v>1</v>
      </c>
      <c r="D754" t="s">
        <v>2</v>
      </c>
      <c r="E754" t="s">
        <v>3</v>
      </c>
      <c r="F754" t="s">
        <v>1</v>
      </c>
      <c r="G754" t="s">
        <v>56</v>
      </c>
      <c r="H754" t="s">
        <v>57</v>
      </c>
      <c r="I754">
        <v>29</v>
      </c>
      <c r="J754">
        <v>113.75</v>
      </c>
      <c r="K754">
        <v>2019</v>
      </c>
      <c r="L754">
        <v>2020</v>
      </c>
      <c r="M754" t="s">
        <v>148</v>
      </c>
      <c r="O754" t="s">
        <v>15</v>
      </c>
      <c r="P754" t="s">
        <v>140</v>
      </c>
      <c r="Q754" t="s">
        <v>2057</v>
      </c>
      <c r="R754" t="s">
        <v>10</v>
      </c>
      <c r="S754" s="2">
        <v>49367500</v>
      </c>
      <c r="T754" t="s">
        <v>150</v>
      </c>
      <c r="U754">
        <v>1</v>
      </c>
      <c r="V754">
        <v>1</v>
      </c>
      <c r="W754">
        <v>12</v>
      </c>
    </row>
    <row r="755" spans="1:23" hidden="1" x14ac:dyDescent="0.35">
      <c r="A755" s="1" t="s">
        <v>10051</v>
      </c>
      <c r="B755" t="s">
        <v>0</v>
      </c>
      <c r="C755" t="s">
        <v>1</v>
      </c>
      <c r="D755" t="s">
        <v>2</v>
      </c>
      <c r="E755" t="s">
        <v>3</v>
      </c>
      <c r="F755" t="s">
        <v>1</v>
      </c>
      <c r="G755" t="s">
        <v>105</v>
      </c>
      <c r="H755" t="s">
        <v>106</v>
      </c>
      <c r="I755">
        <v>488</v>
      </c>
      <c r="J755">
        <v>234.85001</v>
      </c>
      <c r="K755">
        <v>2019</v>
      </c>
      <c r="L755">
        <v>2020</v>
      </c>
      <c r="M755" t="s">
        <v>155</v>
      </c>
      <c r="O755" t="s">
        <v>15</v>
      </c>
      <c r="P755" t="s">
        <v>140</v>
      </c>
      <c r="Q755" t="s">
        <v>1872</v>
      </c>
      <c r="R755" t="s">
        <v>10</v>
      </c>
      <c r="S755" s="2">
        <v>727095600</v>
      </c>
      <c r="T755" t="s">
        <v>672</v>
      </c>
      <c r="U755">
        <v>1</v>
      </c>
      <c r="V755">
        <v>1</v>
      </c>
      <c r="W755">
        <v>12</v>
      </c>
    </row>
    <row r="756" spans="1:23" hidden="1" x14ac:dyDescent="0.35">
      <c r="A756" s="1" t="s">
        <v>10052</v>
      </c>
      <c r="B756" t="s">
        <v>0</v>
      </c>
      <c r="C756" t="s">
        <v>1</v>
      </c>
      <c r="D756" t="s">
        <v>2</v>
      </c>
      <c r="E756" t="s">
        <v>3</v>
      </c>
      <c r="F756" t="s">
        <v>1</v>
      </c>
      <c r="G756" t="s">
        <v>56</v>
      </c>
      <c r="H756" t="s">
        <v>57</v>
      </c>
      <c r="I756">
        <v>46</v>
      </c>
      <c r="J756">
        <v>9.8000001999999995</v>
      </c>
      <c r="K756">
        <v>2019</v>
      </c>
      <c r="L756">
        <v>2020</v>
      </c>
      <c r="M756" t="s">
        <v>155</v>
      </c>
      <c r="O756" t="s">
        <v>15</v>
      </c>
      <c r="P756" t="s">
        <v>140</v>
      </c>
      <c r="Q756" t="s">
        <v>666</v>
      </c>
      <c r="R756" t="s">
        <v>10</v>
      </c>
      <c r="S756" s="2">
        <v>30340800</v>
      </c>
      <c r="T756" t="s">
        <v>672</v>
      </c>
      <c r="U756">
        <v>1</v>
      </c>
      <c r="V756">
        <v>1</v>
      </c>
      <c r="W756">
        <v>12</v>
      </c>
    </row>
    <row r="757" spans="1:23" hidden="1" x14ac:dyDescent="0.35">
      <c r="A757" s="1" t="s">
        <v>10053</v>
      </c>
      <c r="B757" t="s">
        <v>0</v>
      </c>
      <c r="C757" t="s">
        <v>1</v>
      </c>
      <c r="D757" t="s">
        <v>2</v>
      </c>
      <c r="E757" t="s">
        <v>3</v>
      </c>
      <c r="F757" t="s">
        <v>1</v>
      </c>
      <c r="G757" t="s">
        <v>56</v>
      </c>
      <c r="H757" t="s">
        <v>57</v>
      </c>
      <c r="I757">
        <v>51</v>
      </c>
      <c r="J757">
        <v>49.400002000000001</v>
      </c>
      <c r="K757">
        <v>2019</v>
      </c>
      <c r="L757">
        <v>2020</v>
      </c>
      <c r="M757" t="s">
        <v>257</v>
      </c>
      <c r="O757" t="s">
        <v>15</v>
      </c>
      <c r="P757" t="s">
        <v>140</v>
      </c>
      <c r="Q757" t="s">
        <v>2054</v>
      </c>
      <c r="R757" t="s">
        <v>10</v>
      </c>
      <c r="S757" s="2">
        <v>4100200</v>
      </c>
      <c r="T757" t="s">
        <v>259</v>
      </c>
      <c r="U757">
        <v>1</v>
      </c>
      <c r="V757">
        <v>1</v>
      </c>
      <c r="W757">
        <v>12</v>
      </c>
    </row>
    <row r="758" spans="1:23" hidden="1" x14ac:dyDescent="0.35">
      <c r="A758" s="1" t="s">
        <v>10054</v>
      </c>
      <c r="B758" t="s">
        <v>0</v>
      </c>
      <c r="C758" t="s">
        <v>1</v>
      </c>
      <c r="D758" t="s">
        <v>2</v>
      </c>
      <c r="E758" t="s">
        <v>3</v>
      </c>
      <c r="F758" t="s">
        <v>1</v>
      </c>
      <c r="G758" t="s">
        <v>261</v>
      </c>
      <c r="H758" t="s">
        <v>262</v>
      </c>
      <c r="I758">
        <v>22</v>
      </c>
      <c r="J758">
        <v>38.200001</v>
      </c>
      <c r="K758">
        <v>2019</v>
      </c>
      <c r="L758">
        <v>2020</v>
      </c>
      <c r="M758" t="s">
        <v>257</v>
      </c>
      <c r="O758" t="s">
        <v>15</v>
      </c>
      <c r="P758" t="s">
        <v>140</v>
      </c>
      <c r="Q758" t="s">
        <v>2058</v>
      </c>
      <c r="R758" t="s">
        <v>10</v>
      </c>
      <c r="S758" s="2">
        <v>3170600</v>
      </c>
      <c r="T758" t="s">
        <v>259</v>
      </c>
      <c r="U758">
        <v>1</v>
      </c>
      <c r="V758">
        <v>1</v>
      </c>
      <c r="W758">
        <v>12</v>
      </c>
    </row>
    <row r="759" spans="1:23" hidden="1" x14ac:dyDescent="0.35">
      <c r="A759" s="1" t="s">
        <v>10055</v>
      </c>
      <c r="B759" t="s">
        <v>0</v>
      </c>
      <c r="C759" t="s">
        <v>1</v>
      </c>
      <c r="D759" t="s">
        <v>2</v>
      </c>
      <c r="E759" t="s">
        <v>3</v>
      </c>
      <c r="F759" t="s">
        <v>1</v>
      </c>
      <c r="G759" t="s">
        <v>261</v>
      </c>
      <c r="H759" t="s">
        <v>262</v>
      </c>
      <c r="I759">
        <v>23</v>
      </c>
      <c r="J759">
        <v>112.5</v>
      </c>
      <c r="K759">
        <v>2019</v>
      </c>
      <c r="L759">
        <v>2020</v>
      </c>
      <c r="M759" t="s">
        <v>257</v>
      </c>
      <c r="O759" t="s">
        <v>15</v>
      </c>
      <c r="P759" t="s">
        <v>140</v>
      </c>
      <c r="Q759" t="s">
        <v>1891</v>
      </c>
      <c r="R759" t="s">
        <v>10</v>
      </c>
      <c r="S759" s="2">
        <v>9337500</v>
      </c>
      <c r="T759" t="s">
        <v>259</v>
      </c>
      <c r="U759">
        <v>1</v>
      </c>
      <c r="V759">
        <v>1</v>
      </c>
      <c r="W759">
        <v>12</v>
      </c>
    </row>
    <row r="760" spans="1:23" hidden="1" x14ac:dyDescent="0.35">
      <c r="A760" s="1" t="s">
        <v>10056</v>
      </c>
      <c r="B760" t="s">
        <v>0</v>
      </c>
      <c r="C760" t="s">
        <v>1</v>
      </c>
      <c r="D760" t="s">
        <v>2</v>
      </c>
      <c r="E760" t="s">
        <v>3</v>
      </c>
      <c r="F760" t="s">
        <v>1</v>
      </c>
      <c r="G760" t="s">
        <v>105</v>
      </c>
      <c r="H760" t="s">
        <v>106</v>
      </c>
      <c r="I760">
        <v>509</v>
      </c>
      <c r="J760">
        <v>272.79998999999998</v>
      </c>
      <c r="K760">
        <v>2019</v>
      </c>
      <c r="L760">
        <v>2020</v>
      </c>
      <c r="M760" t="s">
        <v>2059</v>
      </c>
      <c r="O760" t="s">
        <v>15</v>
      </c>
      <c r="P760" t="s">
        <v>140</v>
      </c>
      <c r="Q760" t="s">
        <v>2060</v>
      </c>
      <c r="R760" t="s">
        <v>10</v>
      </c>
      <c r="S760" s="2">
        <v>115667200</v>
      </c>
      <c r="T760" t="s">
        <v>2061</v>
      </c>
      <c r="U760">
        <v>1</v>
      </c>
      <c r="V760">
        <v>1</v>
      </c>
      <c r="W760">
        <v>12</v>
      </c>
    </row>
    <row r="761" spans="1:23" hidden="1" x14ac:dyDescent="0.35">
      <c r="A761" s="1" t="s">
        <v>10057</v>
      </c>
      <c r="B761" t="s">
        <v>0</v>
      </c>
      <c r="C761" t="s">
        <v>1</v>
      </c>
      <c r="D761" t="s">
        <v>2</v>
      </c>
      <c r="E761" t="s">
        <v>3</v>
      </c>
      <c r="F761" t="s">
        <v>1</v>
      </c>
      <c r="G761" t="s">
        <v>105</v>
      </c>
      <c r="H761" t="s">
        <v>106</v>
      </c>
      <c r="I761">
        <v>516</v>
      </c>
      <c r="J761">
        <v>240.89999</v>
      </c>
      <c r="K761">
        <v>2019</v>
      </c>
      <c r="L761">
        <v>2020</v>
      </c>
      <c r="M761" t="s">
        <v>2062</v>
      </c>
      <c r="O761" t="s">
        <v>15</v>
      </c>
      <c r="P761" t="s">
        <v>140</v>
      </c>
      <c r="Q761" t="s">
        <v>659</v>
      </c>
      <c r="R761" t="s">
        <v>10</v>
      </c>
      <c r="S761" s="2">
        <v>200428800</v>
      </c>
      <c r="T761" t="s">
        <v>2063</v>
      </c>
      <c r="U761">
        <v>1</v>
      </c>
      <c r="V761">
        <v>1</v>
      </c>
      <c r="W761">
        <v>12</v>
      </c>
    </row>
    <row r="762" spans="1:23" hidden="1" x14ac:dyDescent="0.35">
      <c r="A762" s="1" t="s">
        <v>10058</v>
      </c>
      <c r="B762" t="s">
        <v>0</v>
      </c>
      <c r="C762" t="s">
        <v>1</v>
      </c>
      <c r="D762" t="s">
        <v>2</v>
      </c>
      <c r="E762" t="s">
        <v>3</v>
      </c>
      <c r="F762" t="s">
        <v>1</v>
      </c>
      <c r="G762" t="s">
        <v>105</v>
      </c>
      <c r="H762" t="s">
        <v>106</v>
      </c>
      <c r="I762">
        <v>520</v>
      </c>
      <c r="J762">
        <v>516.75</v>
      </c>
      <c r="K762">
        <v>2019</v>
      </c>
      <c r="L762">
        <v>2020</v>
      </c>
      <c r="M762" t="s">
        <v>204</v>
      </c>
      <c r="O762" t="s">
        <v>15</v>
      </c>
      <c r="P762" t="s">
        <v>140</v>
      </c>
      <c r="Q762" t="s">
        <v>201</v>
      </c>
      <c r="R762" t="s">
        <v>10</v>
      </c>
      <c r="S762" s="2">
        <v>1235032500</v>
      </c>
      <c r="T762" t="s">
        <v>206</v>
      </c>
      <c r="U762">
        <v>1</v>
      </c>
      <c r="V762">
        <v>1</v>
      </c>
      <c r="W762">
        <v>12</v>
      </c>
    </row>
    <row r="763" spans="1:23" hidden="1" x14ac:dyDescent="0.35">
      <c r="A763" s="1" t="s">
        <v>10059</v>
      </c>
      <c r="B763" t="s">
        <v>0</v>
      </c>
      <c r="C763" t="s">
        <v>1</v>
      </c>
      <c r="D763" t="s">
        <v>2</v>
      </c>
      <c r="E763" t="s">
        <v>3</v>
      </c>
      <c r="F763" t="s">
        <v>1</v>
      </c>
      <c r="G763" t="s">
        <v>105</v>
      </c>
      <c r="H763" t="s">
        <v>106</v>
      </c>
      <c r="I763">
        <v>521</v>
      </c>
      <c r="J763">
        <v>117</v>
      </c>
      <c r="K763">
        <v>2019</v>
      </c>
      <c r="L763">
        <v>2020</v>
      </c>
      <c r="M763" t="s">
        <v>204</v>
      </c>
      <c r="O763" t="s">
        <v>15</v>
      </c>
      <c r="P763" t="s">
        <v>140</v>
      </c>
      <c r="Q763" t="s">
        <v>2064</v>
      </c>
      <c r="R763" t="s">
        <v>10</v>
      </c>
      <c r="S763" s="2">
        <v>279630000</v>
      </c>
      <c r="T763" t="s">
        <v>206</v>
      </c>
      <c r="U763">
        <v>1</v>
      </c>
      <c r="V763">
        <v>1</v>
      </c>
      <c r="W763">
        <v>12</v>
      </c>
    </row>
    <row r="764" spans="1:23" hidden="1" x14ac:dyDescent="0.35">
      <c r="A764" s="1" t="s">
        <v>10060</v>
      </c>
      <c r="B764" t="s">
        <v>0</v>
      </c>
      <c r="C764" t="s">
        <v>1</v>
      </c>
      <c r="D764" t="s">
        <v>2</v>
      </c>
      <c r="E764" t="s">
        <v>3</v>
      </c>
      <c r="F764" t="s">
        <v>1</v>
      </c>
      <c r="G764" t="s">
        <v>105</v>
      </c>
      <c r="H764" t="s">
        <v>106</v>
      </c>
      <c r="I764">
        <v>522</v>
      </c>
      <c r="J764">
        <v>520</v>
      </c>
      <c r="K764">
        <v>2019</v>
      </c>
      <c r="L764">
        <v>2020</v>
      </c>
      <c r="M764" t="s">
        <v>204</v>
      </c>
      <c r="O764" t="s">
        <v>15</v>
      </c>
      <c r="P764" t="s">
        <v>140</v>
      </c>
      <c r="Q764" t="s">
        <v>144</v>
      </c>
      <c r="R764" t="s">
        <v>10</v>
      </c>
      <c r="S764" s="2">
        <v>1242800000</v>
      </c>
      <c r="T764" t="s">
        <v>206</v>
      </c>
      <c r="U764">
        <v>1</v>
      </c>
      <c r="V764">
        <v>1</v>
      </c>
      <c r="W764">
        <v>12</v>
      </c>
    </row>
    <row r="765" spans="1:23" hidden="1" x14ac:dyDescent="0.35">
      <c r="A765" s="1" t="s">
        <v>10061</v>
      </c>
      <c r="B765" t="s">
        <v>239</v>
      </c>
      <c r="C765" t="s">
        <v>240</v>
      </c>
      <c r="D765" t="s">
        <v>241</v>
      </c>
      <c r="E765" t="s">
        <v>424</v>
      </c>
      <c r="F765" t="s">
        <v>425</v>
      </c>
      <c r="G765" t="s">
        <v>372</v>
      </c>
      <c r="H765" t="s">
        <v>373</v>
      </c>
      <c r="I765">
        <v>14</v>
      </c>
      <c r="J765">
        <v>2978</v>
      </c>
      <c r="K765">
        <v>1945</v>
      </c>
      <c r="L765">
        <v>2013</v>
      </c>
      <c r="M765" t="s">
        <v>2065</v>
      </c>
      <c r="N765" t="s">
        <v>7</v>
      </c>
      <c r="O765" t="s">
        <v>2066</v>
      </c>
      <c r="P765" t="s">
        <v>2067</v>
      </c>
      <c r="Q765" t="s">
        <v>429</v>
      </c>
      <c r="R765" t="s">
        <v>10</v>
      </c>
      <c r="S765" s="2">
        <v>107208000</v>
      </c>
      <c r="T765" t="s">
        <v>2068</v>
      </c>
      <c r="U765">
        <v>1</v>
      </c>
      <c r="V765">
        <v>1</v>
      </c>
      <c r="W765">
        <v>12</v>
      </c>
    </row>
    <row r="766" spans="1:23" hidden="1" x14ac:dyDescent="0.35">
      <c r="A766" s="1" t="s">
        <v>10062</v>
      </c>
      <c r="B766" t="s">
        <v>239</v>
      </c>
      <c r="C766" t="s">
        <v>240</v>
      </c>
      <c r="D766" t="s">
        <v>241</v>
      </c>
      <c r="E766" t="s">
        <v>424</v>
      </c>
      <c r="F766" t="s">
        <v>425</v>
      </c>
      <c r="G766" t="s">
        <v>372</v>
      </c>
      <c r="H766" t="s">
        <v>373</v>
      </c>
      <c r="I766">
        <v>15</v>
      </c>
      <c r="J766">
        <v>5284</v>
      </c>
      <c r="K766">
        <v>1945</v>
      </c>
      <c r="L766">
        <v>2013</v>
      </c>
      <c r="M766" t="s">
        <v>2069</v>
      </c>
      <c r="N766" t="s">
        <v>7</v>
      </c>
      <c r="O766" t="s">
        <v>427</v>
      </c>
      <c r="P766" t="s">
        <v>2070</v>
      </c>
      <c r="Q766" t="s">
        <v>429</v>
      </c>
      <c r="R766" t="s">
        <v>10</v>
      </c>
      <c r="S766" s="2">
        <v>72198000</v>
      </c>
      <c r="T766" t="s">
        <v>2071</v>
      </c>
      <c r="U766">
        <v>1</v>
      </c>
      <c r="V766">
        <v>1</v>
      </c>
      <c r="W766">
        <v>12</v>
      </c>
    </row>
    <row r="767" spans="1:23" hidden="1" x14ac:dyDescent="0.35">
      <c r="A767" s="1" t="s">
        <v>10063</v>
      </c>
      <c r="B767" t="s">
        <v>239</v>
      </c>
      <c r="C767" t="s">
        <v>240</v>
      </c>
      <c r="D767" t="s">
        <v>241</v>
      </c>
      <c r="E767" t="s">
        <v>424</v>
      </c>
      <c r="F767" t="s">
        <v>425</v>
      </c>
      <c r="G767" t="s">
        <v>372</v>
      </c>
      <c r="H767" t="s">
        <v>373</v>
      </c>
      <c r="I767">
        <v>32</v>
      </c>
      <c r="J767">
        <v>2285</v>
      </c>
      <c r="K767">
        <v>1945</v>
      </c>
      <c r="L767">
        <v>2013</v>
      </c>
      <c r="M767" t="s">
        <v>2072</v>
      </c>
      <c r="N767" t="s">
        <v>7</v>
      </c>
      <c r="O767" t="s">
        <v>432</v>
      </c>
      <c r="P767" t="s">
        <v>2073</v>
      </c>
      <c r="Q767" t="s">
        <v>429</v>
      </c>
      <c r="R767" t="s">
        <v>10</v>
      </c>
      <c r="S767" s="2">
        <v>146240000</v>
      </c>
      <c r="T767" t="s">
        <v>2074</v>
      </c>
      <c r="U767">
        <v>1</v>
      </c>
      <c r="V767">
        <v>1</v>
      </c>
      <c r="W767">
        <v>12</v>
      </c>
    </row>
    <row r="768" spans="1:23" hidden="1" x14ac:dyDescent="0.35">
      <c r="A768" s="1" t="s">
        <v>10064</v>
      </c>
      <c r="B768" t="s">
        <v>239</v>
      </c>
      <c r="C768" t="s">
        <v>240</v>
      </c>
      <c r="D768" t="s">
        <v>241</v>
      </c>
      <c r="E768" t="s">
        <v>424</v>
      </c>
      <c r="F768" t="s">
        <v>425</v>
      </c>
      <c r="G768" t="s">
        <v>372</v>
      </c>
      <c r="H768" t="s">
        <v>373</v>
      </c>
      <c r="I768">
        <v>51</v>
      </c>
      <c r="J768">
        <v>780</v>
      </c>
      <c r="K768">
        <v>2003</v>
      </c>
      <c r="L768">
        <v>2013</v>
      </c>
      <c r="M768" t="s">
        <v>2075</v>
      </c>
      <c r="N768" t="s">
        <v>7</v>
      </c>
      <c r="O768" t="s">
        <v>432</v>
      </c>
      <c r="P768" t="s">
        <v>2076</v>
      </c>
      <c r="Q768" t="s">
        <v>2077</v>
      </c>
      <c r="R768" t="s">
        <v>10</v>
      </c>
      <c r="S768" s="2">
        <v>49920000</v>
      </c>
      <c r="T768" t="s">
        <v>2078</v>
      </c>
      <c r="U768">
        <v>1</v>
      </c>
      <c r="V768">
        <v>1</v>
      </c>
      <c r="W768">
        <v>12</v>
      </c>
    </row>
    <row r="769" spans="1:23" hidden="1" x14ac:dyDescent="0.35">
      <c r="A769" s="1" t="s">
        <v>10065</v>
      </c>
      <c r="B769" t="s">
        <v>239</v>
      </c>
      <c r="C769" t="s">
        <v>240</v>
      </c>
      <c r="D769" t="s">
        <v>241</v>
      </c>
      <c r="E769" t="s">
        <v>424</v>
      </c>
      <c r="F769" t="s">
        <v>425</v>
      </c>
      <c r="G769" t="s">
        <v>878</v>
      </c>
      <c r="H769" t="s">
        <v>879</v>
      </c>
      <c r="I769">
        <v>8</v>
      </c>
      <c r="J769">
        <v>450</v>
      </c>
      <c r="K769">
        <v>1945</v>
      </c>
      <c r="L769">
        <v>2013</v>
      </c>
      <c r="M769" t="s">
        <v>2079</v>
      </c>
      <c r="N769" t="s">
        <v>7</v>
      </c>
      <c r="O769" t="s">
        <v>449</v>
      </c>
      <c r="P769" t="s">
        <v>2080</v>
      </c>
      <c r="Q769" t="s">
        <v>2081</v>
      </c>
      <c r="R769" t="s">
        <v>10</v>
      </c>
      <c r="S769" s="2">
        <v>16200000</v>
      </c>
      <c r="T769" t="s">
        <v>2082</v>
      </c>
      <c r="U769">
        <v>1</v>
      </c>
      <c r="V769">
        <v>1</v>
      </c>
      <c r="W769">
        <v>12</v>
      </c>
    </row>
    <row r="770" spans="1:23" hidden="1" x14ac:dyDescent="0.35">
      <c r="A770" s="1" t="s">
        <v>10066</v>
      </c>
      <c r="B770" t="s">
        <v>239</v>
      </c>
      <c r="C770" t="s">
        <v>240</v>
      </c>
      <c r="D770" t="s">
        <v>241</v>
      </c>
      <c r="E770" t="s">
        <v>424</v>
      </c>
      <c r="F770" t="s">
        <v>425</v>
      </c>
      <c r="G770" t="s">
        <v>1315</v>
      </c>
      <c r="H770" t="s">
        <v>1316</v>
      </c>
      <c r="I770">
        <v>1</v>
      </c>
      <c r="J770">
        <v>5743</v>
      </c>
      <c r="K770">
        <v>1945</v>
      </c>
      <c r="L770">
        <v>2013</v>
      </c>
      <c r="M770" t="s">
        <v>2083</v>
      </c>
      <c r="N770" t="s">
        <v>7</v>
      </c>
      <c r="O770" t="s">
        <v>432</v>
      </c>
      <c r="P770" t="s">
        <v>2084</v>
      </c>
      <c r="Q770" t="s">
        <v>2085</v>
      </c>
      <c r="R770" t="s">
        <v>10</v>
      </c>
      <c r="S770" s="2">
        <v>204264000</v>
      </c>
      <c r="T770" t="s">
        <v>2082</v>
      </c>
      <c r="U770">
        <v>1</v>
      </c>
      <c r="V770">
        <v>1</v>
      </c>
      <c r="W770">
        <v>12</v>
      </c>
    </row>
    <row r="771" spans="1:23" hidden="1" x14ac:dyDescent="0.35">
      <c r="A771" s="1" t="s">
        <v>10067</v>
      </c>
      <c r="B771" t="s">
        <v>239</v>
      </c>
      <c r="C771" t="s">
        <v>240</v>
      </c>
      <c r="D771" t="s">
        <v>241</v>
      </c>
      <c r="E771" t="s">
        <v>424</v>
      </c>
      <c r="F771" t="s">
        <v>425</v>
      </c>
      <c r="G771" t="s">
        <v>568</v>
      </c>
      <c r="H771" t="s">
        <v>569</v>
      </c>
      <c r="I771">
        <v>12</v>
      </c>
      <c r="J771">
        <v>651</v>
      </c>
      <c r="K771">
        <v>2022</v>
      </c>
      <c r="L771">
        <v>2022</v>
      </c>
      <c r="M771" t="s">
        <v>2086</v>
      </c>
      <c r="N771" t="s">
        <v>7</v>
      </c>
      <c r="O771" t="s">
        <v>15</v>
      </c>
      <c r="Q771" t="s">
        <v>2087</v>
      </c>
      <c r="R771" t="s">
        <v>10</v>
      </c>
      <c r="S771" s="2">
        <v>345681000</v>
      </c>
      <c r="T771" t="s">
        <v>2088</v>
      </c>
      <c r="U771">
        <v>1</v>
      </c>
      <c r="V771">
        <v>1</v>
      </c>
      <c r="W771">
        <v>12</v>
      </c>
    </row>
    <row r="772" spans="1:23" hidden="1" x14ac:dyDescent="0.35">
      <c r="A772" s="1" t="s">
        <v>10068</v>
      </c>
      <c r="B772" t="s">
        <v>239</v>
      </c>
      <c r="C772" t="s">
        <v>240</v>
      </c>
      <c r="D772" t="s">
        <v>241</v>
      </c>
      <c r="E772" t="s">
        <v>424</v>
      </c>
      <c r="F772" t="s">
        <v>425</v>
      </c>
      <c r="G772" t="s">
        <v>568</v>
      </c>
      <c r="H772" t="s">
        <v>569</v>
      </c>
      <c r="I772">
        <v>36</v>
      </c>
      <c r="J772">
        <v>787.5</v>
      </c>
      <c r="K772">
        <v>2022</v>
      </c>
      <c r="L772">
        <v>2022</v>
      </c>
      <c r="M772" t="s">
        <v>2089</v>
      </c>
      <c r="N772" t="s">
        <v>7</v>
      </c>
      <c r="O772" t="s">
        <v>15</v>
      </c>
      <c r="Q772" t="s">
        <v>2090</v>
      </c>
      <c r="R772" t="s">
        <v>10</v>
      </c>
      <c r="S772" s="2">
        <v>145687500</v>
      </c>
      <c r="T772" t="s">
        <v>2091</v>
      </c>
      <c r="U772">
        <v>1</v>
      </c>
      <c r="V772">
        <v>1</v>
      </c>
      <c r="W772">
        <v>12</v>
      </c>
    </row>
    <row r="773" spans="1:23" hidden="1" x14ac:dyDescent="0.35">
      <c r="A773" s="1" t="s">
        <v>10069</v>
      </c>
      <c r="B773" t="s">
        <v>239</v>
      </c>
      <c r="C773" t="s">
        <v>240</v>
      </c>
      <c r="D773" t="s">
        <v>241</v>
      </c>
      <c r="E773" t="s">
        <v>424</v>
      </c>
      <c r="F773" t="s">
        <v>425</v>
      </c>
      <c r="G773" t="s">
        <v>568</v>
      </c>
      <c r="H773" t="s">
        <v>569</v>
      </c>
      <c r="I773">
        <v>64</v>
      </c>
      <c r="J773">
        <v>209.3</v>
      </c>
      <c r="K773">
        <v>2022</v>
      </c>
      <c r="L773">
        <v>2022</v>
      </c>
      <c r="M773" t="s">
        <v>2092</v>
      </c>
      <c r="N773" t="s">
        <v>7</v>
      </c>
      <c r="O773" t="s">
        <v>15</v>
      </c>
      <c r="Q773" t="s">
        <v>2093</v>
      </c>
      <c r="R773" t="s">
        <v>10</v>
      </c>
      <c r="S773" s="2">
        <v>38720500</v>
      </c>
      <c r="T773" t="s">
        <v>2094</v>
      </c>
      <c r="U773">
        <v>1</v>
      </c>
      <c r="V773">
        <v>1</v>
      </c>
      <c r="W773">
        <v>12</v>
      </c>
    </row>
    <row r="774" spans="1:23" hidden="1" x14ac:dyDescent="0.35">
      <c r="A774" s="1" t="s">
        <v>10070</v>
      </c>
      <c r="B774" t="s">
        <v>239</v>
      </c>
      <c r="C774" t="s">
        <v>240</v>
      </c>
      <c r="D774" t="s">
        <v>241</v>
      </c>
      <c r="E774" t="s">
        <v>424</v>
      </c>
      <c r="F774" t="s">
        <v>425</v>
      </c>
      <c r="G774" t="s">
        <v>726</v>
      </c>
      <c r="H774" t="s">
        <v>727</v>
      </c>
      <c r="I774">
        <v>6</v>
      </c>
      <c r="J774">
        <v>261.32999000000001</v>
      </c>
      <c r="K774">
        <v>2022</v>
      </c>
      <c r="L774">
        <v>2022</v>
      </c>
      <c r="M774" t="s">
        <v>728</v>
      </c>
      <c r="N774" t="s">
        <v>7</v>
      </c>
      <c r="O774" t="s">
        <v>15</v>
      </c>
      <c r="Q774" t="s">
        <v>2095</v>
      </c>
      <c r="R774" t="s">
        <v>10</v>
      </c>
      <c r="S774" s="2">
        <v>25349010</v>
      </c>
      <c r="T774" t="s">
        <v>2096</v>
      </c>
      <c r="U774">
        <v>1</v>
      </c>
      <c r="V774">
        <v>1</v>
      </c>
      <c r="W774">
        <v>12</v>
      </c>
    </row>
    <row r="775" spans="1:23" hidden="1" x14ac:dyDescent="0.35">
      <c r="A775" s="1" t="s">
        <v>10071</v>
      </c>
      <c r="B775" t="s">
        <v>239</v>
      </c>
      <c r="C775" t="s">
        <v>240</v>
      </c>
      <c r="D775" t="s">
        <v>241</v>
      </c>
      <c r="E775" t="s">
        <v>434</v>
      </c>
      <c r="F775" t="s">
        <v>435</v>
      </c>
      <c r="G775" t="s">
        <v>89</v>
      </c>
      <c r="H775" t="s">
        <v>90</v>
      </c>
      <c r="I775">
        <v>8</v>
      </c>
      <c r="J775">
        <v>5050</v>
      </c>
      <c r="K775">
        <v>1945</v>
      </c>
      <c r="L775">
        <v>2013</v>
      </c>
      <c r="M775" t="s">
        <v>2097</v>
      </c>
      <c r="N775" t="s">
        <v>7</v>
      </c>
      <c r="O775" t="s">
        <v>2098</v>
      </c>
      <c r="P775" t="s">
        <v>2099</v>
      </c>
      <c r="Q775" t="s">
        <v>2100</v>
      </c>
      <c r="R775" t="s">
        <v>85</v>
      </c>
      <c r="S775" s="2">
        <v>136350000</v>
      </c>
      <c r="U775">
        <v>1</v>
      </c>
      <c r="V775">
        <v>1</v>
      </c>
      <c r="W775">
        <v>12</v>
      </c>
    </row>
    <row r="776" spans="1:23" hidden="1" x14ac:dyDescent="0.35">
      <c r="A776" s="1" t="s">
        <v>10072</v>
      </c>
      <c r="B776" t="s">
        <v>239</v>
      </c>
      <c r="C776" t="s">
        <v>240</v>
      </c>
      <c r="D776" t="s">
        <v>241</v>
      </c>
      <c r="E776" t="s">
        <v>434</v>
      </c>
      <c r="F776" t="s">
        <v>435</v>
      </c>
      <c r="G776" t="s">
        <v>89</v>
      </c>
      <c r="H776" t="s">
        <v>90</v>
      </c>
      <c r="I776">
        <v>17</v>
      </c>
      <c r="J776">
        <v>100</v>
      </c>
      <c r="K776">
        <v>2014</v>
      </c>
      <c r="L776">
        <v>2014</v>
      </c>
      <c r="M776" t="s">
        <v>2101</v>
      </c>
      <c r="N776" t="s">
        <v>7</v>
      </c>
      <c r="P776" t="s">
        <v>2102</v>
      </c>
      <c r="Q776" t="s">
        <v>2103</v>
      </c>
      <c r="R776" t="s">
        <v>85</v>
      </c>
      <c r="S776" s="2">
        <v>6400000</v>
      </c>
      <c r="U776">
        <v>1</v>
      </c>
      <c r="V776">
        <v>1</v>
      </c>
      <c r="W776">
        <v>12</v>
      </c>
    </row>
    <row r="777" spans="1:23" hidden="1" x14ac:dyDescent="0.35">
      <c r="A777" s="1" t="s">
        <v>10073</v>
      </c>
      <c r="B777" t="s">
        <v>239</v>
      </c>
      <c r="C777" t="s">
        <v>240</v>
      </c>
      <c r="D777" t="s">
        <v>241</v>
      </c>
      <c r="E777" t="s">
        <v>434</v>
      </c>
      <c r="F777" t="s">
        <v>435</v>
      </c>
      <c r="G777" t="s">
        <v>372</v>
      </c>
      <c r="H777" t="s">
        <v>373</v>
      </c>
      <c r="I777">
        <v>4</v>
      </c>
      <c r="J777">
        <v>3685</v>
      </c>
      <c r="K777">
        <v>1945</v>
      </c>
      <c r="L777">
        <v>2013</v>
      </c>
      <c r="M777" t="s">
        <v>2104</v>
      </c>
      <c r="N777" t="s">
        <v>7</v>
      </c>
      <c r="O777" t="s">
        <v>2105</v>
      </c>
      <c r="P777" t="s">
        <v>2106</v>
      </c>
      <c r="Q777" t="s">
        <v>445</v>
      </c>
      <c r="R777" t="s">
        <v>85</v>
      </c>
      <c r="S777" s="2">
        <v>235840000</v>
      </c>
      <c r="U777">
        <v>1</v>
      </c>
      <c r="V777">
        <v>1</v>
      </c>
      <c r="W777">
        <v>12</v>
      </c>
    </row>
    <row r="778" spans="1:23" hidden="1" x14ac:dyDescent="0.35">
      <c r="A778" s="1" t="s">
        <v>10074</v>
      </c>
      <c r="B778" t="s">
        <v>239</v>
      </c>
      <c r="C778" t="s">
        <v>240</v>
      </c>
      <c r="D778" t="s">
        <v>241</v>
      </c>
      <c r="E778" t="s">
        <v>434</v>
      </c>
      <c r="F778" t="s">
        <v>435</v>
      </c>
      <c r="G778" t="s">
        <v>372</v>
      </c>
      <c r="H778" t="s">
        <v>373</v>
      </c>
      <c r="I778">
        <v>8</v>
      </c>
      <c r="J778">
        <v>1555</v>
      </c>
      <c r="K778">
        <v>1995</v>
      </c>
      <c r="L778">
        <v>2013</v>
      </c>
      <c r="M778" t="s">
        <v>2107</v>
      </c>
      <c r="N778" t="s">
        <v>7</v>
      </c>
      <c r="O778" t="s">
        <v>2108</v>
      </c>
      <c r="P778" t="s">
        <v>2109</v>
      </c>
      <c r="Q778" t="s">
        <v>445</v>
      </c>
      <c r="R778" t="s">
        <v>85</v>
      </c>
      <c r="S778" s="2">
        <v>41985000</v>
      </c>
      <c r="U778">
        <v>1</v>
      </c>
      <c r="V778">
        <v>1</v>
      </c>
      <c r="W778">
        <v>12</v>
      </c>
    </row>
    <row r="779" spans="1:23" hidden="1" x14ac:dyDescent="0.35">
      <c r="A779" s="1" t="s">
        <v>10075</v>
      </c>
      <c r="B779" t="s">
        <v>239</v>
      </c>
      <c r="C779" t="s">
        <v>240</v>
      </c>
      <c r="D779" t="s">
        <v>241</v>
      </c>
      <c r="E779" t="s">
        <v>434</v>
      </c>
      <c r="F779" t="s">
        <v>435</v>
      </c>
      <c r="G779" t="s">
        <v>372</v>
      </c>
      <c r="H779" t="s">
        <v>373</v>
      </c>
      <c r="I779">
        <v>13</v>
      </c>
      <c r="J779">
        <v>3265</v>
      </c>
      <c r="K779">
        <v>1995</v>
      </c>
      <c r="L779">
        <v>2013</v>
      </c>
      <c r="M779" t="s">
        <v>446</v>
      </c>
      <c r="N779" t="s">
        <v>7</v>
      </c>
      <c r="O779" t="s">
        <v>443</v>
      </c>
      <c r="P779" t="s">
        <v>2110</v>
      </c>
      <c r="Q779" t="s">
        <v>445</v>
      </c>
      <c r="R779" t="s">
        <v>85</v>
      </c>
      <c r="S779" s="2">
        <v>65300000</v>
      </c>
      <c r="U779">
        <v>1</v>
      </c>
      <c r="V779">
        <v>1</v>
      </c>
      <c r="W779">
        <v>12</v>
      </c>
    </row>
    <row r="780" spans="1:23" hidden="1" x14ac:dyDescent="0.35">
      <c r="A780" s="1" t="s">
        <v>10076</v>
      </c>
      <c r="B780" t="s">
        <v>239</v>
      </c>
      <c r="C780" t="s">
        <v>240</v>
      </c>
      <c r="D780" t="s">
        <v>241</v>
      </c>
      <c r="E780" t="s">
        <v>434</v>
      </c>
      <c r="F780" t="s">
        <v>435</v>
      </c>
      <c r="G780" t="s">
        <v>878</v>
      </c>
      <c r="H780" t="s">
        <v>879</v>
      </c>
      <c r="I780">
        <v>1</v>
      </c>
      <c r="J780">
        <v>16180</v>
      </c>
      <c r="K780">
        <v>2014</v>
      </c>
      <c r="L780">
        <v>2014</v>
      </c>
      <c r="M780" t="s">
        <v>2111</v>
      </c>
      <c r="N780" t="s">
        <v>7</v>
      </c>
      <c r="Q780" t="s">
        <v>2112</v>
      </c>
      <c r="R780" t="s">
        <v>85</v>
      </c>
      <c r="S780" s="2">
        <v>1666540000</v>
      </c>
      <c r="T780" t="s">
        <v>2113</v>
      </c>
      <c r="U780">
        <v>1</v>
      </c>
      <c r="V780">
        <v>1</v>
      </c>
      <c r="W780">
        <v>12</v>
      </c>
    </row>
    <row r="781" spans="1:23" hidden="1" x14ac:dyDescent="0.35">
      <c r="A781" s="1" t="s">
        <v>9778</v>
      </c>
      <c r="B781" t="s">
        <v>239</v>
      </c>
      <c r="C781" t="s">
        <v>240</v>
      </c>
      <c r="D781" t="s">
        <v>241</v>
      </c>
      <c r="E781" t="s">
        <v>434</v>
      </c>
      <c r="F781" t="s">
        <v>435</v>
      </c>
      <c r="G781" t="s">
        <v>568</v>
      </c>
      <c r="H781" t="s">
        <v>569</v>
      </c>
      <c r="I781">
        <v>21</v>
      </c>
      <c r="J781">
        <v>270</v>
      </c>
      <c r="K781">
        <v>2022</v>
      </c>
      <c r="L781">
        <v>2022</v>
      </c>
      <c r="M781" t="s">
        <v>1490</v>
      </c>
      <c r="N781" t="s">
        <v>7</v>
      </c>
      <c r="O781" t="s">
        <v>15</v>
      </c>
      <c r="Q781" t="s">
        <v>1491</v>
      </c>
      <c r="R781" t="s">
        <v>10</v>
      </c>
      <c r="S781" s="2">
        <v>121770000</v>
      </c>
      <c r="T781" t="s">
        <v>1492</v>
      </c>
      <c r="U781">
        <v>1</v>
      </c>
      <c r="V781">
        <v>1</v>
      </c>
      <c r="W781">
        <v>12</v>
      </c>
    </row>
    <row r="782" spans="1:23" hidden="1" x14ac:dyDescent="0.35">
      <c r="A782" s="1" t="s">
        <v>9779</v>
      </c>
      <c r="B782" t="s">
        <v>239</v>
      </c>
      <c r="C782" t="s">
        <v>240</v>
      </c>
      <c r="D782" t="s">
        <v>241</v>
      </c>
      <c r="E782" t="s">
        <v>434</v>
      </c>
      <c r="F782" t="s">
        <v>435</v>
      </c>
      <c r="G782" t="s">
        <v>568</v>
      </c>
      <c r="H782" t="s">
        <v>569</v>
      </c>
      <c r="I782">
        <v>32</v>
      </c>
      <c r="J782">
        <v>251.60001</v>
      </c>
      <c r="K782">
        <v>2022</v>
      </c>
      <c r="L782">
        <v>2022</v>
      </c>
      <c r="M782" t="s">
        <v>731</v>
      </c>
      <c r="N782" t="s">
        <v>7</v>
      </c>
      <c r="O782" t="s">
        <v>15</v>
      </c>
      <c r="Q782" t="s">
        <v>737</v>
      </c>
      <c r="R782" t="s">
        <v>10</v>
      </c>
      <c r="S782" s="2">
        <v>97620800</v>
      </c>
      <c r="T782" t="s">
        <v>1493</v>
      </c>
      <c r="U782">
        <v>1</v>
      </c>
      <c r="V782">
        <v>1</v>
      </c>
      <c r="W782">
        <v>12</v>
      </c>
    </row>
    <row r="783" spans="1:23" hidden="1" x14ac:dyDescent="0.35">
      <c r="A783" s="1" t="s">
        <v>9882</v>
      </c>
      <c r="B783" t="s">
        <v>239</v>
      </c>
      <c r="C783" t="s">
        <v>240</v>
      </c>
      <c r="D783" t="s">
        <v>241</v>
      </c>
      <c r="E783" t="s">
        <v>505</v>
      </c>
      <c r="F783" t="s">
        <v>506</v>
      </c>
      <c r="G783" t="s">
        <v>568</v>
      </c>
      <c r="H783" t="s">
        <v>569</v>
      </c>
      <c r="I783">
        <v>35</v>
      </c>
      <c r="J783">
        <v>459.79998999999998</v>
      </c>
      <c r="K783">
        <v>2022</v>
      </c>
      <c r="L783">
        <v>2022</v>
      </c>
      <c r="M783" t="s">
        <v>1750</v>
      </c>
      <c r="N783" t="s">
        <v>7</v>
      </c>
      <c r="O783" t="s">
        <v>15</v>
      </c>
      <c r="Q783" t="s">
        <v>1751</v>
      </c>
      <c r="R783" t="s">
        <v>10</v>
      </c>
      <c r="S783" s="2">
        <v>244153800</v>
      </c>
      <c r="T783" t="s">
        <v>1752</v>
      </c>
      <c r="U783">
        <v>1</v>
      </c>
      <c r="V783">
        <v>1</v>
      </c>
      <c r="W783">
        <v>12</v>
      </c>
    </row>
    <row r="784" spans="1:23" hidden="1" x14ac:dyDescent="0.35">
      <c r="A784" s="1" t="s">
        <v>9883</v>
      </c>
      <c r="B784" t="s">
        <v>239</v>
      </c>
      <c r="C784" t="s">
        <v>240</v>
      </c>
      <c r="D784" t="s">
        <v>241</v>
      </c>
      <c r="E784" t="s">
        <v>505</v>
      </c>
      <c r="F784" t="s">
        <v>506</v>
      </c>
      <c r="G784" t="s">
        <v>568</v>
      </c>
      <c r="H784" t="s">
        <v>569</v>
      </c>
      <c r="I784">
        <v>41</v>
      </c>
      <c r="J784">
        <v>280</v>
      </c>
      <c r="K784">
        <v>2022</v>
      </c>
      <c r="L784">
        <v>2022</v>
      </c>
      <c r="M784" t="s">
        <v>1750</v>
      </c>
      <c r="N784" t="s">
        <v>7</v>
      </c>
      <c r="O784" t="s">
        <v>15</v>
      </c>
      <c r="Q784" t="s">
        <v>1751</v>
      </c>
      <c r="R784" t="s">
        <v>10</v>
      </c>
      <c r="S784" s="2">
        <v>148680000</v>
      </c>
      <c r="T784" t="s">
        <v>1753</v>
      </c>
      <c r="U784">
        <v>1</v>
      </c>
      <c r="V784">
        <v>1</v>
      </c>
      <c r="W784">
        <v>12</v>
      </c>
    </row>
    <row r="785" spans="1:23" hidden="1" x14ac:dyDescent="0.35">
      <c r="A785" s="1" t="s">
        <v>9884</v>
      </c>
      <c r="B785" t="s">
        <v>239</v>
      </c>
      <c r="C785" t="s">
        <v>240</v>
      </c>
      <c r="D785" t="s">
        <v>241</v>
      </c>
      <c r="E785" t="s">
        <v>505</v>
      </c>
      <c r="F785" t="s">
        <v>506</v>
      </c>
      <c r="G785" t="s">
        <v>726</v>
      </c>
      <c r="H785" t="s">
        <v>727</v>
      </c>
      <c r="I785">
        <v>30</v>
      </c>
      <c r="J785">
        <v>28</v>
      </c>
      <c r="K785">
        <v>2022</v>
      </c>
      <c r="L785">
        <v>2022</v>
      </c>
      <c r="M785" t="s">
        <v>1754</v>
      </c>
      <c r="N785" t="s">
        <v>7</v>
      </c>
      <c r="O785" t="s">
        <v>15</v>
      </c>
      <c r="Q785" t="s">
        <v>964</v>
      </c>
      <c r="R785" t="s">
        <v>10</v>
      </c>
      <c r="S785" s="2">
        <v>14868000</v>
      </c>
      <c r="T785" t="s">
        <v>1755</v>
      </c>
      <c r="U785">
        <v>1</v>
      </c>
      <c r="V785">
        <v>1</v>
      </c>
      <c r="W785">
        <v>12</v>
      </c>
    </row>
    <row r="786" spans="1:23" hidden="1" x14ac:dyDescent="0.35">
      <c r="A786" s="1" t="s">
        <v>9885</v>
      </c>
      <c r="B786" t="s">
        <v>239</v>
      </c>
      <c r="C786" t="s">
        <v>240</v>
      </c>
      <c r="D786" t="s">
        <v>241</v>
      </c>
      <c r="E786" t="s">
        <v>505</v>
      </c>
      <c r="F786" t="s">
        <v>506</v>
      </c>
      <c r="G786" t="s">
        <v>726</v>
      </c>
      <c r="H786" t="s">
        <v>727</v>
      </c>
      <c r="I786">
        <v>33</v>
      </c>
      <c r="J786">
        <v>25.799999</v>
      </c>
      <c r="K786">
        <v>2022</v>
      </c>
      <c r="L786">
        <v>2022</v>
      </c>
      <c r="M786" t="s">
        <v>1756</v>
      </c>
      <c r="N786" t="s">
        <v>7</v>
      </c>
      <c r="O786" t="s">
        <v>15</v>
      </c>
      <c r="Q786" t="s">
        <v>964</v>
      </c>
      <c r="R786" t="s">
        <v>10</v>
      </c>
      <c r="S786" s="2">
        <v>13699800</v>
      </c>
      <c r="T786" t="s">
        <v>1757</v>
      </c>
      <c r="U786">
        <v>1</v>
      </c>
      <c r="V786">
        <v>1</v>
      </c>
      <c r="W786">
        <v>12</v>
      </c>
    </row>
    <row r="787" spans="1:23" hidden="1" x14ac:dyDescent="0.35">
      <c r="A787" s="1" t="s">
        <v>9886</v>
      </c>
      <c r="B787" t="s">
        <v>239</v>
      </c>
      <c r="C787" t="s">
        <v>240</v>
      </c>
      <c r="D787" t="s">
        <v>241</v>
      </c>
      <c r="E787" t="s">
        <v>521</v>
      </c>
      <c r="F787" t="s">
        <v>522</v>
      </c>
      <c r="G787" t="s">
        <v>372</v>
      </c>
      <c r="H787" t="s">
        <v>373</v>
      </c>
      <c r="I787">
        <v>16</v>
      </c>
      <c r="J787">
        <v>9246</v>
      </c>
      <c r="K787">
        <v>1945</v>
      </c>
      <c r="L787">
        <v>2013</v>
      </c>
      <c r="M787" t="s">
        <v>526</v>
      </c>
      <c r="N787" t="s">
        <v>7</v>
      </c>
      <c r="O787" t="s">
        <v>15</v>
      </c>
      <c r="Q787" t="s">
        <v>429</v>
      </c>
      <c r="R787" t="s">
        <v>10</v>
      </c>
      <c r="S787" s="2">
        <v>443808000</v>
      </c>
      <c r="T787" t="s">
        <v>1758</v>
      </c>
      <c r="U787">
        <v>1</v>
      </c>
      <c r="V787">
        <v>1</v>
      </c>
      <c r="W787">
        <v>12</v>
      </c>
    </row>
    <row r="788" spans="1:23" hidden="1" x14ac:dyDescent="0.35">
      <c r="A788" s="1" t="s">
        <v>9887</v>
      </c>
      <c r="B788" t="s">
        <v>239</v>
      </c>
      <c r="C788" t="s">
        <v>240</v>
      </c>
      <c r="D788" t="s">
        <v>241</v>
      </c>
      <c r="E788" t="s">
        <v>521</v>
      </c>
      <c r="F788" t="s">
        <v>522</v>
      </c>
      <c r="G788" t="s">
        <v>568</v>
      </c>
      <c r="H788" t="s">
        <v>569</v>
      </c>
      <c r="I788">
        <v>20</v>
      </c>
      <c r="J788">
        <v>665.5</v>
      </c>
      <c r="K788">
        <v>2022</v>
      </c>
      <c r="L788">
        <v>2022</v>
      </c>
      <c r="M788" t="s">
        <v>988</v>
      </c>
      <c r="N788" t="s">
        <v>7</v>
      </c>
      <c r="O788" t="s">
        <v>15</v>
      </c>
      <c r="Q788" t="s">
        <v>1759</v>
      </c>
      <c r="R788" t="s">
        <v>10</v>
      </c>
      <c r="S788" s="2">
        <v>1315693500</v>
      </c>
      <c r="T788" t="s">
        <v>1760</v>
      </c>
      <c r="U788">
        <v>1</v>
      </c>
      <c r="V788">
        <v>1</v>
      </c>
      <c r="W788">
        <v>12</v>
      </c>
    </row>
    <row r="789" spans="1:23" hidden="1" x14ac:dyDescent="0.35">
      <c r="A789" s="1" t="s">
        <v>9888</v>
      </c>
      <c r="B789" t="s">
        <v>239</v>
      </c>
      <c r="C789" t="s">
        <v>240</v>
      </c>
      <c r="D789" t="s">
        <v>241</v>
      </c>
      <c r="E789" t="s">
        <v>521</v>
      </c>
      <c r="F789" t="s">
        <v>522</v>
      </c>
      <c r="G789" t="s">
        <v>568</v>
      </c>
      <c r="H789" t="s">
        <v>569</v>
      </c>
      <c r="I789">
        <v>54</v>
      </c>
      <c r="J789">
        <v>250</v>
      </c>
      <c r="K789">
        <v>2022</v>
      </c>
      <c r="L789">
        <v>2022</v>
      </c>
      <c r="M789" t="s">
        <v>1761</v>
      </c>
      <c r="N789" t="s">
        <v>7</v>
      </c>
      <c r="O789" t="s">
        <v>15</v>
      </c>
      <c r="Q789" t="s">
        <v>1762</v>
      </c>
      <c r="R789" t="s">
        <v>10</v>
      </c>
      <c r="S789" s="2">
        <v>494250000</v>
      </c>
      <c r="T789" t="s">
        <v>1763</v>
      </c>
      <c r="U789">
        <v>1</v>
      </c>
      <c r="V789">
        <v>1</v>
      </c>
      <c r="W789">
        <v>12</v>
      </c>
    </row>
    <row r="790" spans="1:23" hidden="1" x14ac:dyDescent="0.35">
      <c r="A790" s="1" t="s">
        <v>9889</v>
      </c>
      <c r="B790" t="s">
        <v>239</v>
      </c>
      <c r="C790" t="s">
        <v>240</v>
      </c>
      <c r="D790" t="s">
        <v>241</v>
      </c>
      <c r="E790" t="s">
        <v>521</v>
      </c>
      <c r="F790" t="s">
        <v>522</v>
      </c>
      <c r="G790" t="s">
        <v>568</v>
      </c>
      <c r="H790" t="s">
        <v>569</v>
      </c>
      <c r="I790">
        <v>72</v>
      </c>
      <c r="J790">
        <v>367.5</v>
      </c>
      <c r="K790">
        <v>2022</v>
      </c>
      <c r="L790">
        <v>2022</v>
      </c>
      <c r="M790" t="s">
        <v>985</v>
      </c>
      <c r="N790" t="s">
        <v>7</v>
      </c>
      <c r="O790" t="s">
        <v>15</v>
      </c>
      <c r="Q790" t="s">
        <v>1764</v>
      </c>
      <c r="R790" t="s">
        <v>10</v>
      </c>
      <c r="S790" s="2">
        <v>322297500</v>
      </c>
      <c r="T790" t="s">
        <v>1765</v>
      </c>
      <c r="U790">
        <v>1</v>
      </c>
      <c r="V790">
        <v>1</v>
      </c>
      <c r="W790">
        <v>12</v>
      </c>
    </row>
    <row r="791" spans="1:23" hidden="1" x14ac:dyDescent="0.35">
      <c r="A791" s="1" t="s">
        <v>9890</v>
      </c>
      <c r="B791" t="s">
        <v>239</v>
      </c>
      <c r="C791" t="s">
        <v>240</v>
      </c>
      <c r="D791" t="s">
        <v>241</v>
      </c>
      <c r="E791" t="s">
        <v>521</v>
      </c>
      <c r="F791" t="s">
        <v>522</v>
      </c>
      <c r="G791" t="s">
        <v>568</v>
      </c>
      <c r="H791" t="s">
        <v>569</v>
      </c>
      <c r="I791">
        <v>82</v>
      </c>
      <c r="J791">
        <v>670</v>
      </c>
      <c r="K791">
        <v>2022</v>
      </c>
      <c r="L791">
        <v>2022</v>
      </c>
      <c r="M791" t="s">
        <v>1766</v>
      </c>
      <c r="N791" t="s">
        <v>7</v>
      </c>
      <c r="O791" t="s">
        <v>15</v>
      </c>
      <c r="Q791" t="s">
        <v>1767</v>
      </c>
      <c r="R791" t="s">
        <v>10</v>
      </c>
      <c r="S791" s="2">
        <v>266660000</v>
      </c>
      <c r="T791" t="s">
        <v>1768</v>
      </c>
      <c r="U791">
        <v>1</v>
      </c>
      <c r="V791">
        <v>1</v>
      </c>
      <c r="W791">
        <v>12</v>
      </c>
    </row>
    <row r="792" spans="1:23" hidden="1" x14ac:dyDescent="0.35">
      <c r="A792" s="1" t="s">
        <v>9891</v>
      </c>
      <c r="B792" t="s">
        <v>239</v>
      </c>
      <c r="C792" t="s">
        <v>240</v>
      </c>
      <c r="D792" t="s">
        <v>241</v>
      </c>
      <c r="E792" t="s">
        <v>521</v>
      </c>
      <c r="F792" t="s">
        <v>522</v>
      </c>
      <c r="G792" t="s">
        <v>568</v>
      </c>
      <c r="H792" t="s">
        <v>569</v>
      </c>
      <c r="I792">
        <v>95</v>
      </c>
      <c r="J792">
        <v>913</v>
      </c>
      <c r="K792">
        <v>2022</v>
      </c>
      <c r="L792">
        <v>2022</v>
      </c>
      <c r="M792" t="s">
        <v>1769</v>
      </c>
      <c r="N792" t="s">
        <v>7</v>
      </c>
      <c r="O792" t="s">
        <v>15</v>
      </c>
      <c r="Q792" t="s">
        <v>1770</v>
      </c>
      <c r="R792" t="s">
        <v>10</v>
      </c>
      <c r="S792" s="2">
        <v>200860000</v>
      </c>
      <c r="T792" t="s">
        <v>1771</v>
      </c>
      <c r="U792">
        <v>1</v>
      </c>
      <c r="V792">
        <v>1</v>
      </c>
      <c r="W792">
        <v>12</v>
      </c>
    </row>
    <row r="793" spans="1:23" hidden="1" x14ac:dyDescent="0.35">
      <c r="A793" s="1" t="s">
        <v>9892</v>
      </c>
      <c r="B793" t="s">
        <v>239</v>
      </c>
      <c r="C793" t="s">
        <v>240</v>
      </c>
      <c r="D793" t="s">
        <v>241</v>
      </c>
      <c r="E793" t="s">
        <v>521</v>
      </c>
      <c r="F793" t="s">
        <v>522</v>
      </c>
      <c r="G793" t="s">
        <v>568</v>
      </c>
      <c r="H793" t="s">
        <v>569</v>
      </c>
      <c r="I793">
        <v>96</v>
      </c>
      <c r="J793">
        <v>195.5</v>
      </c>
      <c r="K793">
        <v>2022</v>
      </c>
      <c r="L793">
        <v>2022</v>
      </c>
      <c r="M793" t="s">
        <v>972</v>
      </c>
      <c r="N793" t="s">
        <v>7</v>
      </c>
      <c r="O793" t="s">
        <v>15</v>
      </c>
      <c r="Q793" t="s">
        <v>1772</v>
      </c>
      <c r="R793" t="s">
        <v>10</v>
      </c>
      <c r="S793" s="2">
        <v>195304500</v>
      </c>
      <c r="T793" t="s">
        <v>1773</v>
      </c>
      <c r="U793">
        <v>1</v>
      </c>
      <c r="V793">
        <v>1</v>
      </c>
      <c r="W793">
        <v>12</v>
      </c>
    </row>
    <row r="794" spans="1:23" hidden="1" x14ac:dyDescent="0.35">
      <c r="A794" s="1" t="s">
        <v>9893</v>
      </c>
      <c r="B794" t="s">
        <v>239</v>
      </c>
      <c r="C794" t="s">
        <v>240</v>
      </c>
      <c r="D794" t="s">
        <v>241</v>
      </c>
      <c r="E794" t="s">
        <v>521</v>
      </c>
      <c r="F794" t="s">
        <v>522</v>
      </c>
      <c r="G794" t="s">
        <v>568</v>
      </c>
      <c r="H794" t="s">
        <v>569</v>
      </c>
      <c r="I794">
        <v>130</v>
      </c>
      <c r="J794">
        <v>428</v>
      </c>
      <c r="K794">
        <v>2022</v>
      </c>
      <c r="L794">
        <v>2022</v>
      </c>
      <c r="M794" t="s">
        <v>991</v>
      </c>
      <c r="N794" t="s">
        <v>7</v>
      </c>
      <c r="O794" t="s">
        <v>15</v>
      </c>
      <c r="Q794" t="s">
        <v>1774</v>
      </c>
      <c r="R794" t="s">
        <v>10</v>
      </c>
      <c r="S794" s="2">
        <v>135676000</v>
      </c>
      <c r="T794" t="s">
        <v>1775</v>
      </c>
      <c r="U794">
        <v>1</v>
      </c>
      <c r="V794">
        <v>1</v>
      </c>
      <c r="W794">
        <v>12</v>
      </c>
    </row>
    <row r="795" spans="1:23" hidden="1" x14ac:dyDescent="0.35">
      <c r="A795" s="1" t="s">
        <v>9894</v>
      </c>
      <c r="B795" t="s">
        <v>239</v>
      </c>
      <c r="C795" t="s">
        <v>240</v>
      </c>
      <c r="D795" t="s">
        <v>241</v>
      </c>
      <c r="E795" t="s">
        <v>521</v>
      </c>
      <c r="F795" t="s">
        <v>522</v>
      </c>
      <c r="G795" t="s">
        <v>568</v>
      </c>
      <c r="H795" t="s">
        <v>569</v>
      </c>
      <c r="I795">
        <v>138</v>
      </c>
      <c r="J795">
        <v>144</v>
      </c>
      <c r="K795">
        <v>2022</v>
      </c>
      <c r="L795">
        <v>2022</v>
      </c>
      <c r="M795" t="s">
        <v>1776</v>
      </c>
      <c r="N795" t="s">
        <v>7</v>
      </c>
      <c r="O795" t="s">
        <v>15</v>
      </c>
      <c r="Q795" t="s">
        <v>1777</v>
      </c>
      <c r="R795" t="s">
        <v>10</v>
      </c>
      <c r="S795" s="2">
        <v>126288000</v>
      </c>
      <c r="T795" t="s">
        <v>1778</v>
      </c>
      <c r="U795">
        <v>1</v>
      </c>
      <c r="V795">
        <v>1</v>
      </c>
      <c r="W795">
        <v>12</v>
      </c>
    </row>
    <row r="796" spans="1:23" hidden="1" x14ac:dyDescent="0.35">
      <c r="A796" s="1" t="s">
        <v>9895</v>
      </c>
      <c r="B796" t="s">
        <v>239</v>
      </c>
      <c r="C796" t="s">
        <v>240</v>
      </c>
      <c r="D796" t="s">
        <v>241</v>
      </c>
      <c r="E796" t="s">
        <v>521</v>
      </c>
      <c r="F796" t="s">
        <v>522</v>
      </c>
      <c r="G796" t="s">
        <v>568</v>
      </c>
      <c r="H796" t="s">
        <v>569</v>
      </c>
      <c r="I796">
        <v>151</v>
      </c>
      <c r="J796">
        <v>192</v>
      </c>
      <c r="K796">
        <v>2022</v>
      </c>
      <c r="L796">
        <v>2022</v>
      </c>
      <c r="M796" t="s">
        <v>1203</v>
      </c>
      <c r="N796" t="s">
        <v>7</v>
      </c>
      <c r="O796" t="s">
        <v>15</v>
      </c>
      <c r="Q796" t="s">
        <v>1779</v>
      </c>
      <c r="R796" t="s">
        <v>10</v>
      </c>
      <c r="S796" s="2">
        <v>108480000</v>
      </c>
      <c r="T796" t="s">
        <v>1780</v>
      </c>
      <c r="U796">
        <v>1</v>
      </c>
      <c r="V796">
        <v>1</v>
      </c>
      <c r="W796">
        <v>12</v>
      </c>
    </row>
    <row r="797" spans="1:23" hidden="1" x14ac:dyDescent="0.35">
      <c r="A797" s="1" t="s">
        <v>9896</v>
      </c>
      <c r="B797" t="s">
        <v>239</v>
      </c>
      <c r="C797" t="s">
        <v>240</v>
      </c>
      <c r="D797" t="s">
        <v>241</v>
      </c>
      <c r="E797" t="s">
        <v>521</v>
      </c>
      <c r="F797" t="s">
        <v>522</v>
      </c>
      <c r="G797" t="s">
        <v>568</v>
      </c>
      <c r="H797" t="s">
        <v>569</v>
      </c>
      <c r="I797">
        <v>154</v>
      </c>
      <c r="J797">
        <v>470</v>
      </c>
      <c r="K797">
        <v>2022</v>
      </c>
      <c r="L797">
        <v>2022</v>
      </c>
      <c r="M797" t="s">
        <v>1781</v>
      </c>
      <c r="N797" t="s">
        <v>7</v>
      </c>
      <c r="O797" t="s">
        <v>15</v>
      </c>
      <c r="Q797" t="s">
        <v>1782</v>
      </c>
      <c r="R797" t="s">
        <v>10</v>
      </c>
      <c r="S797" s="2">
        <v>103400000</v>
      </c>
      <c r="T797" t="s">
        <v>1783</v>
      </c>
      <c r="U797">
        <v>1</v>
      </c>
      <c r="V797">
        <v>1</v>
      </c>
      <c r="W797">
        <v>12</v>
      </c>
    </row>
    <row r="798" spans="1:23" hidden="1" x14ac:dyDescent="0.35">
      <c r="A798" s="1" t="s">
        <v>9897</v>
      </c>
      <c r="B798" t="s">
        <v>239</v>
      </c>
      <c r="C798" t="s">
        <v>240</v>
      </c>
      <c r="D798" t="s">
        <v>241</v>
      </c>
      <c r="E798" t="s">
        <v>521</v>
      </c>
      <c r="F798" t="s">
        <v>522</v>
      </c>
      <c r="G798" t="s">
        <v>568</v>
      </c>
      <c r="H798" t="s">
        <v>569</v>
      </c>
      <c r="I798">
        <v>171</v>
      </c>
      <c r="J798">
        <v>506.89999</v>
      </c>
      <c r="K798">
        <v>2022</v>
      </c>
      <c r="L798">
        <v>2022</v>
      </c>
      <c r="M798" t="s">
        <v>1784</v>
      </c>
      <c r="N798" t="s">
        <v>7</v>
      </c>
      <c r="O798" t="s">
        <v>15</v>
      </c>
      <c r="Q798" t="s">
        <v>1785</v>
      </c>
      <c r="R798" t="s">
        <v>10</v>
      </c>
      <c r="S798" s="2">
        <v>79076400</v>
      </c>
      <c r="T798" t="s">
        <v>1786</v>
      </c>
      <c r="U798">
        <v>1</v>
      </c>
      <c r="V798">
        <v>1</v>
      </c>
      <c r="W798">
        <v>12</v>
      </c>
    </row>
    <row r="799" spans="1:23" hidden="1" x14ac:dyDescent="0.35">
      <c r="A799" s="1" t="s">
        <v>9898</v>
      </c>
      <c r="B799" t="s">
        <v>239</v>
      </c>
      <c r="C799" t="s">
        <v>240</v>
      </c>
      <c r="D799" t="s">
        <v>241</v>
      </c>
      <c r="E799" t="s">
        <v>521</v>
      </c>
      <c r="F799" t="s">
        <v>522</v>
      </c>
      <c r="G799" t="s">
        <v>568</v>
      </c>
      <c r="H799" t="s">
        <v>569</v>
      </c>
      <c r="I799">
        <v>181</v>
      </c>
      <c r="J799">
        <v>376</v>
      </c>
      <c r="K799">
        <v>2022</v>
      </c>
      <c r="L799">
        <v>2022</v>
      </c>
      <c r="M799" t="s">
        <v>1007</v>
      </c>
      <c r="N799" t="s">
        <v>7</v>
      </c>
      <c r="O799" t="s">
        <v>15</v>
      </c>
      <c r="Q799" t="s">
        <v>1787</v>
      </c>
      <c r="R799" t="s">
        <v>10</v>
      </c>
      <c r="S799" s="2">
        <v>58656000</v>
      </c>
      <c r="T799" t="s">
        <v>1788</v>
      </c>
      <c r="U799">
        <v>1</v>
      </c>
      <c r="V799">
        <v>1</v>
      </c>
      <c r="W799">
        <v>12</v>
      </c>
    </row>
    <row r="800" spans="1:23" hidden="1" x14ac:dyDescent="0.35">
      <c r="A800" s="1" t="s">
        <v>9654</v>
      </c>
      <c r="B800" t="s">
        <v>239</v>
      </c>
      <c r="C800" t="s">
        <v>240</v>
      </c>
      <c r="D800" t="s">
        <v>241</v>
      </c>
      <c r="E800" t="s">
        <v>521</v>
      </c>
      <c r="F800" t="s">
        <v>522</v>
      </c>
      <c r="G800" t="s">
        <v>568</v>
      </c>
      <c r="H800" t="s">
        <v>569</v>
      </c>
      <c r="I800">
        <v>193</v>
      </c>
      <c r="J800">
        <v>308</v>
      </c>
      <c r="K800">
        <v>2022</v>
      </c>
      <c r="L800">
        <v>2022</v>
      </c>
      <c r="M800" t="s">
        <v>1198</v>
      </c>
      <c r="N800" t="s">
        <v>7</v>
      </c>
      <c r="O800" t="s">
        <v>15</v>
      </c>
      <c r="Q800" t="s">
        <v>1199</v>
      </c>
      <c r="R800" t="s">
        <v>10</v>
      </c>
      <c r="S800" s="2">
        <v>36960000</v>
      </c>
      <c r="T800" t="s">
        <v>1200</v>
      </c>
      <c r="U800">
        <v>1</v>
      </c>
      <c r="V800">
        <v>1</v>
      </c>
      <c r="W800">
        <v>12</v>
      </c>
    </row>
    <row r="801" spans="1:23" hidden="1" x14ac:dyDescent="0.35">
      <c r="A801" s="1" t="s">
        <v>9655</v>
      </c>
      <c r="B801" t="s">
        <v>239</v>
      </c>
      <c r="C801" t="s">
        <v>240</v>
      </c>
      <c r="D801" t="s">
        <v>241</v>
      </c>
      <c r="E801" t="s">
        <v>521</v>
      </c>
      <c r="F801" t="s">
        <v>522</v>
      </c>
      <c r="G801" t="s">
        <v>568</v>
      </c>
      <c r="H801" t="s">
        <v>569</v>
      </c>
      <c r="I801">
        <v>195</v>
      </c>
      <c r="J801">
        <v>300</v>
      </c>
      <c r="K801">
        <v>2022</v>
      </c>
      <c r="L801">
        <v>2022</v>
      </c>
      <c r="M801" t="s">
        <v>1198</v>
      </c>
      <c r="N801" t="s">
        <v>7</v>
      </c>
      <c r="O801" t="s">
        <v>15</v>
      </c>
      <c r="Q801" t="s">
        <v>1201</v>
      </c>
      <c r="R801" t="s">
        <v>10</v>
      </c>
      <c r="S801" s="2">
        <v>36000000</v>
      </c>
      <c r="T801" t="s">
        <v>1202</v>
      </c>
      <c r="U801">
        <v>1</v>
      </c>
      <c r="V801">
        <v>1</v>
      </c>
      <c r="W801">
        <v>12</v>
      </c>
    </row>
    <row r="802" spans="1:23" hidden="1" x14ac:dyDescent="0.35">
      <c r="A802" s="1" t="s">
        <v>9656</v>
      </c>
      <c r="B802" t="s">
        <v>239</v>
      </c>
      <c r="C802" t="s">
        <v>240</v>
      </c>
      <c r="D802" t="s">
        <v>241</v>
      </c>
      <c r="E802" t="s">
        <v>521</v>
      </c>
      <c r="F802" t="s">
        <v>522</v>
      </c>
      <c r="G802" t="s">
        <v>568</v>
      </c>
      <c r="H802" t="s">
        <v>569</v>
      </c>
      <c r="I802">
        <v>196</v>
      </c>
      <c r="J802">
        <v>294</v>
      </c>
      <c r="K802">
        <v>2022</v>
      </c>
      <c r="L802">
        <v>2022</v>
      </c>
      <c r="M802" t="s">
        <v>1203</v>
      </c>
      <c r="N802" t="s">
        <v>7</v>
      </c>
      <c r="O802" t="s">
        <v>15</v>
      </c>
      <c r="Q802" t="s">
        <v>1204</v>
      </c>
      <c r="R802" t="s">
        <v>10</v>
      </c>
      <c r="S802" s="2">
        <v>35280000</v>
      </c>
      <c r="T802" t="s">
        <v>1205</v>
      </c>
      <c r="U802">
        <v>1</v>
      </c>
      <c r="V802">
        <v>1</v>
      </c>
      <c r="W802">
        <v>12</v>
      </c>
    </row>
    <row r="803" spans="1:23" hidden="1" x14ac:dyDescent="0.35">
      <c r="A803" s="1" t="s">
        <v>9657</v>
      </c>
      <c r="B803" t="s">
        <v>239</v>
      </c>
      <c r="C803" t="s">
        <v>240</v>
      </c>
      <c r="D803" t="s">
        <v>241</v>
      </c>
      <c r="E803" t="s">
        <v>533</v>
      </c>
      <c r="F803" t="s">
        <v>534</v>
      </c>
      <c r="G803" t="s">
        <v>382</v>
      </c>
      <c r="H803" t="s">
        <v>383</v>
      </c>
      <c r="I803">
        <v>1</v>
      </c>
      <c r="J803">
        <v>1450</v>
      </c>
      <c r="K803">
        <v>1945</v>
      </c>
      <c r="L803">
        <v>2013</v>
      </c>
      <c r="M803" t="s">
        <v>1206</v>
      </c>
      <c r="N803" t="s">
        <v>7</v>
      </c>
      <c r="O803" t="s">
        <v>548</v>
      </c>
      <c r="P803" t="s">
        <v>1207</v>
      </c>
      <c r="Q803" t="s">
        <v>1208</v>
      </c>
      <c r="R803" t="s">
        <v>10</v>
      </c>
      <c r="S803" s="2">
        <v>52200000</v>
      </c>
      <c r="U803">
        <v>1</v>
      </c>
      <c r="V803">
        <v>1</v>
      </c>
      <c r="W803">
        <v>12</v>
      </c>
    </row>
    <row r="804" spans="1:23" hidden="1" x14ac:dyDescent="0.35">
      <c r="A804" s="1" t="s">
        <v>9658</v>
      </c>
      <c r="B804" t="s">
        <v>239</v>
      </c>
      <c r="C804" t="s">
        <v>240</v>
      </c>
      <c r="D804" t="s">
        <v>241</v>
      </c>
      <c r="E804" t="s">
        <v>533</v>
      </c>
      <c r="F804" t="s">
        <v>534</v>
      </c>
      <c r="G804" t="s">
        <v>244</v>
      </c>
      <c r="H804" t="s">
        <v>245</v>
      </c>
      <c r="I804">
        <v>1</v>
      </c>
      <c r="J804">
        <v>883</v>
      </c>
      <c r="K804">
        <v>1945</v>
      </c>
      <c r="L804">
        <v>2013</v>
      </c>
      <c r="M804" t="s">
        <v>1206</v>
      </c>
      <c r="N804" t="s">
        <v>7</v>
      </c>
      <c r="O804" t="s">
        <v>548</v>
      </c>
      <c r="P804" t="s">
        <v>1209</v>
      </c>
      <c r="Q804" t="s">
        <v>1210</v>
      </c>
      <c r="R804" t="s">
        <v>10</v>
      </c>
      <c r="S804" s="2">
        <v>56512000</v>
      </c>
      <c r="U804">
        <v>1</v>
      </c>
      <c r="V804">
        <v>1</v>
      </c>
      <c r="W804">
        <v>12</v>
      </c>
    </row>
    <row r="805" spans="1:23" hidden="1" x14ac:dyDescent="0.35">
      <c r="A805" s="1" t="s">
        <v>9659</v>
      </c>
      <c r="B805" t="s">
        <v>239</v>
      </c>
      <c r="C805" t="s">
        <v>240</v>
      </c>
      <c r="D805" t="s">
        <v>241</v>
      </c>
      <c r="E805" t="s">
        <v>533</v>
      </c>
      <c r="F805" t="s">
        <v>534</v>
      </c>
      <c r="G805" t="s">
        <v>372</v>
      </c>
      <c r="H805" t="s">
        <v>373</v>
      </c>
      <c r="I805">
        <v>10</v>
      </c>
      <c r="J805">
        <v>2077</v>
      </c>
      <c r="K805">
        <v>1945</v>
      </c>
      <c r="L805">
        <v>2013</v>
      </c>
      <c r="M805" t="s">
        <v>1211</v>
      </c>
      <c r="N805" t="s">
        <v>7</v>
      </c>
      <c r="O805" t="s">
        <v>472</v>
      </c>
      <c r="P805" t="s">
        <v>1212</v>
      </c>
      <c r="Q805" t="s">
        <v>542</v>
      </c>
      <c r="R805" t="s">
        <v>10</v>
      </c>
      <c r="S805" s="2">
        <v>41540000</v>
      </c>
      <c r="T805" t="s">
        <v>1213</v>
      </c>
      <c r="U805">
        <v>1</v>
      </c>
      <c r="V805">
        <v>1</v>
      </c>
      <c r="W805">
        <v>12</v>
      </c>
    </row>
    <row r="806" spans="1:23" hidden="1" x14ac:dyDescent="0.35">
      <c r="A806" s="1" t="s">
        <v>9660</v>
      </c>
      <c r="B806" t="s">
        <v>239</v>
      </c>
      <c r="C806" t="s">
        <v>240</v>
      </c>
      <c r="D806" t="s">
        <v>241</v>
      </c>
      <c r="E806" t="s">
        <v>533</v>
      </c>
      <c r="F806" t="s">
        <v>534</v>
      </c>
      <c r="G806" t="s">
        <v>372</v>
      </c>
      <c r="H806" t="s">
        <v>373</v>
      </c>
      <c r="I806">
        <v>18</v>
      </c>
      <c r="J806">
        <v>8947</v>
      </c>
      <c r="K806">
        <v>1945</v>
      </c>
      <c r="L806">
        <v>2013</v>
      </c>
      <c r="M806" t="s">
        <v>1214</v>
      </c>
      <c r="N806" t="s">
        <v>7</v>
      </c>
      <c r="O806" t="s">
        <v>536</v>
      </c>
      <c r="P806" t="s">
        <v>1215</v>
      </c>
      <c r="Q806" t="s">
        <v>538</v>
      </c>
      <c r="R806" t="s">
        <v>10</v>
      </c>
      <c r="S806" s="2">
        <v>241569000</v>
      </c>
      <c r="T806" t="s">
        <v>1216</v>
      </c>
      <c r="U806">
        <v>1</v>
      </c>
      <c r="V806">
        <v>1</v>
      </c>
      <c r="W806">
        <v>12</v>
      </c>
    </row>
    <row r="807" spans="1:23" hidden="1" x14ac:dyDescent="0.35">
      <c r="A807" s="1" t="s">
        <v>9661</v>
      </c>
      <c r="B807" t="s">
        <v>239</v>
      </c>
      <c r="C807" t="s">
        <v>240</v>
      </c>
      <c r="D807" t="s">
        <v>241</v>
      </c>
      <c r="E807" t="s">
        <v>533</v>
      </c>
      <c r="F807" t="s">
        <v>534</v>
      </c>
      <c r="G807" t="s">
        <v>568</v>
      </c>
      <c r="H807" t="s">
        <v>569</v>
      </c>
      <c r="I807">
        <v>16</v>
      </c>
      <c r="J807">
        <v>192.5</v>
      </c>
      <c r="K807">
        <v>2022</v>
      </c>
      <c r="L807">
        <v>2022</v>
      </c>
      <c r="M807" t="s">
        <v>1217</v>
      </c>
      <c r="N807" t="s">
        <v>7</v>
      </c>
      <c r="O807" t="s">
        <v>15</v>
      </c>
      <c r="Q807" t="s">
        <v>1218</v>
      </c>
      <c r="R807" t="s">
        <v>10</v>
      </c>
      <c r="S807" s="2">
        <v>10010000</v>
      </c>
      <c r="T807" t="s">
        <v>1219</v>
      </c>
      <c r="U807">
        <v>1</v>
      </c>
      <c r="V807">
        <v>1</v>
      </c>
      <c r="W807">
        <v>12</v>
      </c>
    </row>
    <row r="808" spans="1:23" hidden="1" x14ac:dyDescent="0.35">
      <c r="A808" s="1" t="s">
        <v>9662</v>
      </c>
      <c r="B808" t="s">
        <v>239</v>
      </c>
      <c r="C808" t="s">
        <v>240</v>
      </c>
      <c r="D808" t="s">
        <v>241</v>
      </c>
      <c r="E808" t="s">
        <v>533</v>
      </c>
      <c r="F808" t="s">
        <v>534</v>
      </c>
      <c r="G808" t="s">
        <v>568</v>
      </c>
      <c r="H808" t="s">
        <v>569</v>
      </c>
      <c r="I808">
        <v>21</v>
      </c>
      <c r="J808">
        <v>97.5</v>
      </c>
      <c r="K808">
        <v>2022</v>
      </c>
      <c r="L808">
        <v>2022</v>
      </c>
      <c r="M808" t="s">
        <v>1217</v>
      </c>
      <c r="N808" t="s">
        <v>7</v>
      </c>
      <c r="O808" t="s">
        <v>15</v>
      </c>
      <c r="Q808" t="s">
        <v>1218</v>
      </c>
      <c r="R808" t="s">
        <v>10</v>
      </c>
      <c r="S808" s="2">
        <v>5070000</v>
      </c>
      <c r="T808" t="s">
        <v>1220</v>
      </c>
      <c r="U808">
        <v>1</v>
      </c>
      <c r="V808">
        <v>1</v>
      </c>
      <c r="W808">
        <v>12</v>
      </c>
    </row>
    <row r="809" spans="1:23" hidden="1" x14ac:dyDescent="0.35">
      <c r="A809" s="1" t="s">
        <v>9663</v>
      </c>
      <c r="B809" t="s">
        <v>239</v>
      </c>
      <c r="C809" t="s">
        <v>240</v>
      </c>
      <c r="D809" t="s">
        <v>241</v>
      </c>
      <c r="E809" t="s">
        <v>533</v>
      </c>
      <c r="F809" t="s">
        <v>534</v>
      </c>
      <c r="G809" t="s">
        <v>726</v>
      </c>
      <c r="H809" t="s">
        <v>727</v>
      </c>
      <c r="I809">
        <v>28</v>
      </c>
      <c r="J809">
        <v>183.75</v>
      </c>
      <c r="K809">
        <v>2022</v>
      </c>
      <c r="L809">
        <v>2022</v>
      </c>
      <c r="M809" t="s">
        <v>1221</v>
      </c>
      <c r="N809" t="s">
        <v>7</v>
      </c>
      <c r="O809" t="s">
        <v>15</v>
      </c>
      <c r="Q809" t="s">
        <v>1222</v>
      </c>
      <c r="R809" t="s">
        <v>10</v>
      </c>
      <c r="S809" s="2">
        <v>8268750</v>
      </c>
      <c r="T809" t="s">
        <v>1223</v>
      </c>
      <c r="U809">
        <v>1</v>
      </c>
      <c r="V809">
        <v>1</v>
      </c>
      <c r="W809">
        <v>12</v>
      </c>
    </row>
    <row r="810" spans="1:23" hidden="1" x14ac:dyDescent="0.35">
      <c r="A810" s="1" t="s">
        <v>9664</v>
      </c>
      <c r="B810" t="s">
        <v>239</v>
      </c>
      <c r="C810" t="s">
        <v>240</v>
      </c>
      <c r="D810" t="s">
        <v>241</v>
      </c>
      <c r="E810" t="s">
        <v>533</v>
      </c>
      <c r="F810" t="s">
        <v>534</v>
      </c>
      <c r="G810" t="s">
        <v>568</v>
      </c>
      <c r="H810" t="s">
        <v>569</v>
      </c>
      <c r="I810">
        <v>25</v>
      </c>
      <c r="J810">
        <v>799</v>
      </c>
      <c r="K810">
        <v>2022</v>
      </c>
      <c r="L810">
        <v>2022</v>
      </c>
      <c r="M810" t="s">
        <v>1224</v>
      </c>
      <c r="N810" t="s">
        <v>7</v>
      </c>
      <c r="O810" t="s">
        <v>15</v>
      </c>
      <c r="Q810" t="s">
        <v>1225</v>
      </c>
      <c r="R810" t="s">
        <v>10</v>
      </c>
      <c r="S810" s="2">
        <v>1050685000</v>
      </c>
      <c r="T810" t="s">
        <v>1226</v>
      </c>
      <c r="U810">
        <v>1</v>
      </c>
      <c r="V810">
        <v>1</v>
      </c>
      <c r="W810">
        <v>12</v>
      </c>
    </row>
    <row r="811" spans="1:23" hidden="1" x14ac:dyDescent="0.35">
      <c r="A811" s="1" t="s">
        <v>9665</v>
      </c>
      <c r="B811" t="s">
        <v>239</v>
      </c>
      <c r="C811" t="s">
        <v>240</v>
      </c>
      <c r="D811" t="s">
        <v>241</v>
      </c>
      <c r="E811" t="s">
        <v>533</v>
      </c>
      <c r="F811" t="s">
        <v>534</v>
      </c>
      <c r="G811" t="s">
        <v>568</v>
      </c>
      <c r="H811" t="s">
        <v>569</v>
      </c>
      <c r="I811">
        <v>34</v>
      </c>
      <c r="J811">
        <v>817.20001000000002</v>
      </c>
      <c r="K811">
        <v>2022</v>
      </c>
      <c r="L811">
        <v>2022</v>
      </c>
      <c r="M811" t="s">
        <v>1024</v>
      </c>
      <c r="N811" t="s">
        <v>7</v>
      </c>
      <c r="O811" t="s">
        <v>15</v>
      </c>
      <c r="Q811" t="s">
        <v>1025</v>
      </c>
      <c r="R811" t="s">
        <v>10</v>
      </c>
      <c r="S811" s="2">
        <v>400428000</v>
      </c>
      <c r="T811" t="s">
        <v>1227</v>
      </c>
      <c r="U811">
        <v>1</v>
      </c>
      <c r="V811">
        <v>1</v>
      </c>
      <c r="W811">
        <v>12</v>
      </c>
    </row>
    <row r="812" spans="1:23" hidden="1" x14ac:dyDescent="0.35">
      <c r="A812" s="1" t="s">
        <v>9666</v>
      </c>
      <c r="B812" t="s">
        <v>239</v>
      </c>
      <c r="C812" t="s">
        <v>240</v>
      </c>
      <c r="D812" t="s">
        <v>241</v>
      </c>
      <c r="E812" t="s">
        <v>533</v>
      </c>
      <c r="F812" t="s">
        <v>534</v>
      </c>
      <c r="G812" t="s">
        <v>568</v>
      </c>
      <c r="H812" t="s">
        <v>569</v>
      </c>
      <c r="I812">
        <v>42</v>
      </c>
      <c r="J812">
        <v>646</v>
      </c>
      <c r="K812">
        <v>2022</v>
      </c>
      <c r="L812">
        <v>2022</v>
      </c>
      <c r="M812" t="s">
        <v>1024</v>
      </c>
      <c r="N812" t="s">
        <v>7</v>
      </c>
      <c r="O812" t="s">
        <v>15</v>
      </c>
      <c r="Q812" t="s">
        <v>1025</v>
      </c>
      <c r="R812" t="s">
        <v>10</v>
      </c>
      <c r="S812" s="2">
        <v>316540000</v>
      </c>
      <c r="T812" t="s">
        <v>1228</v>
      </c>
      <c r="U812">
        <v>1</v>
      </c>
      <c r="V812">
        <v>1</v>
      </c>
      <c r="W812">
        <v>12</v>
      </c>
    </row>
    <row r="813" spans="1:23" hidden="1" x14ac:dyDescent="0.35">
      <c r="A813" s="1" t="s">
        <v>9667</v>
      </c>
      <c r="B813" t="s">
        <v>239</v>
      </c>
      <c r="C813" t="s">
        <v>240</v>
      </c>
      <c r="D813" t="s">
        <v>241</v>
      </c>
      <c r="E813" t="s">
        <v>533</v>
      </c>
      <c r="F813" t="s">
        <v>534</v>
      </c>
      <c r="G813" t="s">
        <v>568</v>
      </c>
      <c r="H813" t="s">
        <v>569</v>
      </c>
      <c r="I813">
        <v>61</v>
      </c>
      <c r="J813">
        <v>2778</v>
      </c>
      <c r="K813">
        <v>2022</v>
      </c>
      <c r="L813">
        <v>2022</v>
      </c>
      <c r="M813" t="s">
        <v>1036</v>
      </c>
      <c r="N813" t="s">
        <v>7</v>
      </c>
      <c r="O813" t="s">
        <v>15</v>
      </c>
      <c r="Q813" t="s">
        <v>1037</v>
      </c>
      <c r="R813" t="s">
        <v>10</v>
      </c>
      <c r="S813" s="2">
        <v>236130000</v>
      </c>
      <c r="T813" t="s">
        <v>1229</v>
      </c>
      <c r="U813">
        <v>1</v>
      </c>
      <c r="V813">
        <v>1</v>
      </c>
      <c r="W813">
        <v>12</v>
      </c>
    </row>
    <row r="814" spans="1:23" hidden="1" x14ac:dyDescent="0.35">
      <c r="A814" s="1" t="s">
        <v>9668</v>
      </c>
      <c r="B814" t="s">
        <v>239</v>
      </c>
      <c r="C814" t="s">
        <v>240</v>
      </c>
      <c r="D814" t="s">
        <v>241</v>
      </c>
      <c r="E814" t="s">
        <v>533</v>
      </c>
      <c r="F814" t="s">
        <v>534</v>
      </c>
      <c r="G814" t="s">
        <v>568</v>
      </c>
      <c r="H814" t="s">
        <v>569</v>
      </c>
      <c r="I814">
        <v>62</v>
      </c>
      <c r="J814">
        <v>1630.2</v>
      </c>
      <c r="K814">
        <v>2022</v>
      </c>
      <c r="L814">
        <v>2022</v>
      </c>
      <c r="M814" t="s">
        <v>1048</v>
      </c>
      <c r="N814" t="s">
        <v>7</v>
      </c>
      <c r="O814" t="s">
        <v>15</v>
      </c>
      <c r="Q814" t="s">
        <v>1049</v>
      </c>
      <c r="R814" t="s">
        <v>10</v>
      </c>
      <c r="S814" s="2">
        <v>224967600</v>
      </c>
      <c r="T814" t="s">
        <v>1230</v>
      </c>
      <c r="U814">
        <v>1</v>
      </c>
      <c r="V814">
        <v>1</v>
      </c>
      <c r="W814">
        <v>12</v>
      </c>
    </row>
    <row r="815" spans="1:23" hidden="1" x14ac:dyDescent="0.35">
      <c r="A815" s="1" t="s">
        <v>9669</v>
      </c>
      <c r="B815" t="s">
        <v>239</v>
      </c>
      <c r="C815" t="s">
        <v>240</v>
      </c>
      <c r="D815" t="s">
        <v>241</v>
      </c>
      <c r="E815" t="s">
        <v>533</v>
      </c>
      <c r="F815" t="s">
        <v>534</v>
      </c>
      <c r="G815" t="s">
        <v>568</v>
      </c>
      <c r="H815" t="s">
        <v>569</v>
      </c>
      <c r="I815">
        <v>69</v>
      </c>
      <c r="J815">
        <v>769.5</v>
      </c>
      <c r="K815">
        <v>2022</v>
      </c>
      <c r="L815">
        <v>2022</v>
      </c>
      <c r="M815" t="s">
        <v>1231</v>
      </c>
      <c r="N815" t="s">
        <v>7</v>
      </c>
      <c r="O815" t="s">
        <v>15</v>
      </c>
      <c r="Q815" t="s">
        <v>1232</v>
      </c>
      <c r="R815" t="s">
        <v>10</v>
      </c>
      <c r="S815" s="2">
        <v>179293500</v>
      </c>
      <c r="T815" t="s">
        <v>1233</v>
      </c>
      <c r="U815">
        <v>1</v>
      </c>
      <c r="V815">
        <v>1</v>
      </c>
      <c r="W815">
        <v>12</v>
      </c>
    </row>
    <row r="816" spans="1:23" hidden="1" x14ac:dyDescent="0.35">
      <c r="A816" s="1" t="s">
        <v>9670</v>
      </c>
      <c r="B816" t="s">
        <v>239</v>
      </c>
      <c r="C816" t="s">
        <v>240</v>
      </c>
      <c r="D816" t="s">
        <v>241</v>
      </c>
      <c r="E816" t="s">
        <v>533</v>
      </c>
      <c r="F816" t="s">
        <v>534</v>
      </c>
      <c r="G816" t="s">
        <v>568</v>
      </c>
      <c r="H816" t="s">
        <v>569</v>
      </c>
      <c r="I816">
        <v>78</v>
      </c>
      <c r="J816">
        <v>276</v>
      </c>
      <c r="K816">
        <v>2022</v>
      </c>
      <c r="L816">
        <v>2022</v>
      </c>
      <c r="M816" t="s">
        <v>1024</v>
      </c>
      <c r="N816" t="s">
        <v>7</v>
      </c>
      <c r="O816" t="s">
        <v>15</v>
      </c>
      <c r="Q816" t="s">
        <v>1025</v>
      </c>
      <c r="R816" t="s">
        <v>10</v>
      </c>
      <c r="S816" s="2">
        <v>135240000</v>
      </c>
      <c r="T816" t="s">
        <v>1234</v>
      </c>
      <c r="U816">
        <v>1</v>
      </c>
      <c r="V816">
        <v>1</v>
      </c>
      <c r="W816">
        <v>12</v>
      </c>
    </row>
    <row r="817" spans="1:23" hidden="1" x14ac:dyDescent="0.35">
      <c r="A817" s="1" t="s">
        <v>9671</v>
      </c>
      <c r="B817" t="s">
        <v>239</v>
      </c>
      <c r="C817" t="s">
        <v>240</v>
      </c>
      <c r="D817" t="s">
        <v>241</v>
      </c>
      <c r="E817" t="s">
        <v>533</v>
      </c>
      <c r="F817" t="s">
        <v>534</v>
      </c>
      <c r="G817" t="s">
        <v>568</v>
      </c>
      <c r="H817" t="s">
        <v>569</v>
      </c>
      <c r="I817">
        <v>87</v>
      </c>
      <c r="J817">
        <v>493</v>
      </c>
      <c r="K817">
        <v>2022</v>
      </c>
      <c r="L817">
        <v>2022</v>
      </c>
      <c r="M817" t="s">
        <v>1235</v>
      </c>
      <c r="N817" t="s">
        <v>7</v>
      </c>
      <c r="O817" t="s">
        <v>15</v>
      </c>
      <c r="Q817" t="s">
        <v>1236</v>
      </c>
      <c r="R817" t="s">
        <v>10</v>
      </c>
      <c r="S817" s="2">
        <v>114869000</v>
      </c>
      <c r="T817" t="s">
        <v>1237</v>
      </c>
      <c r="U817">
        <v>1</v>
      </c>
      <c r="V817">
        <v>1</v>
      </c>
      <c r="W817">
        <v>12</v>
      </c>
    </row>
    <row r="818" spans="1:23" hidden="1" x14ac:dyDescent="0.35">
      <c r="A818" s="1" t="s">
        <v>9672</v>
      </c>
      <c r="B818" t="s">
        <v>239</v>
      </c>
      <c r="C818" t="s">
        <v>240</v>
      </c>
      <c r="D818" t="s">
        <v>241</v>
      </c>
      <c r="E818" t="s">
        <v>533</v>
      </c>
      <c r="F818" t="s">
        <v>534</v>
      </c>
      <c r="G818" t="s">
        <v>568</v>
      </c>
      <c r="H818" t="s">
        <v>569</v>
      </c>
      <c r="I818">
        <v>94</v>
      </c>
      <c r="J818">
        <v>403.20001000000002</v>
      </c>
      <c r="K818">
        <v>2022</v>
      </c>
      <c r="L818">
        <v>2022</v>
      </c>
      <c r="M818" t="s">
        <v>1238</v>
      </c>
      <c r="N818" t="s">
        <v>7</v>
      </c>
      <c r="O818" t="s">
        <v>15</v>
      </c>
      <c r="Q818" t="s">
        <v>1239</v>
      </c>
      <c r="R818" t="s">
        <v>10</v>
      </c>
      <c r="S818" s="2">
        <v>93945600</v>
      </c>
      <c r="T818" t="s">
        <v>1240</v>
      </c>
      <c r="U818">
        <v>1</v>
      </c>
      <c r="V818">
        <v>1</v>
      </c>
      <c r="W818">
        <v>12</v>
      </c>
    </row>
    <row r="819" spans="1:23" hidden="1" x14ac:dyDescent="0.35">
      <c r="A819" s="1" t="s">
        <v>9673</v>
      </c>
      <c r="B819" t="s">
        <v>239</v>
      </c>
      <c r="C819" t="s">
        <v>240</v>
      </c>
      <c r="D819" t="s">
        <v>241</v>
      </c>
      <c r="E819" t="s">
        <v>533</v>
      </c>
      <c r="F819" t="s">
        <v>534</v>
      </c>
      <c r="G819" t="s">
        <v>568</v>
      </c>
      <c r="H819" t="s">
        <v>569</v>
      </c>
      <c r="I819">
        <v>102</v>
      </c>
      <c r="J819">
        <v>153.39999</v>
      </c>
      <c r="K819">
        <v>2022</v>
      </c>
      <c r="L819">
        <v>2022</v>
      </c>
      <c r="M819" t="s">
        <v>1042</v>
      </c>
      <c r="N819" t="s">
        <v>7</v>
      </c>
      <c r="O819" t="s">
        <v>15</v>
      </c>
      <c r="Q819" t="s">
        <v>1043</v>
      </c>
      <c r="R819" t="s">
        <v>10</v>
      </c>
      <c r="S819" s="2">
        <v>75166000</v>
      </c>
      <c r="T819" t="s">
        <v>1241</v>
      </c>
      <c r="U819">
        <v>1</v>
      </c>
      <c r="V819">
        <v>1</v>
      </c>
      <c r="W819">
        <v>12</v>
      </c>
    </row>
    <row r="820" spans="1:23" hidden="1" x14ac:dyDescent="0.35">
      <c r="A820" s="1" t="s">
        <v>9674</v>
      </c>
      <c r="B820" t="s">
        <v>239</v>
      </c>
      <c r="C820" t="s">
        <v>240</v>
      </c>
      <c r="D820" t="s">
        <v>241</v>
      </c>
      <c r="E820" t="s">
        <v>533</v>
      </c>
      <c r="F820" t="s">
        <v>534</v>
      </c>
      <c r="G820" t="s">
        <v>568</v>
      </c>
      <c r="H820" t="s">
        <v>569</v>
      </c>
      <c r="I820">
        <v>112</v>
      </c>
      <c r="J820">
        <v>1107</v>
      </c>
      <c r="K820">
        <v>2022</v>
      </c>
      <c r="L820">
        <v>2022</v>
      </c>
      <c r="M820" t="s">
        <v>1242</v>
      </c>
      <c r="N820" t="s">
        <v>7</v>
      </c>
      <c r="O820" t="s">
        <v>15</v>
      </c>
      <c r="Q820" t="s">
        <v>1243</v>
      </c>
      <c r="R820" t="s">
        <v>10</v>
      </c>
      <c r="S820" s="2">
        <v>61992000</v>
      </c>
      <c r="T820" t="s">
        <v>1244</v>
      </c>
      <c r="U820">
        <v>1</v>
      </c>
      <c r="V820">
        <v>1</v>
      </c>
      <c r="W820">
        <v>12</v>
      </c>
    </row>
    <row r="821" spans="1:23" hidden="1" x14ac:dyDescent="0.35">
      <c r="A821" s="1" t="s">
        <v>9675</v>
      </c>
      <c r="B821" t="s">
        <v>239</v>
      </c>
      <c r="C821" t="s">
        <v>240</v>
      </c>
      <c r="D821" t="s">
        <v>241</v>
      </c>
      <c r="E821" t="s">
        <v>533</v>
      </c>
      <c r="F821" t="s">
        <v>534</v>
      </c>
      <c r="G821" t="s">
        <v>568</v>
      </c>
      <c r="H821" t="s">
        <v>569</v>
      </c>
      <c r="I821">
        <v>113</v>
      </c>
      <c r="J821">
        <v>124.8</v>
      </c>
      <c r="K821">
        <v>2022</v>
      </c>
      <c r="L821">
        <v>2022</v>
      </c>
      <c r="M821" t="s">
        <v>1024</v>
      </c>
      <c r="N821" t="s">
        <v>7</v>
      </c>
      <c r="O821" t="s">
        <v>15</v>
      </c>
      <c r="Q821" t="s">
        <v>1025</v>
      </c>
      <c r="R821" t="s">
        <v>10</v>
      </c>
      <c r="S821" s="2">
        <v>61152000</v>
      </c>
      <c r="T821" t="s">
        <v>1245</v>
      </c>
      <c r="U821">
        <v>1</v>
      </c>
      <c r="V821">
        <v>1</v>
      </c>
      <c r="W821">
        <v>12</v>
      </c>
    </row>
    <row r="822" spans="1:23" hidden="1" x14ac:dyDescent="0.35">
      <c r="A822" s="1" t="s">
        <v>9676</v>
      </c>
      <c r="B822" t="s">
        <v>239</v>
      </c>
      <c r="C822" t="s">
        <v>240</v>
      </c>
      <c r="D822" t="s">
        <v>241</v>
      </c>
      <c r="E822" t="s">
        <v>533</v>
      </c>
      <c r="F822" t="s">
        <v>534</v>
      </c>
      <c r="G822" t="s">
        <v>568</v>
      </c>
      <c r="H822" t="s">
        <v>569</v>
      </c>
      <c r="I822">
        <v>125</v>
      </c>
      <c r="J822">
        <v>785.20001000000002</v>
      </c>
      <c r="K822">
        <v>2022</v>
      </c>
      <c r="L822">
        <v>2022</v>
      </c>
      <c r="M822" t="s">
        <v>1246</v>
      </c>
      <c r="N822" t="s">
        <v>7</v>
      </c>
      <c r="O822" t="s">
        <v>15</v>
      </c>
      <c r="Q822" t="s">
        <v>1247</v>
      </c>
      <c r="R822" t="s">
        <v>10</v>
      </c>
      <c r="S822" s="2">
        <v>35334000</v>
      </c>
      <c r="T822" t="s">
        <v>1248</v>
      </c>
      <c r="U822">
        <v>1</v>
      </c>
      <c r="V822">
        <v>1</v>
      </c>
      <c r="W822">
        <v>12</v>
      </c>
    </row>
    <row r="823" spans="1:23" hidden="1" x14ac:dyDescent="0.35">
      <c r="A823" s="1" t="s">
        <v>9677</v>
      </c>
      <c r="B823" t="s">
        <v>239</v>
      </c>
      <c r="C823" t="s">
        <v>240</v>
      </c>
      <c r="D823" t="s">
        <v>241</v>
      </c>
      <c r="E823" t="s">
        <v>551</v>
      </c>
      <c r="F823" t="s">
        <v>552</v>
      </c>
      <c r="G823" t="s">
        <v>557</v>
      </c>
      <c r="H823" t="s">
        <v>558</v>
      </c>
      <c r="I823">
        <v>1</v>
      </c>
      <c r="J823">
        <v>1582</v>
      </c>
      <c r="K823">
        <v>1917</v>
      </c>
      <c r="L823">
        <v>2013</v>
      </c>
      <c r="M823" t="s">
        <v>1249</v>
      </c>
      <c r="N823" t="s">
        <v>7</v>
      </c>
      <c r="O823" t="s">
        <v>1250</v>
      </c>
      <c r="P823" t="s">
        <v>1251</v>
      </c>
      <c r="Q823" t="s">
        <v>562</v>
      </c>
      <c r="R823" t="s">
        <v>10</v>
      </c>
      <c r="S823" s="2">
        <v>42714000</v>
      </c>
      <c r="T823" t="s">
        <v>1252</v>
      </c>
      <c r="U823">
        <v>1</v>
      </c>
      <c r="V823">
        <v>1</v>
      </c>
      <c r="W823">
        <v>12</v>
      </c>
    </row>
    <row r="824" spans="1:23" hidden="1" x14ac:dyDescent="0.35">
      <c r="A824" s="1" t="s">
        <v>9678</v>
      </c>
      <c r="B824" t="s">
        <v>239</v>
      </c>
      <c r="C824" t="s">
        <v>240</v>
      </c>
      <c r="D824" t="s">
        <v>241</v>
      </c>
      <c r="E824" t="s">
        <v>551</v>
      </c>
      <c r="F824" t="s">
        <v>552</v>
      </c>
      <c r="G824" t="s">
        <v>89</v>
      </c>
      <c r="H824" t="s">
        <v>90</v>
      </c>
      <c r="I824">
        <v>3</v>
      </c>
      <c r="J824">
        <v>3624</v>
      </c>
      <c r="K824">
        <v>1917</v>
      </c>
      <c r="L824">
        <v>2013</v>
      </c>
      <c r="M824" t="s">
        <v>1253</v>
      </c>
      <c r="N824" t="s">
        <v>7</v>
      </c>
      <c r="O824" t="s">
        <v>554</v>
      </c>
      <c r="P824" t="s">
        <v>1254</v>
      </c>
      <c r="Q824" t="s">
        <v>429</v>
      </c>
      <c r="R824" t="s">
        <v>10</v>
      </c>
      <c r="S824" s="2">
        <v>97875000</v>
      </c>
      <c r="T824" t="s">
        <v>1255</v>
      </c>
      <c r="U824">
        <v>1</v>
      </c>
      <c r="V824">
        <v>1</v>
      </c>
      <c r="W824">
        <v>12</v>
      </c>
    </row>
    <row r="825" spans="1:23" hidden="1" x14ac:dyDescent="0.35">
      <c r="A825" s="1" t="s">
        <v>9679</v>
      </c>
      <c r="B825" t="s">
        <v>239</v>
      </c>
      <c r="C825" t="s">
        <v>240</v>
      </c>
      <c r="D825" t="s">
        <v>241</v>
      </c>
      <c r="E825" t="s">
        <v>551</v>
      </c>
      <c r="F825" t="s">
        <v>552</v>
      </c>
      <c r="G825" t="s">
        <v>89</v>
      </c>
      <c r="H825" t="s">
        <v>90</v>
      </c>
      <c r="I825">
        <v>4</v>
      </c>
      <c r="J825">
        <v>3300</v>
      </c>
      <c r="K825">
        <v>1917</v>
      </c>
      <c r="L825">
        <v>2013</v>
      </c>
      <c r="M825" t="s">
        <v>1253</v>
      </c>
      <c r="N825" t="s">
        <v>7</v>
      </c>
      <c r="O825" t="s">
        <v>554</v>
      </c>
      <c r="P825" t="s">
        <v>1256</v>
      </c>
      <c r="Q825" t="s">
        <v>429</v>
      </c>
      <c r="R825" t="s">
        <v>10</v>
      </c>
      <c r="S825" s="2">
        <v>89100000</v>
      </c>
      <c r="T825" t="s">
        <v>1257</v>
      </c>
      <c r="U825">
        <v>1</v>
      </c>
      <c r="V825">
        <v>1</v>
      </c>
      <c r="W825">
        <v>12</v>
      </c>
    </row>
    <row r="826" spans="1:23" hidden="1" x14ac:dyDescent="0.35">
      <c r="A826" s="1" t="s">
        <v>9680</v>
      </c>
      <c r="B826" t="s">
        <v>239</v>
      </c>
      <c r="C826" t="s">
        <v>240</v>
      </c>
      <c r="D826" t="s">
        <v>241</v>
      </c>
      <c r="E826" t="s">
        <v>551</v>
      </c>
      <c r="F826" t="s">
        <v>552</v>
      </c>
      <c r="G826" t="s">
        <v>89</v>
      </c>
      <c r="H826" t="s">
        <v>90</v>
      </c>
      <c r="I826">
        <v>22</v>
      </c>
      <c r="J826">
        <v>2485</v>
      </c>
      <c r="K826">
        <v>1917</v>
      </c>
      <c r="L826">
        <v>2013</v>
      </c>
      <c r="M826" t="s">
        <v>1258</v>
      </c>
      <c r="N826" t="s">
        <v>7</v>
      </c>
      <c r="O826" t="s">
        <v>1250</v>
      </c>
      <c r="P826" t="s">
        <v>1259</v>
      </c>
      <c r="Q826" t="s">
        <v>429</v>
      </c>
      <c r="R826" t="s">
        <v>10</v>
      </c>
      <c r="S826" s="2">
        <v>49720000</v>
      </c>
      <c r="T826" t="s">
        <v>1260</v>
      </c>
      <c r="U826">
        <v>1</v>
      </c>
      <c r="V826">
        <v>1</v>
      </c>
      <c r="W826">
        <v>12</v>
      </c>
    </row>
    <row r="827" spans="1:23" hidden="1" x14ac:dyDescent="0.35">
      <c r="A827" s="1" t="s">
        <v>9681</v>
      </c>
      <c r="B827" t="s">
        <v>239</v>
      </c>
      <c r="C827" t="s">
        <v>240</v>
      </c>
      <c r="D827" t="s">
        <v>241</v>
      </c>
      <c r="E827" t="s">
        <v>551</v>
      </c>
      <c r="F827" t="s">
        <v>552</v>
      </c>
      <c r="G827" t="s">
        <v>89</v>
      </c>
      <c r="H827" t="s">
        <v>90</v>
      </c>
      <c r="I827">
        <v>34</v>
      </c>
      <c r="J827">
        <v>1876</v>
      </c>
      <c r="K827">
        <v>1917</v>
      </c>
      <c r="L827">
        <v>2013</v>
      </c>
      <c r="M827" t="s">
        <v>1261</v>
      </c>
      <c r="N827" t="s">
        <v>7</v>
      </c>
      <c r="O827" t="s">
        <v>1262</v>
      </c>
      <c r="P827" t="s">
        <v>1263</v>
      </c>
      <c r="Q827" t="s">
        <v>429</v>
      </c>
      <c r="R827" t="s">
        <v>10</v>
      </c>
      <c r="S827" s="2">
        <v>37520000</v>
      </c>
      <c r="T827" t="s">
        <v>1264</v>
      </c>
      <c r="U827">
        <v>1</v>
      </c>
      <c r="V827">
        <v>1</v>
      </c>
      <c r="W827">
        <v>12</v>
      </c>
    </row>
    <row r="828" spans="1:23" hidden="1" x14ac:dyDescent="0.35">
      <c r="A828" s="1" t="s">
        <v>9682</v>
      </c>
      <c r="B828" t="s">
        <v>239</v>
      </c>
      <c r="C828" t="s">
        <v>240</v>
      </c>
      <c r="D828" t="s">
        <v>241</v>
      </c>
      <c r="E828" t="s">
        <v>551</v>
      </c>
      <c r="F828" t="s">
        <v>552</v>
      </c>
      <c r="G828" t="s">
        <v>480</v>
      </c>
      <c r="H828" t="s">
        <v>481</v>
      </c>
      <c r="I828">
        <v>1</v>
      </c>
      <c r="J828">
        <v>4799</v>
      </c>
      <c r="K828">
        <v>1917</v>
      </c>
      <c r="L828">
        <v>2013</v>
      </c>
      <c r="M828" t="s">
        <v>1265</v>
      </c>
      <c r="N828" t="s">
        <v>7</v>
      </c>
      <c r="O828" t="s">
        <v>560</v>
      </c>
      <c r="P828" t="s">
        <v>1266</v>
      </c>
      <c r="Q828" t="s">
        <v>1267</v>
      </c>
      <c r="R828" t="s">
        <v>10</v>
      </c>
      <c r="S828" s="2">
        <v>95980000</v>
      </c>
      <c r="T828" t="s">
        <v>1268</v>
      </c>
      <c r="U828">
        <v>1</v>
      </c>
      <c r="V828">
        <v>1</v>
      </c>
      <c r="W828">
        <v>12</v>
      </c>
    </row>
    <row r="829" spans="1:23" hidden="1" x14ac:dyDescent="0.35">
      <c r="A829" s="1" t="s">
        <v>9683</v>
      </c>
      <c r="B829" t="s">
        <v>239</v>
      </c>
      <c r="C829" t="s">
        <v>240</v>
      </c>
      <c r="D829" t="s">
        <v>241</v>
      </c>
      <c r="E829" t="s">
        <v>551</v>
      </c>
      <c r="F829" t="s">
        <v>552</v>
      </c>
      <c r="G829" t="s">
        <v>568</v>
      </c>
      <c r="H829" t="s">
        <v>569</v>
      </c>
      <c r="I829">
        <v>6</v>
      </c>
      <c r="J829">
        <v>6706.7002000000002</v>
      </c>
      <c r="K829">
        <v>2022</v>
      </c>
      <c r="L829">
        <v>2022</v>
      </c>
      <c r="M829" t="s">
        <v>1051</v>
      </c>
      <c r="N829" t="s">
        <v>7</v>
      </c>
      <c r="O829" t="s">
        <v>15</v>
      </c>
      <c r="Q829" t="s">
        <v>1052</v>
      </c>
      <c r="R829" t="s">
        <v>10</v>
      </c>
      <c r="S829" s="2">
        <v>1066365300</v>
      </c>
      <c r="T829" t="s">
        <v>1269</v>
      </c>
      <c r="U829">
        <v>1</v>
      </c>
      <c r="V829">
        <v>1</v>
      </c>
      <c r="W829">
        <v>12</v>
      </c>
    </row>
    <row r="830" spans="1:23" hidden="1" x14ac:dyDescent="0.35">
      <c r="A830" s="1" t="s">
        <v>9684</v>
      </c>
      <c r="B830" t="s">
        <v>239</v>
      </c>
      <c r="C830" t="s">
        <v>240</v>
      </c>
      <c r="D830" t="s">
        <v>241</v>
      </c>
      <c r="E830" t="s">
        <v>551</v>
      </c>
      <c r="F830" t="s">
        <v>552</v>
      </c>
      <c r="G830" t="s">
        <v>568</v>
      </c>
      <c r="H830" t="s">
        <v>569</v>
      </c>
      <c r="I830">
        <v>18</v>
      </c>
      <c r="J830">
        <v>4081</v>
      </c>
      <c r="K830">
        <v>2022</v>
      </c>
      <c r="L830">
        <v>2022</v>
      </c>
      <c r="M830" t="s">
        <v>1054</v>
      </c>
      <c r="N830" t="s">
        <v>7</v>
      </c>
      <c r="O830" t="s">
        <v>15</v>
      </c>
      <c r="Q830" t="s">
        <v>1055</v>
      </c>
      <c r="R830" t="s">
        <v>10</v>
      </c>
      <c r="S830" s="2">
        <v>289751000</v>
      </c>
      <c r="T830" t="s">
        <v>1270</v>
      </c>
      <c r="U830">
        <v>1</v>
      </c>
      <c r="V830">
        <v>1</v>
      </c>
      <c r="W830">
        <v>12</v>
      </c>
    </row>
    <row r="831" spans="1:23" hidden="1" x14ac:dyDescent="0.35">
      <c r="A831" s="1" t="s">
        <v>9685</v>
      </c>
      <c r="B831" t="s">
        <v>239</v>
      </c>
      <c r="C831" t="s">
        <v>240</v>
      </c>
      <c r="D831" t="s">
        <v>241</v>
      </c>
      <c r="E831" t="s">
        <v>551</v>
      </c>
      <c r="F831" t="s">
        <v>552</v>
      </c>
      <c r="G831" t="s">
        <v>568</v>
      </c>
      <c r="H831" t="s">
        <v>569</v>
      </c>
      <c r="I831">
        <v>42</v>
      </c>
      <c r="J831">
        <v>3090</v>
      </c>
      <c r="K831">
        <v>2022</v>
      </c>
      <c r="L831">
        <v>2022</v>
      </c>
      <c r="M831" t="s">
        <v>1271</v>
      </c>
      <c r="N831" t="s">
        <v>7</v>
      </c>
      <c r="O831" t="s">
        <v>15</v>
      </c>
      <c r="Q831" t="s">
        <v>1067</v>
      </c>
      <c r="R831" t="s">
        <v>10</v>
      </c>
      <c r="S831" s="2">
        <v>142140000</v>
      </c>
      <c r="T831" t="s">
        <v>1272</v>
      </c>
      <c r="U831">
        <v>1</v>
      </c>
      <c r="V831">
        <v>1</v>
      </c>
      <c r="W831">
        <v>12</v>
      </c>
    </row>
    <row r="832" spans="1:23" hidden="1" x14ac:dyDescent="0.35">
      <c r="A832" s="1" t="s">
        <v>9686</v>
      </c>
      <c r="B832" t="s">
        <v>239</v>
      </c>
      <c r="C832" t="s">
        <v>240</v>
      </c>
      <c r="D832" t="s">
        <v>241</v>
      </c>
      <c r="E832" t="s">
        <v>551</v>
      </c>
      <c r="F832" t="s">
        <v>552</v>
      </c>
      <c r="G832" t="s">
        <v>568</v>
      </c>
      <c r="H832" t="s">
        <v>569</v>
      </c>
      <c r="I832">
        <v>70</v>
      </c>
      <c r="J832">
        <v>517</v>
      </c>
      <c r="K832">
        <v>2022</v>
      </c>
      <c r="L832">
        <v>2022</v>
      </c>
      <c r="M832" t="s">
        <v>1273</v>
      </c>
      <c r="N832" t="s">
        <v>7</v>
      </c>
      <c r="O832" t="s">
        <v>15</v>
      </c>
      <c r="Q832" t="s">
        <v>1052</v>
      </c>
      <c r="R832" t="s">
        <v>10</v>
      </c>
      <c r="S832" s="2">
        <v>82203000</v>
      </c>
      <c r="T832" t="s">
        <v>1274</v>
      </c>
      <c r="U832">
        <v>1</v>
      </c>
      <c r="V832">
        <v>1</v>
      </c>
      <c r="W832">
        <v>12</v>
      </c>
    </row>
    <row r="833" spans="1:23" hidden="1" x14ac:dyDescent="0.35">
      <c r="A833" s="1" t="s">
        <v>9835</v>
      </c>
      <c r="B833" t="s">
        <v>239</v>
      </c>
      <c r="C833" t="s">
        <v>240</v>
      </c>
      <c r="D833" t="s">
        <v>241</v>
      </c>
      <c r="E833" t="s">
        <v>551</v>
      </c>
      <c r="F833" t="s">
        <v>552</v>
      </c>
      <c r="G833" t="s">
        <v>568</v>
      </c>
      <c r="H833" t="s">
        <v>569</v>
      </c>
      <c r="I833">
        <v>125</v>
      </c>
      <c r="J833">
        <v>394.79998999999998</v>
      </c>
      <c r="K833">
        <v>2022</v>
      </c>
      <c r="L833">
        <v>2022</v>
      </c>
      <c r="M833" t="s">
        <v>1640</v>
      </c>
      <c r="N833" t="s">
        <v>7</v>
      </c>
      <c r="O833" t="s">
        <v>15</v>
      </c>
      <c r="Q833" t="s">
        <v>1072</v>
      </c>
      <c r="R833" t="s">
        <v>10</v>
      </c>
      <c r="S833" s="2">
        <v>26451600</v>
      </c>
      <c r="T833" t="s">
        <v>1641</v>
      </c>
      <c r="U833">
        <v>1</v>
      </c>
      <c r="V833">
        <v>1</v>
      </c>
      <c r="W833">
        <v>12</v>
      </c>
    </row>
    <row r="834" spans="1:23" hidden="1" x14ac:dyDescent="0.35">
      <c r="A834" s="1" t="s">
        <v>9836</v>
      </c>
      <c r="B834" t="s">
        <v>239</v>
      </c>
      <c r="C834" t="s">
        <v>240</v>
      </c>
      <c r="D834" t="s">
        <v>241</v>
      </c>
      <c r="E834" t="s">
        <v>551</v>
      </c>
      <c r="F834" t="s">
        <v>552</v>
      </c>
      <c r="G834" t="s">
        <v>568</v>
      </c>
      <c r="H834" t="s">
        <v>569</v>
      </c>
      <c r="I834">
        <v>128</v>
      </c>
      <c r="J834">
        <v>550.79998999999998</v>
      </c>
      <c r="K834">
        <v>2022</v>
      </c>
      <c r="L834">
        <v>2022</v>
      </c>
      <c r="M834" t="s">
        <v>1642</v>
      </c>
      <c r="N834" t="s">
        <v>7</v>
      </c>
      <c r="O834" t="s">
        <v>15</v>
      </c>
      <c r="Q834" t="s">
        <v>1067</v>
      </c>
      <c r="R834" t="s">
        <v>10</v>
      </c>
      <c r="S834" s="2">
        <v>25336800</v>
      </c>
      <c r="T834" t="s">
        <v>1643</v>
      </c>
      <c r="U834">
        <v>1</v>
      </c>
      <c r="V834">
        <v>1</v>
      </c>
      <c r="W834">
        <v>12</v>
      </c>
    </row>
    <row r="835" spans="1:23" hidden="1" x14ac:dyDescent="0.35">
      <c r="A835" s="1" t="s">
        <v>9687</v>
      </c>
      <c r="B835" t="s">
        <v>239</v>
      </c>
      <c r="C835" t="s">
        <v>240</v>
      </c>
      <c r="D835" t="s">
        <v>241</v>
      </c>
      <c r="E835" t="s">
        <v>551</v>
      </c>
      <c r="F835" t="s">
        <v>552</v>
      </c>
      <c r="G835" t="s">
        <v>568</v>
      </c>
      <c r="H835" t="s">
        <v>569</v>
      </c>
      <c r="I835">
        <v>79</v>
      </c>
      <c r="J835">
        <v>950</v>
      </c>
      <c r="K835">
        <v>2022</v>
      </c>
      <c r="L835">
        <v>2022</v>
      </c>
      <c r="M835" t="s">
        <v>1275</v>
      </c>
      <c r="N835" t="s">
        <v>7</v>
      </c>
      <c r="O835" t="s">
        <v>15</v>
      </c>
      <c r="Q835" t="s">
        <v>1276</v>
      </c>
      <c r="R835" t="s">
        <v>10</v>
      </c>
      <c r="S835" s="2">
        <v>67450000</v>
      </c>
      <c r="T835" t="s">
        <v>1277</v>
      </c>
      <c r="U835">
        <v>1</v>
      </c>
      <c r="V835">
        <v>1</v>
      </c>
      <c r="W835">
        <v>12</v>
      </c>
    </row>
    <row r="836" spans="1:23" hidden="1" x14ac:dyDescent="0.35">
      <c r="A836" s="1" t="s">
        <v>9837</v>
      </c>
      <c r="B836" t="s">
        <v>239</v>
      </c>
      <c r="C836" t="s">
        <v>240</v>
      </c>
      <c r="D836" t="s">
        <v>241</v>
      </c>
      <c r="E836" t="s">
        <v>564</v>
      </c>
      <c r="F836" t="s">
        <v>565</v>
      </c>
      <c r="G836" t="s">
        <v>568</v>
      </c>
      <c r="H836" t="s">
        <v>569</v>
      </c>
      <c r="I836">
        <v>20</v>
      </c>
      <c r="J836">
        <v>73.099997999999999</v>
      </c>
      <c r="K836">
        <v>2021</v>
      </c>
      <c r="L836">
        <v>2021</v>
      </c>
      <c r="M836" t="s">
        <v>1644</v>
      </c>
      <c r="N836" t="s">
        <v>7</v>
      </c>
      <c r="O836" t="s">
        <v>15</v>
      </c>
      <c r="Q836" t="s">
        <v>571</v>
      </c>
      <c r="R836" t="s">
        <v>85</v>
      </c>
      <c r="S836" s="2">
        <v>309432300</v>
      </c>
      <c r="T836" t="s">
        <v>1645</v>
      </c>
      <c r="U836">
        <v>1</v>
      </c>
      <c r="V836">
        <v>1</v>
      </c>
      <c r="W836">
        <v>12</v>
      </c>
    </row>
    <row r="837" spans="1:23" hidden="1" x14ac:dyDescent="0.35">
      <c r="A837" s="1" t="s">
        <v>9849</v>
      </c>
      <c r="B837" t="s">
        <v>239</v>
      </c>
      <c r="C837" t="s">
        <v>240</v>
      </c>
      <c r="D837" t="s">
        <v>241</v>
      </c>
      <c r="E837" t="s">
        <v>564</v>
      </c>
      <c r="F837" t="s">
        <v>565</v>
      </c>
      <c r="G837" t="s">
        <v>568</v>
      </c>
      <c r="H837" t="s">
        <v>569</v>
      </c>
      <c r="I837">
        <v>27</v>
      </c>
      <c r="J837">
        <v>139.75</v>
      </c>
      <c r="K837">
        <v>2021</v>
      </c>
      <c r="L837">
        <v>2021</v>
      </c>
      <c r="M837" t="s">
        <v>1677</v>
      </c>
      <c r="N837" t="s">
        <v>7</v>
      </c>
      <c r="O837" t="s">
        <v>15</v>
      </c>
      <c r="Q837" t="s">
        <v>571</v>
      </c>
      <c r="R837" t="s">
        <v>85</v>
      </c>
      <c r="S837" s="2">
        <v>283692500</v>
      </c>
      <c r="T837" t="s">
        <v>1678</v>
      </c>
      <c r="U837">
        <v>1</v>
      </c>
      <c r="V837">
        <v>1</v>
      </c>
      <c r="W837">
        <v>12</v>
      </c>
    </row>
    <row r="838" spans="1:23" hidden="1" x14ac:dyDescent="0.35">
      <c r="A838" s="1" t="s">
        <v>9688</v>
      </c>
      <c r="B838" t="s">
        <v>239</v>
      </c>
      <c r="C838" t="s">
        <v>240</v>
      </c>
      <c r="D838" t="s">
        <v>241</v>
      </c>
      <c r="E838" t="s">
        <v>551</v>
      </c>
      <c r="F838" t="s">
        <v>552</v>
      </c>
      <c r="G838" t="s">
        <v>568</v>
      </c>
      <c r="H838" t="s">
        <v>569</v>
      </c>
      <c r="I838">
        <v>94</v>
      </c>
      <c r="J838">
        <v>734.5</v>
      </c>
      <c r="K838">
        <v>2022</v>
      </c>
      <c r="L838">
        <v>2022</v>
      </c>
      <c r="M838" t="s">
        <v>1278</v>
      </c>
      <c r="N838" t="s">
        <v>7</v>
      </c>
      <c r="O838" t="s">
        <v>15</v>
      </c>
      <c r="Q838" t="s">
        <v>1279</v>
      </c>
      <c r="R838" t="s">
        <v>10</v>
      </c>
      <c r="S838" s="2">
        <v>49211500</v>
      </c>
      <c r="T838" t="s">
        <v>1280</v>
      </c>
      <c r="U838">
        <v>1</v>
      </c>
      <c r="V838">
        <v>1</v>
      </c>
      <c r="W838">
        <v>12</v>
      </c>
    </row>
    <row r="839" spans="1:23" hidden="1" x14ac:dyDescent="0.35">
      <c r="A839" s="1" t="s">
        <v>9848</v>
      </c>
      <c r="B839" t="s">
        <v>239</v>
      </c>
      <c r="C839" t="s">
        <v>240</v>
      </c>
      <c r="D839" t="s">
        <v>241</v>
      </c>
      <c r="E839" t="s">
        <v>564</v>
      </c>
      <c r="F839" t="s">
        <v>565</v>
      </c>
      <c r="G839" t="s">
        <v>568</v>
      </c>
      <c r="H839" t="s">
        <v>569</v>
      </c>
      <c r="I839">
        <v>16</v>
      </c>
      <c r="J839">
        <v>387.5</v>
      </c>
      <c r="K839">
        <v>2021</v>
      </c>
      <c r="L839">
        <v>2021</v>
      </c>
      <c r="M839" t="s">
        <v>1675</v>
      </c>
      <c r="N839" t="s">
        <v>7</v>
      </c>
      <c r="O839" t="s">
        <v>15</v>
      </c>
      <c r="Q839" t="s">
        <v>571</v>
      </c>
      <c r="R839" t="s">
        <v>85</v>
      </c>
      <c r="S839" s="2">
        <v>319687500</v>
      </c>
      <c r="T839" t="s">
        <v>1676</v>
      </c>
      <c r="U839">
        <v>1</v>
      </c>
      <c r="V839">
        <v>1</v>
      </c>
      <c r="W839">
        <v>12</v>
      </c>
    </row>
    <row r="840" spans="1:23" hidden="1" x14ac:dyDescent="0.35">
      <c r="A840" s="1" t="s">
        <v>9689</v>
      </c>
      <c r="B840" t="s">
        <v>239</v>
      </c>
      <c r="C840" t="s">
        <v>240</v>
      </c>
      <c r="D840" t="s">
        <v>241</v>
      </c>
      <c r="E840" t="s">
        <v>551</v>
      </c>
      <c r="F840" t="s">
        <v>552</v>
      </c>
      <c r="G840" t="s">
        <v>568</v>
      </c>
      <c r="H840" t="s">
        <v>569</v>
      </c>
      <c r="I840">
        <v>105</v>
      </c>
      <c r="J840">
        <v>627</v>
      </c>
      <c r="K840">
        <v>2022</v>
      </c>
      <c r="L840">
        <v>2022</v>
      </c>
      <c r="M840" t="s">
        <v>1281</v>
      </c>
      <c r="N840" t="s">
        <v>7</v>
      </c>
      <c r="O840" t="s">
        <v>15</v>
      </c>
      <c r="Q840" t="s">
        <v>1282</v>
      </c>
      <c r="R840" t="s">
        <v>10</v>
      </c>
      <c r="S840" s="2">
        <v>42009000</v>
      </c>
      <c r="T840" t="s">
        <v>1283</v>
      </c>
      <c r="U840">
        <v>1</v>
      </c>
      <c r="V840">
        <v>1</v>
      </c>
      <c r="W840">
        <v>12</v>
      </c>
    </row>
    <row r="841" spans="1:23" hidden="1" x14ac:dyDescent="0.35">
      <c r="A841" s="1" t="s">
        <v>9840</v>
      </c>
      <c r="B841" t="s">
        <v>583</v>
      </c>
      <c r="C841" t="s">
        <v>584</v>
      </c>
      <c r="D841" t="s">
        <v>585</v>
      </c>
      <c r="E841" t="s">
        <v>586</v>
      </c>
      <c r="F841" t="s">
        <v>587</v>
      </c>
      <c r="G841" t="s">
        <v>557</v>
      </c>
      <c r="H841" t="s">
        <v>558</v>
      </c>
      <c r="I841">
        <v>11</v>
      </c>
      <c r="J841">
        <v>100</v>
      </c>
      <c r="K841">
        <v>1975</v>
      </c>
      <c r="L841">
        <v>2015</v>
      </c>
      <c r="M841" t="s">
        <v>1655</v>
      </c>
      <c r="Q841" t="s">
        <v>589</v>
      </c>
      <c r="R841" t="s">
        <v>85</v>
      </c>
      <c r="S841" s="2">
        <v>10000000</v>
      </c>
      <c r="T841" t="s">
        <v>590</v>
      </c>
      <c r="U841">
        <v>1</v>
      </c>
      <c r="V841">
        <v>1</v>
      </c>
      <c r="W841">
        <v>12</v>
      </c>
    </row>
    <row r="842" spans="1:23" hidden="1" x14ac:dyDescent="0.35">
      <c r="A842" s="1" t="s">
        <v>9841</v>
      </c>
      <c r="B842" t="s">
        <v>583</v>
      </c>
      <c r="C842" t="s">
        <v>584</v>
      </c>
      <c r="D842" t="s">
        <v>585</v>
      </c>
      <c r="E842" t="s">
        <v>586</v>
      </c>
      <c r="F842" t="s">
        <v>587</v>
      </c>
      <c r="G842" t="s">
        <v>557</v>
      </c>
      <c r="H842" t="s">
        <v>558</v>
      </c>
      <c r="I842">
        <v>13</v>
      </c>
      <c r="J842">
        <v>200</v>
      </c>
      <c r="K842">
        <v>1975</v>
      </c>
      <c r="L842">
        <v>2015</v>
      </c>
      <c r="M842" t="s">
        <v>1656</v>
      </c>
      <c r="Q842" t="s">
        <v>589</v>
      </c>
      <c r="R842" t="s">
        <v>85</v>
      </c>
      <c r="S842" s="2">
        <v>20000000</v>
      </c>
      <c r="T842" t="s">
        <v>590</v>
      </c>
      <c r="U842">
        <v>1</v>
      </c>
      <c r="V842">
        <v>1</v>
      </c>
      <c r="W842">
        <v>12</v>
      </c>
    </row>
    <row r="843" spans="1:23" hidden="1" x14ac:dyDescent="0.35">
      <c r="A843" s="1" t="s">
        <v>9842</v>
      </c>
      <c r="B843" t="s">
        <v>583</v>
      </c>
      <c r="C843" t="s">
        <v>584</v>
      </c>
      <c r="D843" t="s">
        <v>585</v>
      </c>
      <c r="E843" t="s">
        <v>586</v>
      </c>
      <c r="F843" t="s">
        <v>587</v>
      </c>
      <c r="G843" t="s">
        <v>568</v>
      </c>
      <c r="H843" t="s">
        <v>569</v>
      </c>
      <c r="I843">
        <v>8</v>
      </c>
      <c r="J843">
        <v>1365</v>
      </c>
      <c r="K843">
        <v>2022</v>
      </c>
      <c r="L843">
        <v>2022</v>
      </c>
      <c r="M843" t="s">
        <v>1657</v>
      </c>
      <c r="N843" t="s">
        <v>7</v>
      </c>
      <c r="O843" t="s">
        <v>15</v>
      </c>
      <c r="Q843" t="s">
        <v>1658</v>
      </c>
      <c r="R843" t="s">
        <v>10</v>
      </c>
      <c r="S843" s="2">
        <v>866775000</v>
      </c>
      <c r="T843" t="s">
        <v>1659</v>
      </c>
      <c r="U843">
        <v>1</v>
      </c>
      <c r="V843">
        <v>1</v>
      </c>
      <c r="W843">
        <v>12</v>
      </c>
    </row>
    <row r="844" spans="1:23" hidden="1" x14ac:dyDescent="0.35">
      <c r="A844" s="1" t="s">
        <v>9850</v>
      </c>
      <c r="B844" t="s">
        <v>583</v>
      </c>
      <c r="C844" t="s">
        <v>584</v>
      </c>
      <c r="D844" t="s">
        <v>585</v>
      </c>
      <c r="E844" t="s">
        <v>586</v>
      </c>
      <c r="F844" t="s">
        <v>587</v>
      </c>
      <c r="G844" t="s">
        <v>568</v>
      </c>
      <c r="H844" t="s">
        <v>569</v>
      </c>
      <c r="I844">
        <v>17</v>
      </c>
      <c r="J844">
        <v>542.29998999999998</v>
      </c>
      <c r="K844">
        <v>2022</v>
      </c>
      <c r="L844">
        <v>2022</v>
      </c>
      <c r="M844" t="s">
        <v>1679</v>
      </c>
      <c r="N844" t="s">
        <v>7</v>
      </c>
      <c r="O844" t="s">
        <v>15</v>
      </c>
      <c r="Q844" t="s">
        <v>1680</v>
      </c>
      <c r="R844" t="s">
        <v>10</v>
      </c>
      <c r="S844" s="2">
        <v>689263300</v>
      </c>
      <c r="T844" t="s">
        <v>1681</v>
      </c>
      <c r="U844">
        <v>1</v>
      </c>
      <c r="V844">
        <v>1</v>
      </c>
      <c r="W844">
        <v>12</v>
      </c>
    </row>
    <row r="845" spans="1:23" hidden="1" x14ac:dyDescent="0.35">
      <c r="A845" s="1" t="s">
        <v>9847</v>
      </c>
      <c r="B845" t="s">
        <v>239</v>
      </c>
      <c r="C845" t="s">
        <v>240</v>
      </c>
      <c r="D845" t="s">
        <v>241</v>
      </c>
      <c r="E845" t="s">
        <v>564</v>
      </c>
      <c r="F845" t="s">
        <v>565</v>
      </c>
      <c r="G845" t="s">
        <v>568</v>
      </c>
      <c r="H845" t="s">
        <v>569</v>
      </c>
      <c r="I845">
        <v>7</v>
      </c>
      <c r="J845">
        <v>176</v>
      </c>
      <c r="K845">
        <v>2021</v>
      </c>
      <c r="L845">
        <v>2021</v>
      </c>
      <c r="M845" t="s">
        <v>1673</v>
      </c>
      <c r="N845" t="s">
        <v>7</v>
      </c>
      <c r="O845" t="s">
        <v>15</v>
      </c>
      <c r="Q845" t="s">
        <v>571</v>
      </c>
      <c r="R845" t="s">
        <v>85</v>
      </c>
      <c r="S845" s="2">
        <v>745008000</v>
      </c>
      <c r="T845" t="s">
        <v>1674</v>
      </c>
      <c r="U845">
        <v>1</v>
      </c>
      <c r="V845">
        <v>1</v>
      </c>
      <c r="W845">
        <v>12</v>
      </c>
    </row>
    <row r="846" spans="1:23" hidden="1" x14ac:dyDescent="0.35">
      <c r="A846" s="1" t="s">
        <v>10086</v>
      </c>
      <c r="B846" t="s">
        <v>0</v>
      </c>
      <c r="C846" t="s">
        <v>1</v>
      </c>
      <c r="D846" t="s">
        <v>2</v>
      </c>
      <c r="E846" t="s">
        <v>3</v>
      </c>
      <c r="F846" t="s">
        <v>1</v>
      </c>
      <c r="G846" t="s">
        <v>463</v>
      </c>
      <c r="H846" t="s">
        <v>464</v>
      </c>
      <c r="I846">
        <v>10</v>
      </c>
      <c r="J846">
        <v>589</v>
      </c>
      <c r="K846">
        <v>2022</v>
      </c>
      <c r="L846">
        <v>2023</v>
      </c>
      <c r="M846" t="s">
        <v>2128</v>
      </c>
      <c r="N846" t="s">
        <v>7</v>
      </c>
      <c r="O846" t="s">
        <v>2129</v>
      </c>
      <c r="P846" t="s">
        <v>2130</v>
      </c>
      <c r="Q846" t="s">
        <v>464</v>
      </c>
      <c r="R846" t="s">
        <v>10</v>
      </c>
      <c r="S846" s="2">
        <v>781014000</v>
      </c>
      <c r="T846" t="s">
        <v>2131</v>
      </c>
      <c r="U846">
        <v>1</v>
      </c>
      <c r="V846">
        <v>1</v>
      </c>
      <c r="W846">
        <v>12</v>
      </c>
    </row>
    <row r="847" spans="1:23" hidden="1" x14ac:dyDescent="0.35">
      <c r="A847" s="1" t="s">
        <v>10087</v>
      </c>
      <c r="B847" t="s">
        <v>0</v>
      </c>
      <c r="C847" t="s">
        <v>1</v>
      </c>
      <c r="D847" t="s">
        <v>2</v>
      </c>
      <c r="E847" t="s">
        <v>3</v>
      </c>
      <c r="F847" t="s">
        <v>1</v>
      </c>
      <c r="G847" t="s">
        <v>2132</v>
      </c>
      <c r="H847" t="s">
        <v>2133</v>
      </c>
      <c r="I847">
        <v>4</v>
      </c>
      <c r="J847">
        <v>49</v>
      </c>
      <c r="K847">
        <v>2022</v>
      </c>
      <c r="L847">
        <v>2023</v>
      </c>
      <c r="M847" t="s">
        <v>2134</v>
      </c>
      <c r="N847" t="s">
        <v>7</v>
      </c>
      <c r="O847" t="s">
        <v>53</v>
      </c>
      <c r="P847" t="s">
        <v>2135</v>
      </c>
      <c r="Q847" t="s">
        <v>2133</v>
      </c>
      <c r="R847" t="s">
        <v>10</v>
      </c>
      <c r="S847" s="2">
        <v>83251000</v>
      </c>
      <c r="T847" t="s">
        <v>2136</v>
      </c>
      <c r="U847">
        <v>1</v>
      </c>
      <c r="V847">
        <v>1</v>
      </c>
      <c r="W847">
        <v>12</v>
      </c>
    </row>
    <row r="848" spans="1:23" hidden="1" x14ac:dyDescent="0.35">
      <c r="A848" s="1" t="s">
        <v>10088</v>
      </c>
      <c r="B848" t="s">
        <v>0</v>
      </c>
      <c r="C848" t="s">
        <v>1</v>
      </c>
      <c r="D848" t="s">
        <v>2</v>
      </c>
      <c r="E848" t="s">
        <v>3</v>
      </c>
      <c r="F848" t="s">
        <v>1</v>
      </c>
      <c r="G848" t="s">
        <v>17</v>
      </c>
      <c r="H848" t="s">
        <v>18</v>
      </c>
      <c r="I848">
        <v>899</v>
      </c>
      <c r="J848">
        <v>431</v>
      </c>
      <c r="K848">
        <v>2022</v>
      </c>
      <c r="L848">
        <v>2023</v>
      </c>
      <c r="M848" t="s">
        <v>2137</v>
      </c>
      <c r="N848" t="s">
        <v>7</v>
      </c>
      <c r="O848" t="s">
        <v>191</v>
      </c>
      <c r="P848" t="s">
        <v>2138</v>
      </c>
      <c r="Q848" t="s">
        <v>18</v>
      </c>
      <c r="R848" t="s">
        <v>10</v>
      </c>
      <c r="S848" s="2">
        <v>2034751000</v>
      </c>
      <c r="T848" t="s">
        <v>2139</v>
      </c>
      <c r="U848">
        <v>1</v>
      </c>
      <c r="V848">
        <v>1</v>
      </c>
      <c r="W848">
        <v>12</v>
      </c>
    </row>
    <row r="849" spans="1:23" hidden="1" x14ac:dyDescent="0.35">
      <c r="A849" s="1" t="s">
        <v>10089</v>
      </c>
      <c r="B849" t="s">
        <v>0</v>
      </c>
      <c r="C849" t="s">
        <v>1</v>
      </c>
      <c r="D849" t="s">
        <v>2</v>
      </c>
      <c r="E849" t="s">
        <v>3</v>
      </c>
      <c r="F849" t="s">
        <v>1</v>
      </c>
      <c r="G849" t="s">
        <v>17</v>
      </c>
      <c r="H849" t="s">
        <v>18</v>
      </c>
      <c r="I849">
        <v>918</v>
      </c>
      <c r="J849">
        <v>822</v>
      </c>
      <c r="K849">
        <v>2022</v>
      </c>
      <c r="L849">
        <v>2023</v>
      </c>
      <c r="M849" t="s">
        <v>2140</v>
      </c>
      <c r="N849" t="s">
        <v>7</v>
      </c>
      <c r="O849" t="s">
        <v>37</v>
      </c>
      <c r="P849" t="s">
        <v>2141</v>
      </c>
      <c r="Q849" t="s">
        <v>18</v>
      </c>
      <c r="R849" t="s">
        <v>10</v>
      </c>
      <c r="S849" s="2">
        <v>648558000</v>
      </c>
      <c r="T849" t="s">
        <v>2142</v>
      </c>
      <c r="U849">
        <v>1</v>
      </c>
      <c r="V849">
        <v>1</v>
      </c>
      <c r="W849">
        <v>12</v>
      </c>
    </row>
    <row r="850" spans="1:23" hidden="1" x14ac:dyDescent="0.35">
      <c r="A850" s="1" t="s">
        <v>10090</v>
      </c>
      <c r="B850" t="s">
        <v>0</v>
      </c>
      <c r="C850" t="s">
        <v>1</v>
      </c>
      <c r="D850" t="s">
        <v>2</v>
      </c>
      <c r="E850" t="s">
        <v>3</v>
      </c>
      <c r="F850" t="s">
        <v>1</v>
      </c>
      <c r="G850" t="s">
        <v>17</v>
      </c>
      <c r="H850" t="s">
        <v>18</v>
      </c>
      <c r="I850">
        <v>1028</v>
      </c>
      <c r="J850">
        <v>918</v>
      </c>
      <c r="K850">
        <v>2022</v>
      </c>
      <c r="L850">
        <v>2023</v>
      </c>
      <c r="M850" t="s">
        <v>14</v>
      </c>
      <c r="N850" t="s">
        <v>7</v>
      </c>
      <c r="O850" t="s">
        <v>15</v>
      </c>
      <c r="Q850" t="s">
        <v>18</v>
      </c>
      <c r="R850" t="s">
        <v>10</v>
      </c>
      <c r="S850" s="2">
        <v>942786000</v>
      </c>
      <c r="T850" t="s">
        <v>16</v>
      </c>
      <c r="U850">
        <v>1</v>
      </c>
      <c r="V850">
        <v>1</v>
      </c>
      <c r="W850">
        <v>12</v>
      </c>
    </row>
    <row r="851" spans="1:23" hidden="1" x14ac:dyDescent="0.35">
      <c r="A851" s="1" t="s">
        <v>10091</v>
      </c>
      <c r="B851" t="s">
        <v>0</v>
      </c>
      <c r="C851" t="s">
        <v>1</v>
      </c>
      <c r="D851" t="s">
        <v>2</v>
      </c>
      <c r="E851" t="s">
        <v>3</v>
      </c>
      <c r="F851" t="s">
        <v>1</v>
      </c>
      <c r="G851" t="s">
        <v>17</v>
      </c>
      <c r="H851" t="s">
        <v>18</v>
      </c>
      <c r="I851">
        <v>1033</v>
      </c>
      <c r="J851">
        <v>180</v>
      </c>
      <c r="K851">
        <v>2022</v>
      </c>
      <c r="L851">
        <v>2023</v>
      </c>
      <c r="M851" t="s">
        <v>14</v>
      </c>
      <c r="N851" t="s">
        <v>7</v>
      </c>
      <c r="O851" t="s">
        <v>15</v>
      </c>
      <c r="Q851" t="s">
        <v>18</v>
      </c>
      <c r="R851" t="s">
        <v>10</v>
      </c>
      <c r="S851" s="2">
        <v>184860000</v>
      </c>
      <c r="T851" t="s">
        <v>16</v>
      </c>
      <c r="U851">
        <v>1</v>
      </c>
      <c r="V851">
        <v>1</v>
      </c>
      <c r="W851">
        <v>12</v>
      </c>
    </row>
    <row r="852" spans="1:23" hidden="1" x14ac:dyDescent="0.35">
      <c r="A852" s="1" t="s">
        <v>10092</v>
      </c>
      <c r="B852" t="s">
        <v>0</v>
      </c>
      <c r="C852" t="s">
        <v>1</v>
      </c>
      <c r="D852" t="s">
        <v>2</v>
      </c>
      <c r="E852" t="s">
        <v>3</v>
      </c>
      <c r="F852" t="s">
        <v>1</v>
      </c>
      <c r="G852" t="s">
        <v>17</v>
      </c>
      <c r="H852" t="s">
        <v>18</v>
      </c>
      <c r="I852">
        <v>1054</v>
      </c>
      <c r="J852">
        <v>72</v>
      </c>
      <c r="K852">
        <v>2022</v>
      </c>
      <c r="L852">
        <v>2023</v>
      </c>
      <c r="M852" t="s">
        <v>14</v>
      </c>
      <c r="N852" t="s">
        <v>7</v>
      </c>
      <c r="O852" t="s">
        <v>15</v>
      </c>
      <c r="Q852" t="s">
        <v>18</v>
      </c>
      <c r="R852" t="s">
        <v>10</v>
      </c>
      <c r="S852" s="2">
        <v>73944000</v>
      </c>
      <c r="T852" t="s">
        <v>16</v>
      </c>
      <c r="U852">
        <v>1</v>
      </c>
      <c r="V852">
        <v>1</v>
      </c>
      <c r="W852">
        <v>12</v>
      </c>
    </row>
    <row r="853" spans="1:23" hidden="1" x14ac:dyDescent="0.35">
      <c r="A853" s="1" t="s">
        <v>10093</v>
      </c>
      <c r="B853" t="s">
        <v>0</v>
      </c>
      <c r="C853" t="s">
        <v>1</v>
      </c>
      <c r="D853" t="s">
        <v>2</v>
      </c>
      <c r="E853" t="s">
        <v>3</v>
      </c>
      <c r="F853" t="s">
        <v>1</v>
      </c>
      <c r="G853" t="s">
        <v>17</v>
      </c>
      <c r="H853" t="s">
        <v>18</v>
      </c>
      <c r="I853">
        <v>1061</v>
      </c>
      <c r="J853">
        <v>726</v>
      </c>
      <c r="K853">
        <v>2022</v>
      </c>
      <c r="L853">
        <v>2023</v>
      </c>
      <c r="M853" t="s">
        <v>14</v>
      </c>
      <c r="N853" t="s">
        <v>7</v>
      </c>
      <c r="O853" t="s">
        <v>15</v>
      </c>
      <c r="Q853" t="s">
        <v>18</v>
      </c>
      <c r="R853" t="s">
        <v>10</v>
      </c>
      <c r="S853" s="2">
        <v>745602000</v>
      </c>
      <c r="T853" t="s">
        <v>16</v>
      </c>
      <c r="U853">
        <v>1</v>
      </c>
      <c r="V853">
        <v>1</v>
      </c>
      <c r="W853">
        <v>12</v>
      </c>
    </row>
    <row r="854" spans="1:23" hidden="1" x14ac:dyDescent="0.35">
      <c r="A854" s="1" t="s">
        <v>10094</v>
      </c>
      <c r="B854" t="s">
        <v>0</v>
      </c>
      <c r="C854" t="s">
        <v>1</v>
      </c>
      <c r="D854" t="s">
        <v>2</v>
      </c>
      <c r="E854" t="s">
        <v>3</v>
      </c>
      <c r="F854" t="s">
        <v>1</v>
      </c>
      <c r="G854" t="s">
        <v>17</v>
      </c>
      <c r="H854" t="s">
        <v>18</v>
      </c>
      <c r="I854">
        <v>1066</v>
      </c>
      <c r="J854">
        <v>1508</v>
      </c>
      <c r="K854">
        <v>2022</v>
      </c>
      <c r="L854">
        <v>2023</v>
      </c>
      <c r="M854" t="s">
        <v>14</v>
      </c>
      <c r="N854" t="s">
        <v>7</v>
      </c>
      <c r="O854" t="s">
        <v>15</v>
      </c>
      <c r="Q854" t="s">
        <v>18</v>
      </c>
      <c r="R854" t="s">
        <v>10</v>
      </c>
      <c r="S854" s="2">
        <v>1548716000</v>
      </c>
      <c r="T854" t="s">
        <v>16</v>
      </c>
      <c r="U854">
        <v>1</v>
      </c>
      <c r="V854">
        <v>1</v>
      </c>
      <c r="W854">
        <v>12</v>
      </c>
    </row>
    <row r="855" spans="1:23" hidden="1" x14ac:dyDescent="0.35">
      <c r="A855" s="1" t="s">
        <v>10095</v>
      </c>
      <c r="B855" t="s">
        <v>0</v>
      </c>
      <c r="C855" t="s">
        <v>1</v>
      </c>
      <c r="D855" t="s">
        <v>2</v>
      </c>
      <c r="E855" t="s">
        <v>3</v>
      </c>
      <c r="F855" t="s">
        <v>1</v>
      </c>
      <c r="G855" t="s">
        <v>17</v>
      </c>
      <c r="H855" t="s">
        <v>18</v>
      </c>
      <c r="I855">
        <v>1073</v>
      </c>
      <c r="J855">
        <v>500</v>
      </c>
      <c r="K855">
        <v>2023</v>
      </c>
      <c r="L855">
        <v>2023</v>
      </c>
      <c r="M855" t="s">
        <v>2143</v>
      </c>
      <c r="N855" t="s">
        <v>7</v>
      </c>
      <c r="O855" t="s">
        <v>27</v>
      </c>
      <c r="P855" t="s">
        <v>2144</v>
      </c>
      <c r="Q855" t="s">
        <v>18</v>
      </c>
      <c r="R855" t="s">
        <v>10</v>
      </c>
      <c r="S855" s="2">
        <v>747000000</v>
      </c>
      <c r="T855" t="s">
        <v>2145</v>
      </c>
      <c r="U855">
        <v>1</v>
      </c>
      <c r="V855">
        <v>1</v>
      </c>
      <c r="W855">
        <v>12</v>
      </c>
    </row>
    <row r="856" spans="1:23" hidden="1" x14ac:dyDescent="0.35">
      <c r="A856" s="1" t="s">
        <v>10096</v>
      </c>
      <c r="B856" t="s">
        <v>0</v>
      </c>
      <c r="C856" t="s">
        <v>1</v>
      </c>
      <c r="D856" t="s">
        <v>2</v>
      </c>
      <c r="E856" t="s">
        <v>3</v>
      </c>
      <c r="F856" t="s">
        <v>1</v>
      </c>
      <c r="G856" t="s">
        <v>17</v>
      </c>
      <c r="H856" t="s">
        <v>18</v>
      </c>
      <c r="I856">
        <v>1074</v>
      </c>
      <c r="J856">
        <v>1016</v>
      </c>
      <c r="K856">
        <v>2023</v>
      </c>
      <c r="L856">
        <v>2023</v>
      </c>
      <c r="M856" t="s">
        <v>2143</v>
      </c>
      <c r="N856" t="s">
        <v>7</v>
      </c>
      <c r="O856" t="s">
        <v>27</v>
      </c>
      <c r="P856" t="s">
        <v>2146</v>
      </c>
      <c r="Q856" t="s">
        <v>18</v>
      </c>
      <c r="R856" t="s">
        <v>10</v>
      </c>
      <c r="S856" s="2">
        <v>1517904000</v>
      </c>
      <c r="T856" t="s">
        <v>2147</v>
      </c>
      <c r="U856">
        <v>1</v>
      </c>
      <c r="V856">
        <v>1</v>
      </c>
      <c r="W856">
        <v>12</v>
      </c>
    </row>
    <row r="857" spans="1:23" hidden="1" x14ac:dyDescent="0.35">
      <c r="A857" s="1" t="s">
        <v>10097</v>
      </c>
      <c r="B857" t="s">
        <v>0</v>
      </c>
      <c r="C857" t="s">
        <v>1</v>
      </c>
      <c r="D857" t="s">
        <v>2</v>
      </c>
      <c r="E857" t="s">
        <v>3</v>
      </c>
      <c r="F857" t="s">
        <v>1</v>
      </c>
      <c r="G857" t="s">
        <v>17</v>
      </c>
      <c r="H857" t="s">
        <v>18</v>
      </c>
      <c r="I857">
        <v>1079</v>
      </c>
      <c r="J857">
        <v>517</v>
      </c>
      <c r="K857">
        <v>2023</v>
      </c>
      <c r="L857">
        <v>2023</v>
      </c>
      <c r="M857" t="s">
        <v>58</v>
      </c>
      <c r="N857" t="s">
        <v>7</v>
      </c>
      <c r="O857" t="s">
        <v>33</v>
      </c>
      <c r="P857" t="s">
        <v>2148</v>
      </c>
      <c r="Q857" t="s">
        <v>18</v>
      </c>
      <c r="R857" t="s">
        <v>10</v>
      </c>
      <c r="S857" s="2">
        <v>550605000</v>
      </c>
      <c r="T857" t="s">
        <v>2149</v>
      </c>
      <c r="U857">
        <v>1</v>
      </c>
      <c r="V857">
        <v>1</v>
      </c>
      <c r="W857">
        <v>12</v>
      </c>
    </row>
    <row r="858" spans="1:23" hidden="1" x14ac:dyDescent="0.35">
      <c r="A858" s="1" t="s">
        <v>10098</v>
      </c>
      <c r="B858" t="s">
        <v>0</v>
      </c>
      <c r="C858" t="s">
        <v>1</v>
      </c>
      <c r="D858" t="s">
        <v>2</v>
      </c>
      <c r="E858" t="s">
        <v>3</v>
      </c>
      <c r="F858" t="s">
        <v>1</v>
      </c>
      <c r="G858" t="s">
        <v>17</v>
      </c>
      <c r="H858" t="s">
        <v>18</v>
      </c>
      <c r="I858">
        <v>1087</v>
      </c>
      <c r="J858">
        <v>137</v>
      </c>
      <c r="K858">
        <v>2023</v>
      </c>
      <c r="L858">
        <v>2023</v>
      </c>
      <c r="M858" t="s">
        <v>2150</v>
      </c>
      <c r="N858" t="s">
        <v>7</v>
      </c>
      <c r="O858" t="s">
        <v>20</v>
      </c>
      <c r="P858" t="s">
        <v>2151</v>
      </c>
      <c r="Q858" t="s">
        <v>18</v>
      </c>
      <c r="R858" t="s">
        <v>10</v>
      </c>
      <c r="S858" s="2">
        <v>145083000</v>
      </c>
      <c r="T858" t="s">
        <v>2152</v>
      </c>
      <c r="U858">
        <v>1</v>
      </c>
      <c r="V858">
        <v>1</v>
      </c>
      <c r="W858">
        <v>12</v>
      </c>
    </row>
    <row r="859" spans="1:23" hidden="1" x14ac:dyDescent="0.35">
      <c r="A859" s="1" t="s">
        <v>10099</v>
      </c>
      <c r="B859" t="s">
        <v>0</v>
      </c>
      <c r="C859" t="s">
        <v>1</v>
      </c>
      <c r="D859" t="s">
        <v>2</v>
      </c>
      <c r="E859" t="s">
        <v>3</v>
      </c>
      <c r="F859" t="s">
        <v>1</v>
      </c>
      <c r="G859" t="s">
        <v>17</v>
      </c>
      <c r="H859" t="s">
        <v>18</v>
      </c>
      <c r="I859">
        <v>1090</v>
      </c>
      <c r="J859">
        <v>452</v>
      </c>
      <c r="K859">
        <v>2023</v>
      </c>
      <c r="L859">
        <v>2023</v>
      </c>
      <c r="M859" t="s">
        <v>2153</v>
      </c>
      <c r="N859" t="s">
        <v>7</v>
      </c>
      <c r="O859" t="s">
        <v>2154</v>
      </c>
      <c r="P859" t="s">
        <v>2155</v>
      </c>
      <c r="Q859" t="s">
        <v>18</v>
      </c>
      <c r="R859" t="s">
        <v>10</v>
      </c>
      <c r="S859" s="2">
        <v>572684000</v>
      </c>
      <c r="T859" t="s">
        <v>2156</v>
      </c>
      <c r="U859">
        <v>1</v>
      </c>
      <c r="V859">
        <v>1</v>
      </c>
      <c r="W859">
        <v>12</v>
      </c>
    </row>
    <row r="860" spans="1:23" hidden="1" x14ac:dyDescent="0.35">
      <c r="A860" s="1" t="s">
        <v>10100</v>
      </c>
      <c r="B860" t="s">
        <v>0</v>
      </c>
      <c r="C860" t="s">
        <v>1</v>
      </c>
      <c r="D860" t="s">
        <v>2</v>
      </c>
      <c r="E860" t="s">
        <v>3</v>
      </c>
      <c r="F860" t="s">
        <v>1</v>
      </c>
      <c r="G860" t="s">
        <v>17</v>
      </c>
      <c r="H860" t="s">
        <v>18</v>
      </c>
      <c r="I860">
        <v>1105</v>
      </c>
      <c r="J860">
        <v>1041</v>
      </c>
      <c r="K860">
        <v>2023</v>
      </c>
      <c r="L860">
        <v>2023</v>
      </c>
      <c r="M860" t="s">
        <v>1296</v>
      </c>
      <c r="N860" t="s">
        <v>7</v>
      </c>
      <c r="O860" t="s">
        <v>184</v>
      </c>
      <c r="P860" t="s">
        <v>2157</v>
      </c>
      <c r="Q860" t="s">
        <v>18</v>
      </c>
      <c r="R860" t="s">
        <v>10</v>
      </c>
      <c r="S860" s="2">
        <v>2491113000</v>
      </c>
      <c r="T860" t="s">
        <v>2158</v>
      </c>
      <c r="U860">
        <v>1</v>
      </c>
      <c r="V860">
        <v>1</v>
      </c>
      <c r="W860">
        <v>12</v>
      </c>
    </row>
    <row r="861" spans="1:23" hidden="1" x14ac:dyDescent="0.35">
      <c r="A861" s="1" t="s">
        <v>10101</v>
      </c>
      <c r="B861" t="s">
        <v>0</v>
      </c>
      <c r="C861" t="s">
        <v>1</v>
      </c>
      <c r="D861" t="s">
        <v>2</v>
      </c>
      <c r="E861" t="s">
        <v>3</v>
      </c>
      <c r="F861" t="s">
        <v>1</v>
      </c>
      <c r="G861" t="s">
        <v>17</v>
      </c>
      <c r="H861" t="s">
        <v>18</v>
      </c>
      <c r="I861">
        <v>1112</v>
      </c>
      <c r="J861">
        <v>359</v>
      </c>
      <c r="K861">
        <v>2023</v>
      </c>
      <c r="L861">
        <v>2023</v>
      </c>
      <c r="M861" t="s">
        <v>2159</v>
      </c>
      <c r="N861" t="s">
        <v>7</v>
      </c>
      <c r="O861" t="s">
        <v>33</v>
      </c>
      <c r="P861" t="s">
        <v>2160</v>
      </c>
      <c r="Q861" t="s">
        <v>18</v>
      </c>
      <c r="R861" t="s">
        <v>10</v>
      </c>
      <c r="S861" s="2">
        <v>1808642000</v>
      </c>
      <c r="T861" t="s">
        <v>2161</v>
      </c>
      <c r="U861">
        <v>1</v>
      </c>
      <c r="V861">
        <v>1</v>
      </c>
      <c r="W861">
        <v>12</v>
      </c>
    </row>
    <row r="862" spans="1:23" hidden="1" x14ac:dyDescent="0.35">
      <c r="A862" s="1" t="s">
        <v>10102</v>
      </c>
      <c r="B862" t="s">
        <v>0</v>
      </c>
      <c r="C862" t="s">
        <v>1</v>
      </c>
      <c r="D862" t="s">
        <v>2</v>
      </c>
      <c r="E862" t="s">
        <v>3</v>
      </c>
      <c r="F862" t="s">
        <v>1</v>
      </c>
      <c r="G862" t="s">
        <v>17</v>
      </c>
      <c r="H862" t="s">
        <v>18</v>
      </c>
      <c r="I862">
        <v>1122</v>
      </c>
      <c r="J862">
        <v>673</v>
      </c>
      <c r="K862">
        <v>2023</v>
      </c>
      <c r="L862">
        <v>2023</v>
      </c>
      <c r="M862" t="s">
        <v>26</v>
      </c>
      <c r="N862" t="s">
        <v>7</v>
      </c>
      <c r="O862" t="s">
        <v>27</v>
      </c>
      <c r="P862" t="s">
        <v>2162</v>
      </c>
      <c r="Q862" t="s">
        <v>18</v>
      </c>
      <c r="R862" t="s">
        <v>10</v>
      </c>
      <c r="S862" s="2">
        <v>1043150000</v>
      </c>
      <c r="T862" t="s">
        <v>2163</v>
      </c>
      <c r="U862">
        <v>1</v>
      </c>
      <c r="V862">
        <v>1</v>
      </c>
      <c r="W862">
        <v>12</v>
      </c>
    </row>
    <row r="863" spans="1:23" hidden="1" x14ac:dyDescent="0.35">
      <c r="A863" s="1" t="s">
        <v>10103</v>
      </c>
      <c r="B863" t="s">
        <v>0</v>
      </c>
      <c r="C863" t="s">
        <v>1</v>
      </c>
      <c r="D863" t="s">
        <v>2</v>
      </c>
      <c r="E863" t="s">
        <v>3</v>
      </c>
      <c r="F863" t="s">
        <v>1</v>
      </c>
      <c r="G863" t="s">
        <v>17</v>
      </c>
      <c r="H863" t="s">
        <v>18</v>
      </c>
      <c r="I863">
        <v>1125</v>
      </c>
      <c r="J863">
        <v>965</v>
      </c>
      <c r="K863">
        <v>2023</v>
      </c>
      <c r="L863">
        <v>2023</v>
      </c>
      <c r="M863" t="s">
        <v>1308</v>
      </c>
      <c r="N863" t="s">
        <v>7</v>
      </c>
      <c r="O863" t="s">
        <v>27</v>
      </c>
      <c r="P863" t="s">
        <v>2164</v>
      </c>
      <c r="Q863" t="s">
        <v>18</v>
      </c>
      <c r="R863" t="s">
        <v>10</v>
      </c>
      <c r="S863" s="2">
        <v>2110455000</v>
      </c>
      <c r="T863" t="s">
        <v>2165</v>
      </c>
      <c r="U863">
        <v>1</v>
      </c>
      <c r="V863">
        <v>1</v>
      </c>
      <c r="W863">
        <v>12</v>
      </c>
    </row>
    <row r="864" spans="1:23" hidden="1" x14ac:dyDescent="0.35">
      <c r="A864" s="1" t="s">
        <v>10104</v>
      </c>
      <c r="B864" t="s">
        <v>0</v>
      </c>
      <c r="C864" t="s">
        <v>1</v>
      </c>
      <c r="D864" t="s">
        <v>2</v>
      </c>
      <c r="E864" t="s">
        <v>3</v>
      </c>
      <c r="F864" t="s">
        <v>1</v>
      </c>
      <c r="G864" t="s">
        <v>17</v>
      </c>
      <c r="H864" t="s">
        <v>18</v>
      </c>
      <c r="I864">
        <v>1132</v>
      </c>
      <c r="J864">
        <v>375</v>
      </c>
      <c r="K864">
        <v>2023</v>
      </c>
      <c r="L864">
        <v>2023</v>
      </c>
      <c r="M864" t="s">
        <v>32</v>
      </c>
      <c r="N864" t="s">
        <v>7</v>
      </c>
      <c r="O864" t="s">
        <v>33</v>
      </c>
      <c r="P864" t="s">
        <v>2166</v>
      </c>
      <c r="Q864" t="s">
        <v>18</v>
      </c>
      <c r="R864" t="s">
        <v>10</v>
      </c>
      <c r="S864" s="2">
        <v>62625000</v>
      </c>
      <c r="T864" t="s">
        <v>2167</v>
      </c>
      <c r="U864">
        <v>1</v>
      </c>
      <c r="V864">
        <v>1</v>
      </c>
      <c r="W864">
        <v>12</v>
      </c>
    </row>
    <row r="865" spans="1:23" hidden="1" x14ac:dyDescent="0.35">
      <c r="A865" s="1" t="s">
        <v>10105</v>
      </c>
      <c r="B865" t="s">
        <v>0</v>
      </c>
      <c r="C865" t="s">
        <v>1</v>
      </c>
      <c r="D865" t="s">
        <v>2</v>
      </c>
      <c r="E865" t="s">
        <v>3</v>
      </c>
      <c r="F865" t="s">
        <v>1</v>
      </c>
      <c r="G865" t="s">
        <v>17</v>
      </c>
      <c r="H865" t="s">
        <v>18</v>
      </c>
      <c r="I865">
        <v>1137</v>
      </c>
      <c r="J865">
        <v>1023</v>
      </c>
      <c r="K865">
        <v>2023</v>
      </c>
      <c r="L865">
        <v>2023</v>
      </c>
      <c r="M865" t="s">
        <v>32</v>
      </c>
      <c r="N865" t="s">
        <v>7</v>
      </c>
      <c r="O865" t="s">
        <v>33</v>
      </c>
      <c r="P865" t="s">
        <v>2168</v>
      </c>
      <c r="Q865" t="s">
        <v>18</v>
      </c>
      <c r="R865" t="s">
        <v>10</v>
      </c>
      <c r="S865" s="2">
        <v>170841000</v>
      </c>
      <c r="T865" t="s">
        <v>2169</v>
      </c>
      <c r="U865">
        <v>1</v>
      </c>
      <c r="V865">
        <v>1</v>
      </c>
      <c r="W865">
        <v>12</v>
      </c>
    </row>
    <row r="866" spans="1:23" hidden="1" x14ac:dyDescent="0.35">
      <c r="A866" s="1" t="s">
        <v>10106</v>
      </c>
      <c r="B866" t="s">
        <v>0</v>
      </c>
      <c r="C866" t="s">
        <v>1</v>
      </c>
      <c r="D866" t="s">
        <v>2</v>
      </c>
      <c r="E866" t="s">
        <v>3</v>
      </c>
      <c r="F866" t="s">
        <v>1</v>
      </c>
      <c r="G866" t="s">
        <v>17</v>
      </c>
      <c r="H866" t="s">
        <v>18</v>
      </c>
      <c r="I866">
        <v>1147</v>
      </c>
      <c r="J866">
        <v>165</v>
      </c>
      <c r="K866">
        <v>2023</v>
      </c>
      <c r="L866">
        <v>2023</v>
      </c>
      <c r="M866" t="s">
        <v>2170</v>
      </c>
      <c r="N866" t="s">
        <v>7</v>
      </c>
      <c r="O866" t="s">
        <v>2171</v>
      </c>
      <c r="P866" t="s">
        <v>2172</v>
      </c>
      <c r="Q866" t="s">
        <v>18</v>
      </c>
      <c r="R866" t="s">
        <v>10</v>
      </c>
      <c r="S866" s="2">
        <v>274065000</v>
      </c>
      <c r="T866" t="s">
        <v>2173</v>
      </c>
      <c r="U866">
        <v>1</v>
      </c>
      <c r="V866">
        <v>1</v>
      </c>
      <c r="W866">
        <v>12</v>
      </c>
    </row>
    <row r="867" spans="1:23" hidden="1" x14ac:dyDescent="0.35">
      <c r="A867" s="1" t="s">
        <v>10107</v>
      </c>
      <c r="B867" t="s">
        <v>0</v>
      </c>
      <c r="C867" t="s">
        <v>1</v>
      </c>
      <c r="D867" t="s">
        <v>2</v>
      </c>
      <c r="E867" t="s">
        <v>3</v>
      </c>
      <c r="F867" t="s">
        <v>1</v>
      </c>
      <c r="G867" t="s">
        <v>17</v>
      </c>
      <c r="H867" t="s">
        <v>18</v>
      </c>
      <c r="I867">
        <v>1150</v>
      </c>
      <c r="J867">
        <v>417</v>
      </c>
      <c r="K867">
        <v>2023</v>
      </c>
      <c r="L867">
        <v>2023</v>
      </c>
      <c r="M867" t="s">
        <v>36</v>
      </c>
      <c r="N867" t="s">
        <v>7</v>
      </c>
      <c r="O867" t="s">
        <v>37</v>
      </c>
      <c r="P867" t="s">
        <v>2174</v>
      </c>
      <c r="Q867" t="s">
        <v>18</v>
      </c>
      <c r="R867" t="s">
        <v>10</v>
      </c>
      <c r="S867" s="2">
        <v>553776000</v>
      </c>
      <c r="T867" t="s">
        <v>2175</v>
      </c>
      <c r="U867">
        <v>1</v>
      </c>
      <c r="V867">
        <v>1</v>
      </c>
      <c r="W867">
        <v>12</v>
      </c>
    </row>
    <row r="868" spans="1:23" hidden="1" x14ac:dyDescent="0.35">
      <c r="A868" s="1" t="s">
        <v>10108</v>
      </c>
      <c r="B868" t="s">
        <v>0</v>
      </c>
      <c r="C868" t="s">
        <v>1</v>
      </c>
      <c r="D868" t="s">
        <v>2</v>
      </c>
      <c r="E868" t="s">
        <v>3</v>
      </c>
      <c r="F868" t="s">
        <v>1</v>
      </c>
      <c r="G868" t="s">
        <v>17</v>
      </c>
      <c r="H868" t="s">
        <v>18</v>
      </c>
      <c r="I868">
        <v>1172</v>
      </c>
      <c r="J868">
        <v>230</v>
      </c>
      <c r="K868">
        <v>2023</v>
      </c>
      <c r="L868">
        <v>2023</v>
      </c>
      <c r="M868" t="s">
        <v>42</v>
      </c>
      <c r="N868" t="s">
        <v>7</v>
      </c>
      <c r="O868" t="s">
        <v>191</v>
      </c>
      <c r="P868" t="s">
        <v>2176</v>
      </c>
      <c r="Q868" t="s">
        <v>18</v>
      </c>
      <c r="R868" t="s">
        <v>10</v>
      </c>
      <c r="S868" s="2">
        <v>85330000</v>
      </c>
      <c r="T868" t="s">
        <v>2177</v>
      </c>
      <c r="U868">
        <v>1</v>
      </c>
      <c r="V868">
        <v>1</v>
      </c>
      <c r="W868">
        <v>12</v>
      </c>
    </row>
    <row r="869" spans="1:23" hidden="1" x14ac:dyDescent="0.35">
      <c r="A869" s="1" t="s">
        <v>10109</v>
      </c>
      <c r="B869" t="s">
        <v>0</v>
      </c>
      <c r="C869" t="s">
        <v>1</v>
      </c>
      <c r="D869" t="s">
        <v>2</v>
      </c>
      <c r="E869" t="s">
        <v>3</v>
      </c>
      <c r="F869" t="s">
        <v>1</v>
      </c>
      <c r="G869" t="s">
        <v>17</v>
      </c>
      <c r="H869" t="s">
        <v>18</v>
      </c>
      <c r="I869">
        <v>1174</v>
      </c>
      <c r="J869">
        <v>232</v>
      </c>
      <c r="K869">
        <v>2023</v>
      </c>
      <c r="L869">
        <v>2023</v>
      </c>
      <c r="M869" t="s">
        <v>42</v>
      </c>
      <c r="N869" t="s">
        <v>7</v>
      </c>
      <c r="O869" t="s">
        <v>191</v>
      </c>
      <c r="P869" t="s">
        <v>2178</v>
      </c>
      <c r="Q869" t="s">
        <v>18</v>
      </c>
      <c r="R869" t="s">
        <v>10</v>
      </c>
      <c r="S869" s="2">
        <v>86072000</v>
      </c>
      <c r="T869" t="s">
        <v>2179</v>
      </c>
      <c r="U869">
        <v>1</v>
      </c>
      <c r="V869">
        <v>1</v>
      </c>
      <c r="W869">
        <v>12</v>
      </c>
    </row>
    <row r="870" spans="1:23" hidden="1" x14ac:dyDescent="0.35">
      <c r="A870" s="1" t="s">
        <v>10110</v>
      </c>
      <c r="B870" t="s">
        <v>0</v>
      </c>
      <c r="C870" t="s">
        <v>1</v>
      </c>
      <c r="D870" t="s">
        <v>2</v>
      </c>
      <c r="E870" t="s">
        <v>3</v>
      </c>
      <c r="F870" t="s">
        <v>1</v>
      </c>
      <c r="G870" t="s">
        <v>17</v>
      </c>
      <c r="H870" t="s">
        <v>18</v>
      </c>
      <c r="I870">
        <v>1198</v>
      </c>
      <c r="J870">
        <v>188</v>
      </c>
      <c r="K870">
        <v>2023</v>
      </c>
      <c r="L870">
        <v>2023</v>
      </c>
      <c r="M870" t="s">
        <v>42</v>
      </c>
      <c r="N870" t="s">
        <v>7</v>
      </c>
      <c r="O870" t="s">
        <v>53</v>
      </c>
      <c r="P870" t="s">
        <v>2180</v>
      </c>
      <c r="Q870" t="s">
        <v>18</v>
      </c>
      <c r="R870" t="s">
        <v>10</v>
      </c>
      <c r="S870" s="2">
        <v>69748000</v>
      </c>
      <c r="T870" t="s">
        <v>2181</v>
      </c>
      <c r="U870">
        <v>1</v>
      </c>
      <c r="V870">
        <v>1</v>
      </c>
      <c r="W870">
        <v>12</v>
      </c>
    </row>
    <row r="871" spans="1:23" hidden="1" x14ac:dyDescent="0.35">
      <c r="A871" s="1" t="s">
        <v>10111</v>
      </c>
      <c r="B871" t="s">
        <v>0</v>
      </c>
      <c r="C871" t="s">
        <v>1</v>
      </c>
      <c r="D871" t="s">
        <v>2</v>
      </c>
      <c r="E871" t="s">
        <v>3</v>
      </c>
      <c r="F871" t="s">
        <v>1</v>
      </c>
      <c r="G871" t="s">
        <v>17</v>
      </c>
      <c r="H871" t="s">
        <v>18</v>
      </c>
      <c r="I871">
        <v>1206</v>
      </c>
      <c r="J871">
        <v>606</v>
      </c>
      <c r="K871">
        <v>2023</v>
      </c>
      <c r="L871">
        <v>2023</v>
      </c>
      <c r="M871" t="s">
        <v>42</v>
      </c>
      <c r="N871" t="s">
        <v>7</v>
      </c>
      <c r="O871" t="s">
        <v>53</v>
      </c>
      <c r="P871" t="s">
        <v>2182</v>
      </c>
      <c r="Q871" t="s">
        <v>18</v>
      </c>
      <c r="R871" t="s">
        <v>10</v>
      </c>
      <c r="S871" s="2">
        <v>224826000</v>
      </c>
      <c r="T871" t="s">
        <v>2183</v>
      </c>
      <c r="U871">
        <v>1</v>
      </c>
      <c r="V871">
        <v>1</v>
      </c>
      <c r="W871">
        <v>12</v>
      </c>
    </row>
    <row r="872" spans="1:23" hidden="1" x14ac:dyDescent="0.35">
      <c r="A872" s="1" t="s">
        <v>10112</v>
      </c>
      <c r="B872" t="s">
        <v>0</v>
      </c>
      <c r="C872" t="s">
        <v>1</v>
      </c>
      <c r="D872" t="s">
        <v>2</v>
      </c>
      <c r="E872" t="s">
        <v>3</v>
      </c>
      <c r="F872" t="s">
        <v>1</v>
      </c>
      <c r="G872" t="s">
        <v>17</v>
      </c>
      <c r="H872" t="s">
        <v>18</v>
      </c>
      <c r="I872">
        <v>1207</v>
      </c>
      <c r="J872">
        <v>1626</v>
      </c>
      <c r="K872">
        <v>2023</v>
      </c>
      <c r="L872">
        <v>2023</v>
      </c>
      <c r="M872" t="s">
        <v>42</v>
      </c>
      <c r="N872" t="s">
        <v>7</v>
      </c>
      <c r="O872" t="s">
        <v>53</v>
      </c>
      <c r="P872" t="s">
        <v>2184</v>
      </c>
      <c r="Q872" t="s">
        <v>18</v>
      </c>
      <c r="R872" t="s">
        <v>10</v>
      </c>
      <c r="S872" s="2">
        <v>603246000</v>
      </c>
      <c r="T872" t="s">
        <v>2185</v>
      </c>
      <c r="U872">
        <v>1</v>
      </c>
      <c r="V872">
        <v>1</v>
      </c>
      <c r="W872">
        <v>12</v>
      </c>
    </row>
    <row r="873" spans="1:23" hidden="1" x14ac:dyDescent="0.35">
      <c r="A873" s="1" t="s">
        <v>10113</v>
      </c>
      <c r="B873" t="s">
        <v>0</v>
      </c>
      <c r="C873" t="s">
        <v>1</v>
      </c>
      <c r="D873" t="s">
        <v>2</v>
      </c>
      <c r="E873" t="s">
        <v>3</v>
      </c>
      <c r="F873" t="s">
        <v>1</v>
      </c>
      <c r="G873" t="s">
        <v>17</v>
      </c>
      <c r="H873" t="s">
        <v>18</v>
      </c>
      <c r="I873">
        <v>1214</v>
      </c>
      <c r="J873">
        <v>137</v>
      </c>
      <c r="K873">
        <v>2023</v>
      </c>
      <c r="L873">
        <v>2023</v>
      </c>
      <c r="M873" t="s">
        <v>42</v>
      </c>
      <c r="N873" t="s">
        <v>7</v>
      </c>
      <c r="O873" t="s">
        <v>53</v>
      </c>
      <c r="P873" t="s">
        <v>2186</v>
      </c>
      <c r="Q873" t="s">
        <v>18</v>
      </c>
      <c r="R873" t="s">
        <v>10</v>
      </c>
      <c r="S873" s="2">
        <v>50827000</v>
      </c>
      <c r="T873" t="s">
        <v>2187</v>
      </c>
      <c r="U873">
        <v>1</v>
      </c>
      <c r="V873">
        <v>1</v>
      </c>
      <c r="W873">
        <v>12</v>
      </c>
    </row>
    <row r="874" spans="1:23" hidden="1" x14ac:dyDescent="0.35">
      <c r="A874" s="1" t="s">
        <v>10114</v>
      </c>
      <c r="B874" t="s">
        <v>0</v>
      </c>
      <c r="C874" t="s">
        <v>1</v>
      </c>
      <c r="D874" t="s">
        <v>2</v>
      </c>
      <c r="E874" t="s">
        <v>3</v>
      </c>
      <c r="F874" t="s">
        <v>1</v>
      </c>
      <c r="G874" t="s">
        <v>56</v>
      </c>
      <c r="H874" t="s">
        <v>57</v>
      </c>
      <c r="I874">
        <v>1042</v>
      </c>
      <c r="J874">
        <v>33</v>
      </c>
      <c r="K874">
        <v>2023</v>
      </c>
      <c r="L874">
        <v>2023</v>
      </c>
      <c r="M874" t="s">
        <v>2116</v>
      </c>
      <c r="N874" t="s">
        <v>7</v>
      </c>
      <c r="O874" t="s">
        <v>27</v>
      </c>
      <c r="P874" t="s">
        <v>2188</v>
      </c>
      <c r="Q874" t="s">
        <v>57</v>
      </c>
      <c r="R874" t="s">
        <v>10</v>
      </c>
      <c r="S874" s="2">
        <v>56166000</v>
      </c>
      <c r="T874" t="s">
        <v>2189</v>
      </c>
      <c r="U874">
        <v>1</v>
      </c>
      <c r="V874">
        <v>1</v>
      </c>
      <c r="W874">
        <v>12</v>
      </c>
    </row>
    <row r="875" spans="1:23" hidden="1" x14ac:dyDescent="0.35">
      <c r="A875" s="1" t="s">
        <v>10115</v>
      </c>
      <c r="B875" t="s">
        <v>0</v>
      </c>
      <c r="C875" t="s">
        <v>1</v>
      </c>
      <c r="D875" t="s">
        <v>2</v>
      </c>
      <c r="E875" t="s">
        <v>3</v>
      </c>
      <c r="F875" t="s">
        <v>1</v>
      </c>
      <c r="G875" t="s">
        <v>56</v>
      </c>
      <c r="H875" t="s">
        <v>57</v>
      </c>
      <c r="I875">
        <v>1078</v>
      </c>
      <c r="J875">
        <v>104</v>
      </c>
      <c r="K875">
        <v>2023</v>
      </c>
      <c r="L875">
        <v>2023</v>
      </c>
      <c r="M875" t="s">
        <v>2190</v>
      </c>
      <c r="N875" t="s">
        <v>7</v>
      </c>
      <c r="O875" t="s">
        <v>20</v>
      </c>
      <c r="P875" t="s">
        <v>2191</v>
      </c>
      <c r="Q875" t="s">
        <v>57</v>
      </c>
      <c r="R875" t="s">
        <v>10</v>
      </c>
      <c r="S875" s="2">
        <v>189488000</v>
      </c>
      <c r="T875" t="s">
        <v>2192</v>
      </c>
      <c r="U875">
        <v>1</v>
      </c>
      <c r="V875">
        <v>1</v>
      </c>
      <c r="W875">
        <v>12</v>
      </c>
    </row>
    <row r="876" spans="1:23" hidden="1" x14ac:dyDescent="0.35">
      <c r="A876" s="1" t="s">
        <v>10116</v>
      </c>
      <c r="B876" t="s">
        <v>0</v>
      </c>
      <c r="C876" t="s">
        <v>1</v>
      </c>
      <c r="D876" t="s">
        <v>2</v>
      </c>
      <c r="E876" t="s">
        <v>3</v>
      </c>
      <c r="F876" t="s">
        <v>1</v>
      </c>
      <c r="G876" t="s">
        <v>56</v>
      </c>
      <c r="H876" t="s">
        <v>57</v>
      </c>
      <c r="I876">
        <v>1080</v>
      </c>
      <c r="J876">
        <v>775</v>
      </c>
      <c r="K876">
        <v>2023</v>
      </c>
      <c r="L876">
        <v>2023</v>
      </c>
      <c r="M876" t="s">
        <v>23</v>
      </c>
      <c r="N876" t="s">
        <v>7</v>
      </c>
      <c r="O876" t="s">
        <v>20</v>
      </c>
      <c r="P876" t="s">
        <v>2193</v>
      </c>
      <c r="Q876" t="s">
        <v>57</v>
      </c>
      <c r="R876" t="s">
        <v>10</v>
      </c>
      <c r="S876" s="2">
        <v>1221400000</v>
      </c>
      <c r="T876" t="s">
        <v>2194</v>
      </c>
      <c r="U876">
        <v>1</v>
      </c>
      <c r="V876">
        <v>1</v>
      </c>
      <c r="W876">
        <v>12</v>
      </c>
    </row>
    <row r="877" spans="1:23" hidden="1" x14ac:dyDescent="0.35">
      <c r="A877" s="1" t="s">
        <v>10117</v>
      </c>
      <c r="B877" t="s">
        <v>0</v>
      </c>
      <c r="C877" t="s">
        <v>1</v>
      </c>
      <c r="D877" t="s">
        <v>2</v>
      </c>
      <c r="E877" t="s">
        <v>3</v>
      </c>
      <c r="F877" t="s">
        <v>1</v>
      </c>
      <c r="G877" t="s">
        <v>56</v>
      </c>
      <c r="H877" t="s">
        <v>57</v>
      </c>
      <c r="I877">
        <v>1093</v>
      </c>
      <c r="J877">
        <v>20</v>
      </c>
      <c r="K877">
        <v>2023</v>
      </c>
      <c r="L877">
        <v>2023</v>
      </c>
      <c r="M877" t="s">
        <v>2195</v>
      </c>
      <c r="N877" t="s">
        <v>7</v>
      </c>
      <c r="O877" t="s">
        <v>33</v>
      </c>
      <c r="P877" t="s">
        <v>2196</v>
      </c>
      <c r="Q877" t="s">
        <v>57</v>
      </c>
      <c r="R877" t="s">
        <v>10</v>
      </c>
      <c r="S877" s="2">
        <v>50460000</v>
      </c>
      <c r="T877" t="s">
        <v>2197</v>
      </c>
      <c r="U877">
        <v>1</v>
      </c>
      <c r="V877">
        <v>1</v>
      </c>
      <c r="W877">
        <v>12</v>
      </c>
    </row>
    <row r="878" spans="1:23" hidden="1" x14ac:dyDescent="0.35">
      <c r="A878" s="1" t="s">
        <v>10118</v>
      </c>
      <c r="B878" t="s">
        <v>0</v>
      </c>
      <c r="C878" t="s">
        <v>1</v>
      </c>
      <c r="D878" t="s">
        <v>2</v>
      </c>
      <c r="E878" t="s">
        <v>3</v>
      </c>
      <c r="F878" t="s">
        <v>1</v>
      </c>
      <c r="G878" t="s">
        <v>56</v>
      </c>
      <c r="H878" t="s">
        <v>57</v>
      </c>
      <c r="I878">
        <v>1117</v>
      </c>
      <c r="J878">
        <v>35</v>
      </c>
      <c r="K878">
        <v>2023</v>
      </c>
      <c r="L878">
        <v>2023</v>
      </c>
      <c r="M878" t="s">
        <v>1308</v>
      </c>
      <c r="N878" t="s">
        <v>7</v>
      </c>
      <c r="O878" t="s">
        <v>27</v>
      </c>
      <c r="P878" t="s">
        <v>2198</v>
      </c>
      <c r="Q878" t="s">
        <v>57</v>
      </c>
      <c r="R878" t="s">
        <v>10</v>
      </c>
      <c r="S878" s="2">
        <v>76545000</v>
      </c>
      <c r="T878" t="s">
        <v>2199</v>
      </c>
      <c r="U878">
        <v>1</v>
      </c>
      <c r="V878">
        <v>1</v>
      </c>
      <c r="W878">
        <v>12</v>
      </c>
    </row>
    <row r="879" spans="1:23" hidden="1" x14ac:dyDescent="0.35">
      <c r="A879" s="1" t="s">
        <v>10119</v>
      </c>
      <c r="B879" t="s">
        <v>0</v>
      </c>
      <c r="C879" t="s">
        <v>1</v>
      </c>
      <c r="D879" t="s">
        <v>2</v>
      </c>
      <c r="E879" t="s">
        <v>3</v>
      </c>
      <c r="F879" t="s">
        <v>1</v>
      </c>
      <c r="G879" t="s">
        <v>56</v>
      </c>
      <c r="H879" t="s">
        <v>57</v>
      </c>
      <c r="I879">
        <v>1120</v>
      </c>
      <c r="J879">
        <v>58</v>
      </c>
      <c r="K879">
        <v>2023</v>
      </c>
      <c r="L879">
        <v>2023</v>
      </c>
      <c r="M879" t="s">
        <v>2200</v>
      </c>
      <c r="N879" t="s">
        <v>7</v>
      </c>
      <c r="O879" t="s">
        <v>33</v>
      </c>
      <c r="P879" t="s">
        <v>2201</v>
      </c>
      <c r="Q879" t="s">
        <v>57</v>
      </c>
      <c r="R879" t="s">
        <v>10</v>
      </c>
      <c r="S879" s="2">
        <v>138562000</v>
      </c>
      <c r="T879" t="s">
        <v>2202</v>
      </c>
      <c r="U879">
        <v>1</v>
      </c>
      <c r="V879">
        <v>1</v>
      </c>
      <c r="W879">
        <v>12</v>
      </c>
    </row>
    <row r="880" spans="1:23" hidden="1" x14ac:dyDescent="0.35">
      <c r="A880" s="1" t="s">
        <v>10120</v>
      </c>
      <c r="B880" t="s">
        <v>0</v>
      </c>
      <c r="C880" t="s">
        <v>1</v>
      </c>
      <c r="D880" t="s">
        <v>2</v>
      </c>
      <c r="E880" t="s">
        <v>3</v>
      </c>
      <c r="F880" t="s">
        <v>1</v>
      </c>
      <c r="G880" t="s">
        <v>56</v>
      </c>
      <c r="H880" t="s">
        <v>57</v>
      </c>
      <c r="I880">
        <v>1136</v>
      </c>
      <c r="J880">
        <v>32</v>
      </c>
      <c r="K880">
        <v>2023</v>
      </c>
      <c r="L880">
        <v>2023</v>
      </c>
      <c r="M880" t="s">
        <v>36</v>
      </c>
      <c r="N880" t="s">
        <v>7</v>
      </c>
      <c r="O880" t="s">
        <v>37</v>
      </c>
      <c r="P880" t="s">
        <v>2203</v>
      </c>
      <c r="Q880" t="s">
        <v>57</v>
      </c>
      <c r="R880" t="s">
        <v>10</v>
      </c>
      <c r="S880" s="2">
        <v>42496000</v>
      </c>
      <c r="T880" t="s">
        <v>2204</v>
      </c>
      <c r="U880">
        <v>1</v>
      </c>
      <c r="V880">
        <v>1</v>
      </c>
      <c r="W880">
        <v>12</v>
      </c>
    </row>
    <row r="881" spans="1:23" hidden="1" x14ac:dyDescent="0.35">
      <c r="A881" s="1" t="s">
        <v>10121</v>
      </c>
      <c r="B881" t="s">
        <v>0</v>
      </c>
      <c r="C881" t="s">
        <v>1</v>
      </c>
      <c r="D881" t="s">
        <v>2</v>
      </c>
      <c r="E881" t="s">
        <v>3</v>
      </c>
      <c r="F881" t="s">
        <v>1</v>
      </c>
      <c r="G881" t="s">
        <v>56</v>
      </c>
      <c r="H881" t="s">
        <v>57</v>
      </c>
      <c r="I881">
        <v>1139</v>
      </c>
      <c r="J881">
        <v>241</v>
      </c>
      <c r="K881">
        <v>2023</v>
      </c>
      <c r="L881">
        <v>2023</v>
      </c>
      <c r="M881" t="s">
        <v>42</v>
      </c>
      <c r="N881" t="s">
        <v>7</v>
      </c>
      <c r="O881" t="s">
        <v>43</v>
      </c>
      <c r="P881" t="s">
        <v>2205</v>
      </c>
      <c r="Q881" t="s">
        <v>57</v>
      </c>
      <c r="R881" t="s">
        <v>10</v>
      </c>
      <c r="S881" s="2">
        <v>89411000</v>
      </c>
      <c r="T881" t="s">
        <v>2206</v>
      </c>
      <c r="U881">
        <v>1</v>
      </c>
      <c r="V881">
        <v>1</v>
      </c>
      <c r="W881">
        <v>12</v>
      </c>
    </row>
    <row r="882" spans="1:23" hidden="1" x14ac:dyDescent="0.35">
      <c r="A882" s="1" t="s">
        <v>10122</v>
      </c>
      <c r="B882" t="s">
        <v>0</v>
      </c>
      <c r="C882" t="s">
        <v>1</v>
      </c>
      <c r="D882" t="s">
        <v>2</v>
      </c>
      <c r="E882" t="s">
        <v>3</v>
      </c>
      <c r="F882" t="s">
        <v>1</v>
      </c>
      <c r="G882" t="s">
        <v>56</v>
      </c>
      <c r="H882" t="s">
        <v>57</v>
      </c>
      <c r="I882">
        <v>1148</v>
      </c>
      <c r="J882">
        <v>67</v>
      </c>
      <c r="K882">
        <v>2023</v>
      </c>
      <c r="L882">
        <v>2023</v>
      </c>
      <c r="M882" t="s">
        <v>42</v>
      </c>
      <c r="N882" t="s">
        <v>7</v>
      </c>
      <c r="O882" t="s">
        <v>191</v>
      </c>
      <c r="P882" t="s">
        <v>2207</v>
      </c>
      <c r="Q882" t="s">
        <v>57</v>
      </c>
      <c r="R882" t="s">
        <v>10</v>
      </c>
      <c r="S882" s="2">
        <v>24857000</v>
      </c>
      <c r="T882" t="s">
        <v>2208</v>
      </c>
      <c r="U882">
        <v>1</v>
      </c>
      <c r="V882">
        <v>1</v>
      </c>
      <c r="W882">
        <v>12</v>
      </c>
    </row>
    <row r="883" spans="1:23" hidden="1" x14ac:dyDescent="0.35">
      <c r="A883" s="1" t="s">
        <v>10123</v>
      </c>
      <c r="B883" t="s">
        <v>0</v>
      </c>
      <c r="C883" t="s">
        <v>1</v>
      </c>
      <c r="D883" t="s">
        <v>2</v>
      </c>
      <c r="E883" t="s">
        <v>3</v>
      </c>
      <c r="F883" t="s">
        <v>1</v>
      </c>
      <c r="G883" t="s">
        <v>56</v>
      </c>
      <c r="H883" t="s">
        <v>57</v>
      </c>
      <c r="I883">
        <v>1157</v>
      </c>
      <c r="J883">
        <v>255</v>
      </c>
      <c r="K883">
        <v>2023</v>
      </c>
      <c r="L883">
        <v>2023</v>
      </c>
      <c r="M883" t="s">
        <v>42</v>
      </c>
      <c r="N883" t="s">
        <v>7</v>
      </c>
      <c r="O883" t="s">
        <v>53</v>
      </c>
      <c r="P883" t="s">
        <v>2209</v>
      </c>
      <c r="Q883" t="s">
        <v>57</v>
      </c>
      <c r="R883" t="s">
        <v>10</v>
      </c>
      <c r="S883" s="2">
        <v>94605000</v>
      </c>
      <c r="T883" t="s">
        <v>2210</v>
      </c>
      <c r="U883">
        <v>1</v>
      </c>
      <c r="V883">
        <v>1</v>
      </c>
      <c r="W883">
        <v>12</v>
      </c>
    </row>
    <row r="884" spans="1:23" hidden="1" x14ac:dyDescent="0.35">
      <c r="A884" s="1" t="s">
        <v>10124</v>
      </c>
      <c r="B884" t="s">
        <v>0</v>
      </c>
      <c r="C884" t="s">
        <v>1</v>
      </c>
      <c r="D884" t="s">
        <v>2</v>
      </c>
      <c r="E884" t="s">
        <v>3</v>
      </c>
      <c r="F884" t="s">
        <v>1</v>
      </c>
      <c r="G884" t="s">
        <v>1830</v>
      </c>
      <c r="H884" t="s">
        <v>1831</v>
      </c>
      <c r="I884">
        <v>5</v>
      </c>
      <c r="J884">
        <v>93</v>
      </c>
      <c r="K884">
        <v>2023</v>
      </c>
      <c r="L884">
        <v>2023</v>
      </c>
      <c r="M884" t="s">
        <v>1296</v>
      </c>
      <c r="N884" t="s">
        <v>7</v>
      </c>
      <c r="O884" t="s">
        <v>184</v>
      </c>
      <c r="P884" t="s">
        <v>2211</v>
      </c>
      <c r="Q884" t="s">
        <v>1831</v>
      </c>
      <c r="R884" t="s">
        <v>10</v>
      </c>
      <c r="S884" s="2">
        <v>222549000</v>
      </c>
      <c r="T884" t="s">
        <v>2212</v>
      </c>
      <c r="U884">
        <v>1</v>
      </c>
      <c r="V884">
        <v>1</v>
      </c>
      <c r="W884">
        <v>12</v>
      </c>
    </row>
    <row r="885" spans="1:23" hidden="1" x14ac:dyDescent="0.35">
      <c r="A885" s="1" t="s">
        <v>10125</v>
      </c>
      <c r="B885" t="s">
        <v>0</v>
      </c>
      <c r="C885" t="s">
        <v>1</v>
      </c>
      <c r="D885" t="s">
        <v>2</v>
      </c>
      <c r="E885" t="s">
        <v>3</v>
      </c>
      <c r="F885" t="s">
        <v>1</v>
      </c>
      <c r="G885" t="s">
        <v>1830</v>
      </c>
      <c r="H885" t="s">
        <v>1831</v>
      </c>
      <c r="I885">
        <v>6</v>
      </c>
      <c r="J885">
        <v>30</v>
      </c>
      <c r="K885">
        <v>2023</v>
      </c>
      <c r="L885">
        <v>2023</v>
      </c>
      <c r="M885" t="s">
        <v>1308</v>
      </c>
      <c r="N885" t="s">
        <v>7</v>
      </c>
      <c r="O885" t="s">
        <v>27</v>
      </c>
      <c r="P885" t="s">
        <v>2213</v>
      </c>
      <c r="Q885" t="s">
        <v>1831</v>
      </c>
      <c r="R885" t="s">
        <v>10</v>
      </c>
      <c r="S885" s="2">
        <v>65610000</v>
      </c>
      <c r="T885" t="s">
        <v>2214</v>
      </c>
      <c r="U885">
        <v>1</v>
      </c>
      <c r="V885">
        <v>1</v>
      </c>
      <c r="W885">
        <v>12</v>
      </c>
    </row>
    <row r="886" spans="1:23" hidden="1" x14ac:dyDescent="0.35">
      <c r="A886" s="1" t="s">
        <v>10126</v>
      </c>
      <c r="B886" t="s">
        <v>1916</v>
      </c>
      <c r="C886" t="s">
        <v>1917</v>
      </c>
      <c r="D886" t="s">
        <v>1918</v>
      </c>
      <c r="E886" t="s">
        <v>1919</v>
      </c>
      <c r="F886" t="s">
        <v>1917</v>
      </c>
      <c r="G886" t="s">
        <v>2215</v>
      </c>
      <c r="H886" t="s">
        <v>2216</v>
      </c>
      <c r="I886">
        <v>1</v>
      </c>
      <c r="J886">
        <v>12181</v>
      </c>
      <c r="K886">
        <v>1945</v>
      </c>
      <c r="L886">
        <v>2003</v>
      </c>
      <c r="M886" t="s">
        <v>2217</v>
      </c>
      <c r="N886" t="s">
        <v>7</v>
      </c>
      <c r="O886" t="s">
        <v>2218</v>
      </c>
      <c r="P886" t="s">
        <v>2219</v>
      </c>
      <c r="Q886" t="s">
        <v>2220</v>
      </c>
      <c r="R886" t="s">
        <v>85</v>
      </c>
      <c r="S886" s="2">
        <v>121810000</v>
      </c>
      <c r="U886">
        <v>1</v>
      </c>
      <c r="V886">
        <v>1</v>
      </c>
      <c r="W886">
        <v>12</v>
      </c>
    </row>
    <row r="887" spans="1:23" hidden="1" x14ac:dyDescent="0.35">
      <c r="A887" s="1" t="s">
        <v>10127</v>
      </c>
      <c r="B887" t="s">
        <v>414</v>
      </c>
      <c r="C887" t="s">
        <v>415</v>
      </c>
      <c r="D887" t="s">
        <v>416</v>
      </c>
      <c r="E887" t="s">
        <v>417</v>
      </c>
      <c r="F887" t="s">
        <v>418</v>
      </c>
      <c r="G887" t="s">
        <v>307</v>
      </c>
      <c r="H887" t="s">
        <v>308</v>
      </c>
      <c r="I887">
        <v>2</v>
      </c>
      <c r="J887">
        <v>643</v>
      </c>
      <c r="K887">
        <v>1967</v>
      </c>
      <c r="L887">
        <v>2024</v>
      </c>
      <c r="M887" t="s">
        <v>2221</v>
      </c>
      <c r="N887" t="s">
        <v>7</v>
      </c>
      <c r="O887" t="s">
        <v>1923</v>
      </c>
      <c r="P887" t="s">
        <v>2222</v>
      </c>
      <c r="Q887" t="s">
        <v>2223</v>
      </c>
      <c r="R887" t="s">
        <v>85</v>
      </c>
      <c r="S887" s="2">
        <v>1286000</v>
      </c>
      <c r="T887" t="s">
        <v>2224</v>
      </c>
      <c r="U887">
        <v>1</v>
      </c>
      <c r="V887">
        <v>1</v>
      </c>
      <c r="W887">
        <v>12</v>
      </c>
    </row>
    <row r="888" spans="1:23" hidden="1" x14ac:dyDescent="0.35">
      <c r="A888" s="1" t="s">
        <v>10128</v>
      </c>
      <c r="B888" t="s">
        <v>414</v>
      </c>
      <c r="C888" t="s">
        <v>415</v>
      </c>
      <c r="D888" t="s">
        <v>416</v>
      </c>
      <c r="E888" t="s">
        <v>417</v>
      </c>
      <c r="F888" t="s">
        <v>418</v>
      </c>
      <c r="G888" t="s">
        <v>244</v>
      </c>
      <c r="H888" t="s">
        <v>245</v>
      </c>
      <c r="I888">
        <v>11</v>
      </c>
      <c r="J888">
        <v>619</v>
      </c>
      <c r="K888">
        <v>1993</v>
      </c>
      <c r="L888">
        <v>2024</v>
      </c>
      <c r="M888" t="s">
        <v>2225</v>
      </c>
      <c r="N888" t="s">
        <v>7</v>
      </c>
      <c r="O888" t="s">
        <v>2226</v>
      </c>
      <c r="P888" t="s">
        <v>2227</v>
      </c>
      <c r="Q888" t="s">
        <v>2228</v>
      </c>
      <c r="R888" t="s">
        <v>85</v>
      </c>
      <c r="S888" s="2">
        <v>10500000</v>
      </c>
      <c r="T888" t="s">
        <v>423</v>
      </c>
      <c r="U888">
        <v>1</v>
      </c>
      <c r="V888">
        <v>1</v>
      </c>
      <c r="W888">
        <v>12</v>
      </c>
    </row>
    <row r="889" spans="1:23" hidden="1" x14ac:dyDescent="0.35">
      <c r="A889" s="1" t="s">
        <v>10129</v>
      </c>
      <c r="B889" t="s">
        <v>414</v>
      </c>
      <c r="C889" t="s">
        <v>415</v>
      </c>
      <c r="D889" t="s">
        <v>416</v>
      </c>
      <c r="E889" t="s">
        <v>417</v>
      </c>
      <c r="F889" t="s">
        <v>418</v>
      </c>
      <c r="G889" t="s">
        <v>2229</v>
      </c>
      <c r="H889" t="s">
        <v>2230</v>
      </c>
      <c r="I889">
        <v>2</v>
      </c>
      <c r="J889">
        <v>44335</v>
      </c>
      <c r="K889">
        <v>1970</v>
      </c>
      <c r="L889">
        <v>2024</v>
      </c>
      <c r="M889" t="s">
        <v>2231</v>
      </c>
      <c r="N889" t="s">
        <v>7</v>
      </c>
      <c r="O889" t="s">
        <v>2232</v>
      </c>
      <c r="P889" t="s">
        <v>2233</v>
      </c>
      <c r="Q889" t="s">
        <v>2234</v>
      </c>
      <c r="R889" t="s">
        <v>85</v>
      </c>
      <c r="S889" s="2">
        <v>221675000</v>
      </c>
      <c r="T889" t="s">
        <v>423</v>
      </c>
      <c r="U889">
        <v>1</v>
      </c>
      <c r="V889">
        <v>1</v>
      </c>
      <c r="W889">
        <v>12</v>
      </c>
    </row>
    <row r="890" spans="1:23" hidden="1" x14ac:dyDescent="0.35">
      <c r="A890" s="1" t="s">
        <v>10130</v>
      </c>
      <c r="B890" t="s">
        <v>414</v>
      </c>
      <c r="C890" t="s">
        <v>415</v>
      </c>
      <c r="D890" t="s">
        <v>416</v>
      </c>
      <c r="E890" t="s">
        <v>417</v>
      </c>
      <c r="F890" t="s">
        <v>418</v>
      </c>
      <c r="G890" t="s">
        <v>2229</v>
      </c>
      <c r="H890" t="s">
        <v>2230</v>
      </c>
      <c r="I890">
        <v>3</v>
      </c>
      <c r="J890">
        <v>30400</v>
      </c>
      <c r="K890">
        <v>1982</v>
      </c>
      <c r="L890">
        <v>2024</v>
      </c>
      <c r="M890" t="s">
        <v>2231</v>
      </c>
      <c r="N890" t="s">
        <v>7</v>
      </c>
      <c r="O890" t="s">
        <v>2232</v>
      </c>
      <c r="P890" t="s">
        <v>2235</v>
      </c>
      <c r="Q890" t="s">
        <v>2234</v>
      </c>
      <c r="R890" t="s">
        <v>85</v>
      </c>
      <c r="S890" s="2">
        <v>152000000</v>
      </c>
      <c r="T890" t="s">
        <v>423</v>
      </c>
      <c r="U890">
        <v>1</v>
      </c>
      <c r="V890">
        <v>1</v>
      </c>
      <c r="W890">
        <v>12</v>
      </c>
    </row>
    <row r="891" spans="1:23" hidden="1" x14ac:dyDescent="0.35">
      <c r="A891" s="1" t="s">
        <v>10131</v>
      </c>
      <c r="B891" t="s">
        <v>414</v>
      </c>
      <c r="C891" t="s">
        <v>415</v>
      </c>
      <c r="D891" t="s">
        <v>416</v>
      </c>
      <c r="E891" t="s">
        <v>417</v>
      </c>
      <c r="F891" t="s">
        <v>418</v>
      </c>
      <c r="G891" t="s">
        <v>105</v>
      </c>
      <c r="H891" t="s">
        <v>106</v>
      </c>
      <c r="I891">
        <v>6</v>
      </c>
      <c r="J891">
        <v>2204</v>
      </c>
      <c r="K891">
        <v>2005</v>
      </c>
      <c r="L891">
        <v>2024</v>
      </c>
      <c r="M891" t="s">
        <v>2236</v>
      </c>
      <c r="N891" t="s">
        <v>7</v>
      </c>
      <c r="Q891" t="s">
        <v>2237</v>
      </c>
      <c r="R891" t="s">
        <v>85</v>
      </c>
      <c r="S891" s="2">
        <v>386808000</v>
      </c>
      <c r="T891" t="s">
        <v>423</v>
      </c>
      <c r="U891">
        <v>1</v>
      </c>
      <c r="V891">
        <v>1</v>
      </c>
      <c r="W891">
        <v>12</v>
      </c>
    </row>
    <row r="892" spans="1:23" hidden="1" x14ac:dyDescent="0.35">
      <c r="A892" s="1" t="s">
        <v>10132</v>
      </c>
      <c r="B892" t="s">
        <v>414</v>
      </c>
      <c r="C892" t="s">
        <v>415</v>
      </c>
      <c r="D892" t="s">
        <v>416</v>
      </c>
      <c r="E892" t="s">
        <v>417</v>
      </c>
      <c r="F892" t="s">
        <v>418</v>
      </c>
      <c r="G892" t="s">
        <v>105</v>
      </c>
      <c r="H892" t="s">
        <v>106</v>
      </c>
      <c r="I892">
        <v>9</v>
      </c>
      <c r="J892">
        <v>232</v>
      </c>
      <c r="K892">
        <v>2014</v>
      </c>
      <c r="L892">
        <v>2024</v>
      </c>
      <c r="M892" t="s">
        <v>2238</v>
      </c>
      <c r="N892" t="s">
        <v>7</v>
      </c>
      <c r="Q892" t="s">
        <v>2239</v>
      </c>
      <c r="R892" t="s">
        <v>85</v>
      </c>
      <c r="S892" s="2">
        <v>40566450</v>
      </c>
      <c r="T892" t="s">
        <v>423</v>
      </c>
      <c r="U892">
        <v>1</v>
      </c>
      <c r="V892">
        <v>1</v>
      </c>
      <c r="W892">
        <v>12</v>
      </c>
    </row>
    <row r="893" spans="1:23" hidden="1" x14ac:dyDescent="0.35">
      <c r="A893" s="1" t="s">
        <v>10133</v>
      </c>
      <c r="B893" t="s">
        <v>414</v>
      </c>
      <c r="C893" t="s">
        <v>415</v>
      </c>
      <c r="D893" t="s">
        <v>416</v>
      </c>
      <c r="E893" t="s">
        <v>417</v>
      </c>
      <c r="F893" t="s">
        <v>418</v>
      </c>
      <c r="G893" t="s">
        <v>56</v>
      </c>
      <c r="H893" t="s">
        <v>57</v>
      </c>
      <c r="I893">
        <v>1</v>
      </c>
      <c r="J893">
        <v>12000</v>
      </c>
      <c r="K893">
        <v>2018</v>
      </c>
      <c r="L893">
        <v>2024</v>
      </c>
      <c r="M893" t="s">
        <v>446</v>
      </c>
      <c r="N893" t="s">
        <v>7</v>
      </c>
      <c r="Q893" t="s">
        <v>2240</v>
      </c>
      <c r="R893" t="s">
        <v>85</v>
      </c>
      <c r="S893" s="2">
        <v>13516446250</v>
      </c>
      <c r="T893" t="s">
        <v>2241</v>
      </c>
      <c r="U893">
        <v>1</v>
      </c>
      <c r="V893">
        <v>1</v>
      </c>
      <c r="W893">
        <v>12</v>
      </c>
    </row>
    <row r="894" spans="1:23" hidden="1" x14ac:dyDescent="0.35">
      <c r="A894" s="1" t="s">
        <v>10134</v>
      </c>
      <c r="B894" t="s">
        <v>0</v>
      </c>
      <c r="C894" t="s">
        <v>1</v>
      </c>
      <c r="D894" t="s">
        <v>2</v>
      </c>
      <c r="E894" t="s">
        <v>3</v>
      </c>
      <c r="F894" t="s">
        <v>1</v>
      </c>
      <c r="G894" t="s">
        <v>261</v>
      </c>
      <c r="H894" t="s">
        <v>262</v>
      </c>
      <c r="I894">
        <v>19</v>
      </c>
      <c r="J894">
        <v>352.5</v>
      </c>
      <c r="K894">
        <v>2019</v>
      </c>
      <c r="L894">
        <v>2020</v>
      </c>
      <c r="M894" t="s">
        <v>151</v>
      </c>
      <c r="O894" t="s">
        <v>15</v>
      </c>
      <c r="P894" t="s">
        <v>140</v>
      </c>
      <c r="Q894" t="s">
        <v>2242</v>
      </c>
      <c r="R894" t="s">
        <v>10</v>
      </c>
      <c r="S894" s="2">
        <v>23970000</v>
      </c>
      <c r="T894" t="s">
        <v>153</v>
      </c>
      <c r="U894">
        <v>1</v>
      </c>
      <c r="V894">
        <v>1</v>
      </c>
      <c r="W894">
        <v>12</v>
      </c>
    </row>
    <row r="895" spans="1:23" hidden="1" x14ac:dyDescent="0.35">
      <c r="A895" s="1" t="s">
        <v>10135</v>
      </c>
      <c r="B895" t="s">
        <v>0</v>
      </c>
      <c r="C895" t="s">
        <v>1</v>
      </c>
      <c r="D895" t="s">
        <v>2</v>
      </c>
      <c r="E895" t="s">
        <v>3</v>
      </c>
      <c r="F895" t="s">
        <v>1</v>
      </c>
      <c r="G895" t="s">
        <v>480</v>
      </c>
      <c r="H895" t="s">
        <v>481</v>
      </c>
      <c r="I895">
        <v>3</v>
      </c>
      <c r="J895">
        <v>560</v>
      </c>
      <c r="K895">
        <v>2014</v>
      </c>
      <c r="L895">
        <v>2014</v>
      </c>
      <c r="M895" t="s">
        <v>91</v>
      </c>
      <c r="N895" t="s">
        <v>7</v>
      </c>
      <c r="O895" t="s">
        <v>95</v>
      </c>
      <c r="P895" t="s">
        <v>2243</v>
      </c>
      <c r="Q895" t="s">
        <v>1267</v>
      </c>
      <c r="R895" t="s">
        <v>85</v>
      </c>
      <c r="S895" s="2">
        <v>159600000</v>
      </c>
      <c r="T895" t="s">
        <v>101</v>
      </c>
      <c r="U895">
        <v>1</v>
      </c>
      <c r="V895">
        <v>1</v>
      </c>
      <c r="W895">
        <v>12</v>
      </c>
    </row>
    <row r="896" spans="1:23" hidden="1" x14ac:dyDescent="0.35">
      <c r="A896" s="1" t="s">
        <v>10136</v>
      </c>
      <c r="B896" t="s">
        <v>0</v>
      </c>
      <c r="C896" t="s">
        <v>1</v>
      </c>
      <c r="D896" t="s">
        <v>2</v>
      </c>
      <c r="E896" t="s">
        <v>3</v>
      </c>
      <c r="F896" t="s">
        <v>1</v>
      </c>
      <c r="G896" t="s">
        <v>480</v>
      </c>
      <c r="H896" t="s">
        <v>481</v>
      </c>
      <c r="I896">
        <v>11</v>
      </c>
      <c r="J896">
        <v>960</v>
      </c>
      <c r="K896">
        <v>2014</v>
      </c>
      <c r="L896">
        <v>2014</v>
      </c>
      <c r="M896" t="s">
        <v>102</v>
      </c>
      <c r="N896" t="s">
        <v>7</v>
      </c>
      <c r="O896" t="s">
        <v>1992</v>
      </c>
      <c r="P896" t="s">
        <v>2244</v>
      </c>
      <c r="Q896" t="s">
        <v>1267</v>
      </c>
      <c r="R896" t="s">
        <v>85</v>
      </c>
      <c r="S896" s="2">
        <v>273600000</v>
      </c>
      <c r="T896" t="s">
        <v>104</v>
      </c>
      <c r="U896">
        <v>1</v>
      </c>
      <c r="V896">
        <v>1</v>
      </c>
      <c r="W896">
        <v>12</v>
      </c>
    </row>
    <row r="897" spans="1:23" hidden="1" x14ac:dyDescent="0.35">
      <c r="A897" s="1" t="s">
        <v>10137</v>
      </c>
      <c r="B897" t="s">
        <v>0</v>
      </c>
      <c r="C897" t="s">
        <v>1</v>
      </c>
      <c r="D897" t="s">
        <v>2</v>
      </c>
      <c r="E897" t="s">
        <v>3</v>
      </c>
      <c r="F897" t="s">
        <v>1</v>
      </c>
      <c r="G897" t="s">
        <v>97</v>
      </c>
      <c r="H897" t="s">
        <v>98</v>
      </c>
      <c r="I897">
        <v>9</v>
      </c>
      <c r="J897">
        <v>615</v>
      </c>
      <c r="K897">
        <v>2014</v>
      </c>
      <c r="L897">
        <v>2014</v>
      </c>
      <c r="M897" t="s">
        <v>2245</v>
      </c>
      <c r="N897" t="s">
        <v>7</v>
      </c>
      <c r="O897" t="s">
        <v>2246</v>
      </c>
      <c r="P897" t="s">
        <v>2247</v>
      </c>
      <c r="Q897" t="s">
        <v>100</v>
      </c>
      <c r="R897" t="s">
        <v>85</v>
      </c>
      <c r="S897" s="2">
        <v>175275000</v>
      </c>
      <c r="T897" t="s">
        <v>2248</v>
      </c>
      <c r="U897">
        <v>1</v>
      </c>
      <c r="V897">
        <v>1</v>
      </c>
      <c r="W897">
        <v>12</v>
      </c>
    </row>
    <row r="898" spans="1:23" hidden="1" x14ac:dyDescent="0.35">
      <c r="A898" s="1" t="s">
        <v>10138</v>
      </c>
      <c r="B898" t="s">
        <v>0</v>
      </c>
      <c r="C898" t="s">
        <v>1</v>
      </c>
      <c r="D898" t="s">
        <v>2</v>
      </c>
      <c r="E898" t="s">
        <v>3</v>
      </c>
      <c r="F898" t="s">
        <v>1</v>
      </c>
      <c r="G898" t="s">
        <v>105</v>
      </c>
      <c r="H898" t="s">
        <v>106</v>
      </c>
      <c r="I898">
        <v>7</v>
      </c>
      <c r="J898">
        <v>11700</v>
      </c>
      <c r="K898">
        <v>2012</v>
      </c>
      <c r="L898">
        <v>2012</v>
      </c>
      <c r="M898" t="s">
        <v>2249</v>
      </c>
      <c r="N898" t="s">
        <v>7</v>
      </c>
      <c r="Q898" t="s">
        <v>108</v>
      </c>
      <c r="R898" t="s">
        <v>85</v>
      </c>
      <c r="S898" s="2">
        <v>4992000000</v>
      </c>
      <c r="U898">
        <v>1</v>
      </c>
      <c r="V898">
        <v>1</v>
      </c>
      <c r="W898">
        <v>12</v>
      </c>
    </row>
    <row r="899" spans="1:23" hidden="1" x14ac:dyDescent="0.35">
      <c r="A899" s="1" t="s">
        <v>10139</v>
      </c>
      <c r="B899" t="s">
        <v>0</v>
      </c>
      <c r="C899" t="s">
        <v>1</v>
      </c>
      <c r="D899" t="s">
        <v>2</v>
      </c>
      <c r="E899" t="s">
        <v>3</v>
      </c>
      <c r="F899" t="s">
        <v>1</v>
      </c>
      <c r="G899" t="s">
        <v>105</v>
      </c>
      <c r="H899" t="s">
        <v>106</v>
      </c>
      <c r="I899">
        <v>13</v>
      </c>
      <c r="J899">
        <v>7543</v>
      </c>
      <c r="K899">
        <v>2012</v>
      </c>
      <c r="L899">
        <v>2012</v>
      </c>
      <c r="M899" t="s">
        <v>2250</v>
      </c>
      <c r="N899" t="s">
        <v>7</v>
      </c>
      <c r="O899" t="s">
        <v>2251</v>
      </c>
      <c r="P899" t="s">
        <v>2252</v>
      </c>
      <c r="Q899" t="s">
        <v>108</v>
      </c>
      <c r="R899" t="s">
        <v>85</v>
      </c>
      <c r="S899" s="2">
        <v>2907800000</v>
      </c>
      <c r="T899" t="s">
        <v>2253</v>
      </c>
      <c r="U899">
        <v>1</v>
      </c>
      <c r="V899">
        <v>1</v>
      </c>
      <c r="W899">
        <v>12</v>
      </c>
    </row>
    <row r="900" spans="1:23" hidden="1" x14ac:dyDescent="0.35">
      <c r="A900" s="1" t="s">
        <v>10140</v>
      </c>
      <c r="B900" t="s">
        <v>0</v>
      </c>
      <c r="C900" t="s">
        <v>1</v>
      </c>
      <c r="D900" t="s">
        <v>2</v>
      </c>
      <c r="E900" t="s">
        <v>3</v>
      </c>
      <c r="F900" t="s">
        <v>1</v>
      </c>
      <c r="G900" t="s">
        <v>105</v>
      </c>
      <c r="H900" t="s">
        <v>106</v>
      </c>
      <c r="I900">
        <v>21</v>
      </c>
      <c r="J900">
        <v>11400</v>
      </c>
      <c r="K900">
        <v>2012</v>
      </c>
      <c r="L900">
        <v>2012</v>
      </c>
      <c r="M900" t="s">
        <v>2254</v>
      </c>
      <c r="N900" t="s">
        <v>7</v>
      </c>
      <c r="Q900" t="s">
        <v>108</v>
      </c>
      <c r="R900" t="s">
        <v>85</v>
      </c>
      <c r="S900" s="2">
        <v>478800000</v>
      </c>
      <c r="U900">
        <v>1</v>
      </c>
      <c r="V900">
        <v>1</v>
      </c>
      <c r="W900">
        <v>12</v>
      </c>
    </row>
    <row r="901" spans="1:23" hidden="1" x14ac:dyDescent="0.35">
      <c r="A901" s="1" t="s">
        <v>10141</v>
      </c>
      <c r="B901" t="s">
        <v>0</v>
      </c>
      <c r="C901" t="s">
        <v>1</v>
      </c>
      <c r="D901" t="s">
        <v>2</v>
      </c>
      <c r="E901" t="s">
        <v>3</v>
      </c>
      <c r="F901" t="s">
        <v>1</v>
      </c>
      <c r="G901" t="s">
        <v>105</v>
      </c>
      <c r="H901" t="s">
        <v>106</v>
      </c>
      <c r="I901">
        <v>52</v>
      </c>
      <c r="J901">
        <v>22400</v>
      </c>
      <c r="K901">
        <v>2012</v>
      </c>
      <c r="L901">
        <v>2012</v>
      </c>
      <c r="M901" t="s">
        <v>2255</v>
      </c>
      <c r="N901" t="s">
        <v>7</v>
      </c>
      <c r="Q901" t="s">
        <v>108</v>
      </c>
      <c r="R901" t="s">
        <v>85</v>
      </c>
      <c r="S901" s="2">
        <v>2534062222</v>
      </c>
      <c r="U901">
        <v>1</v>
      </c>
      <c r="V901">
        <v>1</v>
      </c>
      <c r="W901">
        <v>12</v>
      </c>
    </row>
    <row r="902" spans="1:23" hidden="1" x14ac:dyDescent="0.35">
      <c r="A902" s="1" t="s">
        <v>10142</v>
      </c>
      <c r="B902" t="s">
        <v>0</v>
      </c>
      <c r="C902" t="s">
        <v>1</v>
      </c>
      <c r="D902" t="s">
        <v>2</v>
      </c>
      <c r="E902" t="s">
        <v>3</v>
      </c>
      <c r="F902" t="s">
        <v>1</v>
      </c>
      <c r="G902" t="s">
        <v>105</v>
      </c>
      <c r="H902" t="s">
        <v>106</v>
      </c>
      <c r="I902">
        <v>110</v>
      </c>
      <c r="J902">
        <v>19800</v>
      </c>
      <c r="K902">
        <v>2012</v>
      </c>
      <c r="L902">
        <v>2012</v>
      </c>
      <c r="M902" t="s">
        <v>2256</v>
      </c>
      <c r="N902" t="s">
        <v>7</v>
      </c>
      <c r="Q902" t="s">
        <v>108</v>
      </c>
      <c r="R902" t="s">
        <v>85</v>
      </c>
      <c r="S902" s="2">
        <v>1204500000</v>
      </c>
      <c r="U902">
        <v>1</v>
      </c>
      <c r="V902">
        <v>1</v>
      </c>
      <c r="W902">
        <v>12</v>
      </c>
    </row>
    <row r="903" spans="1:23" hidden="1" x14ac:dyDescent="0.35">
      <c r="A903" s="1" t="s">
        <v>10143</v>
      </c>
      <c r="B903" t="s">
        <v>0</v>
      </c>
      <c r="C903" t="s">
        <v>1</v>
      </c>
      <c r="D903" t="s">
        <v>2</v>
      </c>
      <c r="E903" t="s">
        <v>3</v>
      </c>
      <c r="F903" t="s">
        <v>1</v>
      </c>
      <c r="G903" t="s">
        <v>105</v>
      </c>
      <c r="H903" t="s">
        <v>106</v>
      </c>
      <c r="I903">
        <v>113</v>
      </c>
      <c r="J903">
        <v>34400</v>
      </c>
      <c r="K903">
        <v>2012</v>
      </c>
      <c r="L903">
        <v>2012</v>
      </c>
      <c r="M903" t="s">
        <v>2257</v>
      </c>
      <c r="N903" t="s">
        <v>7</v>
      </c>
      <c r="Q903" t="s">
        <v>108</v>
      </c>
      <c r="R903" t="s">
        <v>85</v>
      </c>
      <c r="S903" s="2">
        <v>678171429</v>
      </c>
      <c r="U903">
        <v>1</v>
      </c>
      <c r="V903">
        <v>1</v>
      </c>
      <c r="W903">
        <v>12</v>
      </c>
    </row>
    <row r="904" spans="1:23" hidden="1" x14ac:dyDescent="0.35">
      <c r="A904" s="1" t="s">
        <v>10144</v>
      </c>
      <c r="B904" t="s">
        <v>0</v>
      </c>
      <c r="C904" t="s">
        <v>1</v>
      </c>
      <c r="D904" t="s">
        <v>2</v>
      </c>
      <c r="E904" t="s">
        <v>3</v>
      </c>
      <c r="F904" t="s">
        <v>1</v>
      </c>
      <c r="G904" t="s">
        <v>105</v>
      </c>
      <c r="H904" t="s">
        <v>106</v>
      </c>
      <c r="I904">
        <v>138</v>
      </c>
      <c r="J904">
        <v>2400</v>
      </c>
      <c r="K904">
        <v>2012</v>
      </c>
      <c r="L904">
        <v>2012</v>
      </c>
      <c r="M904" t="s">
        <v>2258</v>
      </c>
      <c r="N904" t="s">
        <v>7</v>
      </c>
      <c r="Q904" t="s">
        <v>108</v>
      </c>
      <c r="R904" t="s">
        <v>85</v>
      </c>
      <c r="S904" s="2">
        <v>277200000</v>
      </c>
      <c r="U904">
        <v>1</v>
      </c>
      <c r="V904">
        <v>1</v>
      </c>
      <c r="W904">
        <v>12</v>
      </c>
    </row>
    <row r="905" spans="1:23" hidden="1" x14ac:dyDescent="0.35">
      <c r="A905" s="1" t="s">
        <v>10145</v>
      </c>
      <c r="B905" t="s">
        <v>0</v>
      </c>
      <c r="C905" t="s">
        <v>1</v>
      </c>
      <c r="D905" t="s">
        <v>2</v>
      </c>
      <c r="E905" t="s">
        <v>3</v>
      </c>
      <c r="F905" t="s">
        <v>1</v>
      </c>
      <c r="G905" t="s">
        <v>105</v>
      </c>
      <c r="H905" t="s">
        <v>106</v>
      </c>
      <c r="I905">
        <v>146</v>
      </c>
      <c r="J905">
        <v>4950</v>
      </c>
      <c r="K905">
        <v>2012</v>
      </c>
      <c r="L905">
        <v>2012</v>
      </c>
      <c r="M905" t="s">
        <v>2259</v>
      </c>
      <c r="N905" t="s">
        <v>7</v>
      </c>
      <c r="Q905" t="s">
        <v>108</v>
      </c>
      <c r="R905" t="s">
        <v>85</v>
      </c>
      <c r="S905" s="2">
        <v>571725000</v>
      </c>
      <c r="U905">
        <v>1</v>
      </c>
      <c r="V905">
        <v>1</v>
      </c>
      <c r="W905">
        <v>12</v>
      </c>
    </row>
    <row r="906" spans="1:23" hidden="1" x14ac:dyDescent="0.35">
      <c r="A906" s="1" t="s">
        <v>10146</v>
      </c>
      <c r="B906" t="s">
        <v>0</v>
      </c>
      <c r="C906" t="s">
        <v>1</v>
      </c>
      <c r="D906" t="s">
        <v>2</v>
      </c>
      <c r="E906" t="s">
        <v>3</v>
      </c>
      <c r="F906" t="s">
        <v>1</v>
      </c>
      <c r="G906" t="s">
        <v>105</v>
      </c>
      <c r="H906" t="s">
        <v>106</v>
      </c>
      <c r="I906">
        <v>158</v>
      </c>
      <c r="J906">
        <v>3850</v>
      </c>
      <c r="K906">
        <v>2012</v>
      </c>
      <c r="L906">
        <v>2012</v>
      </c>
      <c r="M906" t="s">
        <v>2260</v>
      </c>
      <c r="N906" t="s">
        <v>7</v>
      </c>
      <c r="Q906" t="s">
        <v>108</v>
      </c>
      <c r="R906" t="s">
        <v>85</v>
      </c>
      <c r="S906" s="2">
        <v>1441825000</v>
      </c>
      <c r="U906">
        <v>1</v>
      </c>
      <c r="V906">
        <v>1</v>
      </c>
      <c r="W906">
        <v>12</v>
      </c>
    </row>
    <row r="907" spans="1:23" hidden="1" x14ac:dyDescent="0.35">
      <c r="A907" s="1" t="s">
        <v>10147</v>
      </c>
      <c r="B907" t="s">
        <v>0</v>
      </c>
      <c r="C907" t="s">
        <v>1</v>
      </c>
      <c r="D907" t="s">
        <v>2</v>
      </c>
      <c r="E907" t="s">
        <v>3</v>
      </c>
      <c r="F907" t="s">
        <v>1</v>
      </c>
      <c r="G907" t="s">
        <v>105</v>
      </c>
      <c r="H907" t="s">
        <v>106</v>
      </c>
      <c r="I907">
        <v>165</v>
      </c>
      <c r="J907">
        <v>900</v>
      </c>
      <c r="K907">
        <v>2012</v>
      </c>
      <c r="L907">
        <v>2012</v>
      </c>
      <c r="M907" t="s">
        <v>2261</v>
      </c>
      <c r="N907" t="s">
        <v>7</v>
      </c>
      <c r="Q907" t="s">
        <v>108</v>
      </c>
      <c r="R907" t="s">
        <v>85</v>
      </c>
      <c r="S907" s="2">
        <v>328050000</v>
      </c>
      <c r="U907">
        <v>1</v>
      </c>
      <c r="V907">
        <v>1</v>
      </c>
      <c r="W907">
        <v>12</v>
      </c>
    </row>
    <row r="908" spans="1:23" hidden="1" x14ac:dyDescent="0.35">
      <c r="A908" s="1" t="s">
        <v>10148</v>
      </c>
      <c r="B908" t="s">
        <v>0</v>
      </c>
      <c r="C908" t="s">
        <v>1</v>
      </c>
      <c r="D908" t="s">
        <v>2</v>
      </c>
      <c r="E908" t="s">
        <v>3</v>
      </c>
      <c r="F908" t="s">
        <v>1</v>
      </c>
      <c r="G908" t="s">
        <v>105</v>
      </c>
      <c r="H908" t="s">
        <v>106</v>
      </c>
      <c r="I908">
        <v>183</v>
      </c>
      <c r="J908">
        <v>417</v>
      </c>
      <c r="K908">
        <v>2012</v>
      </c>
      <c r="L908">
        <v>2012</v>
      </c>
      <c r="M908" t="s">
        <v>2262</v>
      </c>
      <c r="N908" t="s">
        <v>7</v>
      </c>
      <c r="O908" t="s">
        <v>117</v>
      </c>
      <c r="P908" t="s">
        <v>2263</v>
      </c>
      <c r="Q908" t="s">
        <v>108</v>
      </c>
      <c r="R908" t="s">
        <v>85</v>
      </c>
      <c r="S908" s="2">
        <v>238000000</v>
      </c>
      <c r="U908">
        <v>1</v>
      </c>
      <c r="V908">
        <v>1</v>
      </c>
      <c r="W908">
        <v>12</v>
      </c>
    </row>
    <row r="909" spans="1:23" hidden="1" x14ac:dyDescent="0.35">
      <c r="A909" s="1" t="s">
        <v>10149</v>
      </c>
      <c r="B909" t="s">
        <v>0</v>
      </c>
      <c r="C909" t="s">
        <v>1</v>
      </c>
      <c r="D909" t="s">
        <v>2</v>
      </c>
      <c r="E909" t="s">
        <v>3</v>
      </c>
      <c r="F909" t="s">
        <v>1</v>
      </c>
      <c r="G909" t="s">
        <v>105</v>
      </c>
      <c r="H909" t="s">
        <v>106</v>
      </c>
      <c r="I909">
        <v>186</v>
      </c>
      <c r="J909">
        <v>448</v>
      </c>
      <c r="K909">
        <v>2012</v>
      </c>
      <c r="L909">
        <v>2012</v>
      </c>
      <c r="M909" t="s">
        <v>2264</v>
      </c>
      <c r="N909" t="s">
        <v>7</v>
      </c>
      <c r="O909" t="s">
        <v>117</v>
      </c>
      <c r="P909" t="s">
        <v>2265</v>
      </c>
      <c r="Q909" t="s">
        <v>108</v>
      </c>
      <c r="R909" t="s">
        <v>85</v>
      </c>
      <c r="S909" s="2">
        <v>641766667</v>
      </c>
      <c r="U909">
        <v>1</v>
      </c>
      <c r="V909">
        <v>1</v>
      </c>
      <c r="W909">
        <v>12</v>
      </c>
    </row>
    <row r="910" spans="1:23" hidden="1" x14ac:dyDescent="0.35">
      <c r="A910" s="1" t="s">
        <v>10150</v>
      </c>
      <c r="B910" t="s">
        <v>0</v>
      </c>
      <c r="C910" t="s">
        <v>1</v>
      </c>
      <c r="D910" t="s">
        <v>2</v>
      </c>
      <c r="E910" t="s">
        <v>3</v>
      </c>
      <c r="F910" t="s">
        <v>1</v>
      </c>
      <c r="G910" t="s">
        <v>105</v>
      </c>
      <c r="H910" t="s">
        <v>106</v>
      </c>
      <c r="I910">
        <v>265</v>
      </c>
      <c r="J910">
        <v>4750</v>
      </c>
      <c r="K910">
        <v>2012</v>
      </c>
      <c r="L910">
        <v>2012</v>
      </c>
      <c r="M910" t="s">
        <v>2266</v>
      </c>
      <c r="N910" t="s">
        <v>7</v>
      </c>
      <c r="Q910" t="s">
        <v>108</v>
      </c>
      <c r="R910" t="s">
        <v>85</v>
      </c>
      <c r="S910" s="2">
        <v>767916667</v>
      </c>
      <c r="U910">
        <v>1</v>
      </c>
      <c r="V910">
        <v>1</v>
      </c>
      <c r="W910">
        <v>12</v>
      </c>
    </row>
    <row r="911" spans="1:23" hidden="1" x14ac:dyDescent="0.35">
      <c r="A911" s="1" t="s">
        <v>10151</v>
      </c>
      <c r="B911" t="s">
        <v>0</v>
      </c>
      <c r="C911" t="s">
        <v>1</v>
      </c>
      <c r="D911" t="s">
        <v>2</v>
      </c>
      <c r="E911" t="s">
        <v>3</v>
      </c>
      <c r="F911" t="s">
        <v>1</v>
      </c>
      <c r="G911" t="s">
        <v>105</v>
      </c>
      <c r="H911" t="s">
        <v>106</v>
      </c>
      <c r="I911">
        <v>213</v>
      </c>
      <c r="J911">
        <v>1796</v>
      </c>
      <c r="K911">
        <v>2012</v>
      </c>
      <c r="L911">
        <v>2012</v>
      </c>
      <c r="M911" t="s">
        <v>2267</v>
      </c>
      <c r="N911" t="s">
        <v>7</v>
      </c>
      <c r="O911" t="s">
        <v>1967</v>
      </c>
      <c r="P911" t="s">
        <v>2268</v>
      </c>
      <c r="Q911" t="s">
        <v>108</v>
      </c>
      <c r="R911" t="s">
        <v>85</v>
      </c>
      <c r="S911" s="2">
        <v>1965600000</v>
      </c>
      <c r="U911">
        <v>1</v>
      </c>
      <c r="V911">
        <v>1</v>
      </c>
      <c r="W911">
        <v>12</v>
      </c>
    </row>
    <row r="912" spans="1:23" hidden="1" x14ac:dyDescent="0.35">
      <c r="A912" s="1" t="s">
        <v>10152</v>
      </c>
      <c r="B912" t="s">
        <v>0</v>
      </c>
      <c r="C912" t="s">
        <v>1</v>
      </c>
      <c r="D912" t="s">
        <v>2</v>
      </c>
      <c r="E912" t="s">
        <v>3</v>
      </c>
      <c r="F912" t="s">
        <v>1</v>
      </c>
      <c r="G912" t="s">
        <v>105</v>
      </c>
      <c r="H912" t="s">
        <v>106</v>
      </c>
      <c r="I912">
        <v>216</v>
      </c>
      <c r="J912">
        <v>485</v>
      </c>
      <c r="K912">
        <v>2012</v>
      </c>
      <c r="L912">
        <v>2012</v>
      </c>
      <c r="M912" t="s">
        <v>2269</v>
      </c>
      <c r="N912" t="s">
        <v>7</v>
      </c>
      <c r="O912" t="s">
        <v>126</v>
      </c>
      <c r="P912" t="s">
        <v>2270</v>
      </c>
      <c r="Q912" t="s">
        <v>108</v>
      </c>
      <c r="R912" t="s">
        <v>85</v>
      </c>
      <c r="S912" s="2">
        <v>213720000</v>
      </c>
      <c r="T912" t="s">
        <v>124</v>
      </c>
      <c r="U912">
        <v>1</v>
      </c>
      <c r="V912">
        <v>1</v>
      </c>
      <c r="W912">
        <v>12</v>
      </c>
    </row>
    <row r="913" spans="1:23" hidden="1" x14ac:dyDescent="0.35">
      <c r="A913" s="1" t="s">
        <v>10153</v>
      </c>
      <c r="B913" t="s">
        <v>0</v>
      </c>
      <c r="C913" t="s">
        <v>1</v>
      </c>
      <c r="D913" t="s">
        <v>2</v>
      </c>
      <c r="E913" t="s">
        <v>3</v>
      </c>
      <c r="F913" t="s">
        <v>1</v>
      </c>
      <c r="G913" t="s">
        <v>105</v>
      </c>
      <c r="H913" t="s">
        <v>106</v>
      </c>
      <c r="I913">
        <v>274</v>
      </c>
      <c r="J913">
        <v>1020</v>
      </c>
      <c r="K913">
        <v>2012</v>
      </c>
      <c r="L913">
        <v>2012</v>
      </c>
      <c r="M913" t="s">
        <v>2271</v>
      </c>
      <c r="N913" t="s">
        <v>7</v>
      </c>
      <c r="Q913" t="s">
        <v>108</v>
      </c>
      <c r="R913" t="s">
        <v>85</v>
      </c>
      <c r="S913" s="2">
        <v>189210000</v>
      </c>
      <c r="U913">
        <v>1</v>
      </c>
      <c r="V913">
        <v>1</v>
      </c>
      <c r="W913">
        <v>12</v>
      </c>
    </row>
    <row r="914" spans="1:23" hidden="1" x14ac:dyDescent="0.35">
      <c r="A914" s="1" t="s">
        <v>10154</v>
      </c>
      <c r="B914" t="s">
        <v>0</v>
      </c>
      <c r="C914" t="s">
        <v>1</v>
      </c>
      <c r="D914" t="s">
        <v>2</v>
      </c>
      <c r="E914" t="s">
        <v>3</v>
      </c>
      <c r="F914" t="s">
        <v>1</v>
      </c>
      <c r="G914" t="s">
        <v>105</v>
      </c>
      <c r="H914" t="s">
        <v>106</v>
      </c>
      <c r="I914">
        <v>282</v>
      </c>
      <c r="J914">
        <v>3600</v>
      </c>
      <c r="K914">
        <v>2012</v>
      </c>
      <c r="L914">
        <v>2012</v>
      </c>
      <c r="M914" t="s">
        <v>2272</v>
      </c>
      <c r="N914" t="s">
        <v>7</v>
      </c>
      <c r="Q914" t="s">
        <v>108</v>
      </c>
      <c r="R914" t="s">
        <v>85</v>
      </c>
      <c r="S914" s="2">
        <v>129600000</v>
      </c>
      <c r="U914">
        <v>1</v>
      </c>
      <c r="V914">
        <v>1</v>
      </c>
      <c r="W914">
        <v>12</v>
      </c>
    </row>
    <row r="915" spans="1:23" hidden="1" x14ac:dyDescent="0.35">
      <c r="A915" s="1" t="s">
        <v>10155</v>
      </c>
      <c r="B915" t="s">
        <v>0</v>
      </c>
      <c r="C915" t="s">
        <v>1</v>
      </c>
      <c r="D915" t="s">
        <v>2</v>
      </c>
      <c r="E915" t="s">
        <v>3</v>
      </c>
      <c r="F915" t="s">
        <v>1</v>
      </c>
      <c r="G915" t="s">
        <v>105</v>
      </c>
      <c r="H915" t="s">
        <v>106</v>
      </c>
      <c r="I915">
        <v>283</v>
      </c>
      <c r="J915">
        <v>3600</v>
      </c>
      <c r="K915">
        <v>2012</v>
      </c>
      <c r="L915">
        <v>2012</v>
      </c>
      <c r="M915" t="s">
        <v>2273</v>
      </c>
      <c r="N915" t="s">
        <v>7</v>
      </c>
      <c r="Q915" t="s">
        <v>108</v>
      </c>
      <c r="R915" t="s">
        <v>85</v>
      </c>
      <c r="S915" s="2">
        <v>1146600000</v>
      </c>
      <c r="U915">
        <v>1</v>
      </c>
      <c r="V915">
        <v>1</v>
      </c>
      <c r="W915">
        <v>12</v>
      </c>
    </row>
    <row r="916" spans="1:23" hidden="1" x14ac:dyDescent="0.35">
      <c r="A916" s="1" t="s">
        <v>10156</v>
      </c>
      <c r="B916" t="s">
        <v>0</v>
      </c>
      <c r="C916" t="s">
        <v>1</v>
      </c>
      <c r="D916" t="s">
        <v>2</v>
      </c>
      <c r="E916" t="s">
        <v>3</v>
      </c>
      <c r="F916" t="s">
        <v>1</v>
      </c>
      <c r="G916" t="s">
        <v>105</v>
      </c>
      <c r="H916" t="s">
        <v>106</v>
      </c>
      <c r="I916">
        <v>317</v>
      </c>
      <c r="J916">
        <v>200</v>
      </c>
      <c r="K916">
        <v>2012</v>
      </c>
      <c r="L916">
        <v>2012</v>
      </c>
      <c r="M916" t="s">
        <v>2274</v>
      </c>
      <c r="N916" t="s">
        <v>7</v>
      </c>
      <c r="Q916" t="s">
        <v>108</v>
      </c>
      <c r="R916" t="s">
        <v>85</v>
      </c>
      <c r="S916" s="2">
        <v>20266667</v>
      </c>
      <c r="U916">
        <v>1</v>
      </c>
      <c r="V916">
        <v>1</v>
      </c>
      <c r="W916">
        <v>12</v>
      </c>
    </row>
    <row r="917" spans="1:23" hidden="1" x14ac:dyDescent="0.35">
      <c r="A917" s="1" t="s">
        <v>10157</v>
      </c>
      <c r="B917" t="s">
        <v>0</v>
      </c>
      <c r="C917" t="s">
        <v>1</v>
      </c>
      <c r="D917" t="s">
        <v>2</v>
      </c>
      <c r="E917" t="s">
        <v>3</v>
      </c>
      <c r="F917" t="s">
        <v>1</v>
      </c>
      <c r="G917" t="s">
        <v>105</v>
      </c>
      <c r="H917" t="s">
        <v>106</v>
      </c>
      <c r="I917">
        <v>325</v>
      </c>
      <c r="J917">
        <v>3575</v>
      </c>
      <c r="K917">
        <v>2012</v>
      </c>
      <c r="L917">
        <v>2012</v>
      </c>
      <c r="M917" t="s">
        <v>2275</v>
      </c>
      <c r="N917" t="s">
        <v>7</v>
      </c>
      <c r="Q917" t="s">
        <v>108</v>
      </c>
      <c r="R917" t="s">
        <v>85</v>
      </c>
      <c r="S917" s="2">
        <v>150150000</v>
      </c>
      <c r="U917">
        <v>1</v>
      </c>
      <c r="V917">
        <v>1</v>
      </c>
      <c r="W917">
        <v>12</v>
      </c>
    </row>
    <row r="918" spans="1:23" hidden="1" x14ac:dyDescent="0.35">
      <c r="A918" s="1" t="s">
        <v>10158</v>
      </c>
      <c r="B918" t="s">
        <v>0</v>
      </c>
      <c r="C918" t="s">
        <v>1</v>
      </c>
      <c r="D918" t="s">
        <v>2</v>
      </c>
      <c r="E918" t="s">
        <v>3</v>
      </c>
      <c r="F918" t="s">
        <v>1</v>
      </c>
      <c r="G918" t="s">
        <v>105</v>
      </c>
      <c r="H918" t="s">
        <v>106</v>
      </c>
      <c r="I918">
        <v>342</v>
      </c>
      <c r="J918">
        <v>7700</v>
      </c>
      <c r="K918">
        <v>2012</v>
      </c>
      <c r="L918">
        <v>2012</v>
      </c>
      <c r="M918" t="s">
        <v>2276</v>
      </c>
      <c r="N918" t="s">
        <v>7</v>
      </c>
      <c r="Q918" t="s">
        <v>108</v>
      </c>
      <c r="R918" t="s">
        <v>85</v>
      </c>
      <c r="S918" s="2">
        <v>156566667</v>
      </c>
      <c r="U918">
        <v>1</v>
      </c>
      <c r="V918">
        <v>1</v>
      </c>
      <c r="W918">
        <v>12</v>
      </c>
    </row>
    <row r="919" spans="1:23" hidden="1" x14ac:dyDescent="0.35">
      <c r="A919" s="1" t="s">
        <v>10159</v>
      </c>
      <c r="B919" t="s">
        <v>0</v>
      </c>
      <c r="C919" t="s">
        <v>1</v>
      </c>
      <c r="D919" t="s">
        <v>2</v>
      </c>
      <c r="E919" t="s">
        <v>3</v>
      </c>
      <c r="F919" t="s">
        <v>1</v>
      </c>
      <c r="G919" t="s">
        <v>105</v>
      </c>
      <c r="H919" t="s">
        <v>106</v>
      </c>
      <c r="I919">
        <v>359</v>
      </c>
      <c r="J919">
        <v>18000</v>
      </c>
      <c r="K919">
        <v>2013</v>
      </c>
      <c r="L919">
        <v>2013</v>
      </c>
      <c r="M919" t="s">
        <v>2277</v>
      </c>
      <c r="N919" t="s">
        <v>7</v>
      </c>
      <c r="Q919" t="s">
        <v>108</v>
      </c>
      <c r="R919" t="s">
        <v>85</v>
      </c>
      <c r="S919" s="2">
        <v>132900000</v>
      </c>
      <c r="T919" t="s">
        <v>131</v>
      </c>
      <c r="U919">
        <v>1</v>
      </c>
      <c r="V919">
        <v>1</v>
      </c>
      <c r="W919">
        <v>12</v>
      </c>
    </row>
    <row r="920" spans="1:23" hidden="1" x14ac:dyDescent="0.35">
      <c r="A920" s="1" t="s">
        <v>10160</v>
      </c>
      <c r="B920" t="s">
        <v>0</v>
      </c>
      <c r="C920" t="s">
        <v>1</v>
      </c>
      <c r="D920" t="s">
        <v>2</v>
      </c>
      <c r="E920" t="s">
        <v>3</v>
      </c>
      <c r="F920" t="s">
        <v>1</v>
      </c>
      <c r="G920" t="s">
        <v>105</v>
      </c>
      <c r="H920" t="s">
        <v>106</v>
      </c>
      <c r="I920">
        <v>365</v>
      </c>
      <c r="J920">
        <v>22579</v>
      </c>
      <c r="K920">
        <v>2013</v>
      </c>
      <c r="L920">
        <v>2013</v>
      </c>
      <c r="M920" t="s">
        <v>2278</v>
      </c>
      <c r="N920" t="s">
        <v>7</v>
      </c>
      <c r="O920" t="s">
        <v>1870</v>
      </c>
      <c r="P920" t="s">
        <v>2279</v>
      </c>
      <c r="Q920" t="s">
        <v>108</v>
      </c>
      <c r="R920" t="s">
        <v>85</v>
      </c>
      <c r="S920" s="2">
        <v>141006250</v>
      </c>
      <c r="T920" t="s">
        <v>2280</v>
      </c>
      <c r="U920">
        <v>1</v>
      </c>
      <c r="V920">
        <v>1</v>
      </c>
      <c r="W920">
        <v>12</v>
      </c>
    </row>
    <row r="921" spans="1:23" hidden="1" x14ac:dyDescent="0.35">
      <c r="A921" s="1" t="s">
        <v>10161</v>
      </c>
      <c r="B921" t="s">
        <v>0</v>
      </c>
      <c r="C921" t="s">
        <v>1</v>
      </c>
      <c r="D921" t="s">
        <v>2</v>
      </c>
      <c r="E921" t="s">
        <v>3</v>
      </c>
      <c r="F921" t="s">
        <v>1</v>
      </c>
      <c r="G921" t="s">
        <v>105</v>
      </c>
      <c r="H921" t="s">
        <v>106</v>
      </c>
      <c r="I921">
        <v>382</v>
      </c>
      <c r="J921">
        <v>18000</v>
      </c>
      <c r="K921">
        <v>2013</v>
      </c>
      <c r="L921">
        <v>2013</v>
      </c>
      <c r="M921" t="s">
        <v>2281</v>
      </c>
      <c r="N921" t="s">
        <v>7</v>
      </c>
      <c r="Q921" t="s">
        <v>108</v>
      </c>
      <c r="R921" t="s">
        <v>85</v>
      </c>
      <c r="S921" s="2">
        <v>2376000000</v>
      </c>
      <c r="T921" t="s">
        <v>2282</v>
      </c>
      <c r="U921">
        <v>1</v>
      </c>
      <c r="V921">
        <v>1</v>
      </c>
      <c r="W921">
        <v>12</v>
      </c>
    </row>
    <row r="922" spans="1:23" hidden="1" x14ac:dyDescent="0.35">
      <c r="A922" s="1" t="s">
        <v>10162</v>
      </c>
      <c r="B922" t="s">
        <v>0</v>
      </c>
      <c r="C922" t="s">
        <v>1</v>
      </c>
      <c r="D922" t="s">
        <v>2</v>
      </c>
      <c r="E922" t="s">
        <v>3</v>
      </c>
      <c r="F922" t="s">
        <v>1</v>
      </c>
      <c r="G922" t="s">
        <v>105</v>
      </c>
      <c r="H922" t="s">
        <v>106</v>
      </c>
      <c r="I922">
        <v>387</v>
      </c>
      <c r="J922">
        <v>1510</v>
      </c>
      <c r="K922">
        <v>2018</v>
      </c>
      <c r="L922">
        <v>2020</v>
      </c>
      <c r="M922" t="s">
        <v>2052</v>
      </c>
      <c r="Q922" t="s">
        <v>1872</v>
      </c>
      <c r="R922" t="s">
        <v>10</v>
      </c>
      <c r="S922" s="2">
        <v>4075490000</v>
      </c>
      <c r="T922" t="s">
        <v>2053</v>
      </c>
      <c r="U922">
        <v>1</v>
      </c>
      <c r="V922">
        <v>1</v>
      </c>
      <c r="W922">
        <v>12</v>
      </c>
    </row>
    <row r="923" spans="1:23" hidden="1" x14ac:dyDescent="0.35">
      <c r="A923" s="1" t="s">
        <v>10163</v>
      </c>
      <c r="B923" t="s">
        <v>0</v>
      </c>
      <c r="C923" t="s">
        <v>1</v>
      </c>
      <c r="D923" t="s">
        <v>2</v>
      </c>
      <c r="E923" t="s">
        <v>3</v>
      </c>
      <c r="F923" t="s">
        <v>1</v>
      </c>
      <c r="G923" t="s">
        <v>105</v>
      </c>
      <c r="H923" t="s">
        <v>106</v>
      </c>
      <c r="I923">
        <v>391</v>
      </c>
      <c r="J923">
        <v>390</v>
      </c>
      <c r="K923">
        <v>2018</v>
      </c>
      <c r="L923">
        <v>2020</v>
      </c>
      <c r="M923" t="s">
        <v>2052</v>
      </c>
      <c r="Q923" t="s">
        <v>269</v>
      </c>
      <c r="R923" t="s">
        <v>10</v>
      </c>
      <c r="S923" s="2">
        <v>1052610000</v>
      </c>
      <c r="T923" t="s">
        <v>2053</v>
      </c>
      <c r="U923">
        <v>1</v>
      </c>
      <c r="V923">
        <v>1</v>
      </c>
      <c r="W923">
        <v>12</v>
      </c>
    </row>
    <row r="924" spans="1:23" hidden="1" x14ac:dyDescent="0.35">
      <c r="A924" s="1" t="s">
        <v>10164</v>
      </c>
      <c r="B924" t="s">
        <v>0</v>
      </c>
      <c r="C924" t="s">
        <v>1</v>
      </c>
      <c r="D924" t="s">
        <v>2</v>
      </c>
      <c r="E924" t="s">
        <v>3</v>
      </c>
      <c r="F924" t="s">
        <v>1</v>
      </c>
      <c r="G924" t="s">
        <v>105</v>
      </c>
      <c r="H924" t="s">
        <v>106</v>
      </c>
      <c r="I924">
        <v>399</v>
      </c>
      <c r="J924">
        <v>68</v>
      </c>
      <c r="K924">
        <v>2018</v>
      </c>
      <c r="L924">
        <v>2020</v>
      </c>
      <c r="M924" t="s">
        <v>267</v>
      </c>
      <c r="Q924" t="s">
        <v>2283</v>
      </c>
      <c r="R924" t="s">
        <v>10</v>
      </c>
      <c r="S924" s="2">
        <v>92276000</v>
      </c>
      <c r="T924" t="s">
        <v>268</v>
      </c>
      <c r="U924">
        <v>1</v>
      </c>
      <c r="V924">
        <v>1</v>
      </c>
      <c r="W924">
        <v>12</v>
      </c>
    </row>
    <row r="925" spans="1:23" hidden="1" x14ac:dyDescent="0.35">
      <c r="A925" s="1" t="s">
        <v>10165</v>
      </c>
      <c r="B925" t="s">
        <v>0</v>
      </c>
      <c r="C925" t="s">
        <v>1</v>
      </c>
      <c r="D925" t="s">
        <v>2</v>
      </c>
      <c r="E925" t="s">
        <v>3</v>
      </c>
      <c r="F925" t="s">
        <v>1</v>
      </c>
      <c r="G925" t="s">
        <v>105</v>
      </c>
      <c r="H925" t="s">
        <v>106</v>
      </c>
      <c r="I925">
        <v>419</v>
      </c>
      <c r="J925">
        <v>45</v>
      </c>
      <c r="K925">
        <v>2018</v>
      </c>
      <c r="L925">
        <v>2020</v>
      </c>
      <c r="M925" t="s">
        <v>2284</v>
      </c>
      <c r="Q925" t="s">
        <v>2285</v>
      </c>
      <c r="R925" t="s">
        <v>10</v>
      </c>
      <c r="S925" s="2">
        <v>3105000</v>
      </c>
      <c r="T925" t="s">
        <v>2286</v>
      </c>
      <c r="U925">
        <v>1</v>
      </c>
      <c r="V925">
        <v>1</v>
      </c>
      <c r="W925">
        <v>12</v>
      </c>
    </row>
    <row r="926" spans="1:23" hidden="1" x14ac:dyDescent="0.35">
      <c r="A926" s="1" t="s">
        <v>10166</v>
      </c>
      <c r="B926" t="s">
        <v>0</v>
      </c>
      <c r="C926" t="s">
        <v>1</v>
      </c>
      <c r="D926" t="s">
        <v>2</v>
      </c>
      <c r="E926" t="s">
        <v>3</v>
      </c>
      <c r="F926" t="s">
        <v>1</v>
      </c>
      <c r="G926" t="s">
        <v>105</v>
      </c>
      <c r="H926" t="s">
        <v>106</v>
      </c>
      <c r="I926">
        <v>507</v>
      </c>
      <c r="J926">
        <v>276</v>
      </c>
      <c r="K926">
        <v>2019</v>
      </c>
      <c r="L926">
        <v>2020</v>
      </c>
      <c r="M926" t="s">
        <v>2059</v>
      </c>
      <c r="O926" t="s">
        <v>15</v>
      </c>
      <c r="P926" t="s">
        <v>140</v>
      </c>
      <c r="Q926" t="s">
        <v>2287</v>
      </c>
      <c r="R926" t="s">
        <v>10</v>
      </c>
      <c r="S926" s="2">
        <v>117024000</v>
      </c>
      <c r="T926" t="s">
        <v>2061</v>
      </c>
      <c r="U926">
        <v>1</v>
      </c>
      <c r="V926">
        <v>1</v>
      </c>
      <c r="W926">
        <v>12</v>
      </c>
    </row>
    <row r="927" spans="1:23" hidden="1" x14ac:dyDescent="0.35">
      <c r="A927" s="1" t="s">
        <v>10167</v>
      </c>
      <c r="B927" t="s">
        <v>0</v>
      </c>
      <c r="C927" t="s">
        <v>1</v>
      </c>
      <c r="D927" t="s">
        <v>2</v>
      </c>
      <c r="E927" t="s">
        <v>3</v>
      </c>
      <c r="F927" t="s">
        <v>1</v>
      </c>
      <c r="G927" t="s">
        <v>105</v>
      </c>
      <c r="H927" t="s">
        <v>106</v>
      </c>
      <c r="I927">
        <v>525</v>
      </c>
      <c r="J927">
        <v>1284</v>
      </c>
      <c r="K927">
        <v>2019</v>
      </c>
      <c r="L927">
        <v>2020</v>
      </c>
      <c r="M927" t="s">
        <v>2288</v>
      </c>
      <c r="O927" t="s">
        <v>15</v>
      </c>
      <c r="P927" t="s">
        <v>140</v>
      </c>
      <c r="Q927" t="s">
        <v>669</v>
      </c>
      <c r="R927" t="s">
        <v>10</v>
      </c>
      <c r="S927" s="2">
        <v>169488000</v>
      </c>
      <c r="T927" t="s">
        <v>2289</v>
      </c>
      <c r="U927">
        <v>1</v>
      </c>
      <c r="V927">
        <v>1</v>
      </c>
      <c r="W927">
        <v>12</v>
      </c>
    </row>
    <row r="928" spans="1:23" hidden="1" x14ac:dyDescent="0.35">
      <c r="A928" s="1" t="s">
        <v>10168</v>
      </c>
      <c r="B928" t="s">
        <v>0</v>
      </c>
      <c r="C928" t="s">
        <v>1</v>
      </c>
      <c r="D928" t="s">
        <v>2</v>
      </c>
      <c r="E928" t="s">
        <v>3</v>
      </c>
      <c r="F928" t="s">
        <v>1</v>
      </c>
      <c r="G928" t="s">
        <v>105</v>
      </c>
      <c r="H928" t="s">
        <v>106</v>
      </c>
      <c r="I928">
        <v>532</v>
      </c>
      <c r="J928">
        <v>3000</v>
      </c>
      <c r="K928">
        <v>2014</v>
      </c>
      <c r="L928">
        <v>2020</v>
      </c>
      <c r="M928" t="s">
        <v>2290</v>
      </c>
      <c r="N928" t="s">
        <v>7</v>
      </c>
      <c r="O928" t="s">
        <v>15</v>
      </c>
      <c r="Q928" t="s">
        <v>108</v>
      </c>
      <c r="R928" t="s">
        <v>85</v>
      </c>
      <c r="S928" s="2">
        <v>333000000</v>
      </c>
      <c r="U928">
        <v>1</v>
      </c>
      <c r="V928">
        <v>1</v>
      </c>
      <c r="W928">
        <v>12</v>
      </c>
    </row>
    <row r="929" spans="1:23" hidden="1" x14ac:dyDescent="0.35">
      <c r="A929" s="1" t="s">
        <v>10169</v>
      </c>
      <c r="B929" t="s">
        <v>0</v>
      </c>
      <c r="C929" t="s">
        <v>1</v>
      </c>
      <c r="D929" t="s">
        <v>2</v>
      </c>
      <c r="E929" t="s">
        <v>3</v>
      </c>
      <c r="F929" t="s">
        <v>1</v>
      </c>
      <c r="G929" t="s">
        <v>105</v>
      </c>
      <c r="H929" t="s">
        <v>106</v>
      </c>
      <c r="I929">
        <v>543</v>
      </c>
      <c r="J929">
        <v>31980</v>
      </c>
      <c r="K929">
        <v>2017</v>
      </c>
      <c r="L929">
        <v>2020</v>
      </c>
      <c r="M929" t="s">
        <v>2291</v>
      </c>
      <c r="N929" t="s">
        <v>7</v>
      </c>
      <c r="O929" t="s">
        <v>15</v>
      </c>
      <c r="Q929" t="s">
        <v>108</v>
      </c>
      <c r="R929" t="s">
        <v>85</v>
      </c>
      <c r="S929" s="2">
        <v>1183260000</v>
      </c>
      <c r="U929">
        <v>1</v>
      </c>
      <c r="V929">
        <v>1</v>
      </c>
      <c r="W929">
        <v>12</v>
      </c>
    </row>
    <row r="930" spans="1:23" hidden="1" x14ac:dyDescent="0.35">
      <c r="A930" s="1" t="s">
        <v>10170</v>
      </c>
      <c r="B930" t="s">
        <v>0</v>
      </c>
      <c r="C930" t="s">
        <v>1</v>
      </c>
      <c r="D930" t="s">
        <v>2</v>
      </c>
      <c r="E930" t="s">
        <v>3</v>
      </c>
      <c r="F930" t="s">
        <v>1</v>
      </c>
      <c r="G930" t="s">
        <v>105</v>
      </c>
      <c r="H930" t="s">
        <v>106</v>
      </c>
      <c r="I930">
        <v>561</v>
      </c>
      <c r="J930">
        <v>4190</v>
      </c>
      <c r="K930">
        <v>2017</v>
      </c>
      <c r="L930">
        <v>2020</v>
      </c>
      <c r="M930" t="s">
        <v>2292</v>
      </c>
      <c r="N930" t="s">
        <v>7</v>
      </c>
      <c r="O930" t="s">
        <v>15</v>
      </c>
      <c r="Q930" t="s">
        <v>108</v>
      </c>
      <c r="R930" t="s">
        <v>85</v>
      </c>
      <c r="S930" s="2">
        <v>4416260000</v>
      </c>
      <c r="U930">
        <v>1</v>
      </c>
      <c r="V930">
        <v>1</v>
      </c>
      <c r="W930">
        <v>12</v>
      </c>
    </row>
    <row r="931" spans="1:23" hidden="1" x14ac:dyDescent="0.35">
      <c r="A931" s="1" t="s">
        <v>10171</v>
      </c>
      <c r="B931" t="s">
        <v>0</v>
      </c>
      <c r="C931" t="s">
        <v>1</v>
      </c>
      <c r="D931" t="s">
        <v>2</v>
      </c>
      <c r="E931" t="s">
        <v>3</v>
      </c>
      <c r="F931" t="s">
        <v>1</v>
      </c>
      <c r="G931" t="s">
        <v>105</v>
      </c>
      <c r="H931" t="s">
        <v>106</v>
      </c>
      <c r="I931">
        <v>588</v>
      </c>
      <c r="J931">
        <v>13942.5</v>
      </c>
      <c r="K931">
        <v>2014</v>
      </c>
      <c r="L931">
        <v>2020</v>
      </c>
      <c r="M931" t="s">
        <v>2293</v>
      </c>
      <c r="N931" t="s">
        <v>7</v>
      </c>
      <c r="O931" t="s">
        <v>15</v>
      </c>
      <c r="Q931" t="s">
        <v>108</v>
      </c>
      <c r="R931" t="s">
        <v>85</v>
      </c>
      <c r="S931" s="2">
        <v>209137500</v>
      </c>
      <c r="U931">
        <v>1</v>
      </c>
      <c r="V931">
        <v>1</v>
      </c>
      <c r="W931">
        <v>12</v>
      </c>
    </row>
    <row r="932" spans="1:23" hidden="1" x14ac:dyDescent="0.35">
      <c r="A932" s="1" t="s">
        <v>10172</v>
      </c>
      <c r="B932" t="s">
        <v>0</v>
      </c>
      <c r="C932" t="s">
        <v>1</v>
      </c>
      <c r="D932" t="s">
        <v>2</v>
      </c>
      <c r="E932" t="s">
        <v>3</v>
      </c>
      <c r="F932" t="s">
        <v>1</v>
      </c>
      <c r="G932" t="s">
        <v>105</v>
      </c>
      <c r="H932" t="s">
        <v>106</v>
      </c>
      <c r="I932">
        <v>593</v>
      </c>
      <c r="J932">
        <v>25218</v>
      </c>
      <c r="K932">
        <v>2017</v>
      </c>
      <c r="L932">
        <v>2020</v>
      </c>
      <c r="M932" t="s">
        <v>2294</v>
      </c>
      <c r="N932" t="s">
        <v>7</v>
      </c>
      <c r="O932" t="s">
        <v>15</v>
      </c>
      <c r="Q932" t="s">
        <v>108</v>
      </c>
      <c r="R932" t="s">
        <v>85</v>
      </c>
      <c r="S932" s="2">
        <v>8599338000</v>
      </c>
      <c r="U932">
        <v>1</v>
      </c>
      <c r="V932">
        <v>1</v>
      </c>
      <c r="W932">
        <v>12</v>
      </c>
    </row>
    <row r="933" spans="1:23" hidden="1" x14ac:dyDescent="0.35">
      <c r="A933" s="1" t="s">
        <v>10173</v>
      </c>
      <c r="B933" t="s">
        <v>0</v>
      </c>
      <c r="C933" t="s">
        <v>1</v>
      </c>
      <c r="D933" t="s">
        <v>2</v>
      </c>
      <c r="E933" t="s">
        <v>3</v>
      </c>
      <c r="F933" t="s">
        <v>1</v>
      </c>
      <c r="G933" t="s">
        <v>105</v>
      </c>
      <c r="H933" t="s">
        <v>106</v>
      </c>
      <c r="I933">
        <v>597</v>
      </c>
      <c r="J933">
        <v>18080</v>
      </c>
      <c r="K933">
        <v>2017</v>
      </c>
      <c r="L933">
        <v>2020</v>
      </c>
      <c r="M933" t="s">
        <v>2295</v>
      </c>
      <c r="N933" t="s">
        <v>7</v>
      </c>
      <c r="O933" t="s">
        <v>15</v>
      </c>
      <c r="Q933" t="s">
        <v>108</v>
      </c>
      <c r="R933" t="s">
        <v>85</v>
      </c>
      <c r="S933" s="2">
        <v>7322400000</v>
      </c>
      <c r="U933">
        <v>1</v>
      </c>
      <c r="V933">
        <v>1</v>
      </c>
      <c r="W933">
        <v>12</v>
      </c>
    </row>
    <row r="934" spans="1:23" hidden="1" x14ac:dyDescent="0.35">
      <c r="A934" s="1" t="s">
        <v>10174</v>
      </c>
      <c r="B934" t="s">
        <v>0</v>
      </c>
      <c r="C934" t="s">
        <v>1</v>
      </c>
      <c r="D934" t="s">
        <v>2</v>
      </c>
      <c r="E934" t="s">
        <v>3</v>
      </c>
      <c r="F934" t="s">
        <v>1</v>
      </c>
      <c r="G934" t="s">
        <v>105</v>
      </c>
      <c r="H934" t="s">
        <v>106</v>
      </c>
      <c r="I934">
        <v>605</v>
      </c>
      <c r="J934">
        <v>10552.5</v>
      </c>
      <c r="K934">
        <v>2016</v>
      </c>
      <c r="L934">
        <v>2020</v>
      </c>
      <c r="M934" t="s">
        <v>2296</v>
      </c>
      <c r="N934" t="s">
        <v>7</v>
      </c>
      <c r="O934" t="s">
        <v>15</v>
      </c>
      <c r="Q934" t="s">
        <v>108</v>
      </c>
      <c r="R934" t="s">
        <v>85</v>
      </c>
      <c r="S934" s="2">
        <v>200497500</v>
      </c>
      <c r="U934">
        <v>1</v>
      </c>
      <c r="V934">
        <v>1</v>
      </c>
      <c r="W934">
        <v>12</v>
      </c>
    </row>
    <row r="935" spans="1:23" hidden="1" x14ac:dyDescent="0.35">
      <c r="A935" s="1" t="s">
        <v>10175</v>
      </c>
      <c r="B935" t="s">
        <v>0</v>
      </c>
      <c r="C935" t="s">
        <v>1</v>
      </c>
      <c r="D935" t="s">
        <v>2</v>
      </c>
      <c r="E935" t="s">
        <v>3</v>
      </c>
      <c r="F935" t="s">
        <v>1</v>
      </c>
      <c r="G935" t="s">
        <v>17</v>
      </c>
      <c r="H935" t="s">
        <v>18</v>
      </c>
      <c r="I935">
        <v>7</v>
      </c>
      <c r="J935">
        <v>762.5</v>
      </c>
      <c r="K935">
        <v>2020</v>
      </c>
      <c r="L935">
        <v>2020</v>
      </c>
      <c r="M935" t="s">
        <v>207</v>
      </c>
      <c r="N935" t="s">
        <v>7</v>
      </c>
      <c r="O935" t="s">
        <v>15</v>
      </c>
      <c r="P935" t="s">
        <v>140</v>
      </c>
      <c r="Q935" t="s">
        <v>659</v>
      </c>
      <c r="R935" t="s">
        <v>10</v>
      </c>
      <c r="S935" s="2">
        <v>70912500</v>
      </c>
      <c r="T935" t="s">
        <v>208</v>
      </c>
      <c r="U935">
        <v>1</v>
      </c>
      <c r="V935">
        <v>1</v>
      </c>
      <c r="W935">
        <v>12</v>
      </c>
    </row>
    <row r="936" spans="1:23" hidden="1" x14ac:dyDescent="0.35">
      <c r="A936" s="1" t="s">
        <v>10176</v>
      </c>
      <c r="B936" t="s">
        <v>0</v>
      </c>
      <c r="C936" t="s">
        <v>1</v>
      </c>
      <c r="D936" t="s">
        <v>2</v>
      </c>
      <c r="E936" t="s">
        <v>3</v>
      </c>
      <c r="F936" t="s">
        <v>1</v>
      </c>
      <c r="G936" t="s">
        <v>17</v>
      </c>
      <c r="H936" t="s">
        <v>18</v>
      </c>
      <c r="I936">
        <v>16</v>
      </c>
      <c r="J936">
        <v>372.39999</v>
      </c>
      <c r="K936">
        <v>2020</v>
      </c>
      <c r="L936">
        <v>2020</v>
      </c>
      <c r="M936" t="s">
        <v>209</v>
      </c>
      <c r="N936" t="s">
        <v>7</v>
      </c>
      <c r="O936" t="s">
        <v>15</v>
      </c>
      <c r="P936" t="s">
        <v>140</v>
      </c>
      <c r="Q936" t="s">
        <v>141</v>
      </c>
      <c r="R936" t="s">
        <v>10</v>
      </c>
      <c r="S936" s="2">
        <v>1152950400</v>
      </c>
      <c r="T936" t="s">
        <v>2297</v>
      </c>
      <c r="U936">
        <v>1</v>
      </c>
      <c r="V936">
        <v>1</v>
      </c>
      <c r="W936">
        <v>12</v>
      </c>
    </row>
    <row r="937" spans="1:23" hidden="1" x14ac:dyDescent="0.35">
      <c r="A937" s="1" t="s">
        <v>10177</v>
      </c>
      <c r="B937" t="s">
        <v>0</v>
      </c>
      <c r="C937" t="s">
        <v>1</v>
      </c>
      <c r="D937" t="s">
        <v>2</v>
      </c>
      <c r="E937" t="s">
        <v>3</v>
      </c>
      <c r="F937" t="s">
        <v>1</v>
      </c>
      <c r="G937" t="s">
        <v>17</v>
      </c>
      <c r="H937" t="s">
        <v>18</v>
      </c>
      <c r="I937">
        <v>42</v>
      </c>
      <c r="J937">
        <v>390</v>
      </c>
      <c r="K937">
        <v>2020</v>
      </c>
      <c r="L937">
        <v>2020</v>
      </c>
      <c r="M937" t="s">
        <v>1999</v>
      </c>
      <c r="N937" t="s">
        <v>7</v>
      </c>
      <c r="O937" t="s">
        <v>15</v>
      </c>
      <c r="P937" t="s">
        <v>140</v>
      </c>
      <c r="Q937" t="s">
        <v>2006</v>
      </c>
      <c r="R937" t="s">
        <v>10</v>
      </c>
      <c r="S937" s="2">
        <v>59280000</v>
      </c>
      <c r="T937" t="s">
        <v>2001</v>
      </c>
      <c r="U937">
        <v>1</v>
      </c>
      <c r="V937">
        <v>1</v>
      </c>
      <c r="W937">
        <v>12</v>
      </c>
    </row>
    <row r="938" spans="1:23" hidden="1" x14ac:dyDescent="0.35">
      <c r="A938" s="1" t="s">
        <v>10178</v>
      </c>
      <c r="B938" t="s">
        <v>0</v>
      </c>
      <c r="C938" t="s">
        <v>1</v>
      </c>
      <c r="D938" t="s">
        <v>2</v>
      </c>
      <c r="E938" t="s">
        <v>3</v>
      </c>
      <c r="F938" t="s">
        <v>1</v>
      </c>
      <c r="G938" t="s">
        <v>17</v>
      </c>
      <c r="H938" t="s">
        <v>18</v>
      </c>
      <c r="I938">
        <v>44</v>
      </c>
      <c r="J938">
        <v>2580</v>
      </c>
      <c r="K938">
        <v>2020</v>
      </c>
      <c r="L938">
        <v>2020</v>
      </c>
      <c r="M938" t="s">
        <v>1838</v>
      </c>
      <c r="N938" t="s">
        <v>7</v>
      </c>
      <c r="O938" t="s">
        <v>15</v>
      </c>
      <c r="P938" t="s">
        <v>140</v>
      </c>
      <c r="Q938" t="s">
        <v>141</v>
      </c>
      <c r="R938" t="s">
        <v>10</v>
      </c>
      <c r="S938" s="2">
        <v>149640000</v>
      </c>
      <c r="T938" t="s">
        <v>1840</v>
      </c>
      <c r="U938">
        <v>1</v>
      </c>
      <c r="V938">
        <v>1</v>
      </c>
      <c r="W938">
        <v>12</v>
      </c>
    </row>
    <row r="939" spans="1:23" hidden="1" x14ac:dyDescent="0.35">
      <c r="A939" s="1" t="s">
        <v>10179</v>
      </c>
      <c r="B939" t="s">
        <v>0</v>
      </c>
      <c r="C939" t="s">
        <v>1</v>
      </c>
      <c r="D939" t="s">
        <v>2</v>
      </c>
      <c r="E939" t="s">
        <v>3</v>
      </c>
      <c r="F939" t="s">
        <v>1</v>
      </c>
      <c r="G939" t="s">
        <v>17</v>
      </c>
      <c r="H939" t="s">
        <v>18</v>
      </c>
      <c r="I939">
        <v>53</v>
      </c>
      <c r="J939">
        <v>193</v>
      </c>
      <c r="K939">
        <v>2020</v>
      </c>
      <c r="L939">
        <v>2020</v>
      </c>
      <c r="M939" t="s">
        <v>2002</v>
      </c>
      <c r="N939" t="s">
        <v>7</v>
      </c>
      <c r="O939" t="s">
        <v>15</v>
      </c>
      <c r="P939" t="s">
        <v>140</v>
      </c>
      <c r="Q939" t="s">
        <v>2298</v>
      </c>
      <c r="R939" t="s">
        <v>10</v>
      </c>
      <c r="S939" s="2">
        <v>169436400</v>
      </c>
      <c r="T939" t="s">
        <v>2003</v>
      </c>
      <c r="U939">
        <v>1</v>
      </c>
      <c r="V939">
        <v>1</v>
      </c>
      <c r="W939">
        <v>12</v>
      </c>
    </row>
    <row r="940" spans="1:23" hidden="1" x14ac:dyDescent="0.35">
      <c r="A940" s="1" t="s">
        <v>10180</v>
      </c>
      <c r="B940" t="s">
        <v>0</v>
      </c>
      <c r="C940" t="s">
        <v>1</v>
      </c>
      <c r="D940" t="s">
        <v>2</v>
      </c>
      <c r="E940" t="s">
        <v>3</v>
      </c>
      <c r="F940" t="s">
        <v>1</v>
      </c>
      <c r="G940" t="s">
        <v>17</v>
      </c>
      <c r="H940" t="s">
        <v>18</v>
      </c>
      <c r="I940">
        <v>88</v>
      </c>
      <c r="J940">
        <v>537.79998999999998</v>
      </c>
      <c r="K940">
        <v>2020</v>
      </c>
      <c r="L940">
        <v>2020</v>
      </c>
      <c r="M940" t="s">
        <v>1847</v>
      </c>
      <c r="N940" t="s">
        <v>7</v>
      </c>
      <c r="O940" t="s">
        <v>15</v>
      </c>
      <c r="P940" t="s">
        <v>140</v>
      </c>
      <c r="Q940" t="s">
        <v>176</v>
      </c>
      <c r="R940" t="s">
        <v>10</v>
      </c>
      <c r="S940" s="2">
        <v>73678600</v>
      </c>
      <c r="T940" t="s">
        <v>1849</v>
      </c>
      <c r="U940">
        <v>1</v>
      </c>
      <c r="V940">
        <v>1</v>
      </c>
      <c r="W940">
        <v>12</v>
      </c>
    </row>
    <row r="941" spans="1:23" hidden="1" x14ac:dyDescent="0.35">
      <c r="A941" s="1" t="s">
        <v>10181</v>
      </c>
      <c r="B941" t="s">
        <v>0</v>
      </c>
      <c r="C941" t="s">
        <v>1</v>
      </c>
      <c r="D941" t="s">
        <v>2</v>
      </c>
      <c r="E941" t="s">
        <v>3</v>
      </c>
      <c r="F941" t="s">
        <v>1</v>
      </c>
      <c r="G941" t="s">
        <v>17</v>
      </c>
      <c r="H941" t="s">
        <v>18</v>
      </c>
      <c r="I941">
        <v>615</v>
      </c>
      <c r="J941">
        <v>7</v>
      </c>
      <c r="K941">
        <v>2021</v>
      </c>
      <c r="L941">
        <v>2021</v>
      </c>
      <c r="M941" t="s">
        <v>2299</v>
      </c>
      <c r="O941" t="s">
        <v>162</v>
      </c>
      <c r="P941" t="s">
        <v>2300</v>
      </c>
      <c r="Q941" t="s">
        <v>1875</v>
      </c>
      <c r="R941" t="s">
        <v>10</v>
      </c>
      <c r="S941" s="2">
        <v>45960000</v>
      </c>
      <c r="T941" t="s">
        <v>2301</v>
      </c>
      <c r="U941">
        <v>1</v>
      </c>
      <c r="V941">
        <v>1</v>
      </c>
      <c r="W941">
        <v>12</v>
      </c>
    </row>
    <row r="942" spans="1:23" hidden="1" x14ac:dyDescent="0.35">
      <c r="A942" s="1" t="s">
        <v>10182</v>
      </c>
      <c r="B942" t="s">
        <v>0</v>
      </c>
      <c r="C942" t="s">
        <v>1</v>
      </c>
      <c r="D942" t="s">
        <v>2</v>
      </c>
      <c r="E942" t="s">
        <v>3</v>
      </c>
      <c r="F942" t="s">
        <v>1</v>
      </c>
      <c r="G942" t="s">
        <v>17</v>
      </c>
      <c r="H942" t="s">
        <v>18</v>
      </c>
      <c r="I942">
        <v>687</v>
      </c>
      <c r="J942">
        <v>696</v>
      </c>
      <c r="K942">
        <v>2021</v>
      </c>
      <c r="L942">
        <v>2021</v>
      </c>
      <c r="M942" t="s">
        <v>1893</v>
      </c>
      <c r="Q942" t="s">
        <v>2302</v>
      </c>
      <c r="R942" t="s">
        <v>10</v>
      </c>
      <c r="S942" s="2">
        <v>88392000</v>
      </c>
      <c r="T942" t="s">
        <v>1895</v>
      </c>
      <c r="U942">
        <v>1</v>
      </c>
      <c r="V942">
        <v>1</v>
      </c>
      <c r="W942">
        <v>12</v>
      </c>
    </row>
    <row r="943" spans="1:23" hidden="1" x14ac:dyDescent="0.35">
      <c r="A943" s="1" t="s">
        <v>10183</v>
      </c>
      <c r="B943" t="s">
        <v>0</v>
      </c>
      <c r="C943" t="s">
        <v>1</v>
      </c>
      <c r="D943" t="s">
        <v>2</v>
      </c>
      <c r="E943" t="s">
        <v>3</v>
      </c>
      <c r="F943" t="s">
        <v>1</v>
      </c>
      <c r="G943" t="s">
        <v>194</v>
      </c>
      <c r="H943" t="s">
        <v>195</v>
      </c>
      <c r="I943">
        <v>9</v>
      </c>
      <c r="J943">
        <v>8370</v>
      </c>
      <c r="K943">
        <v>2021</v>
      </c>
      <c r="L943">
        <v>2021</v>
      </c>
      <c r="M943" t="s">
        <v>2303</v>
      </c>
      <c r="O943" t="s">
        <v>2304</v>
      </c>
      <c r="P943" t="s">
        <v>2305</v>
      </c>
      <c r="Q943" t="s">
        <v>199</v>
      </c>
      <c r="R943" t="s">
        <v>10</v>
      </c>
      <c r="S943" s="2">
        <v>301320000</v>
      </c>
      <c r="T943" t="s">
        <v>200</v>
      </c>
      <c r="U943">
        <v>1</v>
      </c>
      <c r="V943">
        <v>1</v>
      </c>
      <c r="W943">
        <v>12</v>
      </c>
    </row>
    <row r="944" spans="1:23" hidden="1" x14ac:dyDescent="0.35">
      <c r="A944" s="1" t="s">
        <v>10184</v>
      </c>
      <c r="B944" t="s">
        <v>0</v>
      </c>
      <c r="C944" t="s">
        <v>1</v>
      </c>
      <c r="D944" t="s">
        <v>2</v>
      </c>
      <c r="E944" t="s">
        <v>3</v>
      </c>
      <c r="F944" t="s">
        <v>1</v>
      </c>
      <c r="G944" t="s">
        <v>557</v>
      </c>
      <c r="H944" t="s">
        <v>558</v>
      </c>
      <c r="I944">
        <v>3</v>
      </c>
      <c r="J944">
        <v>585</v>
      </c>
      <c r="K944">
        <v>2004</v>
      </c>
      <c r="L944">
        <v>2020</v>
      </c>
      <c r="M944" t="s">
        <v>2306</v>
      </c>
      <c r="N944" t="s">
        <v>7</v>
      </c>
      <c r="O944" t="s">
        <v>2307</v>
      </c>
      <c r="P944" t="s">
        <v>2308</v>
      </c>
      <c r="Q944" t="s">
        <v>2309</v>
      </c>
      <c r="R944" t="s">
        <v>85</v>
      </c>
      <c r="S944" s="2">
        <v>11010000</v>
      </c>
      <c r="U944">
        <v>1</v>
      </c>
      <c r="V944">
        <v>1</v>
      </c>
      <c r="W944">
        <v>12</v>
      </c>
    </row>
    <row r="945" spans="1:23" hidden="1" x14ac:dyDescent="0.35">
      <c r="A945" s="1" t="s">
        <v>10185</v>
      </c>
      <c r="B945" t="s">
        <v>0</v>
      </c>
      <c r="C945" t="s">
        <v>1</v>
      </c>
      <c r="D945" t="s">
        <v>2</v>
      </c>
      <c r="E945" t="s">
        <v>3</v>
      </c>
      <c r="F945" t="s">
        <v>1</v>
      </c>
      <c r="G945" t="s">
        <v>56</v>
      </c>
      <c r="H945" t="s">
        <v>57</v>
      </c>
      <c r="I945">
        <v>1</v>
      </c>
      <c r="J945">
        <v>8555</v>
      </c>
      <c r="K945">
        <v>1982</v>
      </c>
      <c r="L945">
        <v>2020</v>
      </c>
      <c r="M945" t="s">
        <v>2310</v>
      </c>
      <c r="N945" t="s">
        <v>7</v>
      </c>
      <c r="O945" t="s">
        <v>1923</v>
      </c>
      <c r="P945" t="s">
        <v>2311</v>
      </c>
      <c r="Q945" t="s">
        <v>2312</v>
      </c>
      <c r="R945" t="s">
        <v>85</v>
      </c>
      <c r="S945" s="2">
        <v>85550000</v>
      </c>
      <c r="U945">
        <v>1</v>
      </c>
      <c r="V945">
        <v>1</v>
      </c>
      <c r="W945">
        <v>12</v>
      </c>
    </row>
    <row r="946" spans="1:23" hidden="1" x14ac:dyDescent="0.35">
      <c r="A946" s="1" t="s">
        <v>10186</v>
      </c>
      <c r="B946" t="s">
        <v>0</v>
      </c>
      <c r="C946" t="s">
        <v>1</v>
      </c>
      <c r="D946" t="s">
        <v>2</v>
      </c>
      <c r="E946" t="s">
        <v>3</v>
      </c>
      <c r="F946" t="s">
        <v>1</v>
      </c>
      <c r="G946" t="s">
        <v>56</v>
      </c>
      <c r="H946" t="s">
        <v>57</v>
      </c>
      <c r="I946">
        <v>5</v>
      </c>
      <c r="J946">
        <v>91</v>
      </c>
      <c r="K946">
        <v>2018</v>
      </c>
      <c r="L946">
        <v>2020</v>
      </c>
      <c r="M946" t="s">
        <v>267</v>
      </c>
      <c r="Q946" t="s">
        <v>2313</v>
      </c>
      <c r="R946" t="s">
        <v>10</v>
      </c>
      <c r="S946" s="2">
        <v>123487000</v>
      </c>
      <c r="T946" t="s">
        <v>268</v>
      </c>
      <c r="U946">
        <v>1</v>
      </c>
      <c r="V946">
        <v>1</v>
      </c>
      <c r="W946">
        <v>12</v>
      </c>
    </row>
    <row r="947" spans="1:23" hidden="1" x14ac:dyDescent="0.35">
      <c r="A947" s="1" t="s">
        <v>10187</v>
      </c>
      <c r="B947" t="s">
        <v>0</v>
      </c>
      <c r="C947" t="s">
        <v>1</v>
      </c>
      <c r="D947" t="s">
        <v>2</v>
      </c>
      <c r="E947" t="s">
        <v>3</v>
      </c>
      <c r="F947" t="s">
        <v>1</v>
      </c>
      <c r="G947" t="s">
        <v>56</v>
      </c>
      <c r="H947" t="s">
        <v>57</v>
      </c>
      <c r="I947">
        <v>6</v>
      </c>
      <c r="J947">
        <v>690</v>
      </c>
      <c r="K947">
        <v>2018</v>
      </c>
      <c r="L947">
        <v>2020</v>
      </c>
      <c r="M947" t="s">
        <v>136</v>
      </c>
      <c r="Q947" t="s">
        <v>260</v>
      </c>
      <c r="R947" t="s">
        <v>10</v>
      </c>
      <c r="S947" s="2">
        <v>1180590000</v>
      </c>
      <c r="T947" t="s">
        <v>138</v>
      </c>
      <c r="U947">
        <v>1</v>
      </c>
      <c r="V947">
        <v>1</v>
      </c>
      <c r="W947">
        <v>12</v>
      </c>
    </row>
    <row r="948" spans="1:23" hidden="1" x14ac:dyDescent="0.35">
      <c r="A948" s="1" t="s">
        <v>10188</v>
      </c>
      <c r="B948" t="s">
        <v>0</v>
      </c>
      <c r="C948" t="s">
        <v>1</v>
      </c>
      <c r="D948" t="s">
        <v>2</v>
      </c>
      <c r="E948" t="s">
        <v>3</v>
      </c>
      <c r="F948" t="s">
        <v>1</v>
      </c>
      <c r="G948" t="s">
        <v>56</v>
      </c>
      <c r="H948" t="s">
        <v>57</v>
      </c>
      <c r="I948">
        <v>19</v>
      </c>
      <c r="J948">
        <v>46.400002000000001</v>
      </c>
      <c r="K948">
        <v>2019</v>
      </c>
      <c r="L948">
        <v>2020</v>
      </c>
      <c r="M948" t="s">
        <v>668</v>
      </c>
      <c r="O948" t="s">
        <v>15</v>
      </c>
      <c r="P948" t="s">
        <v>140</v>
      </c>
      <c r="Q948" t="s">
        <v>260</v>
      </c>
      <c r="R948" t="s">
        <v>10</v>
      </c>
      <c r="S948" s="2">
        <v>12156800</v>
      </c>
      <c r="T948" t="s">
        <v>670</v>
      </c>
      <c r="U948">
        <v>1</v>
      </c>
      <c r="V948">
        <v>1</v>
      </c>
      <c r="W948">
        <v>12</v>
      </c>
    </row>
    <row r="949" spans="1:23" hidden="1" x14ac:dyDescent="0.35">
      <c r="A949" s="1" t="s">
        <v>10189</v>
      </c>
      <c r="B949" t="s">
        <v>0</v>
      </c>
      <c r="C949" t="s">
        <v>1</v>
      </c>
      <c r="D949" t="s">
        <v>2</v>
      </c>
      <c r="E949" t="s">
        <v>3</v>
      </c>
      <c r="F949" t="s">
        <v>1</v>
      </c>
      <c r="G949" t="s">
        <v>56</v>
      </c>
      <c r="H949" t="s">
        <v>57</v>
      </c>
      <c r="I949">
        <v>77</v>
      </c>
      <c r="J949">
        <v>70</v>
      </c>
      <c r="K949">
        <v>2020</v>
      </c>
      <c r="L949">
        <v>2020</v>
      </c>
      <c r="M949" t="s">
        <v>207</v>
      </c>
      <c r="N949" t="s">
        <v>7</v>
      </c>
      <c r="O949" t="s">
        <v>15</v>
      </c>
      <c r="P949" t="s">
        <v>140</v>
      </c>
      <c r="Q949" t="s">
        <v>2314</v>
      </c>
      <c r="R949" t="s">
        <v>10</v>
      </c>
      <c r="S949" s="2">
        <v>6510000</v>
      </c>
      <c r="T949" t="s">
        <v>208</v>
      </c>
      <c r="U949">
        <v>1</v>
      </c>
      <c r="V949">
        <v>1</v>
      </c>
      <c r="W949">
        <v>12</v>
      </c>
    </row>
    <row r="950" spans="1:23" hidden="1" x14ac:dyDescent="0.35">
      <c r="A950" s="1" t="s">
        <v>10190</v>
      </c>
      <c r="B950" t="s">
        <v>0</v>
      </c>
      <c r="C950" t="s">
        <v>1</v>
      </c>
      <c r="D950" t="s">
        <v>2</v>
      </c>
      <c r="E950" t="s">
        <v>3</v>
      </c>
      <c r="F950" t="s">
        <v>1</v>
      </c>
      <c r="G950" t="s">
        <v>56</v>
      </c>
      <c r="H950" t="s">
        <v>57</v>
      </c>
      <c r="I950">
        <v>153</v>
      </c>
      <c r="J950">
        <v>16</v>
      </c>
      <c r="K950">
        <v>2020</v>
      </c>
      <c r="L950">
        <v>2020</v>
      </c>
      <c r="M950" t="s">
        <v>1859</v>
      </c>
      <c r="O950" t="s">
        <v>15</v>
      </c>
      <c r="P950" t="s">
        <v>2315</v>
      </c>
      <c r="Q950" t="s">
        <v>210</v>
      </c>
      <c r="R950" t="s">
        <v>10</v>
      </c>
      <c r="S950" s="2">
        <v>4192000</v>
      </c>
      <c r="T950" t="s">
        <v>1860</v>
      </c>
      <c r="U950">
        <v>1</v>
      </c>
      <c r="V950">
        <v>1</v>
      </c>
      <c r="W950">
        <v>12</v>
      </c>
    </row>
    <row r="951" spans="1:23" hidden="1" x14ac:dyDescent="0.35">
      <c r="A951" s="1" t="s">
        <v>10191</v>
      </c>
      <c r="B951" t="s">
        <v>0</v>
      </c>
      <c r="C951" t="s">
        <v>1</v>
      </c>
      <c r="D951" t="s">
        <v>2</v>
      </c>
      <c r="E951" t="s">
        <v>3</v>
      </c>
      <c r="F951" t="s">
        <v>1</v>
      </c>
      <c r="G951" t="s">
        <v>56</v>
      </c>
      <c r="H951" t="s">
        <v>57</v>
      </c>
      <c r="I951">
        <v>179</v>
      </c>
      <c r="J951">
        <v>100</v>
      </c>
      <c r="K951">
        <v>2020</v>
      </c>
      <c r="L951">
        <v>2020</v>
      </c>
      <c r="M951" t="s">
        <v>2316</v>
      </c>
      <c r="O951" t="s">
        <v>15</v>
      </c>
      <c r="P951" t="s">
        <v>140</v>
      </c>
      <c r="Q951" t="s">
        <v>260</v>
      </c>
      <c r="R951" t="s">
        <v>10</v>
      </c>
      <c r="S951" s="2">
        <v>49800000</v>
      </c>
      <c r="T951" t="s">
        <v>2317</v>
      </c>
      <c r="U951">
        <v>1</v>
      </c>
      <c r="V951">
        <v>1</v>
      </c>
      <c r="W951">
        <v>12</v>
      </c>
    </row>
    <row r="952" spans="1:23" hidden="1" x14ac:dyDescent="0.35">
      <c r="A952" s="1" t="s">
        <v>10192</v>
      </c>
      <c r="B952" t="s">
        <v>0</v>
      </c>
      <c r="C952" t="s">
        <v>1</v>
      </c>
      <c r="D952" t="s">
        <v>2</v>
      </c>
      <c r="E952" t="s">
        <v>3</v>
      </c>
      <c r="F952" t="s">
        <v>1</v>
      </c>
      <c r="G952" t="s">
        <v>56</v>
      </c>
      <c r="H952" t="s">
        <v>57</v>
      </c>
      <c r="I952">
        <v>187</v>
      </c>
      <c r="J952">
        <v>104</v>
      </c>
      <c r="K952">
        <v>2020</v>
      </c>
      <c r="L952">
        <v>2020</v>
      </c>
      <c r="M952" t="s">
        <v>2318</v>
      </c>
      <c r="O952" t="s">
        <v>15</v>
      </c>
      <c r="P952" t="s">
        <v>140</v>
      </c>
      <c r="Q952" t="s">
        <v>2319</v>
      </c>
      <c r="R952" t="s">
        <v>10</v>
      </c>
      <c r="S952" s="2">
        <v>44096000</v>
      </c>
      <c r="T952" t="s">
        <v>2320</v>
      </c>
      <c r="U952">
        <v>1</v>
      </c>
      <c r="V952">
        <v>1</v>
      </c>
      <c r="W952">
        <v>12</v>
      </c>
    </row>
    <row r="953" spans="1:23" hidden="1" x14ac:dyDescent="0.35">
      <c r="A953" s="1" t="s">
        <v>10193</v>
      </c>
      <c r="B953" t="s">
        <v>0</v>
      </c>
      <c r="C953" t="s">
        <v>1</v>
      </c>
      <c r="D953" t="s">
        <v>2</v>
      </c>
      <c r="E953" t="s">
        <v>3</v>
      </c>
      <c r="F953" t="s">
        <v>1</v>
      </c>
      <c r="G953" t="s">
        <v>56</v>
      </c>
      <c r="H953" t="s">
        <v>57</v>
      </c>
      <c r="I953">
        <v>628</v>
      </c>
      <c r="J953">
        <v>17</v>
      </c>
      <c r="K953">
        <v>2021</v>
      </c>
      <c r="L953">
        <v>2021</v>
      </c>
      <c r="M953" t="s">
        <v>2321</v>
      </c>
      <c r="N953" t="s">
        <v>7</v>
      </c>
      <c r="O953" t="s">
        <v>2322</v>
      </c>
      <c r="P953" t="s">
        <v>2323</v>
      </c>
      <c r="Q953" t="s">
        <v>671</v>
      </c>
      <c r="R953" t="s">
        <v>10</v>
      </c>
      <c r="S953" s="2">
        <v>501100</v>
      </c>
      <c r="T953" t="s">
        <v>2324</v>
      </c>
      <c r="U953">
        <v>1</v>
      </c>
      <c r="V953">
        <v>1</v>
      </c>
      <c r="W953">
        <v>12</v>
      </c>
    </row>
    <row r="954" spans="1:23" hidden="1" x14ac:dyDescent="0.35">
      <c r="A954" s="1" t="s">
        <v>10194</v>
      </c>
      <c r="B954" t="s">
        <v>0</v>
      </c>
      <c r="C954" t="s">
        <v>1</v>
      </c>
      <c r="D954" t="s">
        <v>2</v>
      </c>
      <c r="E954" t="s">
        <v>3</v>
      </c>
      <c r="F954" t="s">
        <v>1</v>
      </c>
      <c r="G954" t="s">
        <v>56</v>
      </c>
      <c r="H954" t="s">
        <v>57</v>
      </c>
      <c r="I954">
        <v>679</v>
      </c>
      <c r="J954">
        <v>872</v>
      </c>
      <c r="K954">
        <v>2021</v>
      </c>
      <c r="L954">
        <v>2021</v>
      </c>
      <c r="M954" t="s">
        <v>1890</v>
      </c>
      <c r="Q954" t="s">
        <v>2058</v>
      </c>
      <c r="R954" t="s">
        <v>10</v>
      </c>
      <c r="S954" s="2">
        <v>109000000</v>
      </c>
      <c r="T954" t="s">
        <v>1892</v>
      </c>
      <c r="U954">
        <v>1</v>
      </c>
      <c r="V954">
        <v>1</v>
      </c>
      <c r="W954">
        <v>12</v>
      </c>
    </row>
    <row r="955" spans="1:23" hidden="1" x14ac:dyDescent="0.35">
      <c r="A955" s="1" t="s">
        <v>10195</v>
      </c>
      <c r="B955" t="s">
        <v>0</v>
      </c>
      <c r="C955" t="s">
        <v>1</v>
      </c>
      <c r="D955" t="s">
        <v>2</v>
      </c>
      <c r="E955" t="s">
        <v>3</v>
      </c>
      <c r="F955" t="s">
        <v>1</v>
      </c>
      <c r="G955" t="s">
        <v>56</v>
      </c>
      <c r="H955" t="s">
        <v>57</v>
      </c>
      <c r="I955">
        <v>699</v>
      </c>
      <c r="J955">
        <v>75</v>
      </c>
      <c r="K955">
        <v>2021</v>
      </c>
      <c r="L955">
        <v>2021</v>
      </c>
      <c r="M955" t="s">
        <v>1893</v>
      </c>
      <c r="Q955" t="s">
        <v>2242</v>
      </c>
      <c r="R955" t="s">
        <v>10</v>
      </c>
      <c r="S955" s="2">
        <v>9525000</v>
      </c>
      <c r="T955" t="s">
        <v>1895</v>
      </c>
      <c r="U955">
        <v>1</v>
      </c>
      <c r="V955">
        <v>1</v>
      </c>
      <c r="W955">
        <v>12</v>
      </c>
    </row>
    <row r="956" spans="1:23" hidden="1" x14ac:dyDescent="0.35">
      <c r="A956" s="1" t="s">
        <v>10196</v>
      </c>
      <c r="B956" t="s">
        <v>0</v>
      </c>
      <c r="C956" t="s">
        <v>1</v>
      </c>
      <c r="D956" t="s">
        <v>2</v>
      </c>
      <c r="E956" t="s">
        <v>3</v>
      </c>
      <c r="F956" t="s">
        <v>1</v>
      </c>
      <c r="G956" t="s">
        <v>56</v>
      </c>
      <c r="H956" t="s">
        <v>57</v>
      </c>
      <c r="I956">
        <v>730</v>
      </c>
      <c r="J956">
        <v>42</v>
      </c>
      <c r="K956">
        <v>2021</v>
      </c>
      <c r="L956">
        <v>2021</v>
      </c>
      <c r="M956" t="s">
        <v>187</v>
      </c>
      <c r="N956" t="s">
        <v>7</v>
      </c>
      <c r="O956" t="s">
        <v>184</v>
      </c>
      <c r="P956" t="s">
        <v>2325</v>
      </c>
      <c r="Q956" t="s">
        <v>57</v>
      </c>
      <c r="R956" t="s">
        <v>10</v>
      </c>
      <c r="S956" s="2">
        <v>52080000</v>
      </c>
      <c r="T956" t="s">
        <v>189</v>
      </c>
      <c r="U956">
        <v>1</v>
      </c>
      <c r="V956">
        <v>1</v>
      </c>
      <c r="W956">
        <v>12</v>
      </c>
    </row>
    <row r="957" spans="1:23" hidden="1" x14ac:dyDescent="0.35">
      <c r="A957" s="1" t="s">
        <v>10197</v>
      </c>
      <c r="B957" t="s">
        <v>0</v>
      </c>
      <c r="C957" t="s">
        <v>1</v>
      </c>
      <c r="D957" t="s">
        <v>2</v>
      </c>
      <c r="E957" t="s">
        <v>3</v>
      </c>
      <c r="F957" t="s">
        <v>1</v>
      </c>
      <c r="G957" t="s">
        <v>56</v>
      </c>
      <c r="H957" t="s">
        <v>57</v>
      </c>
      <c r="I957">
        <v>744</v>
      </c>
      <c r="J957">
        <v>37</v>
      </c>
      <c r="K957">
        <v>2021</v>
      </c>
      <c r="L957">
        <v>2021</v>
      </c>
      <c r="M957" t="s">
        <v>2326</v>
      </c>
      <c r="N957" t="s">
        <v>7</v>
      </c>
      <c r="O957" t="s">
        <v>184</v>
      </c>
      <c r="P957" t="s">
        <v>2327</v>
      </c>
      <c r="Q957" t="s">
        <v>57</v>
      </c>
      <c r="R957" t="s">
        <v>10</v>
      </c>
      <c r="S957" s="2">
        <v>28231000</v>
      </c>
      <c r="T957" t="s">
        <v>2328</v>
      </c>
      <c r="U957">
        <v>1</v>
      </c>
      <c r="V957">
        <v>1</v>
      </c>
      <c r="W957">
        <v>12</v>
      </c>
    </row>
    <row r="958" spans="1:23" hidden="1" x14ac:dyDescent="0.35">
      <c r="A958" s="1" t="s">
        <v>10198</v>
      </c>
      <c r="B958" t="s">
        <v>0</v>
      </c>
      <c r="C958" t="s">
        <v>1</v>
      </c>
      <c r="D958" t="s">
        <v>2</v>
      </c>
      <c r="E958" t="s">
        <v>3</v>
      </c>
      <c r="F958" t="s">
        <v>1</v>
      </c>
      <c r="G958" t="s">
        <v>56</v>
      </c>
      <c r="H958" t="s">
        <v>57</v>
      </c>
      <c r="I958">
        <v>759</v>
      </c>
      <c r="J958">
        <v>33</v>
      </c>
      <c r="K958">
        <v>2021</v>
      </c>
      <c r="L958">
        <v>2021</v>
      </c>
      <c r="M958" t="s">
        <v>2329</v>
      </c>
      <c r="N958" t="s">
        <v>7</v>
      </c>
      <c r="O958" t="s">
        <v>184</v>
      </c>
      <c r="P958" t="s">
        <v>2330</v>
      </c>
      <c r="Q958" t="s">
        <v>57</v>
      </c>
      <c r="R958" t="s">
        <v>10</v>
      </c>
      <c r="S958" s="2">
        <v>15048000</v>
      </c>
      <c r="T958" t="s">
        <v>663</v>
      </c>
      <c r="U958">
        <v>1</v>
      </c>
      <c r="V958">
        <v>1</v>
      </c>
      <c r="W958">
        <v>12</v>
      </c>
    </row>
    <row r="959" spans="1:23" hidden="1" x14ac:dyDescent="0.35">
      <c r="A959" s="1" t="s">
        <v>10199</v>
      </c>
      <c r="B959" t="s">
        <v>0</v>
      </c>
      <c r="C959" t="s">
        <v>1</v>
      </c>
      <c r="D959" t="s">
        <v>2</v>
      </c>
      <c r="E959" t="s">
        <v>3</v>
      </c>
      <c r="F959" t="s">
        <v>1</v>
      </c>
      <c r="G959" t="s">
        <v>105</v>
      </c>
      <c r="H959" t="s">
        <v>106</v>
      </c>
      <c r="I959">
        <v>330</v>
      </c>
      <c r="J959">
        <v>1500</v>
      </c>
      <c r="K959">
        <v>2012</v>
      </c>
      <c r="L959">
        <v>2012</v>
      </c>
      <c r="M959" t="s">
        <v>2331</v>
      </c>
      <c r="N959" t="s">
        <v>7</v>
      </c>
      <c r="Q959" t="s">
        <v>108</v>
      </c>
      <c r="R959" t="s">
        <v>85</v>
      </c>
      <c r="S959" s="2">
        <v>333750000</v>
      </c>
      <c r="U959">
        <v>1</v>
      </c>
      <c r="V959">
        <v>1</v>
      </c>
      <c r="W959">
        <v>12</v>
      </c>
    </row>
    <row r="960" spans="1:23" hidden="1" x14ac:dyDescent="0.35">
      <c r="A960" s="1" t="s">
        <v>10200</v>
      </c>
      <c r="B960" t="s">
        <v>0</v>
      </c>
      <c r="C960" t="s">
        <v>1</v>
      </c>
      <c r="D960" t="s">
        <v>2</v>
      </c>
      <c r="E960" t="s">
        <v>3</v>
      </c>
      <c r="F960" t="s">
        <v>1</v>
      </c>
      <c r="G960" t="s">
        <v>105</v>
      </c>
      <c r="H960" t="s">
        <v>106</v>
      </c>
      <c r="I960">
        <v>174</v>
      </c>
      <c r="J960">
        <v>3041</v>
      </c>
      <c r="K960">
        <v>2012</v>
      </c>
      <c r="L960">
        <v>2012</v>
      </c>
      <c r="M960" t="s">
        <v>2332</v>
      </c>
      <c r="N960" t="s">
        <v>7</v>
      </c>
      <c r="O960" t="s">
        <v>117</v>
      </c>
      <c r="P960" t="s">
        <v>2333</v>
      </c>
      <c r="Q960" t="s">
        <v>108</v>
      </c>
      <c r="R960" t="s">
        <v>85</v>
      </c>
      <c r="S960" s="2">
        <v>5586000000</v>
      </c>
      <c r="U960">
        <v>1</v>
      </c>
      <c r="V960">
        <v>1</v>
      </c>
      <c r="W960">
        <v>12</v>
      </c>
    </row>
    <row r="961" spans="1:23" hidden="1" x14ac:dyDescent="0.35">
      <c r="A961" s="1" t="s">
        <v>10201</v>
      </c>
      <c r="B961" t="s">
        <v>0</v>
      </c>
      <c r="C961" t="s">
        <v>1</v>
      </c>
      <c r="D961" t="s">
        <v>2</v>
      </c>
      <c r="E961" t="s">
        <v>3</v>
      </c>
      <c r="F961" t="s">
        <v>1</v>
      </c>
      <c r="G961" t="s">
        <v>105</v>
      </c>
      <c r="H961" t="s">
        <v>106</v>
      </c>
      <c r="I961">
        <v>78</v>
      </c>
      <c r="J961">
        <v>35000</v>
      </c>
      <c r="K961">
        <v>2012</v>
      </c>
      <c r="L961">
        <v>2012</v>
      </c>
      <c r="M961" t="s">
        <v>2334</v>
      </c>
      <c r="N961" t="s">
        <v>7</v>
      </c>
      <c r="Q961" t="s">
        <v>108</v>
      </c>
      <c r="R961" t="s">
        <v>85</v>
      </c>
      <c r="S961" s="2">
        <v>317540000</v>
      </c>
      <c r="U961">
        <v>1</v>
      </c>
      <c r="V961">
        <v>1</v>
      </c>
      <c r="W961">
        <v>12</v>
      </c>
    </row>
    <row r="962" spans="1:23" hidden="1" x14ac:dyDescent="0.35">
      <c r="A962" s="1" t="s">
        <v>10202</v>
      </c>
      <c r="B962" t="s">
        <v>0</v>
      </c>
      <c r="C962" t="s">
        <v>1</v>
      </c>
      <c r="D962" t="s">
        <v>2</v>
      </c>
      <c r="E962" t="s">
        <v>3</v>
      </c>
      <c r="F962" t="s">
        <v>1</v>
      </c>
      <c r="G962" t="s">
        <v>105</v>
      </c>
      <c r="H962" t="s">
        <v>106</v>
      </c>
      <c r="I962">
        <v>351</v>
      </c>
      <c r="J962">
        <v>12600</v>
      </c>
      <c r="K962">
        <v>2013</v>
      </c>
      <c r="L962">
        <v>2013</v>
      </c>
      <c r="M962" t="s">
        <v>2335</v>
      </c>
      <c r="N962" t="s">
        <v>7</v>
      </c>
      <c r="R962" t="s">
        <v>85</v>
      </c>
      <c r="S962" s="2">
        <v>214200000</v>
      </c>
      <c r="U962">
        <v>1</v>
      </c>
      <c r="V962">
        <v>1</v>
      </c>
      <c r="W962">
        <v>12</v>
      </c>
    </row>
    <row r="963" spans="1:23" hidden="1" x14ac:dyDescent="0.35">
      <c r="A963" s="1" t="s">
        <v>10203</v>
      </c>
      <c r="B963" t="s">
        <v>0</v>
      </c>
      <c r="C963" t="s">
        <v>1</v>
      </c>
      <c r="D963" t="s">
        <v>2</v>
      </c>
      <c r="E963" t="s">
        <v>3</v>
      </c>
      <c r="F963" t="s">
        <v>1</v>
      </c>
      <c r="G963" t="s">
        <v>105</v>
      </c>
      <c r="H963" t="s">
        <v>106</v>
      </c>
      <c r="I963">
        <v>182</v>
      </c>
      <c r="J963">
        <v>379</v>
      </c>
      <c r="K963">
        <v>2012</v>
      </c>
      <c r="L963">
        <v>2012</v>
      </c>
      <c r="M963" t="s">
        <v>2336</v>
      </c>
      <c r="N963" t="s">
        <v>7</v>
      </c>
      <c r="O963" t="s">
        <v>117</v>
      </c>
      <c r="P963" t="s">
        <v>2337</v>
      </c>
      <c r="Q963" t="s">
        <v>108</v>
      </c>
      <c r="R963" t="s">
        <v>85</v>
      </c>
      <c r="S963" s="2">
        <v>1794000000</v>
      </c>
      <c r="U963">
        <v>1</v>
      </c>
      <c r="V963">
        <v>1</v>
      </c>
      <c r="W963">
        <v>12</v>
      </c>
    </row>
    <row r="964" spans="1:23" hidden="1" x14ac:dyDescent="0.35">
      <c r="A964" s="1" t="s">
        <v>10204</v>
      </c>
      <c r="B964" t="s">
        <v>0</v>
      </c>
      <c r="C964" t="s">
        <v>1</v>
      </c>
      <c r="D964" t="s">
        <v>2</v>
      </c>
      <c r="E964" t="s">
        <v>3</v>
      </c>
      <c r="F964" t="s">
        <v>1</v>
      </c>
      <c r="G964" t="s">
        <v>105</v>
      </c>
      <c r="H964" t="s">
        <v>106</v>
      </c>
      <c r="I964">
        <v>246</v>
      </c>
      <c r="J964">
        <v>1957</v>
      </c>
      <c r="K964">
        <v>2012</v>
      </c>
      <c r="L964">
        <v>2012</v>
      </c>
      <c r="M964" t="s">
        <v>2338</v>
      </c>
      <c r="N964" t="s">
        <v>7</v>
      </c>
      <c r="O964" t="s">
        <v>2339</v>
      </c>
      <c r="P964" t="s">
        <v>2340</v>
      </c>
      <c r="Q964" t="s">
        <v>108</v>
      </c>
      <c r="R964" t="s">
        <v>85</v>
      </c>
      <c r="S964" s="2">
        <v>324000000</v>
      </c>
      <c r="T964" t="s">
        <v>124</v>
      </c>
      <c r="U964">
        <v>1</v>
      </c>
      <c r="V964">
        <v>1</v>
      </c>
      <c r="W964">
        <v>12</v>
      </c>
    </row>
    <row r="965" spans="1:23" hidden="1" x14ac:dyDescent="0.35">
      <c r="A965" s="1" t="s">
        <v>10205</v>
      </c>
      <c r="B965" t="s">
        <v>0</v>
      </c>
      <c r="C965" t="s">
        <v>1</v>
      </c>
      <c r="D965" t="s">
        <v>2</v>
      </c>
      <c r="E965" t="s">
        <v>3</v>
      </c>
      <c r="F965" t="s">
        <v>1</v>
      </c>
      <c r="G965" t="s">
        <v>105</v>
      </c>
      <c r="H965" t="s">
        <v>106</v>
      </c>
      <c r="I965">
        <v>83</v>
      </c>
      <c r="J965">
        <v>36900</v>
      </c>
      <c r="K965">
        <v>2012</v>
      </c>
      <c r="L965">
        <v>2012</v>
      </c>
      <c r="M965" t="s">
        <v>2341</v>
      </c>
      <c r="N965" t="s">
        <v>7</v>
      </c>
      <c r="Q965" t="s">
        <v>108</v>
      </c>
      <c r="R965" t="s">
        <v>85</v>
      </c>
      <c r="S965" s="2">
        <v>3099600000</v>
      </c>
      <c r="U965">
        <v>1</v>
      </c>
      <c r="V965">
        <v>1</v>
      </c>
      <c r="W965">
        <v>12</v>
      </c>
    </row>
    <row r="966" spans="1:23" hidden="1" x14ac:dyDescent="0.35">
      <c r="A966" s="1" t="s">
        <v>10206</v>
      </c>
      <c r="B966" t="s">
        <v>0</v>
      </c>
      <c r="C966" t="s">
        <v>1</v>
      </c>
      <c r="D966" t="s">
        <v>2</v>
      </c>
      <c r="E966" t="s">
        <v>3</v>
      </c>
      <c r="F966" t="s">
        <v>1</v>
      </c>
      <c r="G966" t="s">
        <v>105</v>
      </c>
      <c r="H966" t="s">
        <v>106</v>
      </c>
      <c r="I966">
        <v>258</v>
      </c>
      <c r="J966">
        <v>2275</v>
      </c>
      <c r="K966">
        <v>2012</v>
      </c>
      <c r="L966">
        <v>2012</v>
      </c>
      <c r="M966" t="s">
        <v>2342</v>
      </c>
      <c r="N966" t="s">
        <v>7</v>
      </c>
      <c r="Q966" t="s">
        <v>108</v>
      </c>
      <c r="R966" t="s">
        <v>85</v>
      </c>
      <c r="S966" s="2">
        <v>305987500</v>
      </c>
      <c r="U966">
        <v>1</v>
      </c>
      <c r="V966">
        <v>1</v>
      </c>
      <c r="W966">
        <v>12</v>
      </c>
    </row>
    <row r="967" spans="1:23" hidden="1" x14ac:dyDescent="0.35">
      <c r="A967" s="1" t="s">
        <v>10207</v>
      </c>
      <c r="B967" t="s">
        <v>0</v>
      </c>
      <c r="C967" t="s">
        <v>1</v>
      </c>
      <c r="D967" t="s">
        <v>2</v>
      </c>
      <c r="E967" t="s">
        <v>3</v>
      </c>
      <c r="F967" t="s">
        <v>1</v>
      </c>
      <c r="G967" t="s">
        <v>105</v>
      </c>
      <c r="H967" t="s">
        <v>106</v>
      </c>
      <c r="I967">
        <v>354</v>
      </c>
      <c r="J967">
        <v>9350</v>
      </c>
      <c r="K967">
        <v>2013</v>
      </c>
      <c r="L967">
        <v>2013</v>
      </c>
      <c r="M967" t="s">
        <v>2343</v>
      </c>
      <c r="N967" t="s">
        <v>7</v>
      </c>
      <c r="Q967" t="s">
        <v>108</v>
      </c>
      <c r="R967" t="s">
        <v>85</v>
      </c>
      <c r="S967" s="2">
        <v>4450600000</v>
      </c>
      <c r="T967" t="s">
        <v>2344</v>
      </c>
      <c r="U967">
        <v>1</v>
      </c>
      <c r="V967">
        <v>1</v>
      </c>
      <c r="W967">
        <v>12</v>
      </c>
    </row>
    <row r="968" spans="1:23" hidden="1" x14ac:dyDescent="0.35">
      <c r="A968" s="1" t="s">
        <v>10208</v>
      </c>
      <c r="B968" t="s">
        <v>0</v>
      </c>
      <c r="C968" t="s">
        <v>1</v>
      </c>
      <c r="D968" t="s">
        <v>2</v>
      </c>
      <c r="E968" t="s">
        <v>3</v>
      </c>
      <c r="F968" t="s">
        <v>1</v>
      </c>
      <c r="G968" t="s">
        <v>105</v>
      </c>
      <c r="H968" t="s">
        <v>106</v>
      </c>
      <c r="I968">
        <v>324</v>
      </c>
      <c r="J968">
        <v>2700</v>
      </c>
      <c r="K968">
        <v>2012</v>
      </c>
      <c r="L968">
        <v>2012</v>
      </c>
      <c r="M968" t="s">
        <v>2345</v>
      </c>
      <c r="N968" t="s">
        <v>7</v>
      </c>
      <c r="Q968" t="s">
        <v>108</v>
      </c>
      <c r="R968" t="s">
        <v>85</v>
      </c>
      <c r="S968" s="2">
        <v>129600000</v>
      </c>
      <c r="U968">
        <v>1</v>
      </c>
      <c r="V968">
        <v>1</v>
      </c>
      <c r="W968">
        <v>12</v>
      </c>
    </row>
    <row r="969" spans="1:23" hidden="1" x14ac:dyDescent="0.35">
      <c r="A969" s="1" t="s">
        <v>10209</v>
      </c>
      <c r="B969" t="s">
        <v>0</v>
      </c>
      <c r="C969" t="s">
        <v>1</v>
      </c>
      <c r="D969" t="s">
        <v>2</v>
      </c>
      <c r="E969" t="s">
        <v>3</v>
      </c>
      <c r="F969" t="s">
        <v>1</v>
      </c>
      <c r="G969" t="s">
        <v>105</v>
      </c>
      <c r="H969" t="s">
        <v>106</v>
      </c>
      <c r="I969">
        <v>551</v>
      </c>
      <c r="J969">
        <v>20657</v>
      </c>
      <c r="K969">
        <v>2017</v>
      </c>
      <c r="L969">
        <v>2020</v>
      </c>
      <c r="M969" t="s">
        <v>2346</v>
      </c>
      <c r="N969" t="s">
        <v>7</v>
      </c>
      <c r="O969" t="s">
        <v>15</v>
      </c>
      <c r="Q969" t="s">
        <v>108</v>
      </c>
      <c r="R969" t="s">
        <v>85</v>
      </c>
      <c r="S969" s="2">
        <v>3015922000</v>
      </c>
      <c r="U969">
        <v>1</v>
      </c>
      <c r="V969">
        <v>1</v>
      </c>
      <c r="W969">
        <v>12</v>
      </c>
    </row>
    <row r="970" spans="1:23" hidden="1" x14ac:dyDescent="0.35">
      <c r="A970" s="1" t="s">
        <v>10210</v>
      </c>
      <c r="B970" t="s">
        <v>0</v>
      </c>
      <c r="C970" t="s">
        <v>1</v>
      </c>
      <c r="D970" t="s">
        <v>2</v>
      </c>
      <c r="E970" t="s">
        <v>3</v>
      </c>
      <c r="F970" t="s">
        <v>1</v>
      </c>
      <c r="G970" t="s">
        <v>56</v>
      </c>
      <c r="H970" t="s">
        <v>57</v>
      </c>
      <c r="I970">
        <v>138</v>
      </c>
      <c r="J970">
        <v>549</v>
      </c>
      <c r="K970">
        <v>2020</v>
      </c>
      <c r="L970">
        <v>2020</v>
      </c>
      <c r="M970" t="s">
        <v>2347</v>
      </c>
      <c r="N970" t="s">
        <v>7</v>
      </c>
      <c r="O970" t="s">
        <v>15</v>
      </c>
      <c r="P970" t="s">
        <v>140</v>
      </c>
      <c r="Q970" t="s">
        <v>652</v>
      </c>
      <c r="R970" t="s">
        <v>10</v>
      </c>
      <c r="S970" s="2">
        <v>1839150000</v>
      </c>
      <c r="T970" t="s">
        <v>1846</v>
      </c>
      <c r="U970">
        <v>1</v>
      </c>
      <c r="V970">
        <v>1</v>
      </c>
      <c r="W970">
        <v>12</v>
      </c>
    </row>
    <row r="971" spans="1:23" hidden="1" x14ac:dyDescent="0.35">
      <c r="A971" s="1" t="s">
        <v>10211</v>
      </c>
      <c r="B971" t="s">
        <v>0</v>
      </c>
      <c r="C971" t="s">
        <v>1</v>
      </c>
      <c r="D971" t="s">
        <v>2</v>
      </c>
      <c r="E971" t="s">
        <v>3</v>
      </c>
      <c r="F971" t="s">
        <v>1</v>
      </c>
      <c r="G971" t="s">
        <v>194</v>
      </c>
      <c r="H971" t="s">
        <v>195</v>
      </c>
      <c r="I971">
        <v>1</v>
      </c>
      <c r="J971">
        <v>2800</v>
      </c>
      <c r="K971">
        <v>2021</v>
      </c>
      <c r="L971">
        <v>2021</v>
      </c>
      <c r="M971" t="s">
        <v>2348</v>
      </c>
      <c r="O971" t="s">
        <v>2349</v>
      </c>
      <c r="P971" t="s">
        <v>2350</v>
      </c>
      <c r="Q971" t="s">
        <v>199</v>
      </c>
      <c r="R971" t="s">
        <v>10</v>
      </c>
      <c r="S971" s="2">
        <v>39200000</v>
      </c>
      <c r="T971" t="s">
        <v>200</v>
      </c>
      <c r="U971">
        <v>1</v>
      </c>
      <c r="V971">
        <v>1</v>
      </c>
      <c r="W971">
        <v>12</v>
      </c>
    </row>
    <row r="972" spans="1:23" hidden="1" x14ac:dyDescent="0.35">
      <c r="A972" s="1" t="s">
        <v>10212</v>
      </c>
      <c r="B972" t="s">
        <v>239</v>
      </c>
      <c r="C972" t="s">
        <v>240</v>
      </c>
      <c r="D972" t="s">
        <v>241</v>
      </c>
      <c r="E972" t="s">
        <v>434</v>
      </c>
      <c r="F972" t="s">
        <v>435</v>
      </c>
      <c r="G972" t="s">
        <v>372</v>
      </c>
      <c r="H972" t="s">
        <v>373</v>
      </c>
      <c r="I972">
        <v>29</v>
      </c>
      <c r="J972">
        <v>3625</v>
      </c>
      <c r="K972">
        <v>1996</v>
      </c>
      <c r="L972">
        <v>2013</v>
      </c>
      <c r="M972" t="s">
        <v>446</v>
      </c>
      <c r="N972" t="s">
        <v>7</v>
      </c>
      <c r="P972" t="s">
        <v>2351</v>
      </c>
      <c r="Q972" t="s">
        <v>445</v>
      </c>
      <c r="R972" t="s">
        <v>85</v>
      </c>
      <c r="S972" s="2">
        <v>50750000</v>
      </c>
      <c r="U972">
        <v>1</v>
      </c>
      <c r="V972">
        <v>1</v>
      </c>
      <c r="W972">
        <v>12</v>
      </c>
    </row>
    <row r="973" spans="1:23" hidden="1" x14ac:dyDescent="0.35">
      <c r="A973" s="1" t="s">
        <v>10213</v>
      </c>
      <c r="B973" t="s">
        <v>239</v>
      </c>
      <c r="C973" t="s">
        <v>240</v>
      </c>
      <c r="D973" t="s">
        <v>241</v>
      </c>
      <c r="E973" t="s">
        <v>434</v>
      </c>
      <c r="F973" t="s">
        <v>435</v>
      </c>
      <c r="G973" t="s">
        <v>372</v>
      </c>
      <c r="H973" t="s">
        <v>373</v>
      </c>
      <c r="I973">
        <v>30</v>
      </c>
      <c r="J973">
        <v>1810</v>
      </c>
      <c r="K973">
        <v>1945</v>
      </c>
      <c r="L973">
        <v>2013</v>
      </c>
      <c r="M973" t="s">
        <v>2352</v>
      </c>
      <c r="N973" t="s">
        <v>7</v>
      </c>
      <c r="P973" t="s">
        <v>2353</v>
      </c>
      <c r="Q973" t="s">
        <v>445</v>
      </c>
      <c r="R973" t="s">
        <v>85</v>
      </c>
      <c r="S973" s="2">
        <v>115840000</v>
      </c>
      <c r="U973">
        <v>1</v>
      </c>
      <c r="V973">
        <v>1</v>
      </c>
      <c r="W973">
        <v>12</v>
      </c>
    </row>
    <row r="974" spans="1:23" hidden="1" x14ac:dyDescent="0.35">
      <c r="A974" s="1" t="s">
        <v>10214</v>
      </c>
      <c r="B974" t="s">
        <v>0</v>
      </c>
      <c r="C974" t="s">
        <v>1</v>
      </c>
      <c r="D974" t="s">
        <v>2</v>
      </c>
      <c r="E974" t="s">
        <v>3</v>
      </c>
      <c r="F974" t="s">
        <v>1</v>
      </c>
      <c r="G974" t="s">
        <v>17</v>
      </c>
      <c r="H974" t="s">
        <v>18</v>
      </c>
      <c r="I974">
        <v>142</v>
      </c>
      <c r="J974">
        <v>45.5</v>
      </c>
      <c r="K974">
        <v>2020</v>
      </c>
      <c r="L974">
        <v>2020</v>
      </c>
      <c r="M974" t="s">
        <v>2354</v>
      </c>
      <c r="O974" t="s">
        <v>15</v>
      </c>
      <c r="P974" t="s">
        <v>140</v>
      </c>
      <c r="Q974" t="s">
        <v>169</v>
      </c>
      <c r="R974" t="s">
        <v>10</v>
      </c>
      <c r="S974" s="2">
        <v>55737500</v>
      </c>
      <c r="T974" t="s">
        <v>2355</v>
      </c>
      <c r="U974">
        <v>1</v>
      </c>
      <c r="V974">
        <v>1</v>
      </c>
      <c r="W974">
        <v>12</v>
      </c>
    </row>
    <row r="975" spans="1:23" hidden="1" x14ac:dyDescent="0.35">
      <c r="A975" s="1" t="s">
        <v>10215</v>
      </c>
      <c r="B975" t="s">
        <v>0</v>
      </c>
      <c r="C975" t="s">
        <v>1</v>
      </c>
      <c r="D975" t="s">
        <v>2</v>
      </c>
      <c r="E975" t="s">
        <v>3</v>
      </c>
      <c r="F975" t="s">
        <v>1</v>
      </c>
      <c r="G975" t="s">
        <v>17</v>
      </c>
      <c r="H975" t="s">
        <v>18</v>
      </c>
      <c r="I975">
        <v>743</v>
      </c>
      <c r="J975">
        <v>664</v>
      </c>
      <c r="K975">
        <v>2021</v>
      </c>
      <c r="L975">
        <v>2021</v>
      </c>
      <c r="M975" t="s">
        <v>2329</v>
      </c>
      <c r="N975" t="s">
        <v>7</v>
      </c>
      <c r="O975" t="s">
        <v>184</v>
      </c>
      <c r="P975" t="s">
        <v>2356</v>
      </c>
      <c r="Q975" t="s">
        <v>18</v>
      </c>
      <c r="R975" t="s">
        <v>10</v>
      </c>
      <c r="S975" s="2">
        <v>302784000</v>
      </c>
      <c r="T975" t="s">
        <v>663</v>
      </c>
      <c r="U975">
        <v>1</v>
      </c>
      <c r="V975">
        <v>1</v>
      </c>
      <c r="W975">
        <v>12</v>
      </c>
    </row>
    <row r="976" spans="1:23" hidden="1" x14ac:dyDescent="0.35">
      <c r="A976" s="1" t="s">
        <v>10216</v>
      </c>
      <c r="B976" t="s">
        <v>0</v>
      </c>
      <c r="C976" t="s">
        <v>1</v>
      </c>
      <c r="D976" t="s">
        <v>2</v>
      </c>
      <c r="E976" t="s">
        <v>3</v>
      </c>
      <c r="F976" t="s">
        <v>1</v>
      </c>
      <c r="G976" t="s">
        <v>17</v>
      </c>
      <c r="H976" t="s">
        <v>18</v>
      </c>
      <c r="I976">
        <v>752</v>
      </c>
      <c r="J976">
        <v>386</v>
      </c>
      <c r="K976">
        <v>2021</v>
      </c>
      <c r="L976">
        <v>2022</v>
      </c>
      <c r="M976" t="s">
        <v>2357</v>
      </c>
      <c r="N976" t="s">
        <v>7</v>
      </c>
      <c r="O976" t="s">
        <v>33</v>
      </c>
      <c r="P976" t="s">
        <v>2358</v>
      </c>
      <c r="Q976" t="s">
        <v>18</v>
      </c>
      <c r="R976" t="s">
        <v>10</v>
      </c>
      <c r="S976" s="2">
        <v>44004000</v>
      </c>
      <c r="T976" t="s">
        <v>2359</v>
      </c>
      <c r="U976">
        <v>1</v>
      </c>
      <c r="V976">
        <v>1</v>
      </c>
      <c r="W976">
        <v>12</v>
      </c>
    </row>
    <row r="977" spans="1:23" hidden="1" x14ac:dyDescent="0.35">
      <c r="A977" s="1" t="s">
        <v>10217</v>
      </c>
      <c r="B977" t="s">
        <v>0</v>
      </c>
      <c r="C977" t="s">
        <v>1</v>
      </c>
      <c r="D977" t="s">
        <v>2</v>
      </c>
      <c r="E977" t="s">
        <v>3</v>
      </c>
      <c r="F977" t="s">
        <v>1</v>
      </c>
      <c r="G977" t="s">
        <v>17</v>
      </c>
      <c r="H977" t="s">
        <v>18</v>
      </c>
      <c r="I977">
        <v>771</v>
      </c>
      <c r="J977">
        <v>1397</v>
      </c>
      <c r="K977">
        <v>2021</v>
      </c>
      <c r="L977">
        <v>2022</v>
      </c>
      <c r="M977" t="s">
        <v>591</v>
      </c>
      <c r="N977" t="s">
        <v>7</v>
      </c>
      <c r="O977" t="s">
        <v>33</v>
      </c>
      <c r="P977" t="s">
        <v>2360</v>
      </c>
      <c r="Q977" t="s">
        <v>18</v>
      </c>
      <c r="R977" t="s">
        <v>10</v>
      </c>
      <c r="S977" s="2">
        <v>159258000</v>
      </c>
      <c r="T977" t="s">
        <v>593</v>
      </c>
      <c r="U977">
        <v>1</v>
      </c>
      <c r="V977">
        <v>1</v>
      </c>
      <c r="W977">
        <v>12</v>
      </c>
    </row>
    <row r="978" spans="1:23" hidden="1" x14ac:dyDescent="0.35">
      <c r="A978" s="1" t="s">
        <v>10218</v>
      </c>
      <c r="B978" t="s">
        <v>0</v>
      </c>
      <c r="C978" t="s">
        <v>1</v>
      </c>
      <c r="D978" t="s">
        <v>2</v>
      </c>
      <c r="E978" t="s">
        <v>3</v>
      </c>
      <c r="F978" t="s">
        <v>1</v>
      </c>
      <c r="G978" t="s">
        <v>56</v>
      </c>
      <c r="H978" t="s">
        <v>57</v>
      </c>
      <c r="I978">
        <v>86</v>
      </c>
      <c r="J978">
        <v>384</v>
      </c>
      <c r="K978">
        <v>2020</v>
      </c>
      <c r="L978">
        <v>2020</v>
      </c>
      <c r="M978" t="s">
        <v>658</v>
      </c>
      <c r="N978" t="s">
        <v>7</v>
      </c>
      <c r="O978" t="s">
        <v>15</v>
      </c>
      <c r="P978" t="s">
        <v>140</v>
      </c>
      <c r="Q978" t="s">
        <v>2361</v>
      </c>
      <c r="R978" t="s">
        <v>10</v>
      </c>
      <c r="S978" s="2">
        <v>104832000</v>
      </c>
      <c r="T978" t="s">
        <v>660</v>
      </c>
      <c r="U978">
        <v>1</v>
      </c>
      <c r="V978">
        <v>1</v>
      </c>
      <c r="W978">
        <v>12</v>
      </c>
    </row>
    <row r="979" spans="1:23" hidden="1" x14ac:dyDescent="0.35">
      <c r="A979" s="1" t="s">
        <v>10219</v>
      </c>
      <c r="B979" t="s">
        <v>0</v>
      </c>
      <c r="C979" t="s">
        <v>1</v>
      </c>
      <c r="D979" t="s">
        <v>2</v>
      </c>
      <c r="E979" t="s">
        <v>3</v>
      </c>
      <c r="F979" t="s">
        <v>1</v>
      </c>
      <c r="G979" t="s">
        <v>56</v>
      </c>
      <c r="H979" t="s">
        <v>57</v>
      </c>
      <c r="I979">
        <v>178</v>
      </c>
      <c r="J979">
        <v>29.629999000000002</v>
      </c>
      <c r="K979">
        <v>2020</v>
      </c>
      <c r="L979">
        <v>2020</v>
      </c>
      <c r="M979" t="s">
        <v>212</v>
      </c>
      <c r="O979" t="s">
        <v>15</v>
      </c>
      <c r="P979" t="s">
        <v>140</v>
      </c>
      <c r="Q979" t="s">
        <v>210</v>
      </c>
      <c r="R979" t="s">
        <v>10</v>
      </c>
      <c r="S979" s="2">
        <v>91734480</v>
      </c>
      <c r="T979" t="s">
        <v>214</v>
      </c>
      <c r="U979">
        <v>1</v>
      </c>
      <c r="V979">
        <v>1</v>
      </c>
      <c r="W979">
        <v>12</v>
      </c>
    </row>
    <row r="980" spans="1:23" hidden="1" x14ac:dyDescent="0.35">
      <c r="A980" s="1" t="s">
        <v>10220</v>
      </c>
      <c r="B980" t="s">
        <v>0</v>
      </c>
      <c r="C980" t="s">
        <v>1</v>
      </c>
      <c r="D980" t="s">
        <v>2</v>
      </c>
      <c r="E980" t="s">
        <v>3</v>
      </c>
      <c r="F980" t="s">
        <v>1</v>
      </c>
      <c r="G980" t="s">
        <v>56</v>
      </c>
      <c r="H980" t="s">
        <v>57</v>
      </c>
      <c r="I980">
        <v>857</v>
      </c>
      <c r="J980">
        <v>250</v>
      </c>
      <c r="K980">
        <v>2021</v>
      </c>
      <c r="L980">
        <v>2022</v>
      </c>
      <c r="M980" t="s">
        <v>279</v>
      </c>
      <c r="N980" t="s">
        <v>140</v>
      </c>
      <c r="O980" t="s">
        <v>15</v>
      </c>
      <c r="P980" t="s">
        <v>140</v>
      </c>
      <c r="Q980" t="s">
        <v>57</v>
      </c>
      <c r="R980" t="s">
        <v>10</v>
      </c>
      <c r="S980" s="2">
        <v>104000000</v>
      </c>
      <c r="T980" t="s">
        <v>280</v>
      </c>
      <c r="U980">
        <v>1</v>
      </c>
      <c r="V980">
        <v>1</v>
      </c>
      <c r="W980">
        <v>12</v>
      </c>
    </row>
    <row r="981" spans="1:23" hidden="1" x14ac:dyDescent="0.35">
      <c r="A981" s="1" t="s">
        <v>10221</v>
      </c>
      <c r="B981" t="s">
        <v>0</v>
      </c>
      <c r="C981" t="s">
        <v>1</v>
      </c>
      <c r="D981" t="s">
        <v>2</v>
      </c>
      <c r="E981" t="s">
        <v>3</v>
      </c>
      <c r="F981" t="s">
        <v>1</v>
      </c>
      <c r="G981" t="s">
        <v>56</v>
      </c>
      <c r="H981" t="s">
        <v>57</v>
      </c>
      <c r="I981">
        <v>870</v>
      </c>
      <c r="J981">
        <v>30</v>
      </c>
      <c r="K981">
        <v>2021</v>
      </c>
      <c r="L981">
        <v>2022</v>
      </c>
      <c r="M981" t="s">
        <v>285</v>
      </c>
      <c r="N981" t="s">
        <v>140</v>
      </c>
      <c r="O981" t="s">
        <v>15</v>
      </c>
      <c r="P981" t="s">
        <v>140</v>
      </c>
      <c r="Q981" t="s">
        <v>57</v>
      </c>
      <c r="R981" t="s">
        <v>10</v>
      </c>
      <c r="S981" s="2">
        <v>9510000</v>
      </c>
      <c r="T981" t="s">
        <v>286</v>
      </c>
      <c r="U981">
        <v>1</v>
      </c>
      <c r="V981">
        <v>1</v>
      </c>
      <c r="W981">
        <v>12</v>
      </c>
    </row>
    <row r="982" spans="1:23" hidden="1" x14ac:dyDescent="0.35">
      <c r="A982" s="1" t="s">
        <v>10222</v>
      </c>
      <c r="B982" t="s">
        <v>0</v>
      </c>
      <c r="C982" t="s">
        <v>1</v>
      </c>
      <c r="D982" t="s">
        <v>2</v>
      </c>
      <c r="E982" t="s">
        <v>3</v>
      </c>
      <c r="F982" t="s">
        <v>1</v>
      </c>
      <c r="G982" t="s">
        <v>56</v>
      </c>
      <c r="H982" t="s">
        <v>57</v>
      </c>
      <c r="I982">
        <v>881</v>
      </c>
      <c r="J982">
        <v>108</v>
      </c>
      <c r="K982">
        <v>2021</v>
      </c>
      <c r="L982">
        <v>2022</v>
      </c>
      <c r="M982" t="s">
        <v>1791</v>
      </c>
      <c r="N982" t="s">
        <v>140</v>
      </c>
      <c r="O982" t="s">
        <v>15</v>
      </c>
      <c r="P982" t="s">
        <v>140</v>
      </c>
      <c r="Q982" t="s">
        <v>57</v>
      </c>
      <c r="R982" t="s">
        <v>10</v>
      </c>
      <c r="S982" s="2">
        <v>12528000</v>
      </c>
      <c r="T982" t="s">
        <v>1792</v>
      </c>
      <c r="U982">
        <v>1</v>
      </c>
      <c r="V982">
        <v>1</v>
      </c>
      <c r="W982">
        <v>12</v>
      </c>
    </row>
    <row r="983" spans="1:23" hidden="1" x14ac:dyDescent="0.35">
      <c r="A983" s="1" t="s">
        <v>10223</v>
      </c>
      <c r="B983" t="s">
        <v>0</v>
      </c>
      <c r="C983" t="s">
        <v>1</v>
      </c>
      <c r="D983" t="s">
        <v>2</v>
      </c>
      <c r="E983" t="s">
        <v>3</v>
      </c>
      <c r="F983" t="s">
        <v>1</v>
      </c>
      <c r="G983" t="s">
        <v>56</v>
      </c>
      <c r="H983" t="s">
        <v>57</v>
      </c>
      <c r="I983">
        <v>912</v>
      </c>
      <c r="J983">
        <v>33</v>
      </c>
      <c r="K983">
        <v>2021</v>
      </c>
      <c r="L983">
        <v>2022</v>
      </c>
      <c r="M983" t="s">
        <v>1795</v>
      </c>
      <c r="N983" t="s">
        <v>140</v>
      </c>
      <c r="O983" t="s">
        <v>15</v>
      </c>
      <c r="P983" t="s">
        <v>140</v>
      </c>
      <c r="Q983" t="s">
        <v>57</v>
      </c>
      <c r="R983" t="s">
        <v>10</v>
      </c>
      <c r="S983" s="2">
        <v>8613000</v>
      </c>
      <c r="T983" t="s">
        <v>1796</v>
      </c>
      <c r="U983">
        <v>1</v>
      </c>
      <c r="V983">
        <v>1</v>
      </c>
      <c r="W983">
        <v>12</v>
      </c>
    </row>
    <row r="984" spans="1:23" hidden="1" x14ac:dyDescent="0.35">
      <c r="A984" s="1" t="s">
        <v>10224</v>
      </c>
      <c r="B984" t="s">
        <v>0</v>
      </c>
      <c r="C984" t="s">
        <v>1</v>
      </c>
      <c r="D984" t="s">
        <v>2</v>
      </c>
      <c r="E984" t="s">
        <v>3</v>
      </c>
      <c r="F984" t="s">
        <v>1</v>
      </c>
      <c r="G984" t="s">
        <v>105</v>
      </c>
      <c r="H984" t="s">
        <v>106</v>
      </c>
      <c r="I984">
        <v>420</v>
      </c>
      <c r="J984">
        <v>106</v>
      </c>
      <c r="K984">
        <v>2018</v>
      </c>
      <c r="L984">
        <v>2020</v>
      </c>
      <c r="M984" t="s">
        <v>2284</v>
      </c>
      <c r="Q984" t="s">
        <v>2362</v>
      </c>
      <c r="R984" t="s">
        <v>10</v>
      </c>
      <c r="S984" s="2">
        <v>7314000</v>
      </c>
      <c r="T984" t="s">
        <v>2286</v>
      </c>
      <c r="U984">
        <v>1</v>
      </c>
      <c r="V984">
        <v>1</v>
      </c>
      <c r="W984">
        <v>12</v>
      </c>
    </row>
    <row r="985" spans="1:23" hidden="1" x14ac:dyDescent="0.35">
      <c r="A985" s="1" t="s">
        <v>10225</v>
      </c>
      <c r="B985" t="s">
        <v>0</v>
      </c>
      <c r="C985" t="s">
        <v>1</v>
      </c>
      <c r="D985" t="s">
        <v>2</v>
      </c>
      <c r="E985" t="s">
        <v>3</v>
      </c>
      <c r="F985" t="s">
        <v>1</v>
      </c>
      <c r="G985" t="s">
        <v>105</v>
      </c>
      <c r="H985" t="s">
        <v>106</v>
      </c>
      <c r="I985">
        <v>424</v>
      </c>
      <c r="J985">
        <v>310.39999</v>
      </c>
      <c r="K985">
        <v>2019</v>
      </c>
      <c r="L985">
        <v>2020</v>
      </c>
      <c r="M985" t="s">
        <v>2363</v>
      </c>
      <c r="O985" t="s">
        <v>15</v>
      </c>
      <c r="P985" t="s">
        <v>140</v>
      </c>
      <c r="Q985" t="s">
        <v>659</v>
      </c>
      <c r="R985" t="s">
        <v>10</v>
      </c>
      <c r="S985" s="2">
        <v>101190400</v>
      </c>
      <c r="T985" t="s">
        <v>2364</v>
      </c>
      <c r="U985">
        <v>1</v>
      </c>
      <c r="V985">
        <v>1</v>
      </c>
      <c r="W985">
        <v>12</v>
      </c>
    </row>
    <row r="986" spans="1:23" hidden="1" x14ac:dyDescent="0.35">
      <c r="A986" s="1" t="s">
        <v>10226</v>
      </c>
      <c r="B986" t="s">
        <v>0</v>
      </c>
      <c r="C986" t="s">
        <v>1</v>
      </c>
      <c r="D986" t="s">
        <v>2</v>
      </c>
      <c r="E986" t="s">
        <v>3</v>
      </c>
      <c r="F986" t="s">
        <v>1</v>
      </c>
      <c r="G986" t="s">
        <v>17</v>
      </c>
      <c r="H986" t="s">
        <v>18</v>
      </c>
      <c r="I986">
        <v>35</v>
      </c>
      <c r="J986">
        <v>360</v>
      </c>
      <c r="K986">
        <v>2020</v>
      </c>
      <c r="L986">
        <v>2020</v>
      </c>
      <c r="M986" t="s">
        <v>2365</v>
      </c>
      <c r="N986" t="s">
        <v>7</v>
      </c>
      <c r="O986" t="s">
        <v>15</v>
      </c>
      <c r="P986" t="s">
        <v>140</v>
      </c>
      <c r="Q986" t="s">
        <v>141</v>
      </c>
      <c r="R986" t="s">
        <v>10</v>
      </c>
      <c r="S986" s="2">
        <v>21960000</v>
      </c>
      <c r="T986" t="s">
        <v>2366</v>
      </c>
      <c r="U986">
        <v>1</v>
      </c>
      <c r="V986">
        <v>1</v>
      </c>
      <c r="W986">
        <v>12</v>
      </c>
    </row>
    <row r="987" spans="1:23" hidden="1" x14ac:dyDescent="0.35">
      <c r="A987" s="1" t="s">
        <v>10227</v>
      </c>
      <c r="B987" t="s">
        <v>0</v>
      </c>
      <c r="C987" t="s">
        <v>1</v>
      </c>
      <c r="D987" t="s">
        <v>2</v>
      </c>
      <c r="E987" t="s">
        <v>3</v>
      </c>
      <c r="F987" t="s">
        <v>1</v>
      </c>
      <c r="G987" t="s">
        <v>17</v>
      </c>
      <c r="H987" t="s">
        <v>18</v>
      </c>
      <c r="I987">
        <v>74</v>
      </c>
      <c r="J987">
        <v>75</v>
      </c>
      <c r="K987">
        <v>2020</v>
      </c>
      <c r="L987">
        <v>2020</v>
      </c>
      <c r="M987" t="s">
        <v>2367</v>
      </c>
      <c r="N987" t="s">
        <v>7</v>
      </c>
      <c r="O987" t="s">
        <v>15</v>
      </c>
      <c r="P987" t="s">
        <v>2368</v>
      </c>
      <c r="Q987" t="s">
        <v>2283</v>
      </c>
      <c r="R987" t="s">
        <v>10</v>
      </c>
      <c r="S987" s="2">
        <v>597975000</v>
      </c>
      <c r="T987" t="s">
        <v>1846</v>
      </c>
      <c r="U987">
        <v>1</v>
      </c>
      <c r="V987">
        <v>1</v>
      </c>
      <c r="W987">
        <v>12</v>
      </c>
    </row>
    <row r="988" spans="1:23" hidden="1" x14ac:dyDescent="0.35">
      <c r="A988" s="1" t="s">
        <v>10228</v>
      </c>
      <c r="B988" t="s">
        <v>0</v>
      </c>
      <c r="C988" t="s">
        <v>1</v>
      </c>
      <c r="D988" t="s">
        <v>2</v>
      </c>
      <c r="E988" t="s">
        <v>3</v>
      </c>
      <c r="F988" t="s">
        <v>1</v>
      </c>
      <c r="G988" t="s">
        <v>17</v>
      </c>
      <c r="H988" t="s">
        <v>18</v>
      </c>
      <c r="I988">
        <v>83</v>
      </c>
      <c r="J988">
        <v>220</v>
      </c>
      <c r="K988">
        <v>2020</v>
      </c>
      <c r="L988">
        <v>2020</v>
      </c>
      <c r="M988" t="s">
        <v>167</v>
      </c>
      <c r="N988" t="s">
        <v>7</v>
      </c>
      <c r="O988" t="s">
        <v>15</v>
      </c>
      <c r="P988" t="s">
        <v>168</v>
      </c>
      <c r="Q988" t="s">
        <v>1848</v>
      </c>
      <c r="R988" t="s">
        <v>10</v>
      </c>
      <c r="S988" s="2">
        <v>16720000</v>
      </c>
      <c r="T988" t="s">
        <v>170</v>
      </c>
      <c r="U988">
        <v>1</v>
      </c>
      <c r="V988">
        <v>1</v>
      </c>
      <c r="W988">
        <v>12</v>
      </c>
    </row>
    <row r="989" spans="1:23" hidden="1" x14ac:dyDescent="0.35">
      <c r="A989" s="1" t="s">
        <v>10229</v>
      </c>
      <c r="B989" t="s">
        <v>0</v>
      </c>
      <c r="C989" t="s">
        <v>1</v>
      </c>
      <c r="D989" t="s">
        <v>2</v>
      </c>
      <c r="E989" t="s">
        <v>3</v>
      </c>
      <c r="F989" t="s">
        <v>1</v>
      </c>
      <c r="G989" t="s">
        <v>17</v>
      </c>
      <c r="H989" t="s">
        <v>18</v>
      </c>
      <c r="I989">
        <v>111</v>
      </c>
      <c r="J989">
        <v>813</v>
      </c>
      <c r="K989">
        <v>2020</v>
      </c>
      <c r="L989">
        <v>2020</v>
      </c>
      <c r="M989" t="s">
        <v>1859</v>
      </c>
      <c r="N989" t="s">
        <v>7</v>
      </c>
      <c r="O989" t="s">
        <v>15</v>
      </c>
      <c r="P989" t="s">
        <v>140</v>
      </c>
      <c r="Q989" t="s">
        <v>173</v>
      </c>
      <c r="R989" t="s">
        <v>10</v>
      </c>
      <c r="S989" s="2">
        <v>213006000</v>
      </c>
      <c r="T989" t="s">
        <v>1860</v>
      </c>
      <c r="U989">
        <v>1</v>
      </c>
      <c r="V989">
        <v>1</v>
      </c>
      <c r="W989">
        <v>12</v>
      </c>
    </row>
    <row r="990" spans="1:23" hidden="1" x14ac:dyDescent="0.35">
      <c r="A990" s="1" t="s">
        <v>10230</v>
      </c>
      <c r="B990" t="s">
        <v>0</v>
      </c>
      <c r="C990" t="s">
        <v>1</v>
      </c>
      <c r="D990" t="s">
        <v>2</v>
      </c>
      <c r="E990" t="s">
        <v>3</v>
      </c>
      <c r="F990" t="s">
        <v>1</v>
      </c>
      <c r="G990" t="s">
        <v>17</v>
      </c>
      <c r="H990" t="s">
        <v>18</v>
      </c>
      <c r="I990">
        <v>842</v>
      </c>
      <c r="J990">
        <v>576</v>
      </c>
      <c r="K990">
        <v>2021</v>
      </c>
      <c r="L990">
        <v>2022</v>
      </c>
      <c r="M990" t="s">
        <v>1791</v>
      </c>
      <c r="N990" t="s">
        <v>140</v>
      </c>
      <c r="O990" t="s">
        <v>15</v>
      </c>
      <c r="P990" t="s">
        <v>140</v>
      </c>
      <c r="Q990" t="s">
        <v>18</v>
      </c>
      <c r="R990" t="s">
        <v>10</v>
      </c>
      <c r="S990" s="2">
        <v>66816000</v>
      </c>
      <c r="T990" t="s">
        <v>1792</v>
      </c>
      <c r="U990">
        <v>1</v>
      </c>
      <c r="V990">
        <v>1</v>
      </c>
      <c r="W990">
        <v>12</v>
      </c>
    </row>
    <row r="991" spans="1:23" hidden="1" x14ac:dyDescent="0.35">
      <c r="A991" s="1" t="s">
        <v>10231</v>
      </c>
      <c r="B991" t="s">
        <v>0</v>
      </c>
      <c r="C991" t="s">
        <v>1</v>
      </c>
      <c r="D991" t="s">
        <v>2</v>
      </c>
      <c r="E991" t="s">
        <v>3</v>
      </c>
      <c r="F991" t="s">
        <v>1</v>
      </c>
      <c r="G991" t="s">
        <v>17</v>
      </c>
      <c r="H991" t="s">
        <v>18</v>
      </c>
      <c r="I991">
        <v>868</v>
      </c>
      <c r="J991">
        <v>147</v>
      </c>
      <c r="K991">
        <v>2021</v>
      </c>
      <c r="L991">
        <v>2022</v>
      </c>
      <c r="M991" t="s">
        <v>1793</v>
      </c>
      <c r="N991" t="s">
        <v>140</v>
      </c>
      <c r="O991" t="s">
        <v>15</v>
      </c>
      <c r="P991" t="s">
        <v>140</v>
      </c>
      <c r="Q991" t="s">
        <v>18</v>
      </c>
      <c r="R991" t="s">
        <v>10</v>
      </c>
      <c r="S991" s="2">
        <v>106428000</v>
      </c>
      <c r="T991" t="s">
        <v>1794</v>
      </c>
      <c r="U991">
        <v>1</v>
      </c>
      <c r="V991">
        <v>1</v>
      </c>
      <c r="W991">
        <v>12</v>
      </c>
    </row>
    <row r="992" spans="1:23" hidden="1" x14ac:dyDescent="0.35">
      <c r="A992" s="1" t="s">
        <v>10232</v>
      </c>
      <c r="B992" t="s">
        <v>0</v>
      </c>
      <c r="C992" t="s">
        <v>1</v>
      </c>
      <c r="D992" t="s">
        <v>2</v>
      </c>
      <c r="E992" t="s">
        <v>3</v>
      </c>
      <c r="F992" t="s">
        <v>1</v>
      </c>
      <c r="G992" t="s">
        <v>56</v>
      </c>
      <c r="H992" t="s">
        <v>57</v>
      </c>
      <c r="I992">
        <v>87</v>
      </c>
      <c r="J992">
        <v>7.5</v>
      </c>
      <c r="K992">
        <v>2020</v>
      </c>
      <c r="L992">
        <v>2020</v>
      </c>
      <c r="M992" t="s">
        <v>2365</v>
      </c>
      <c r="N992" t="s">
        <v>7</v>
      </c>
      <c r="O992" t="s">
        <v>15</v>
      </c>
      <c r="P992" t="s">
        <v>140</v>
      </c>
      <c r="Q992" t="s">
        <v>260</v>
      </c>
      <c r="R992" t="s">
        <v>10</v>
      </c>
      <c r="S992" s="2">
        <v>457500</v>
      </c>
      <c r="T992" t="s">
        <v>2366</v>
      </c>
      <c r="U992">
        <v>1</v>
      </c>
      <c r="V992">
        <v>1</v>
      </c>
      <c r="W992">
        <v>12</v>
      </c>
    </row>
    <row r="993" spans="1:23" hidden="1" x14ac:dyDescent="0.35">
      <c r="A993" s="1" t="s">
        <v>10233</v>
      </c>
      <c r="B993" t="s">
        <v>0</v>
      </c>
      <c r="C993" t="s">
        <v>1</v>
      </c>
      <c r="D993" t="s">
        <v>2</v>
      </c>
      <c r="E993" t="s">
        <v>3</v>
      </c>
      <c r="F993" t="s">
        <v>1</v>
      </c>
      <c r="G993" t="s">
        <v>56</v>
      </c>
      <c r="H993" t="s">
        <v>57</v>
      </c>
      <c r="I993">
        <v>848</v>
      </c>
      <c r="J993">
        <v>11.5</v>
      </c>
      <c r="K993">
        <v>2022</v>
      </c>
      <c r="L993">
        <v>2022</v>
      </c>
      <c r="M993" t="s">
        <v>2369</v>
      </c>
      <c r="N993" t="s">
        <v>140</v>
      </c>
      <c r="O993" t="s">
        <v>15</v>
      </c>
      <c r="Q993" t="s">
        <v>57</v>
      </c>
      <c r="R993" t="s">
        <v>10</v>
      </c>
      <c r="S993" s="2">
        <v>9798000</v>
      </c>
      <c r="T993" t="s">
        <v>2370</v>
      </c>
      <c r="U993">
        <v>1</v>
      </c>
      <c r="V993">
        <v>1</v>
      </c>
      <c r="W993">
        <v>12</v>
      </c>
    </row>
    <row r="994" spans="1:23" hidden="1" x14ac:dyDescent="0.35">
      <c r="A994" s="1" t="s">
        <v>10234</v>
      </c>
      <c r="B994" t="s">
        <v>0</v>
      </c>
      <c r="C994" t="s">
        <v>1</v>
      </c>
      <c r="D994" t="s">
        <v>2</v>
      </c>
      <c r="E994" t="s">
        <v>3</v>
      </c>
      <c r="F994" t="s">
        <v>1</v>
      </c>
      <c r="G994" t="s">
        <v>17</v>
      </c>
      <c r="H994" t="s">
        <v>18</v>
      </c>
      <c r="I994">
        <v>793</v>
      </c>
      <c r="J994">
        <v>292.79998999999998</v>
      </c>
      <c r="K994">
        <v>2021</v>
      </c>
      <c r="L994">
        <v>2022</v>
      </c>
      <c r="M994" t="s">
        <v>1373</v>
      </c>
      <c r="N994" t="s">
        <v>140</v>
      </c>
      <c r="O994" t="s">
        <v>15</v>
      </c>
      <c r="P994" t="s">
        <v>140</v>
      </c>
      <c r="Q994" t="s">
        <v>18</v>
      </c>
      <c r="R994" t="s">
        <v>10</v>
      </c>
      <c r="S994" s="2">
        <v>108921600</v>
      </c>
      <c r="T994" t="s">
        <v>1374</v>
      </c>
      <c r="U994">
        <v>1</v>
      </c>
      <c r="V994">
        <v>1</v>
      </c>
      <c r="W994">
        <v>12</v>
      </c>
    </row>
    <row r="995" spans="1:23" hidden="1" x14ac:dyDescent="0.35">
      <c r="A995" s="1" t="s">
        <v>10235</v>
      </c>
      <c r="B995" t="s">
        <v>0</v>
      </c>
      <c r="C995" t="s">
        <v>1</v>
      </c>
      <c r="D995" t="s">
        <v>2</v>
      </c>
      <c r="E995" t="s">
        <v>3</v>
      </c>
      <c r="F995" t="s">
        <v>1</v>
      </c>
      <c r="G995" t="s">
        <v>56</v>
      </c>
      <c r="H995" t="s">
        <v>57</v>
      </c>
      <c r="I995">
        <v>196</v>
      </c>
      <c r="J995">
        <v>27</v>
      </c>
      <c r="K995">
        <v>2020</v>
      </c>
      <c r="L995">
        <v>2020</v>
      </c>
      <c r="M995" t="s">
        <v>1861</v>
      </c>
      <c r="O995" t="s">
        <v>15</v>
      </c>
      <c r="P995" t="s">
        <v>140</v>
      </c>
      <c r="Q995" t="s">
        <v>2371</v>
      </c>
      <c r="R995" t="s">
        <v>10</v>
      </c>
      <c r="S995" s="2">
        <v>6669000</v>
      </c>
      <c r="T995" t="s">
        <v>1863</v>
      </c>
      <c r="U995">
        <v>1</v>
      </c>
      <c r="V995">
        <v>1</v>
      </c>
      <c r="W995">
        <v>12</v>
      </c>
    </row>
    <row r="996" spans="1:23" hidden="1" x14ac:dyDescent="0.35">
      <c r="A996" s="1" t="s">
        <v>10236</v>
      </c>
      <c r="B996" t="s">
        <v>0</v>
      </c>
      <c r="C996" t="s">
        <v>1</v>
      </c>
      <c r="D996" t="s">
        <v>2</v>
      </c>
      <c r="E996" t="s">
        <v>3</v>
      </c>
      <c r="F996" t="s">
        <v>1</v>
      </c>
      <c r="G996" t="s">
        <v>56</v>
      </c>
      <c r="H996" t="s">
        <v>57</v>
      </c>
      <c r="I996">
        <v>670</v>
      </c>
      <c r="J996">
        <v>17</v>
      </c>
      <c r="K996">
        <v>2021</v>
      </c>
      <c r="L996">
        <v>2021</v>
      </c>
      <c r="M996" t="s">
        <v>2372</v>
      </c>
      <c r="N996" t="s">
        <v>7</v>
      </c>
      <c r="O996" t="s">
        <v>162</v>
      </c>
      <c r="P996" t="s">
        <v>2373</v>
      </c>
      <c r="Q996" t="s">
        <v>666</v>
      </c>
      <c r="R996" t="s">
        <v>10</v>
      </c>
      <c r="S996" s="2">
        <v>4313900</v>
      </c>
      <c r="T996" t="s">
        <v>2374</v>
      </c>
      <c r="U996">
        <v>1</v>
      </c>
      <c r="V996">
        <v>1</v>
      </c>
      <c r="W996">
        <v>12</v>
      </c>
    </row>
    <row r="997" spans="1:23" hidden="1" x14ac:dyDescent="0.35">
      <c r="A997" s="1" t="s">
        <v>10237</v>
      </c>
      <c r="B997" t="s">
        <v>0</v>
      </c>
      <c r="C997" t="s">
        <v>1</v>
      </c>
      <c r="D997" t="s">
        <v>2</v>
      </c>
      <c r="E997" t="s">
        <v>3</v>
      </c>
      <c r="F997" t="s">
        <v>1</v>
      </c>
      <c r="G997" t="s">
        <v>56</v>
      </c>
      <c r="H997" t="s">
        <v>57</v>
      </c>
      <c r="I997">
        <v>822</v>
      </c>
      <c r="J997">
        <v>15.6</v>
      </c>
      <c r="K997">
        <v>2022</v>
      </c>
      <c r="L997">
        <v>2022</v>
      </c>
      <c r="M997" t="s">
        <v>2375</v>
      </c>
      <c r="N997" t="s">
        <v>140</v>
      </c>
      <c r="O997" t="s">
        <v>15</v>
      </c>
      <c r="Q997" t="s">
        <v>57</v>
      </c>
      <c r="R997" t="s">
        <v>10</v>
      </c>
      <c r="S997" s="2">
        <v>19687200</v>
      </c>
      <c r="T997" t="s">
        <v>2376</v>
      </c>
      <c r="U997">
        <v>1</v>
      </c>
      <c r="V997">
        <v>1</v>
      </c>
      <c r="W997">
        <v>12</v>
      </c>
    </row>
    <row r="998" spans="1:23" hidden="1" x14ac:dyDescent="0.35">
      <c r="A998" s="1" t="s">
        <v>10238</v>
      </c>
      <c r="B998" t="s">
        <v>0</v>
      </c>
      <c r="C998" t="s">
        <v>1</v>
      </c>
      <c r="D998" t="s">
        <v>2</v>
      </c>
      <c r="E998" t="s">
        <v>3</v>
      </c>
      <c r="F998" t="s">
        <v>1</v>
      </c>
      <c r="G998" t="s">
        <v>56</v>
      </c>
      <c r="H998" t="s">
        <v>57</v>
      </c>
      <c r="I998">
        <v>824</v>
      </c>
      <c r="J998">
        <v>71.25</v>
      </c>
      <c r="K998">
        <v>2022</v>
      </c>
      <c r="L998">
        <v>2022</v>
      </c>
      <c r="M998" t="s">
        <v>2375</v>
      </c>
      <c r="N998" t="s">
        <v>140</v>
      </c>
      <c r="O998" t="s">
        <v>15</v>
      </c>
      <c r="Q998" t="s">
        <v>57</v>
      </c>
      <c r="R998" t="s">
        <v>10</v>
      </c>
      <c r="S998" s="2">
        <v>89917500</v>
      </c>
      <c r="T998" t="s">
        <v>2376</v>
      </c>
      <c r="U998">
        <v>1</v>
      </c>
      <c r="V998">
        <v>1</v>
      </c>
      <c r="W998">
        <v>12</v>
      </c>
    </row>
    <row r="999" spans="1:23" hidden="1" x14ac:dyDescent="0.35">
      <c r="A999" s="1" t="s">
        <v>10239</v>
      </c>
      <c r="B999" t="s">
        <v>0</v>
      </c>
      <c r="C999" t="s">
        <v>1</v>
      </c>
      <c r="D999" t="s">
        <v>2</v>
      </c>
      <c r="E999" t="s">
        <v>3</v>
      </c>
      <c r="F999" t="s">
        <v>1</v>
      </c>
      <c r="G999" t="s">
        <v>56</v>
      </c>
      <c r="H999" t="s">
        <v>57</v>
      </c>
      <c r="I999">
        <v>849</v>
      </c>
      <c r="J999">
        <v>49.279998999999997</v>
      </c>
      <c r="K999">
        <v>2022</v>
      </c>
      <c r="L999">
        <v>2022</v>
      </c>
      <c r="M999" t="s">
        <v>2377</v>
      </c>
      <c r="N999" t="s">
        <v>140</v>
      </c>
      <c r="O999" t="s">
        <v>15</v>
      </c>
      <c r="Q999" t="s">
        <v>57</v>
      </c>
      <c r="R999" t="s">
        <v>10</v>
      </c>
      <c r="S999" s="2">
        <v>33017600</v>
      </c>
      <c r="T999" t="s">
        <v>2378</v>
      </c>
      <c r="U999">
        <v>1</v>
      </c>
      <c r="V999">
        <v>1</v>
      </c>
      <c r="W999">
        <v>12</v>
      </c>
    </row>
    <row r="1000" spans="1:23" hidden="1" x14ac:dyDescent="0.35">
      <c r="A1000" s="1" t="s">
        <v>10240</v>
      </c>
      <c r="B1000" t="s">
        <v>0</v>
      </c>
      <c r="C1000" t="s">
        <v>1</v>
      </c>
      <c r="D1000" t="s">
        <v>2</v>
      </c>
      <c r="E1000" t="s">
        <v>3</v>
      </c>
      <c r="F1000" t="s">
        <v>1</v>
      </c>
      <c r="G1000" t="s">
        <v>56</v>
      </c>
      <c r="H1000" t="s">
        <v>57</v>
      </c>
      <c r="I1000">
        <v>850</v>
      </c>
      <c r="J1000">
        <v>60</v>
      </c>
      <c r="K1000">
        <v>2022</v>
      </c>
      <c r="L1000">
        <v>2022</v>
      </c>
      <c r="M1000" t="s">
        <v>2377</v>
      </c>
      <c r="N1000" t="s">
        <v>140</v>
      </c>
      <c r="O1000" t="s">
        <v>15</v>
      </c>
      <c r="Q1000" t="s">
        <v>57</v>
      </c>
      <c r="R1000" t="s">
        <v>10</v>
      </c>
      <c r="S1000" s="2">
        <v>40200000</v>
      </c>
      <c r="T1000" t="s">
        <v>2378</v>
      </c>
      <c r="U1000">
        <v>1</v>
      </c>
      <c r="V1000">
        <v>1</v>
      </c>
      <c r="W1000">
        <v>12</v>
      </c>
    </row>
    <row r="1001" spans="1:23" hidden="1" x14ac:dyDescent="0.35">
      <c r="A1001" s="1" t="s">
        <v>10241</v>
      </c>
      <c r="B1001" t="s">
        <v>0</v>
      </c>
      <c r="C1001" t="s">
        <v>1</v>
      </c>
      <c r="D1001" t="s">
        <v>2</v>
      </c>
      <c r="E1001" t="s">
        <v>3</v>
      </c>
      <c r="F1001" t="s">
        <v>1</v>
      </c>
      <c r="G1001" t="s">
        <v>463</v>
      </c>
      <c r="H1001" t="s">
        <v>464</v>
      </c>
      <c r="I1001">
        <v>5</v>
      </c>
      <c r="J1001">
        <v>1073.7</v>
      </c>
      <c r="K1001">
        <v>2022</v>
      </c>
      <c r="L1001">
        <v>2022</v>
      </c>
      <c r="M1001" t="s">
        <v>1375</v>
      </c>
      <c r="N1001" t="s">
        <v>140</v>
      </c>
      <c r="O1001" t="s">
        <v>15</v>
      </c>
      <c r="P1001" t="s">
        <v>140</v>
      </c>
      <c r="Q1001" t="s">
        <v>464</v>
      </c>
      <c r="R1001" t="s">
        <v>10</v>
      </c>
      <c r="S1001" s="2">
        <v>2052914400</v>
      </c>
      <c r="T1001" t="s">
        <v>1376</v>
      </c>
      <c r="U1001">
        <v>1</v>
      </c>
      <c r="V1001">
        <v>1</v>
      </c>
      <c r="W1001">
        <v>12</v>
      </c>
    </row>
    <row r="1002" spans="1:23" hidden="1" x14ac:dyDescent="0.35">
      <c r="A1002" s="1" t="s">
        <v>10242</v>
      </c>
      <c r="B1002" t="s">
        <v>0</v>
      </c>
      <c r="C1002" t="s">
        <v>1</v>
      </c>
      <c r="D1002" t="s">
        <v>2</v>
      </c>
      <c r="E1002" t="s">
        <v>3</v>
      </c>
      <c r="F1002" t="s">
        <v>1</v>
      </c>
      <c r="G1002" t="s">
        <v>480</v>
      </c>
      <c r="H1002" t="s">
        <v>481</v>
      </c>
      <c r="I1002">
        <v>14</v>
      </c>
      <c r="J1002">
        <v>2112.5</v>
      </c>
      <c r="K1002">
        <v>2022</v>
      </c>
      <c r="L1002">
        <v>2022</v>
      </c>
      <c r="M1002" t="s">
        <v>1375</v>
      </c>
      <c r="N1002" t="s">
        <v>140</v>
      </c>
      <c r="O1002" t="s">
        <v>15</v>
      </c>
      <c r="P1002" t="s">
        <v>140</v>
      </c>
      <c r="Q1002" t="s">
        <v>481</v>
      </c>
      <c r="R1002" t="s">
        <v>10</v>
      </c>
      <c r="S1002" s="2">
        <v>4039100000</v>
      </c>
      <c r="T1002" t="s">
        <v>1376</v>
      </c>
      <c r="U1002">
        <v>1</v>
      </c>
      <c r="V1002">
        <v>1</v>
      </c>
      <c r="W1002">
        <v>12</v>
      </c>
    </row>
    <row r="1003" spans="1:23" hidden="1" x14ac:dyDescent="0.35">
      <c r="A1003" s="1" t="s">
        <v>10243</v>
      </c>
      <c r="B1003" t="s">
        <v>0</v>
      </c>
      <c r="C1003" t="s">
        <v>1</v>
      </c>
      <c r="D1003" t="s">
        <v>2</v>
      </c>
      <c r="E1003" t="s">
        <v>3</v>
      </c>
      <c r="F1003" t="s">
        <v>1</v>
      </c>
      <c r="G1003" t="s">
        <v>56</v>
      </c>
      <c r="H1003" t="s">
        <v>57</v>
      </c>
      <c r="I1003">
        <v>835</v>
      </c>
      <c r="J1003">
        <v>490</v>
      </c>
      <c r="K1003">
        <v>2022</v>
      </c>
      <c r="L1003">
        <v>2022</v>
      </c>
      <c r="M1003" t="s">
        <v>1375</v>
      </c>
      <c r="N1003" t="s">
        <v>140</v>
      </c>
      <c r="O1003" t="s">
        <v>15</v>
      </c>
      <c r="P1003" t="s">
        <v>140</v>
      </c>
      <c r="Q1003" t="s">
        <v>57</v>
      </c>
      <c r="R1003" t="s">
        <v>10</v>
      </c>
      <c r="S1003" s="2">
        <v>936880000</v>
      </c>
      <c r="T1003" t="s">
        <v>1376</v>
      </c>
      <c r="U1003">
        <v>1</v>
      </c>
      <c r="V1003">
        <v>1</v>
      </c>
      <c r="W1003">
        <v>12</v>
      </c>
    </row>
    <row r="1004" spans="1:23" hidden="1" x14ac:dyDescent="0.35">
      <c r="A1004" s="1" t="s">
        <v>10244</v>
      </c>
      <c r="B1004" t="s">
        <v>0</v>
      </c>
      <c r="C1004" t="s">
        <v>1</v>
      </c>
      <c r="D1004" t="s">
        <v>2</v>
      </c>
      <c r="E1004" t="s">
        <v>3</v>
      </c>
      <c r="F1004" t="s">
        <v>1</v>
      </c>
      <c r="G1004" t="s">
        <v>17</v>
      </c>
      <c r="H1004" t="s">
        <v>18</v>
      </c>
      <c r="I1004">
        <v>837</v>
      </c>
      <c r="J1004">
        <v>103</v>
      </c>
      <c r="K1004">
        <v>2021</v>
      </c>
      <c r="L1004">
        <v>2022</v>
      </c>
      <c r="M1004" t="s">
        <v>1789</v>
      </c>
      <c r="N1004" t="s">
        <v>140</v>
      </c>
      <c r="O1004" t="s">
        <v>15</v>
      </c>
      <c r="P1004" t="s">
        <v>140</v>
      </c>
      <c r="Q1004" t="s">
        <v>18</v>
      </c>
      <c r="R1004" t="s">
        <v>10</v>
      </c>
      <c r="S1004" s="2">
        <v>39758000</v>
      </c>
      <c r="T1004" t="s">
        <v>1790</v>
      </c>
      <c r="U1004">
        <v>1</v>
      </c>
      <c r="V1004">
        <v>1</v>
      </c>
      <c r="W1004">
        <v>12</v>
      </c>
    </row>
    <row r="1005" spans="1:23" hidden="1" x14ac:dyDescent="0.35">
      <c r="A1005" s="1" t="s">
        <v>10245</v>
      </c>
      <c r="B1005" t="s">
        <v>0</v>
      </c>
      <c r="C1005" t="s">
        <v>1</v>
      </c>
      <c r="D1005" t="s">
        <v>2</v>
      </c>
      <c r="E1005" t="s">
        <v>3</v>
      </c>
      <c r="F1005" t="s">
        <v>1</v>
      </c>
      <c r="G1005" t="s">
        <v>300</v>
      </c>
      <c r="H1005" t="s">
        <v>301</v>
      </c>
      <c r="I1005">
        <v>2</v>
      </c>
      <c r="J1005">
        <v>430</v>
      </c>
      <c r="K1005">
        <v>2014</v>
      </c>
      <c r="L1005">
        <v>2014</v>
      </c>
      <c r="M1005" t="s">
        <v>91</v>
      </c>
      <c r="N1005" t="s">
        <v>7</v>
      </c>
      <c r="O1005" t="s">
        <v>2379</v>
      </c>
      <c r="P1005" t="s">
        <v>2380</v>
      </c>
      <c r="Q1005" t="s">
        <v>203</v>
      </c>
      <c r="R1005" t="s">
        <v>85</v>
      </c>
      <c r="S1005" s="2">
        <v>122550000</v>
      </c>
      <c r="U1005">
        <v>1</v>
      </c>
      <c r="V1005">
        <v>1</v>
      </c>
      <c r="W1005">
        <v>12</v>
      </c>
    </row>
    <row r="1006" spans="1:23" hidden="1" x14ac:dyDescent="0.35">
      <c r="A1006" s="1" t="s">
        <v>10246</v>
      </c>
      <c r="B1006" t="s">
        <v>2381</v>
      </c>
      <c r="C1006" t="s">
        <v>2382</v>
      </c>
      <c r="D1006" t="s">
        <v>2383</v>
      </c>
      <c r="E1006" t="s">
        <v>2384</v>
      </c>
      <c r="F1006" t="s">
        <v>2385</v>
      </c>
      <c r="G1006" t="s">
        <v>2386</v>
      </c>
      <c r="H1006" t="s">
        <v>2387</v>
      </c>
      <c r="I1006">
        <v>1</v>
      </c>
      <c r="J1006">
        <v>634</v>
      </c>
      <c r="K1006">
        <v>1976</v>
      </c>
      <c r="L1006">
        <v>2003</v>
      </c>
      <c r="M1006" t="s">
        <v>2388</v>
      </c>
      <c r="N1006" t="s">
        <v>7</v>
      </c>
      <c r="O1006" t="s">
        <v>2389</v>
      </c>
      <c r="Q1006" t="s">
        <v>2390</v>
      </c>
      <c r="R1006" t="s">
        <v>85</v>
      </c>
      <c r="S1006" s="2">
        <v>90000000</v>
      </c>
      <c r="U1006">
        <v>1</v>
      </c>
      <c r="V1006">
        <v>1</v>
      </c>
      <c r="W1006">
        <v>12</v>
      </c>
    </row>
    <row r="1007" spans="1:23" hidden="1" x14ac:dyDescent="0.35">
      <c r="A1007" s="1" t="s">
        <v>10247</v>
      </c>
      <c r="B1007" t="s">
        <v>2381</v>
      </c>
      <c r="C1007" t="s">
        <v>2382</v>
      </c>
      <c r="D1007" t="s">
        <v>2383</v>
      </c>
      <c r="E1007" t="s">
        <v>2391</v>
      </c>
      <c r="F1007" t="s">
        <v>2392</v>
      </c>
      <c r="G1007" t="s">
        <v>2386</v>
      </c>
      <c r="H1007" t="s">
        <v>2387</v>
      </c>
      <c r="I1007">
        <v>1</v>
      </c>
      <c r="J1007">
        <v>5050</v>
      </c>
      <c r="K1007">
        <v>1969</v>
      </c>
      <c r="L1007">
        <v>2003</v>
      </c>
      <c r="M1007" t="s">
        <v>2393</v>
      </c>
      <c r="N1007" t="s">
        <v>7</v>
      </c>
      <c r="O1007" t="s">
        <v>2394</v>
      </c>
      <c r="P1007" t="s">
        <v>2395</v>
      </c>
      <c r="Q1007" t="s">
        <v>2396</v>
      </c>
      <c r="R1007" t="s">
        <v>85</v>
      </c>
      <c r="S1007" s="2">
        <v>252550000</v>
      </c>
      <c r="U1007">
        <v>1</v>
      </c>
      <c r="V1007">
        <v>1</v>
      </c>
      <c r="W1007">
        <v>12</v>
      </c>
    </row>
    <row r="1008" spans="1:23" hidden="1" x14ac:dyDescent="0.35">
      <c r="A1008" s="1" t="s">
        <v>10248</v>
      </c>
      <c r="B1008" t="s">
        <v>1356</v>
      </c>
      <c r="C1008" t="s">
        <v>1357</v>
      </c>
      <c r="D1008" t="s">
        <v>1358</v>
      </c>
      <c r="E1008" t="s">
        <v>1359</v>
      </c>
      <c r="F1008" t="s">
        <v>1357</v>
      </c>
      <c r="G1008" t="s">
        <v>261</v>
      </c>
      <c r="H1008" t="s">
        <v>262</v>
      </c>
      <c r="I1008">
        <v>1</v>
      </c>
      <c r="J1008">
        <v>747</v>
      </c>
      <c r="K1008">
        <v>1986</v>
      </c>
      <c r="L1008">
        <v>2009</v>
      </c>
      <c r="M1008" t="s">
        <v>2397</v>
      </c>
      <c r="N1008" t="s">
        <v>7</v>
      </c>
      <c r="O1008" t="s">
        <v>1363</v>
      </c>
      <c r="P1008" t="s">
        <v>2398</v>
      </c>
      <c r="Q1008" t="s">
        <v>2399</v>
      </c>
      <c r="R1008" t="s">
        <v>85</v>
      </c>
      <c r="S1008" s="2">
        <v>150000000</v>
      </c>
      <c r="T1008" t="s">
        <v>2400</v>
      </c>
      <c r="U1008">
        <v>1</v>
      </c>
      <c r="V1008">
        <v>1</v>
      </c>
      <c r="W1008">
        <v>12</v>
      </c>
    </row>
    <row r="1009" spans="1:23" x14ac:dyDescent="0.35">
      <c r="A1009" s="1" t="s">
        <v>10249</v>
      </c>
      <c r="B1009" t="s">
        <v>303</v>
      </c>
      <c r="C1009" t="s">
        <v>304</v>
      </c>
      <c r="D1009" t="s">
        <v>305</v>
      </c>
      <c r="E1009" t="s">
        <v>2401</v>
      </c>
      <c r="F1009" s="4" t="s">
        <v>2402</v>
      </c>
      <c r="G1009" t="s">
        <v>244</v>
      </c>
      <c r="H1009" t="s">
        <v>245</v>
      </c>
      <c r="I1009">
        <v>1</v>
      </c>
      <c r="J1009">
        <v>952</v>
      </c>
      <c r="K1009">
        <v>2011</v>
      </c>
      <c r="L1009">
        <v>2014</v>
      </c>
      <c r="M1009" t="s">
        <v>2403</v>
      </c>
      <c r="N1009" t="s">
        <v>7</v>
      </c>
      <c r="O1009" t="s">
        <v>2404</v>
      </c>
      <c r="P1009" t="s">
        <v>2405</v>
      </c>
      <c r="Q1009" t="s">
        <v>2406</v>
      </c>
      <c r="R1009" t="s">
        <v>10</v>
      </c>
      <c r="S1009" s="2">
        <v>78064000</v>
      </c>
      <c r="U1009">
        <v>1</v>
      </c>
      <c r="V1009">
        <v>1</v>
      </c>
      <c r="W1009">
        <v>12</v>
      </c>
    </row>
    <row r="1010" spans="1:23" x14ac:dyDescent="0.35">
      <c r="A1010" s="1" t="s">
        <v>10250</v>
      </c>
      <c r="B1010" t="s">
        <v>303</v>
      </c>
      <c r="C1010" t="s">
        <v>304</v>
      </c>
      <c r="D1010" t="s">
        <v>305</v>
      </c>
      <c r="E1010" t="s">
        <v>2407</v>
      </c>
      <c r="F1010" s="4" t="s">
        <v>2408</v>
      </c>
      <c r="G1010" t="s">
        <v>12</v>
      </c>
      <c r="H1010" t="s">
        <v>13</v>
      </c>
      <c r="I1010">
        <v>2</v>
      </c>
      <c r="J1010">
        <v>1000</v>
      </c>
      <c r="K1010">
        <v>2013</v>
      </c>
      <c r="L1010">
        <v>2013</v>
      </c>
      <c r="M1010" t="s">
        <v>2409</v>
      </c>
      <c r="N1010" t="s">
        <v>7</v>
      </c>
      <c r="O1010" t="s">
        <v>2410</v>
      </c>
      <c r="P1010" t="s">
        <v>2411</v>
      </c>
      <c r="Q1010" t="s">
        <v>2412</v>
      </c>
      <c r="R1010" t="s">
        <v>10</v>
      </c>
      <c r="S1010" s="2">
        <v>175000000</v>
      </c>
      <c r="T1010" t="s">
        <v>2413</v>
      </c>
      <c r="U1010">
        <v>1</v>
      </c>
      <c r="V1010">
        <v>1</v>
      </c>
      <c r="W1010">
        <v>12</v>
      </c>
    </row>
    <row r="1011" spans="1:23" x14ac:dyDescent="0.35">
      <c r="A1011" s="1" t="s">
        <v>10251</v>
      </c>
      <c r="B1011" t="s">
        <v>303</v>
      </c>
      <c r="C1011" t="s">
        <v>304</v>
      </c>
      <c r="D1011" t="s">
        <v>305</v>
      </c>
      <c r="E1011" t="s">
        <v>2414</v>
      </c>
      <c r="F1011" s="4" t="s">
        <v>2415</v>
      </c>
      <c r="G1011" t="s">
        <v>12</v>
      </c>
      <c r="H1011" t="s">
        <v>13</v>
      </c>
      <c r="I1011">
        <v>1</v>
      </c>
      <c r="J1011">
        <v>19825</v>
      </c>
      <c r="K1011">
        <v>1983</v>
      </c>
      <c r="L1011">
        <v>2003</v>
      </c>
      <c r="M1011" t="s">
        <v>2416</v>
      </c>
      <c r="N1011" t="s">
        <v>7</v>
      </c>
      <c r="O1011" t="s">
        <v>319</v>
      </c>
      <c r="P1011" t="s">
        <v>2417</v>
      </c>
      <c r="Q1011" t="s">
        <v>2418</v>
      </c>
      <c r="R1011" t="s">
        <v>10</v>
      </c>
      <c r="S1011" s="2">
        <v>60880000</v>
      </c>
      <c r="U1011">
        <v>1</v>
      </c>
      <c r="V1011">
        <v>1</v>
      </c>
      <c r="W1011">
        <v>12</v>
      </c>
    </row>
    <row r="1012" spans="1:23" x14ac:dyDescent="0.35">
      <c r="A1012" s="1" t="s">
        <v>10252</v>
      </c>
      <c r="B1012" t="s">
        <v>303</v>
      </c>
      <c r="C1012" t="s">
        <v>304</v>
      </c>
      <c r="D1012" t="s">
        <v>305</v>
      </c>
      <c r="E1012" t="s">
        <v>2419</v>
      </c>
      <c r="F1012" s="4" t="s">
        <v>2420</v>
      </c>
      <c r="G1012" t="s">
        <v>12</v>
      </c>
      <c r="H1012" t="s">
        <v>13</v>
      </c>
      <c r="I1012">
        <v>1</v>
      </c>
      <c r="J1012">
        <v>20000</v>
      </c>
      <c r="K1012">
        <v>1985</v>
      </c>
      <c r="L1012">
        <v>2003</v>
      </c>
      <c r="M1012" t="s">
        <v>2421</v>
      </c>
      <c r="N1012" t="s">
        <v>7</v>
      </c>
      <c r="O1012" t="s">
        <v>310</v>
      </c>
      <c r="P1012" t="s">
        <v>2422</v>
      </c>
      <c r="Q1012" t="s">
        <v>2423</v>
      </c>
      <c r="R1012" t="s">
        <v>85</v>
      </c>
      <c r="S1012" s="2">
        <v>15000000</v>
      </c>
      <c r="U1012">
        <v>1</v>
      </c>
      <c r="V1012">
        <v>1</v>
      </c>
      <c r="W1012">
        <v>12</v>
      </c>
    </row>
    <row r="1013" spans="1:23" x14ac:dyDescent="0.35">
      <c r="A1013" s="1" t="s">
        <v>10253</v>
      </c>
      <c r="B1013" t="s">
        <v>303</v>
      </c>
      <c r="C1013" t="s">
        <v>304</v>
      </c>
      <c r="D1013" t="s">
        <v>305</v>
      </c>
      <c r="E1013" t="s">
        <v>2424</v>
      </c>
      <c r="F1013" s="4" t="s">
        <v>2425</v>
      </c>
      <c r="G1013" t="s">
        <v>12</v>
      </c>
      <c r="H1013" t="s">
        <v>13</v>
      </c>
      <c r="I1013">
        <v>1</v>
      </c>
      <c r="J1013">
        <v>10656</v>
      </c>
      <c r="K1013">
        <v>1980</v>
      </c>
      <c r="L1013">
        <v>2003</v>
      </c>
      <c r="M1013" t="s">
        <v>2426</v>
      </c>
      <c r="N1013" t="s">
        <v>7</v>
      </c>
      <c r="O1013" t="s">
        <v>2427</v>
      </c>
      <c r="P1013" t="s">
        <v>2428</v>
      </c>
      <c r="Q1013" t="s">
        <v>2429</v>
      </c>
      <c r="R1013" t="s">
        <v>10</v>
      </c>
      <c r="S1013" s="2">
        <v>15750000</v>
      </c>
      <c r="U1013">
        <v>1</v>
      </c>
      <c r="V1013">
        <v>1</v>
      </c>
      <c r="W1013">
        <v>12</v>
      </c>
    </row>
    <row r="1014" spans="1:23" x14ac:dyDescent="0.35">
      <c r="A1014" s="1" t="s">
        <v>10254</v>
      </c>
      <c r="B1014" t="s">
        <v>303</v>
      </c>
      <c r="C1014" t="s">
        <v>304</v>
      </c>
      <c r="D1014" t="s">
        <v>305</v>
      </c>
      <c r="E1014" t="s">
        <v>2430</v>
      </c>
      <c r="F1014" s="4" t="s">
        <v>2431</v>
      </c>
      <c r="G1014" t="s">
        <v>12</v>
      </c>
      <c r="H1014" t="s">
        <v>13</v>
      </c>
      <c r="I1014">
        <v>1</v>
      </c>
      <c r="J1014">
        <v>7865</v>
      </c>
      <c r="K1014">
        <v>1992</v>
      </c>
      <c r="L1014">
        <v>2003</v>
      </c>
      <c r="M1014" t="s">
        <v>2432</v>
      </c>
      <c r="N1014" t="s">
        <v>7</v>
      </c>
      <c r="O1014" t="s">
        <v>319</v>
      </c>
      <c r="P1014" t="s">
        <v>2433</v>
      </c>
      <c r="Q1014" t="s">
        <v>2434</v>
      </c>
      <c r="R1014" t="s">
        <v>85</v>
      </c>
      <c r="S1014" s="2">
        <v>24000000</v>
      </c>
      <c r="U1014">
        <v>1</v>
      </c>
      <c r="V1014">
        <v>1</v>
      </c>
      <c r="W1014">
        <v>12</v>
      </c>
    </row>
    <row r="1015" spans="1:23" x14ac:dyDescent="0.35">
      <c r="A1015" s="1" t="s">
        <v>10255</v>
      </c>
      <c r="B1015" t="s">
        <v>303</v>
      </c>
      <c r="C1015" t="s">
        <v>304</v>
      </c>
      <c r="D1015" t="s">
        <v>305</v>
      </c>
      <c r="E1015" t="s">
        <v>2435</v>
      </c>
      <c r="F1015" s="4" t="s">
        <v>2436</v>
      </c>
      <c r="G1015" t="s">
        <v>12</v>
      </c>
      <c r="H1015" t="s">
        <v>13</v>
      </c>
      <c r="I1015">
        <v>1</v>
      </c>
      <c r="J1015">
        <v>928</v>
      </c>
      <c r="K1015">
        <v>2008</v>
      </c>
      <c r="L1015">
        <v>2008</v>
      </c>
      <c r="M1015" t="s">
        <v>2437</v>
      </c>
      <c r="N1015" t="s">
        <v>247</v>
      </c>
      <c r="O1015" t="s">
        <v>331</v>
      </c>
      <c r="P1015" t="s">
        <v>2438</v>
      </c>
      <c r="Q1015" t="s">
        <v>2439</v>
      </c>
      <c r="R1015" t="s">
        <v>85</v>
      </c>
      <c r="S1015" s="2">
        <v>20000000</v>
      </c>
      <c r="U1015">
        <v>1</v>
      </c>
      <c r="V1015">
        <v>1</v>
      </c>
      <c r="W1015">
        <v>12</v>
      </c>
    </row>
    <row r="1016" spans="1:23" x14ac:dyDescent="0.35">
      <c r="A1016" s="1" t="s">
        <v>10256</v>
      </c>
      <c r="B1016" t="s">
        <v>303</v>
      </c>
      <c r="C1016" t="s">
        <v>304</v>
      </c>
      <c r="D1016" t="s">
        <v>305</v>
      </c>
      <c r="E1016" t="s">
        <v>347</v>
      </c>
      <c r="F1016" s="4" t="s">
        <v>348</v>
      </c>
      <c r="G1016" t="s">
        <v>300</v>
      </c>
      <c r="H1016" t="s">
        <v>301</v>
      </c>
      <c r="I1016">
        <v>1</v>
      </c>
      <c r="J1016">
        <v>1977</v>
      </c>
      <c r="K1016">
        <v>1991</v>
      </c>
      <c r="L1016">
        <v>2003</v>
      </c>
      <c r="M1016" t="s">
        <v>349</v>
      </c>
      <c r="N1016" t="s">
        <v>7</v>
      </c>
      <c r="Q1016" t="s">
        <v>2440</v>
      </c>
      <c r="R1016" t="s">
        <v>85</v>
      </c>
      <c r="S1016" s="2">
        <v>5931000</v>
      </c>
      <c r="U1016">
        <v>1</v>
      </c>
      <c r="V1016">
        <v>1</v>
      </c>
      <c r="W1016">
        <v>12</v>
      </c>
    </row>
    <row r="1017" spans="1:23" x14ac:dyDescent="0.35">
      <c r="A1017" s="1" t="s">
        <v>10257</v>
      </c>
      <c r="B1017" t="s">
        <v>303</v>
      </c>
      <c r="C1017" t="s">
        <v>304</v>
      </c>
      <c r="D1017" t="s">
        <v>305</v>
      </c>
      <c r="E1017" t="s">
        <v>2441</v>
      </c>
      <c r="F1017" s="4" t="s">
        <v>2442</v>
      </c>
      <c r="G1017" t="s">
        <v>12</v>
      </c>
      <c r="H1017" t="s">
        <v>13</v>
      </c>
      <c r="I1017">
        <v>1</v>
      </c>
      <c r="J1017">
        <v>5642</v>
      </c>
      <c r="K1017">
        <v>1997</v>
      </c>
      <c r="L1017">
        <v>2003</v>
      </c>
      <c r="M1017" t="s">
        <v>2443</v>
      </c>
      <c r="N1017" t="s">
        <v>7</v>
      </c>
      <c r="O1017" t="s">
        <v>2444</v>
      </c>
      <c r="P1017" t="s">
        <v>2445</v>
      </c>
      <c r="Q1017" t="s">
        <v>2446</v>
      </c>
      <c r="R1017" t="s">
        <v>85</v>
      </c>
      <c r="S1017" s="2">
        <v>30000000</v>
      </c>
      <c r="U1017">
        <v>1</v>
      </c>
      <c r="V1017">
        <v>1</v>
      </c>
      <c r="W1017">
        <v>12</v>
      </c>
    </row>
    <row r="1018" spans="1:23" x14ac:dyDescent="0.35">
      <c r="A1018" s="1" t="s">
        <v>10258</v>
      </c>
      <c r="B1018" t="s">
        <v>303</v>
      </c>
      <c r="C1018" t="s">
        <v>304</v>
      </c>
      <c r="D1018" t="s">
        <v>305</v>
      </c>
      <c r="E1018" t="s">
        <v>2447</v>
      </c>
      <c r="F1018" s="4" t="s">
        <v>2448</v>
      </c>
      <c r="G1018" t="s">
        <v>545</v>
      </c>
      <c r="H1018" t="s">
        <v>546</v>
      </c>
      <c r="I1018">
        <v>1</v>
      </c>
      <c r="J1018">
        <v>6869</v>
      </c>
      <c r="K1018">
        <v>1986</v>
      </c>
      <c r="L1018">
        <v>2009</v>
      </c>
      <c r="M1018" t="s">
        <v>2449</v>
      </c>
      <c r="N1018" t="s">
        <v>7</v>
      </c>
      <c r="O1018" t="s">
        <v>319</v>
      </c>
      <c r="P1018" t="s">
        <v>2450</v>
      </c>
      <c r="Q1018" t="s">
        <v>2451</v>
      </c>
      <c r="R1018" t="s">
        <v>85</v>
      </c>
      <c r="S1018" s="2">
        <v>10000000</v>
      </c>
      <c r="U1018">
        <v>1</v>
      </c>
      <c r="V1018">
        <v>1</v>
      </c>
      <c r="W1018">
        <v>12</v>
      </c>
    </row>
    <row r="1019" spans="1:23" x14ac:dyDescent="0.35">
      <c r="A1019" s="1" t="s">
        <v>10259</v>
      </c>
      <c r="B1019" t="s">
        <v>303</v>
      </c>
      <c r="C1019" t="s">
        <v>304</v>
      </c>
      <c r="D1019" t="s">
        <v>305</v>
      </c>
      <c r="E1019" t="s">
        <v>362</v>
      </c>
      <c r="F1019" s="4" t="s">
        <v>363</v>
      </c>
      <c r="G1019" t="s">
        <v>12</v>
      </c>
      <c r="H1019" t="s">
        <v>13</v>
      </c>
      <c r="I1019">
        <v>1</v>
      </c>
      <c r="J1019">
        <v>7255</v>
      </c>
      <c r="K1019">
        <v>1999</v>
      </c>
      <c r="L1019">
        <v>2003</v>
      </c>
      <c r="M1019" t="s">
        <v>364</v>
      </c>
      <c r="N1019" t="s">
        <v>7</v>
      </c>
      <c r="O1019" t="s">
        <v>2452</v>
      </c>
      <c r="P1019" t="s">
        <v>2453</v>
      </c>
      <c r="Q1019" t="s">
        <v>367</v>
      </c>
      <c r="R1019" t="s">
        <v>10</v>
      </c>
      <c r="S1019" s="2">
        <v>230000000</v>
      </c>
      <c r="U1019">
        <v>1</v>
      </c>
      <c r="V1019">
        <v>1</v>
      </c>
      <c r="W1019">
        <v>12</v>
      </c>
    </row>
    <row r="1020" spans="1:23" hidden="1" x14ac:dyDescent="0.35">
      <c r="A1020" s="1" t="s">
        <v>10260</v>
      </c>
      <c r="B1020" t="s">
        <v>414</v>
      </c>
      <c r="C1020" t="s">
        <v>415</v>
      </c>
      <c r="D1020" t="s">
        <v>416</v>
      </c>
      <c r="E1020" t="s">
        <v>417</v>
      </c>
      <c r="F1020" t="s">
        <v>418</v>
      </c>
      <c r="G1020" t="s">
        <v>2454</v>
      </c>
      <c r="H1020" t="s">
        <v>2455</v>
      </c>
      <c r="I1020">
        <v>1</v>
      </c>
      <c r="J1020">
        <v>763</v>
      </c>
      <c r="K1020">
        <v>1984</v>
      </c>
      <c r="L1020">
        <v>2024</v>
      </c>
      <c r="M1020" t="s">
        <v>2456</v>
      </c>
      <c r="N1020" t="s">
        <v>7</v>
      </c>
      <c r="O1020" t="s">
        <v>2457</v>
      </c>
      <c r="P1020" t="s">
        <v>2458</v>
      </c>
      <c r="Q1020" t="s">
        <v>2459</v>
      </c>
      <c r="R1020" t="s">
        <v>10</v>
      </c>
      <c r="S1020" s="2">
        <v>1000000</v>
      </c>
      <c r="T1020" t="s">
        <v>423</v>
      </c>
      <c r="U1020">
        <v>1</v>
      </c>
      <c r="V1020">
        <v>1</v>
      </c>
      <c r="W1020">
        <v>12</v>
      </c>
    </row>
    <row r="1021" spans="1:23" hidden="1" x14ac:dyDescent="0.35">
      <c r="A1021" s="1" t="s">
        <v>10261</v>
      </c>
      <c r="B1021" t="s">
        <v>368</v>
      </c>
      <c r="C1021" t="s">
        <v>369</v>
      </c>
      <c r="D1021" t="s">
        <v>370</v>
      </c>
      <c r="E1021" t="s">
        <v>371</v>
      </c>
      <c r="F1021" t="s">
        <v>369</v>
      </c>
      <c r="G1021" t="s">
        <v>4</v>
      </c>
      <c r="H1021" t="s">
        <v>5</v>
      </c>
      <c r="I1021">
        <v>1</v>
      </c>
      <c r="J1021">
        <v>500</v>
      </c>
      <c r="K1021">
        <v>1980</v>
      </c>
      <c r="L1021">
        <v>2020</v>
      </c>
      <c r="M1021" t="s">
        <v>2460</v>
      </c>
      <c r="N1021" t="s">
        <v>7</v>
      </c>
      <c r="O1021" t="s">
        <v>2461</v>
      </c>
      <c r="P1021" t="s">
        <v>2462</v>
      </c>
      <c r="Q1021" t="s">
        <v>2463</v>
      </c>
      <c r="R1021" t="s">
        <v>10</v>
      </c>
      <c r="S1021" s="2">
        <v>50000000</v>
      </c>
      <c r="U1021">
        <v>1</v>
      </c>
      <c r="V1021">
        <v>1</v>
      </c>
      <c r="W1021">
        <v>12</v>
      </c>
    </row>
    <row r="1022" spans="1:23" hidden="1" x14ac:dyDescent="0.35">
      <c r="A1022" s="1" t="s">
        <v>10262</v>
      </c>
      <c r="B1022" t="s">
        <v>378</v>
      </c>
      <c r="C1022" t="s">
        <v>379</v>
      </c>
      <c r="D1022" t="s">
        <v>380</v>
      </c>
      <c r="E1022" t="s">
        <v>381</v>
      </c>
      <c r="F1022" t="s">
        <v>379</v>
      </c>
      <c r="G1022" t="s">
        <v>244</v>
      </c>
      <c r="H1022" t="s">
        <v>245</v>
      </c>
      <c r="I1022">
        <v>7</v>
      </c>
      <c r="J1022">
        <v>3546</v>
      </c>
      <c r="K1022">
        <v>1980</v>
      </c>
      <c r="L1022">
        <v>2018</v>
      </c>
      <c r="M1022" t="s">
        <v>2464</v>
      </c>
      <c r="N1022" t="s">
        <v>7</v>
      </c>
      <c r="O1022" t="s">
        <v>2465</v>
      </c>
      <c r="P1022" t="s">
        <v>2466</v>
      </c>
      <c r="Q1022" t="s">
        <v>2467</v>
      </c>
      <c r="R1022" t="s">
        <v>10</v>
      </c>
      <c r="S1022" s="2">
        <v>1500000</v>
      </c>
      <c r="U1022">
        <v>1</v>
      </c>
      <c r="V1022">
        <v>1</v>
      </c>
      <c r="W1022">
        <v>12</v>
      </c>
    </row>
    <row r="1023" spans="1:23" hidden="1" x14ac:dyDescent="0.35">
      <c r="A1023" s="1" t="s">
        <v>10263</v>
      </c>
      <c r="B1023" t="s">
        <v>378</v>
      </c>
      <c r="C1023" t="s">
        <v>379</v>
      </c>
      <c r="D1023" t="s">
        <v>380</v>
      </c>
      <c r="E1023" t="s">
        <v>381</v>
      </c>
      <c r="F1023" t="s">
        <v>379</v>
      </c>
      <c r="G1023" t="s">
        <v>382</v>
      </c>
      <c r="H1023" t="s">
        <v>383</v>
      </c>
      <c r="I1023">
        <v>36</v>
      </c>
      <c r="J1023">
        <v>1570</v>
      </c>
      <c r="K1023">
        <v>1997</v>
      </c>
      <c r="L1023">
        <v>2014</v>
      </c>
      <c r="M1023" t="s">
        <v>2468</v>
      </c>
      <c r="N1023" t="s">
        <v>7</v>
      </c>
      <c r="O1023" t="s">
        <v>2469</v>
      </c>
      <c r="P1023" t="s">
        <v>2470</v>
      </c>
      <c r="Q1023" t="s">
        <v>2471</v>
      </c>
      <c r="R1023" t="s">
        <v>85</v>
      </c>
      <c r="S1023" s="2">
        <v>42390000</v>
      </c>
      <c r="T1023" t="s">
        <v>2468</v>
      </c>
      <c r="U1023">
        <v>1</v>
      </c>
      <c r="V1023">
        <v>1</v>
      </c>
      <c r="W1023">
        <v>12</v>
      </c>
    </row>
    <row r="1024" spans="1:23" hidden="1" x14ac:dyDescent="0.35">
      <c r="A1024" s="1" t="s">
        <v>10264</v>
      </c>
      <c r="B1024" t="s">
        <v>378</v>
      </c>
      <c r="C1024" t="s">
        <v>379</v>
      </c>
      <c r="D1024" t="s">
        <v>380</v>
      </c>
      <c r="E1024" t="s">
        <v>381</v>
      </c>
      <c r="F1024" t="s">
        <v>379</v>
      </c>
      <c r="G1024" t="s">
        <v>382</v>
      </c>
      <c r="H1024" t="s">
        <v>383</v>
      </c>
      <c r="I1024">
        <v>5</v>
      </c>
      <c r="J1024">
        <v>15415</v>
      </c>
      <c r="K1024">
        <v>1988</v>
      </c>
      <c r="L1024">
        <v>2003</v>
      </c>
      <c r="M1024" t="s">
        <v>2472</v>
      </c>
      <c r="N1024" t="s">
        <v>7</v>
      </c>
      <c r="O1024" t="s">
        <v>2394</v>
      </c>
      <c r="P1024" t="s">
        <v>2473</v>
      </c>
      <c r="Q1024" t="s">
        <v>2474</v>
      </c>
      <c r="R1024" t="s">
        <v>85</v>
      </c>
      <c r="S1024" s="2">
        <v>1146496000</v>
      </c>
      <c r="T1024" t="s">
        <v>2475</v>
      </c>
      <c r="U1024">
        <v>1</v>
      </c>
      <c r="V1024">
        <v>1</v>
      </c>
      <c r="W1024">
        <v>12</v>
      </c>
    </row>
    <row r="1025" spans="1:23" hidden="1" x14ac:dyDescent="0.35">
      <c r="A1025" s="1" t="s">
        <v>10265</v>
      </c>
      <c r="B1025" t="s">
        <v>378</v>
      </c>
      <c r="C1025" t="s">
        <v>379</v>
      </c>
      <c r="D1025" t="s">
        <v>380</v>
      </c>
      <c r="E1025" t="s">
        <v>381</v>
      </c>
      <c r="F1025" t="s">
        <v>379</v>
      </c>
      <c r="G1025" t="s">
        <v>382</v>
      </c>
      <c r="H1025" t="s">
        <v>383</v>
      </c>
      <c r="I1025">
        <v>16</v>
      </c>
      <c r="J1025">
        <v>4725</v>
      </c>
      <c r="K1025">
        <v>1981</v>
      </c>
      <c r="L1025">
        <v>2003</v>
      </c>
      <c r="M1025" t="s">
        <v>2476</v>
      </c>
      <c r="N1025" t="s">
        <v>7</v>
      </c>
      <c r="O1025" t="s">
        <v>580</v>
      </c>
      <c r="P1025" t="s">
        <v>2477</v>
      </c>
      <c r="Q1025" t="s">
        <v>2478</v>
      </c>
      <c r="R1025" t="s">
        <v>85</v>
      </c>
      <c r="S1025" s="2">
        <v>604800000</v>
      </c>
      <c r="U1025">
        <v>1</v>
      </c>
      <c r="V1025">
        <v>1</v>
      </c>
      <c r="W1025">
        <v>12</v>
      </c>
    </row>
    <row r="1026" spans="1:23" hidden="1" x14ac:dyDescent="0.35">
      <c r="A1026" s="1" t="s">
        <v>10266</v>
      </c>
      <c r="B1026" t="s">
        <v>378</v>
      </c>
      <c r="C1026" t="s">
        <v>379</v>
      </c>
      <c r="D1026" t="s">
        <v>380</v>
      </c>
      <c r="E1026" t="s">
        <v>381</v>
      </c>
      <c r="F1026" t="s">
        <v>379</v>
      </c>
      <c r="G1026" t="s">
        <v>382</v>
      </c>
      <c r="H1026" t="s">
        <v>383</v>
      </c>
      <c r="I1026">
        <v>40</v>
      </c>
      <c r="J1026">
        <v>880</v>
      </c>
      <c r="K1026">
        <v>1986</v>
      </c>
      <c r="L1026">
        <v>2014</v>
      </c>
      <c r="M1026" t="s">
        <v>2479</v>
      </c>
      <c r="N1026" t="s">
        <v>7</v>
      </c>
      <c r="O1026" t="s">
        <v>2480</v>
      </c>
      <c r="P1026" t="s">
        <v>2481</v>
      </c>
      <c r="Q1026" t="s">
        <v>2482</v>
      </c>
      <c r="R1026" t="s">
        <v>85</v>
      </c>
      <c r="S1026" s="2">
        <v>42240000</v>
      </c>
      <c r="U1026">
        <v>1</v>
      </c>
      <c r="V1026">
        <v>1</v>
      </c>
      <c r="W1026">
        <v>12</v>
      </c>
    </row>
    <row r="1027" spans="1:23" hidden="1" x14ac:dyDescent="0.35">
      <c r="A1027" s="1" t="s">
        <v>10267</v>
      </c>
      <c r="B1027" t="s">
        <v>1346</v>
      </c>
      <c r="C1027" t="s">
        <v>1347</v>
      </c>
      <c r="D1027" t="s">
        <v>1348</v>
      </c>
      <c r="E1027" t="s">
        <v>1349</v>
      </c>
      <c r="F1027" t="s">
        <v>1347</v>
      </c>
      <c r="G1027" t="s">
        <v>244</v>
      </c>
      <c r="H1027" t="s">
        <v>245</v>
      </c>
      <c r="I1027">
        <v>1</v>
      </c>
      <c r="J1027">
        <v>3495</v>
      </c>
      <c r="K1027">
        <v>1980</v>
      </c>
      <c r="L1027">
        <v>2017</v>
      </c>
      <c r="M1027" t="s">
        <v>2483</v>
      </c>
      <c r="N1027" t="s">
        <v>7</v>
      </c>
      <c r="O1027" t="s">
        <v>2484</v>
      </c>
      <c r="P1027" t="s">
        <v>2485</v>
      </c>
      <c r="Q1027" t="s">
        <v>2486</v>
      </c>
      <c r="R1027" t="s">
        <v>85</v>
      </c>
      <c r="S1027" s="2">
        <v>90000000</v>
      </c>
      <c r="U1027">
        <v>1</v>
      </c>
      <c r="V1027">
        <v>1</v>
      </c>
      <c r="W1027">
        <v>12</v>
      </c>
    </row>
    <row r="1028" spans="1:23" hidden="1" x14ac:dyDescent="0.35">
      <c r="A1028" s="1" t="s">
        <v>10268</v>
      </c>
      <c r="B1028" t="s">
        <v>1346</v>
      </c>
      <c r="C1028" t="s">
        <v>1347</v>
      </c>
      <c r="D1028" t="s">
        <v>1348</v>
      </c>
      <c r="E1028" t="s">
        <v>1349</v>
      </c>
      <c r="F1028" t="s">
        <v>1347</v>
      </c>
      <c r="G1028" t="s">
        <v>1350</v>
      </c>
      <c r="H1028" t="s">
        <v>1351</v>
      </c>
      <c r="I1028">
        <v>2</v>
      </c>
      <c r="J1028">
        <v>1875</v>
      </c>
      <c r="K1028">
        <v>2007</v>
      </c>
      <c r="L1028">
        <v>2017</v>
      </c>
      <c r="M1028" t="s">
        <v>2487</v>
      </c>
      <c r="N1028" t="s">
        <v>7</v>
      </c>
      <c r="O1028" t="s">
        <v>337</v>
      </c>
      <c r="P1028" t="s">
        <v>2488</v>
      </c>
      <c r="Q1028" t="s">
        <v>1355</v>
      </c>
      <c r="R1028" t="s">
        <v>85</v>
      </c>
      <c r="S1028" s="2">
        <v>34528300</v>
      </c>
      <c r="U1028">
        <v>1</v>
      </c>
      <c r="V1028">
        <v>1</v>
      </c>
      <c r="W1028">
        <v>12</v>
      </c>
    </row>
    <row r="1029" spans="1:23" hidden="1" x14ac:dyDescent="0.35">
      <c r="A1029" s="1" t="s">
        <v>10269</v>
      </c>
      <c r="B1029" t="s">
        <v>1346</v>
      </c>
      <c r="C1029" t="s">
        <v>1347</v>
      </c>
      <c r="D1029" t="s">
        <v>1348</v>
      </c>
      <c r="E1029" t="s">
        <v>1349</v>
      </c>
      <c r="F1029" t="s">
        <v>1347</v>
      </c>
      <c r="G1029" t="s">
        <v>1350</v>
      </c>
      <c r="H1029" t="s">
        <v>1351</v>
      </c>
      <c r="I1029">
        <v>3</v>
      </c>
      <c r="J1029">
        <v>1765</v>
      </c>
      <c r="K1029">
        <v>2007</v>
      </c>
      <c r="L1029">
        <v>2017</v>
      </c>
      <c r="M1029" t="s">
        <v>2489</v>
      </c>
      <c r="N1029" t="s">
        <v>7</v>
      </c>
      <c r="O1029" t="s">
        <v>337</v>
      </c>
      <c r="P1029" t="s">
        <v>2488</v>
      </c>
      <c r="Q1029" t="s">
        <v>1355</v>
      </c>
      <c r="R1029" t="s">
        <v>85</v>
      </c>
      <c r="S1029" s="2">
        <v>32502700</v>
      </c>
      <c r="U1029">
        <v>1</v>
      </c>
      <c r="V1029">
        <v>1</v>
      </c>
      <c r="W1029">
        <v>12</v>
      </c>
    </row>
    <row r="1030" spans="1:23" hidden="1" x14ac:dyDescent="0.35">
      <c r="A1030" s="1" t="s">
        <v>10270</v>
      </c>
      <c r="B1030" t="s">
        <v>1938</v>
      </c>
      <c r="C1030" t="s">
        <v>1939</v>
      </c>
      <c r="D1030" t="s">
        <v>1940</v>
      </c>
      <c r="E1030" t="s">
        <v>1941</v>
      </c>
      <c r="F1030" t="s">
        <v>1939</v>
      </c>
      <c r="G1030" t="s">
        <v>372</v>
      </c>
      <c r="H1030" t="s">
        <v>373</v>
      </c>
      <c r="I1030">
        <v>1</v>
      </c>
      <c r="J1030">
        <v>600</v>
      </c>
      <c r="K1030">
        <v>1945</v>
      </c>
      <c r="L1030">
        <v>2021</v>
      </c>
      <c r="M1030" t="s">
        <v>2490</v>
      </c>
      <c r="N1030" t="s">
        <v>7</v>
      </c>
      <c r="O1030" t="s">
        <v>15</v>
      </c>
      <c r="P1030" t="s">
        <v>2491</v>
      </c>
      <c r="Q1030" t="s">
        <v>429</v>
      </c>
      <c r="R1030" t="s">
        <v>10</v>
      </c>
      <c r="S1030" s="2">
        <v>350661000</v>
      </c>
      <c r="T1030" t="s">
        <v>124</v>
      </c>
      <c r="U1030">
        <v>1</v>
      </c>
      <c r="V1030">
        <v>1</v>
      </c>
      <c r="W1030">
        <v>12</v>
      </c>
    </row>
    <row r="1031" spans="1:23" hidden="1" x14ac:dyDescent="0.35">
      <c r="A1031" s="1" t="s">
        <v>10271</v>
      </c>
      <c r="B1031" t="s">
        <v>1938</v>
      </c>
      <c r="C1031" t="s">
        <v>1939</v>
      </c>
      <c r="D1031" t="s">
        <v>1940</v>
      </c>
      <c r="E1031" t="s">
        <v>1941</v>
      </c>
      <c r="F1031" t="s">
        <v>1939</v>
      </c>
      <c r="G1031" t="s">
        <v>105</v>
      </c>
      <c r="H1031" t="s">
        <v>106</v>
      </c>
      <c r="I1031">
        <v>2</v>
      </c>
      <c r="J1031">
        <v>839</v>
      </c>
      <c r="K1031">
        <v>2015</v>
      </c>
      <c r="L1031">
        <v>2018</v>
      </c>
      <c r="M1031" t="s">
        <v>2492</v>
      </c>
      <c r="N1031" t="s">
        <v>7</v>
      </c>
      <c r="O1031" t="s">
        <v>2493</v>
      </c>
      <c r="P1031" t="s">
        <v>2494</v>
      </c>
      <c r="Q1031" t="s">
        <v>2495</v>
      </c>
      <c r="R1031" t="s">
        <v>85</v>
      </c>
      <c r="S1031" s="2">
        <v>1121300970</v>
      </c>
      <c r="U1031">
        <v>1</v>
      </c>
      <c r="V1031">
        <v>1</v>
      </c>
      <c r="W1031">
        <v>12</v>
      </c>
    </row>
    <row r="1032" spans="1:23" hidden="1" x14ac:dyDescent="0.35">
      <c r="A1032" s="1" t="s">
        <v>10272</v>
      </c>
      <c r="B1032" t="s">
        <v>1938</v>
      </c>
      <c r="C1032" t="s">
        <v>1939</v>
      </c>
      <c r="D1032" t="s">
        <v>1940</v>
      </c>
      <c r="E1032" t="s">
        <v>1941</v>
      </c>
      <c r="F1032" t="s">
        <v>1939</v>
      </c>
      <c r="G1032" t="s">
        <v>2496</v>
      </c>
      <c r="H1032" t="s">
        <v>2497</v>
      </c>
      <c r="I1032">
        <v>1</v>
      </c>
      <c r="J1032">
        <v>9917</v>
      </c>
      <c r="K1032">
        <v>2010</v>
      </c>
      <c r="L1032">
        <v>2010</v>
      </c>
      <c r="M1032" t="s">
        <v>2498</v>
      </c>
      <c r="N1032" t="s">
        <v>7</v>
      </c>
      <c r="O1032" t="s">
        <v>2499</v>
      </c>
      <c r="P1032" t="s">
        <v>2500</v>
      </c>
      <c r="Q1032" t="s">
        <v>2501</v>
      </c>
      <c r="R1032" t="s">
        <v>85</v>
      </c>
      <c r="S1032" s="2">
        <v>635212250</v>
      </c>
      <c r="U1032">
        <v>1</v>
      </c>
      <c r="V1032">
        <v>1</v>
      </c>
      <c r="W1032">
        <v>12</v>
      </c>
    </row>
    <row r="1033" spans="1:23" hidden="1" x14ac:dyDescent="0.35">
      <c r="A1033" s="1" t="s">
        <v>10273</v>
      </c>
      <c r="B1033" t="s">
        <v>404</v>
      </c>
      <c r="C1033" t="s">
        <v>405</v>
      </c>
      <c r="D1033" t="s">
        <v>406</v>
      </c>
      <c r="E1033" t="s">
        <v>407</v>
      </c>
      <c r="F1033" t="s">
        <v>405</v>
      </c>
      <c r="G1033" t="s">
        <v>408</v>
      </c>
      <c r="H1033" t="s">
        <v>409</v>
      </c>
      <c r="I1033">
        <v>9</v>
      </c>
      <c r="J1033">
        <v>2703</v>
      </c>
      <c r="K1033">
        <v>1994</v>
      </c>
      <c r="L1033">
        <v>2003</v>
      </c>
      <c r="M1033" t="s">
        <v>2502</v>
      </c>
      <c r="N1033" t="s">
        <v>7</v>
      </c>
      <c r="O1033" t="s">
        <v>2503</v>
      </c>
      <c r="P1033" t="s">
        <v>2504</v>
      </c>
      <c r="Q1033" t="s">
        <v>2505</v>
      </c>
      <c r="R1033" t="s">
        <v>85</v>
      </c>
      <c r="S1033" s="2">
        <v>50400000</v>
      </c>
      <c r="T1033" t="s">
        <v>2506</v>
      </c>
      <c r="U1033">
        <v>1</v>
      </c>
      <c r="V1033">
        <v>1</v>
      </c>
      <c r="W1033">
        <v>12</v>
      </c>
    </row>
    <row r="1034" spans="1:23" hidden="1" x14ac:dyDescent="0.35">
      <c r="A1034" s="1" t="s">
        <v>10274</v>
      </c>
      <c r="B1034" t="s">
        <v>239</v>
      </c>
      <c r="C1034" t="s">
        <v>240</v>
      </c>
      <c r="D1034" t="s">
        <v>241</v>
      </c>
      <c r="E1034" t="s">
        <v>424</v>
      </c>
      <c r="F1034" t="s">
        <v>425</v>
      </c>
      <c r="G1034" t="s">
        <v>372</v>
      </c>
      <c r="H1034" t="s">
        <v>373</v>
      </c>
      <c r="I1034">
        <v>22</v>
      </c>
      <c r="J1034">
        <v>2504</v>
      </c>
      <c r="K1034">
        <v>1945</v>
      </c>
      <c r="L1034">
        <v>2013</v>
      </c>
      <c r="M1034" t="s">
        <v>431</v>
      </c>
      <c r="N1034" t="s">
        <v>7</v>
      </c>
      <c r="O1034" t="s">
        <v>2507</v>
      </c>
      <c r="P1034" t="s">
        <v>2508</v>
      </c>
      <c r="Q1034" t="s">
        <v>429</v>
      </c>
      <c r="R1034" t="s">
        <v>10</v>
      </c>
      <c r="S1034" s="2">
        <v>90144000</v>
      </c>
      <c r="T1034" t="s">
        <v>2509</v>
      </c>
      <c r="U1034">
        <v>1</v>
      </c>
      <c r="V1034">
        <v>1</v>
      </c>
      <c r="W1034">
        <v>12</v>
      </c>
    </row>
    <row r="1035" spans="1:23" hidden="1" x14ac:dyDescent="0.35">
      <c r="A1035" s="1" t="s">
        <v>10275</v>
      </c>
      <c r="B1035" t="s">
        <v>239</v>
      </c>
      <c r="C1035" t="s">
        <v>240</v>
      </c>
      <c r="D1035" t="s">
        <v>241</v>
      </c>
      <c r="E1035" t="s">
        <v>424</v>
      </c>
      <c r="F1035" t="s">
        <v>425</v>
      </c>
      <c r="G1035" t="s">
        <v>372</v>
      </c>
      <c r="H1035" t="s">
        <v>373</v>
      </c>
      <c r="I1035">
        <v>37</v>
      </c>
      <c r="J1035">
        <v>9351</v>
      </c>
      <c r="K1035">
        <v>1945</v>
      </c>
      <c r="L1035">
        <v>2013</v>
      </c>
      <c r="M1035" t="s">
        <v>2510</v>
      </c>
      <c r="N1035" t="s">
        <v>7</v>
      </c>
      <c r="O1035" t="s">
        <v>427</v>
      </c>
      <c r="P1035" t="s">
        <v>2511</v>
      </c>
      <c r="Q1035" t="s">
        <v>429</v>
      </c>
      <c r="R1035" t="s">
        <v>10</v>
      </c>
      <c r="S1035" s="2">
        <v>169704000</v>
      </c>
      <c r="T1035" t="s">
        <v>2074</v>
      </c>
      <c r="U1035">
        <v>1</v>
      </c>
      <c r="V1035">
        <v>1</v>
      </c>
      <c r="W1035">
        <v>12</v>
      </c>
    </row>
    <row r="1036" spans="1:23" hidden="1" x14ac:dyDescent="0.35">
      <c r="A1036" s="1" t="s">
        <v>10276</v>
      </c>
      <c r="B1036" t="s">
        <v>239</v>
      </c>
      <c r="C1036" t="s">
        <v>240</v>
      </c>
      <c r="D1036" t="s">
        <v>241</v>
      </c>
      <c r="E1036" t="s">
        <v>424</v>
      </c>
      <c r="F1036" t="s">
        <v>425</v>
      </c>
      <c r="G1036" t="s">
        <v>372</v>
      </c>
      <c r="H1036" t="s">
        <v>373</v>
      </c>
      <c r="I1036">
        <v>57</v>
      </c>
      <c r="J1036">
        <v>916</v>
      </c>
      <c r="K1036">
        <v>1945</v>
      </c>
      <c r="L1036">
        <v>2013</v>
      </c>
      <c r="M1036" t="s">
        <v>431</v>
      </c>
      <c r="N1036" t="s">
        <v>7</v>
      </c>
      <c r="O1036" t="s">
        <v>432</v>
      </c>
      <c r="P1036" t="s">
        <v>2512</v>
      </c>
      <c r="Q1036" t="s">
        <v>429</v>
      </c>
      <c r="R1036" t="s">
        <v>10</v>
      </c>
      <c r="S1036" s="2">
        <v>26406000</v>
      </c>
      <c r="U1036">
        <v>1</v>
      </c>
      <c r="V1036">
        <v>1</v>
      </c>
      <c r="W1036">
        <v>12</v>
      </c>
    </row>
    <row r="1037" spans="1:23" hidden="1" x14ac:dyDescent="0.35">
      <c r="A1037" s="1" t="s">
        <v>10277</v>
      </c>
      <c r="B1037" t="s">
        <v>239</v>
      </c>
      <c r="C1037" t="s">
        <v>240</v>
      </c>
      <c r="D1037" t="s">
        <v>241</v>
      </c>
      <c r="E1037" t="s">
        <v>434</v>
      </c>
      <c r="F1037" t="s">
        <v>435</v>
      </c>
      <c r="G1037" t="s">
        <v>372</v>
      </c>
      <c r="H1037" t="s">
        <v>373</v>
      </c>
      <c r="I1037">
        <v>18</v>
      </c>
      <c r="J1037">
        <v>3562</v>
      </c>
      <c r="K1037">
        <v>1998</v>
      </c>
      <c r="L1037">
        <v>2013</v>
      </c>
      <c r="M1037" t="s">
        <v>446</v>
      </c>
      <c r="N1037" t="s">
        <v>7</v>
      </c>
      <c r="O1037" t="s">
        <v>2513</v>
      </c>
      <c r="P1037" t="s">
        <v>2514</v>
      </c>
      <c r="Q1037" t="s">
        <v>445</v>
      </c>
      <c r="R1037" t="s">
        <v>85</v>
      </c>
      <c r="S1037" s="2">
        <v>49868000</v>
      </c>
      <c r="U1037">
        <v>1</v>
      </c>
      <c r="V1037">
        <v>1</v>
      </c>
      <c r="W1037">
        <v>12</v>
      </c>
    </row>
    <row r="1038" spans="1:23" hidden="1" x14ac:dyDescent="0.35">
      <c r="A1038" s="1" t="s">
        <v>10278</v>
      </c>
      <c r="B1038" t="s">
        <v>239</v>
      </c>
      <c r="C1038" t="s">
        <v>240</v>
      </c>
      <c r="D1038" t="s">
        <v>241</v>
      </c>
      <c r="E1038" t="s">
        <v>434</v>
      </c>
      <c r="F1038" t="s">
        <v>435</v>
      </c>
      <c r="G1038" t="s">
        <v>89</v>
      </c>
      <c r="H1038" t="s">
        <v>90</v>
      </c>
      <c r="I1038">
        <v>1</v>
      </c>
      <c r="J1038">
        <v>3155</v>
      </c>
      <c r="K1038">
        <v>1945</v>
      </c>
      <c r="L1038">
        <v>2013</v>
      </c>
      <c r="M1038" t="s">
        <v>2515</v>
      </c>
      <c r="N1038" t="s">
        <v>7</v>
      </c>
      <c r="O1038" t="s">
        <v>443</v>
      </c>
      <c r="P1038" t="s">
        <v>2516</v>
      </c>
      <c r="Q1038" t="s">
        <v>445</v>
      </c>
      <c r="R1038" t="s">
        <v>85</v>
      </c>
      <c r="S1038" s="2">
        <v>85185000</v>
      </c>
      <c r="U1038">
        <v>1</v>
      </c>
      <c r="V1038">
        <v>1</v>
      </c>
      <c r="W1038">
        <v>12</v>
      </c>
    </row>
    <row r="1039" spans="1:23" hidden="1" x14ac:dyDescent="0.35">
      <c r="A1039" s="1" t="s">
        <v>10279</v>
      </c>
      <c r="B1039" t="s">
        <v>239</v>
      </c>
      <c r="C1039" t="s">
        <v>240</v>
      </c>
      <c r="D1039" t="s">
        <v>241</v>
      </c>
      <c r="E1039" t="s">
        <v>434</v>
      </c>
      <c r="F1039" t="s">
        <v>435</v>
      </c>
      <c r="G1039" t="s">
        <v>89</v>
      </c>
      <c r="H1039" t="s">
        <v>90</v>
      </c>
      <c r="I1039">
        <v>18</v>
      </c>
      <c r="J1039">
        <v>990</v>
      </c>
      <c r="K1039">
        <v>2014</v>
      </c>
      <c r="L1039">
        <v>2014</v>
      </c>
      <c r="M1039" t="s">
        <v>2517</v>
      </c>
      <c r="N1039" t="s">
        <v>7</v>
      </c>
      <c r="O1039" t="s">
        <v>2518</v>
      </c>
      <c r="P1039" t="s">
        <v>2519</v>
      </c>
      <c r="Q1039" t="s">
        <v>2520</v>
      </c>
      <c r="R1039" t="s">
        <v>85</v>
      </c>
      <c r="S1039" s="2">
        <v>63360000</v>
      </c>
      <c r="U1039">
        <v>1</v>
      </c>
      <c r="V1039">
        <v>1</v>
      </c>
      <c r="W1039">
        <v>12</v>
      </c>
    </row>
    <row r="1040" spans="1:23" hidden="1" x14ac:dyDescent="0.35">
      <c r="A1040" s="1" t="s">
        <v>10280</v>
      </c>
      <c r="B1040" t="s">
        <v>239</v>
      </c>
      <c r="C1040" t="s">
        <v>240</v>
      </c>
      <c r="D1040" t="s">
        <v>241</v>
      </c>
      <c r="E1040" t="s">
        <v>242</v>
      </c>
      <c r="F1040" t="s">
        <v>243</v>
      </c>
      <c r="G1040" t="s">
        <v>557</v>
      </c>
      <c r="H1040" t="s">
        <v>558</v>
      </c>
      <c r="I1040">
        <v>5</v>
      </c>
      <c r="J1040">
        <v>3636</v>
      </c>
      <c r="K1040">
        <v>1945</v>
      </c>
      <c r="L1040">
        <v>2013</v>
      </c>
      <c r="M1040" t="s">
        <v>2521</v>
      </c>
      <c r="N1040" t="s">
        <v>247</v>
      </c>
      <c r="O1040" t="s">
        <v>449</v>
      </c>
      <c r="P1040" t="s">
        <v>2522</v>
      </c>
      <c r="Q1040" t="s">
        <v>2523</v>
      </c>
      <c r="R1040" t="s">
        <v>10</v>
      </c>
      <c r="S1040" s="2">
        <v>98199000</v>
      </c>
      <c r="U1040">
        <v>1</v>
      </c>
      <c r="V1040">
        <v>1</v>
      </c>
      <c r="W1040">
        <v>12</v>
      </c>
    </row>
    <row r="1041" spans="1:23" hidden="1" x14ac:dyDescent="0.35">
      <c r="A1041" s="1" t="s">
        <v>10281</v>
      </c>
      <c r="B1041" t="s">
        <v>239</v>
      </c>
      <c r="C1041" t="s">
        <v>240</v>
      </c>
      <c r="D1041" t="s">
        <v>241</v>
      </c>
      <c r="E1041" t="s">
        <v>242</v>
      </c>
      <c r="F1041" t="s">
        <v>243</v>
      </c>
      <c r="G1041" t="s">
        <v>557</v>
      </c>
      <c r="H1041" t="s">
        <v>558</v>
      </c>
      <c r="I1041">
        <v>7</v>
      </c>
      <c r="J1041">
        <v>2606</v>
      </c>
      <c r="K1041">
        <v>1945</v>
      </c>
      <c r="L1041">
        <v>2013</v>
      </c>
      <c r="M1041" t="s">
        <v>2524</v>
      </c>
      <c r="N1041" t="s">
        <v>247</v>
      </c>
      <c r="O1041" t="s">
        <v>449</v>
      </c>
      <c r="P1041" t="s">
        <v>2525</v>
      </c>
      <c r="Q1041" t="s">
        <v>2526</v>
      </c>
      <c r="R1041" t="s">
        <v>10</v>
      </c>
      <c r="S1041" s="2">
        <v>26433000</v>
      </c>
      <c r="U1041">
        <v>1</v>
      </c>
      <c r="V1041">
        <v>1</v>
      </c>
      <c r="W1041">
        <v>12</v>
      </c>
    </row>
    <row r="1042" spans="1:23" hidden="1" x14ac:dyDescent="0.35">
      <c r="A1042" s="1" t="s">
        <v>10282</v>
      </c>
      <c r="B1042" t="s">
        <v>239</v>
      </c>
      <c r="C1042" t="s">
        <v>240</v>
      </c>
      <c r="D1042" t="s">
        <v>241</v>
      </c>
      <c r="E1042" t="s">
        <v>452</v>
      </c>
      <c r="F1042" t="s">
        <v>453</v>
      </c>
      <c r="G1042" t="s">
        <v>372</v>
      </c>
      <c r="H1042" t="s">
        <v>373</v>
      </c>
      <c r="I1042">
        <v>5</v>
      </c>
      <c r="J1042">
        <v>6439</v>
      </c>
      <c r="K1042">
        <v>1945</v>
      </c>
      <c r="L1042">
        <v>2013</v>
      </c>
      <c r="M1042" t="s">
        <v>1551</v>
      </c>
      <c r="O1042" t="s">
        <v>15</v>
      </c>
      <c r="Q1042" t="s">
        <v>429</v>
      </c>
      <c r="R1042" t="s">
        <v>10</v>
      </c>
      <c r="S1042" s="2">
        <v>128780000</v>
      </c>
      <c r="U1042">
        <v>1</v>
      </c>
      <c r="V1042">
        <v>1</v>
      </c>
      <c r="W1042">
        <v>12</v>
      </c>
    </row>
    <row r="1043" spans="1:23" hidden="1" x14ac:dyDescent="0.35">
      <c r="A1043" s="1" t="s">
        <v>10283</v>
      </c>
      <c r="B1043" t="s">
        <v>239</v>
      </c>
      <c r="C1043" t="s">
        <v>240</v>
      </c>
      <c r="D1043" t="s">
        <v>241</v>
      </c>
      <c r="E1043" t="s">
        <v>452</v>
      </c>
      <c r="F1043" t="s">
        <v>453</v>
      </c>
      <c r="G1043" t="s">
        <v>372</v>
      </c>
      <c r="H1043" t="s">
        <v>373</v>
      </c>
      <c r="I1043">
        <v>10</v>
      </c>
      <c r="J1043">
        <v>18690</v>
      </c>
      <c r="K1043">
        <v>1945</v>
      </c>
      <c r="L1043">
        <v>2013</v>
      </c>
      <c r="M1043" t="s">
        <v>1551</v>
      </c>
      <c r="O1043" t="s">
        <v>1554</v>
      </c>
      <c r="P1043" t="s">
        <v>2527</v>
      </c>
      <c r="Q1043" t="s">
        <v>429</v>
      </c>
      <c r="R1043" t="s">
        <v>10</v>
      </c>
      <c r="S1043" s="2">
        <v>374000000</v>
      </c>
      <c r="T1043" t="s">
        <v>2528</v>
      </c>
      <c r="U1043">
        <v>1</v>
      </c>
      <c r="V1043">
        <v>1</v>
      </c>
      <c r="W1043">
        <v>12</v>
      </c>
    </row>
    <row r="1044" spans="1:23" hidden="1" x14ac:dyDescent="0.35">
      <c r="A1044" s="1" t="s">
        <v>10284</v>
      </c>
      <c r="B1044" t="s">
        <v>239</v>
      </c>
      <c r="C1044" t="s">
        <v>240</v>
      </c>
      <c r="D1044" t="s">
        <v>241</v>
      </c>
      <c r="E1044" t="s">
        <v>452</v>
      </c>
      <c r="F1044" t="s">
        <v>453</v>
      </c>
      <c r="G1044" t="s">
        <v>372</v>
      </c>
      <c r="H1044" t="s">
        <v>373</v>
      </c>
      <c r="I1044">
        <v>16</v>
      </c>
      <c r="J1044">
        <v>7218</v>
      </c>
      <c r="K1044">
        <v>1945</v>
      </c>
      <c r="L1044">
        <v>2013</v>
      </c>
      <c r="M1044" t="s">
        <v>2529</v>
      </c>
      <c r="O1044" t="s">
        <v>2530</v>
      </c>
      <c r="P1044" t="s">
        <v>2531</v>
      </c>
      <c r="Q1044" t="s">
        <v>429</v>
      </c>
      <c r="R1044" t="s">
        <v>10</v>
      </c>
      <c r="S1044" s="2">
        <v>104594000</v>
      </c>
      <c r="T1044" t="s">
        <v>2532</v>
      </c>
      <c r="U1044">
        <v>1</v>
      </c>
      <c r="V1044">
        <v>1</v>
      </c>
      <c r="W1044">
        <v>12</v>
      </c>
    </row>
    <row r="1045" spans="1:23" hidden="1" x14ac:dyDescent="0.35">
      <c r="A1045" s="1" t="s">
        <v>10285</v>
      </c>
      <c r="B1045" t="s">
        <v>239</v>
      </c>
      <c r="C1045" t="s">
        <v>240</v>
      </c>
      <c r="D1045" t="s">
        <v>241</v>
      </c>
      <c r="E1045" t="s">
        <v>452</v>
      </c>
      <c r="F1045" t="s">
        <v>453</v>
      </c>
      <c r="G1045" t="s">
        <v>878</v>
      </c>
      <c r="H1045" t="s">
        <v>879</v>
      </c>
      <c r="I1045">
        <v>8</v>
      </c>
      <c r="J1045">
        <v>6000</v>
      </c>
      <c r="K1045">
        <v>2021</v>
      </c>
      <c r="L1045">
        <v>2021</v>
      </c>
      <c r="M1045" t="s">
        <v>2533</v>
      </c>
      <c r="N1045" t="s">
        <v>7</v>
      </c>
      <c r="O1045" t="s">
        <v>15</v>
      </c>
      <c r="P1045" t="s">
        <v>140</v>
      </c>
      <c r="Q1045" t="s">
        <v>2534</v>
      </c>
      <c r="R1045" t="s">
        <v>85</v>
      </c>
      <c r="S1045" s="2">
        <v>936000000</v>
      </c>
      <c r="U1045">
        <v>1</v>
      </c>
      <c r="V1045">
        <v>1</v>
      </c>
      <c r="W1045">
        <v>12</v>
      </c>
    </row>
    <row r="1046" spans="1:23" hidden="1" x14ac:dyDescent="0.35">
      <c r="A1046" s="1" t="s">
        <v>10286</v>
      </c>
      <c r="B1046" t="s">
        <v>239</v>
      </c>
      <c r="C1046" t="s">
        <v>240</v>
      </c>
      <c r="D1046" t="s">
        <v>241</v>
      </c>
      <c r="E1046" t="s">
        <v>452</v>
      </c>
      <c r="F1046" t="s">
        <v>453</v>
      </c>
      <c r="G1046" t="s">
        <v>545</v>
      </c>
      <c r="H1046" t="s">
        <v>546</v>
      </c>
      <c r="I1046">
        <v>1</v>
      </c>
      <c r="J1046">
        <v>5720</v>
      </c>
      <c r="K1046">
        <v>1945</v>
      </c>
      <c r="L1046">
        <v>2015</v>
      </c>
      <c r="M1046" t="s">
        <v>2535</v>
      </c>
      <c r="O1046" t="s">
        <v>2536</v>
      </c>
      <c r="P1046" t="s">
        <v>2537</v>
      </c>
      <c r="Q1046" t="s">
        <v>2538</v>
      </c>
      <c r="R1046" t="s">
        <v>10</v>
      </c>
      <c r="S1046" s="2">
        <v>205920000</v>
      </c>
      <c r="T1046" t="s">
        <v>2539</v>
      </c>
      <c r="U1046">
        <v>1</v>
      </c>
      <c r="V1046">
        <v>1</v>
      </c>
      <c r="W1046">
        <v>12</v>
      </c>
    </row>
    <row r="1047" spans="1:23" hidden="1" x14ac:dyDescent="0.35">
      <c r="A1047" s="1" t="s">
        <v>10287</v>
      </c>
      <c r="B1047" t="s">
        <v>239</v>
      </c>
      <c r="C1047" t="s">
        <v>240</v>
      </c>
      <c r="D1047" t="s">
        <v>241</v>
      </c>
      <c r="E1047" t="s">
        <v>456</v>
      </c>
      <c r="F1047" t="s">
        <v>457</v>
      </c>
      <c r="G1047" t="s">
        <v>372</v>
      </c>
      <c r="H1047" t="s">
        <v>373</v>
      </c>
      <c r="I1047">
        <v>9</v>
      </c>
      <c r="J1047">
        <v>2721</v>
      </c>
      <c r="K1047">
        <v>1945</v>
      </c>
      <c r="L1047">
        <v>2013</v>
      </c>
      <c r="M1047" t="s">
        <v>471</v>
      </c>
      <c r="N1047" t="s">
        <v>7</v>
      </c>
      <c r="O1047" t="s">
        <v>472</v>
      </c>
      <c r="P1047" t="s">
        <v>2540</v>
      </c>
      <c r="Q1047" t="s">
        <v>429</v>
      </c>
      <c r="R1047" t="s">
        <v>85</v>
      </c>
      <c r="S1047" s="2">
        <v>73494000</v>
      </c>
      <c r="U1047">
        <v>1</v>
      </c>
      <c r="V1047">
        <v>1</v>
      </c>
      <c r="W1047">
        <v>12</v>
      </c>
    </row>
    <row r="1048" spans="1:23" hidden="1" x14ac:dyDescent="0.35">
      <c r="A1048" s="1" t="s">
        <v>10288</v>
      </c>
      <c r="B1048" t="s">
        <v>239</v>
      </c>
      <c r="C1048" t="s">
        <v>240</v>
      </c>
      <c r="D1048" t="s">
        <v>241</v>
      </c>
      <c r="E1048" t="s">
        <v>456</v>
      </c>
      <c r="F1048" t="s">
        <v>457</v>
      </c>
      <c r="G1048" t="s">
        <v>372</v>
      </c>
      <c r="H1048" t="s">
        <v>373</v>
      </c>
      <c r="I1048">
        <v>18</v>
      </c>
      <c r="J1048">
        <v>2940</v>
      </c>
      <c r="K1048">
        <v>1945</v>
      </c>
      <c r="L1048">
        <v>2013</v>
      </c>
      <c r="M1048" t="s">
        <v>2541</v>
      </c>
      <c r="N1048" t="s">
        <v>7</v>
      </c>
      <c r="Q1048" t="s">
        <v>429</v>
      </c>
      <c r="R1048" t="s">
        <v>85</v>
      </c>
      <c r="S1048" s="2">
        <v>188160000</v>
      </c>
      <c r="T1048" t="s">
        <v>2542</v>
      </c>
      <c r="U1048">
        <v>1</v>
      </c>
      <c r="V1048">
        <v>1</v>
      </c>
      <c r="W1048">
        <v>12</v>
      </c>
    </row>
    <row r="1049" spans="1:23" hidden="1" x14ac:dyDescent="0.35">
      <c r="A1049" s="1" t="s">
        <v>10289</v>
      </c>
      <c r="B1049" t="s">
        <v>239</v>
      </c>
      <c r="C1049" t="s">
        <v>240</v>
      </c>
      <c r="D1049" t="s">
        <v>241</v>
      </c>
      <c r="E1049" t="s">
        <v>456</v>
      </c>
      <c r="F1049" t="s">
        <v>457</v>
      </c>
      <c r="G1049" t="s">
        <v>372</v>
      </c>
      <c r="H1049" t="s">
        <v>373</v>
      </c>
      <c r="I1049">
        <v>22</v>
      </c>
      <c r="J1049">
        <v>2833</v>
      </c>
      <c r="K1049">
        <v>1945</v>
      </c>
      <c r="L1049">
        <v>2013</v>
      </c>
      <c r="M1049" t="s">
        <v>2541</v>
      </c>
      <c r="N1049" t="s">
        <v>7</v>
      </c>
      <c r="Q1049" t="s">
        <v>429</v>
      </c>
      <c r="R1049" t="s">
        <v>85</v>
      </c>
      <c r="S1049" s="2">
        <v>181312000</v>
      </c>
      <c r="T1049" t="s">
        <v>1630</v>
      </c>
      <c r="U1049">
        <v>1</v>
      </c>
      <c r="V1049">
        <v>1</v>
      </c>
      <c r="W1049">
        <v>12</v>
      </c>
    </row>
    <row r="1050" spans="1:23" hidden="1" x14ac:dyDescent="0.35">
      <c r="A1050" s="1" t="s">
        <v>10290</v>
      </c>
      <c r="B1050" t="s">
        <v>239</v>
      </c>
      <c r="C1050" t="s">
        <v>240</v>
      </c>
      <c r="D1050" t="s">
        <v>241</v>
      </c>
      <c r="E1050" t="s">
        <v>456</v>
      </c>
      <c r="F1050" t="s">
        <v>457</v>
      </c>
      <c r="G1050" t="s">
        <v>372</v>
      </c>
      <c r="H1050" t="s">
        <v>373</v>
      </c>
      <c r="I1050">
        <v>36</v>
      </c>
      <c r="J1050">
        <v>2443</v>
      </c>
      <c r="K1050">
        <v>1945</v>
      </c>
      <c r="L1050">
        <v>2013</v>
      </c>
      <c r="M1050" t="s">
        <v>1584</v>
      </c>
      <c r="N1050" t="s">
        <v>7</v>
      </c>
      <c r="O1050" t="s">
        <v>475</v>
      </c>
      <c r="P1050" t="s">
        <v>2543</v>
      </c>
      <c r="Q1050" t="s">
        <v>429</v>
      </c>
      <c r="R1050" t="s">
        <v>85</v>
      </c>
      <c r="S1050" s="2">
        <v>92484000</v>
      </c>
      <c r="T1050" t="s">
        <v>2544</v>
      </c>
      <c r="U1050">
        <v>1</v>
      </c>
      <c r="V1050">
        <v>1</v>
      </c>
      <c r="W1050">
        <v>12</v>
      </c>
    </row>
    <row r="1051" spans="1:23" hidden="1" x14ac:dyDescent="0.35">
      <c r="A1051" s="1" t="s">
        <v>10291</v>
      </c>
      <c r="B1051" t="s">
        <v>239</v>
      </c>
      <c r="C1051" t="s">
        <v>240</v>
      </c>
      <c r="D1051" t="s">
        <v>241</v>
      </c>
      <c r="E1051" t="s">
        <v>456</v>
      </c>
      <c r="F1051" t="s">
        <v>457</v>
      </c>
      <c r="G1051" t="s">
        <v>372</v>
      </c>
      <c r="H1051" t="s">
        <v>373</v>
      </c>
      <c r="I1051">
        <v>41</v>
      </c>
      <c r="J1051">
        <v>3685</v>
      </c>
      <c r="K1051">
        <v>1945</v>
      </c>
      <c r="L1051">
        <v>2013</v>
      </c>
      <c r="M1051" t="s">
        <v>2545</v>
      </c>
      <c r="N1051" t="s">
        <v>7</v>
      </c>
      <c r="Q1051" t="s">
        <v>429</v>
      </c>
      <c r="R1051" t="s">
        <v>85</v>
      </c>
      <c r="S1051" s="2">
        <v>235840000</v>
      </c>
      <c r="T1051" t="s">
        <v>2546</v>
      </c>
      <c r="U1051">
        <v>1</v>
      </c>
      <c r="V1051">
        <v>1</v>
      </c>
      <c r="W1051">
        <v>12</v>
      </c>
    </row>
    <row r="1052" spans="1:23" hidden="1" x14ac:dyDescent="0.35">
      <c r="A1052" s="1" t="s">
        <v>10292</v>
      </c>
      <c r="B1052" t="s">
        <v>239</v>
      </c>
      <c r="C1052" t="s">
        <v>240</v>
      </c>
      <c r="D1052" t="s">
        <v>241</v>
      </c>
      <c r="E1052" t="s">
        <v>486</v>
      </c>
      <c r="F1052" t="s">
        <v>487</v>
      </c>
      <c r="G1052" t="s">
        <v>372</v>
      </c>
      <c r="H1052" t="s">
        <v>373</v>
      </c>
      <c r="I1052">
        <v>16</v>
      </c>
      <c r="J1052">
        <v>11394</v>
      </c>
      <c r="K1052">
        <v>1945</v>
      </c>
      <c r="L1052">
        <v>2013</v>
      </c>
      <c r="M1052" t="s">
        <v>2547</v>
      </c>
      <c r="N1052" t="s">
        <v>7</v>
      </c>
      <c r="O1052" t="s">
        <v>2548</v>
      </c>
      <c r="P1052" t="s">
        <v>2549</v>
      </c>
      <c r="Q1052" t="s">
        <v>429</v>
      </c>
      <c r="R1052" t="s">
        <v>85</v>
      </c>
      <c r="S1052" s="2">
        <v>130200000</v>
      </c>
      <c r="T1052" t="s">
        <v>2550</v>
      </c>
      <c r="U1052">
        <v>1</v>
      </c>
      <c r="V1052">
        <v>1</v>
      </c>
      <c r="W1052">
        <v>12</v>
      </c>
    </row>
    <row r="1053" spans="1:23" hidden="1" x14ac:dyDescent="0.35">
      <c r="A1053" s="1" t="s">
        <v>10293</v>
      </c>
      <c r="B1053" t="s">
        <v>239</v>
      </c>
      <c r="C1053" t="s">
        <v>240</v>
      </c>
      <c r="D1053" t="s">
        <v>241</v>
      </c>
      <c r="E1053" t="s">
        <v>486</v>
      </c>
      <c r="F1053" t="s">
        <v>487</v>
      </c>
      <c r="G1053" t="s">
        <v>372</v>
      </c>
      <c r="H1053" t="s">
        <v>373</v>
      </c>
      <c r="I1053">
        <v>24</v>
      </c>
      <c r="J1053">
        <v>1085</v>
      </c>
      <c r="K1053">
        <v>1945</v>
      </c>
      <c r="L1053">
        <v>2013</v>
      </c>
      <c r="M1053" t="s">
        <v>2551</v>
      </c>
      <c r="N1053" t="s">
        <v>7</v>
      </c>
      <c r="O1053" t="s">
        <v>1395</v>
      </c>
      <c r="P1053" t="s">
        <v>2552</v>
      </c>
      <c r="Q1053" t="s">
        <v>94</v>
      </c>
      <c r="R1053" t="s">
        <v>85</v>
      </c>
      <c r="S1053" s="2">
        <v>21700000</v>
      </c>
      <c r="T1053" t="s">
        <v>2553</v>
      </c>
      <c r="U1053">
        <v>1</v>
      </c>
      <c r="V1053">
        <v>1</v>
      </c>
      <c r="W1053">
        <v>12</v>
      </c>
    </row>
    <row r="1054" spans="1:23" hidden="1" x14ac:dyDescent="0.35">
      <c r="A1054" s="1" t="s">
        <v>10294</v>
      </c>
      <c r="B1054" t="s">
        <v>239</v>
      </c>
      <c r="C1054" t="s">
        <v>240</v>
      </c>
      <c r="D1054" t="s">
        <v>241</v>
      </c>
      <c r="E1054" t="s">
        <v>486</v>
      </c>
      <c r="F1054" t="s">
        <v>487</v>
      </c>
      <c r="G1054" t="s">
        <v>878</v>
      </c>
      <c r="H1054" t="s">
        <v>879</v>
      </c>
      <c r="I1054">
        <v>5</v>
      </c>
      <c r="J1054">
        <v>522</v>
      </c>
      <c r="K1054">
        <v>1945</v>
      </c>
      <c r="L1054">
        <v>2013</v>
      </c>
      <c r="M1054" t="s">
        <v>2554</v>
      </c>
      <c r="N1054" t="s">
        <v>7</v>
      </c>
      <c r="O1054" t="s">
        <v>2548</v>
      </c>
      <c r="P1054" t="s">
        <v>2555</v>
      </c>
      <c r="Q1054" t="s">
        <v>879</v>
      </c>
      <c r="R1054" t="s">
        <v>85</v>
      </c>
      <c r="S1054" s="2">
        <v>18792000</v>
      </c>
      <c r="U1054">
        <v>1</v>
      </c>
      <c r="V1054">
        <v>1</v>
      </c>
      <c r="W1054">
        <v>12</v>
      </c>
    </row>
    <row r="1055" spans="1:23" hidden="1" x14ac:dyDescent="0.35">
      <c r="A1055" s="1" t="s">
        <v>10295</v>
      </c>
      <c r="B1055" t="s">
        <v>239</v>
      </c>
      <c r="C1055" t="s">
        <v>240</v>
      </c>
      <c r="D1055" t="s">
        <v>241</v>
      </c>
      <c r="E1055" t="s">
        <v>492</v>
      </c>
      <c r="F1055" t="s">
        <v>493</v>
      </c>
      <c r="G1055" t="s">
        <v>372</v>
      </c>
      <c r="H1055" t="s">
        <v>373</v>
      </c>
      <c r="I1055">
        <v>3</v>
      </c>
      <c r="J1055">
        <v>395</v>
      </c>
      <c r="K1055">
        <v>1961</v>
      </c>
      <c r="L1055">
        <v>2013</v>
      </c>
      <c r="M1055" t="s">
        <v>2556</v>
      </c>
      <c r="N1055" t="s">
        <v>247</v>
      </c>
      <c r="O1055" t="s">
        <v>554</v>
      </c>
      <c r="P1055" t="s">
        <v>2557</v>
      </c>
      <c r="Q1055" t="s">
        <v>2558</v>
      </c>
      <c r="R1055" t="s">
        <v>10</v>
      </c>
      <c r="S1055" s="2">
        <v>7900000</v>
      </c>
      <c r="T1055" t="s">
        <v>2559</v>
      </c>
      <c r="U1055">
        <v>1</v>
      </c>
      <c r="V1055">
        <v>1</v>
      </c>
      <c r="W1055">
        <v>12</v>
      </c>
    </row>
    <row r="1056" spans="1:23" hidden="1" x14ac:dyDescent="0.35">
      <c r="A1056" s="1" t="s">
        <v>10296</v>
      </c>
      <c r="B1056" t="s">
        <v>239</v>
      </c>
      <c r="C1056" t="s">
        <v>240</v>
      </c>
      <c r="D1056" t="s">
        <v>241</v>
      </c>
      <c r="E1056" t="s">
        <v>492</v>
      </c>
      <c r="F1056" t="s">
        <v>493</v>
      </c>
      <c r="G1056" t="s">
        <v>372</v>
      </c>
      <c r="H1056" t="s">
        <v>373</v>
      </c>
      <c r="I1056">
        <v>28</v>
      </c>
      <c r="J1056">
        <v>7755</v>
      </c>
      <c r="K1056">
        <v>1961</v>
      </c>
      <c r="L1056">
        <v>2013</v>
      </c>
      <c r="M1056" t="s">
        <v>2560</v>
      </c>
      <c r="N1056" t="s">
        <v>247</v>
      </c>
      <c r="O1056" t="s">
        <v>497</v>
      </c>
      <c r="P1056" t="s">
        <v>2561</v>
      </c>
      <c r="Q1056" t="s">
        <v>2562</v>
      </c>
      <c r="R1056" t="s">
        <v>10</v>
      </c>
      <c r="S1056" s="2">
        <v>155100000</v>
      </c>
      <c r="U1056">
        <v>1</v>
      </c>
      <c r="V1056">
        <v>1</v>
      </c>
      <c r="W1056">
        <v>12</v>
      </c>
    </row>
    <row r="1057" spans="1:23" hidden="1" x14ac:dyDescent="0.35">
      <c r="A1057" s="1" t="s">
        <v>10297</v>
      </c>
      <c r="B1057" t="s">
        <v>239</v>
      </c>
      <c r="C1057" t="s">
        <v>240</v>
      </c>
      <c r="D1057" t="s">
        <v>241</v>
      </c>
      <c r="E1057" t="s">
        <v>492</v>
      </c>
      <c r="F1057" t="s">
        <v>493</v>
      </c>
      <c r="G1057" t="s">
        <v>372</v>
      </c>
      <c r="H1057" t="s">
        <v>373</v>
      </c>
      <c r="I1057">
        <v>37</v>
      </c>
      <c r="J1057">
        <v>3879</v>
      </c>
      <c r="K1057">
        <v>1961</v>
      </c>
      <c r="L1057">
        <v>2013</v>
      </c>
      <c r="M1057" t="s">
        <v>2560</v>
      </c>
      <c r="N1057" t="s">
        <v>247</v>
      </c>
      <c r="O1057" t="s">
        <v>497</v>
      </c>
      <c r="P1057" t="s">
        <v>2563</v>
      </c>
      <c r="Q1057" t="s">
        <v>2564</v>
      </c>
      <c r="R1057" t="s">
        <v>10</v>
      </c>
      <c r="S1057" s="2">
        <v>77580000</v>
      </c>
      <c r="U1057">
        <v>1</v>
      </c>
      <c r="V1057">
        <v>1</v>
      </c>
      <c r="W1057">
        <v>12</v>
      </c>
    </row>
    <row r="1058" spans="1:23" hidden="1" x14ac:dyDescent="0.35">
      <c r="A1058" s="1" t="s">
        <v>10298</v>
      </c>
      <c r="B1058" t="s">
        <v>239</v>
      </c>
      <c r="C1058" t="s">
        <v>240</v>
      </c>
      <c r="D1058" t="s">
        <v>241</v>
      </c>
      <c r="E1058" t="s">
        <v>505</v>
      </c>
      <c r="F1058" t="s">
        <v>506</v>
      </c>
      <c r="G1058" t="s">
        <v>12</v>
      </c>
      <c r="H1058" t="s">
        <v>13</v>
      </c>
      <c r="I1058">
        <v>4</v>
      </c>
      <c r="J1058">
        <v>3668</v>
      </c>
      <c r="K1058">
        <v>1945</v>
      </c>
      <c r="L1058">
        <v>2013</v>
      </c>
      <c r="M1058" t="s">
        <v>2565</v>
      </c>
      <c r="N1058" t="s">
        <v>7</v>
      </c>
      <c r="O1058" t="s">
        <v>15</v>
      </c>
      <c r="P1058" t="s">
        <v>2566</v>
      </c>
      <c r="Q1058" t="s">
        <v>2567</v>
      </c>
      <c r="R1058" t="s">
        <v>10</v>
      </c>
      <c r="S1058" s="2">
        <v>1045380000</v>
      </c>
      <c r="U1058">
        <v>1</v>
      </c>
      <c r="V1058">
        <v>1</v>
      </c>
      <c r="W1058">
        <v>12</v>
      </c>
    </row>
    <row r="1059" spans="1:23" hidden="1" x14ac:dyDescent="0.35">
      <c r="A1059" s="1" t="s">
        <v>10299</v>
      </c>
      <c r="B1059" t="s">
        <v>239</v>
      </c>
      <c r="C1059" t="s">
        <v>240</v>
      </c>
      <c r="D1059" t="s">
        <v>241</v>
      </c>
      <c r="E1059" t="s">
        <v>505</v>
      </c>
      <c r="F1059" t="s">
        <v>506</v>
      </c>
      <c r="G1059" t="s">
        <v>372</v>
      </c>
      <c r="H1059" t="s">
        <v>373</v>
      </c>
      <c r="I1059">
        <v>16</v>
      </c>
      <c r="J1059">
        <v>900</v>
      </c>
      <c r="K1059">
        <v>1945</v>
      </c>
      <c r="L1059">
        <v>2013</v>
      </c>
      <c r="M1059" t="s">
        <v>2568</v>
      </c>
      <c r="N1059" t="s">
        <v>7</v>
      </c>
      <c r="O1059" t="s">
        <v>15</v>
      </c>
      <c r="P1059" t="s">
        <v>2569</v>
      </c>
      <c r="Q1059" t="s">
        <v>429</v>
      </c>
      <c r="R1059" t="s">
        <v>10</v>
      </c>
      <c r="S1059" s="2">
        <v>32400000</v>
      </c>
      <c r="T1059" t="s">
        <v>2570</v>
      </c>
      <c r="U1059">
        <v>1</v>
      </c>
      <c r="V1059">
        <v>1</v>
      </c>
      <c r="W1059">
        <v>12</v>
      </c>
    </row>
    <row r="1060" spans="1:23" hidden="1" x14ac:dyDescent="0.35">
      <c r="A1060" s="1" t="s">
        <v>10300</v>
      </c>
      <c r="B1060" t="s">
        <v>239</v>
      </c>
      <c r="C1060" t="s">
        <v>240</v>
      </c>
      <c r="D1060" t="s">
        <v>241</v>
      </c>
      <c r="E1060" t="s">
        <v>505</v>
      </c>
      <c r="F1060" t="s">
        <v>506</v>
      </c>
      <c r="G1060" t="s">
        <v>372</v>
      </c>
      <c r="H1060" t="s">
        <v>373</v>
      </c>
      <c r="I1060">
        <v>29</v>
      </c>
      <c r="J1060">
        <v>1133</v>
      </c>
      <c r="K1060">
        <v>1994</v>
      </c>
      <c r="L1060">
        <v>2013</v>
      </c>
      <c r="M1060" t="s">
        <v>2571</v>
      </c>
      <c r="N1060" t="s">
        <v>7</v>
      </c>
      <c r="O1060" t="s">
        <v>2572</v>
      </c>
      <c r="P1060" t="s">
        <v>2573</v>
      </c>
      <c r="Q1060" t="s">
        <v>429</v>
      </c>
      <c r="R1060" t="s">
        <v>10</v>
      </c>
      <c r="S1060" s="2">
        <v>40788000</v>
      </c>
      <c r="T1060" t="s">
        <v>2574</v>
      </c>
      <c r="U1060">
        <v>1</v>
      </c>
      <c r="V1060">
        <v>1</v>
      </c>
      <c r="W1060">
        <v>12</v>
      </c>
    </row>
    <row r="1061" spans="1:23" hidden="1" x14ac:dyDescent="0.35">
      <c r="A1061" s="1" t="s">
        <v>10301</v>
      </c>
      <c r="B1061" t="s">
        <v>239</v>
      </c>
      <c r="C1061" t="s">
        <v>240</v>
      </c>
      <c r="D1061" t="s">
        <v>241</v>
      </c>
      <c r="E1061" t="s">
        <v>521</v>
      </c>
      <c r="F1061" t="s">
        <v>522</v>
      </c>
      <c r="G1061" t="s">
        <v>372</v>
      </c>
      <c r="H1061" t="s">
        <v>373</v>
      </c>
      <c r="I1061">
        <v>2</v>
      </c>
      <c r="J1061">
        <v>1364</v>
      </c>
      <c r="K1061">
        <v>1945</v>
      </c>
      <c r="L1061">
        <v>2013</v>
      </c>
      <c r="M1061" t="s">
        <v>2575</v>
      </c>
      <c r="N1061" t="s">
        <v>7</v>
      </c>
      <c r="O1061" t="s">
        <v>531</v>
      </c>
      <c r="P1061" t="s">
        <v>2576</v>
      </c>
      <c r="Q1061" t="s">
        <v>2577</v>
      </c>
      <c r="R1061" t="s">
        <v>10</v>
      </c>
      <c r="S1061" s="2">
        <v>36828000</v>
      </c>
      <c r="U1061">
        <v>1</v>
      </c>
      <c r="V1061">
        <v>1</v>
      </c>
      <c r="W1061">
        <v>12</v>
      </c>
    </row>
    <row r="1062" spans="1:23" hidden="1" x14ac:dyDescent="0.35">
      <c r="A1062" s="1" t="s">
        <v>10302</v>
      </c>
      <c r="B1062" t="s">
        <v>239</v>
      </c>
      <c r="C1062" t="s">
        <v>240</v>
      </c>
      <c r="D1062" t="s">
        <v>241</v>
      </c>
      <c r="E1062" t="s">
        <v>521</v>
      </c>
      <c r="F1062" t="s">
        <v>522</v>
      </c>
      <c r="G1062" t="s">
        <v>372</v>
      </c>
      <c r="H1062" t="s">
        <v>373</v>
      </c>
      <c r="I1062">
        <v>36</v>
      </c>
      <c r="J1062">
        <v>5344</v>
      </c>
      <c r="K1062">
        <v>1945</v>
      </c>
      <c r="L1062">
        <v>2013</v>
      </c>
      <c r="M1062" t="s">
        <v>528</v>
      </c>
      <c r="N1062" t="s">
        <v>7</v>
      </c>
      <c r="O1062" t="s">
        <v>15</v>
      </c>
      <c r="Q1062" t="s">
        <v>429</v>
      </c>
      <c r="R1062" t="s">
        <v>10</v>
      </c>
      <c r="S1062" s="2">
        <v>192384000</v>
      </c>
      <c r="T1062" t="s">
        <v>2578</v>
      </c>
      <c r="U1062">
        <v>1</v>
      </c>
      <c r="V1062">
        <v>1</v>
      </c>
      <c r="W1062">
        <v>12</v>
      </c>
    </row>
    <row r="1063" spans="1:23" hidden="1" x14ac:dyDescent="0.35">
      <c r="A1063" s="1" t="s">
        <v>10303</v>
      </c>
      <c r="B1063" t="s">
        <v>239</v>
      </c>
      <c r="C1063" t="s">
        <v>240</v>
      </c>
      <c r="D1063" t="s">
        <v>241</v>
      </c>
      <c r="E1063" t="s">
        <v>521</v>
      </c>
      <c r="F1063" t="s">
        <v>522</v>
      </c>
      <c r="G1063" t="s">
        <v>372</v>
      </c>
      <c r="H1063" t="s">
        <v>373</v>
      </c>
      <c r="I1063">
        <v>45</v>
      </c>
      <c r="J1063">
        <v>2540</v>
      </c>
      <c r="K1063">
        <v>1945</v>
      </c>
      <c r="L1063">
        <v>2013</v>
      </c>
      <c r="M1063" t="s">
        <v>2575</v>
      </c>
      <c r="N1063" t="s">
        <v>7</v>
      </c>
      <c r="O1063" t="s">
        <v>2579</v>
      </c>
      <c r="P1063" t="s">
        <v>2580</v>
      </c>
      <c r="Q1063" t="s">
        <v>429</v>
      </c>
      <c r="R1063" t="s">
        <v>10</v>
      </c>
      <c r="S1063" s="2">
        <v>71901000</v>
      </c>
      <c r="U1063">
        <v>1</v>
      </c>
      <c r="V1063">
        <v>1</v>
      </c>
      <c r="W1063">
        <v>12</v>
      </c>
    </row>
    <row r="1064" spans="1:23" hidden="1" x14ac:dyDescent="0.35">
      <c r="A1064" s="1" t="s">
        <v>10304</v>
      </c>
      <c r="B1064" t="s">
        <v>239</v>
      </c>
      <c r="C1064" t="s">
        <v>240</v>
      </c>
      <c r="D1064" t="s">
        <v>241</v>
      </c>
      <c r="E1064" t="s">
        <v>533</v>
      </c>
      <c r="F1064" t="s">
        <v>534</v>
      </c>
      <c r="G1064" t="s">
        <v>372</v>
      </c>
      <c r="H1064" t="s">
        <v>373</v>
      </c>
      <c r="I1064">
        <v>17</v>
      </c>
      <c r="J1064">
        <v>5095</v>
      </c>
      <c r="K1064">
        <v>1945</v>
      </c>
      <c r="L1064">
        <v>2013</v>
      </c>
      <c r="M1064" t="s">
        <v>2581</v>
      </c>
      <c r="N1064" t="s">
        <v>7</v>
      </c>
      <c r="O1064" t="s">
        <v>536</v>
      </c>
      <c r="P1064" t="s">
        <v>2582</v>
      </c>
      <c r="Q1064" t="s">
        <v>542</v>
      </c>
      <c r="R1064" t="s">
        <v>10</v>
      </c>
      <c r="S1064" s="2">
        <v>137565000</v>
      </c>
      <c r="T1064" t="s">
        <v>2583</v>
      </c>
      <c r="U1064">
        <v>1</v>
      </c>
      <c r="V1064">
        <v>1</v>
      </c>
      <c r="W1064">
        <v>12</v>
      </c>
    </row>
    <row r="1065" spans="1:23" hidden="1" x14ac:dyDescent="0.35">
      <c r="A1065" s="1" t="s">
        <v>10305</v>
      </c>
      <c r="B1065" t="s">
        <v>239</v>
      </c>
      <c r="C1065" t="s">
        <v>240</v>
      </c>
      <c r="D1065" t="s">
        <v>241</v>
      </c>
      <c r="E1065" t="s">
        <v>533</v>
      </c>
      <c r="F1065" t="s">
        <v>534</v>
      </c>
      <c r="G1065" t="s">
        <v>372</v>
      </c>
      <c r="H1065" t="s">
        <v>373</v>
      </c>
      <c r="I1065">
        <v>27</v>
      </c>
      <c r="J1065">
        <v>30980</v>
      </c>
      <c r="K1065">
        <v>1945</v>
      </c>
      <c r="L1065">
        <v>2013</v>
      </c>
      <c r="M1065" t="s">
        <v>2584</v>
      </c>
      <c r="N1065" t="s">
        <v>7</v>
      </c>
      <c r="O1065" t="s">
        <v>472</v>
      </c>
      <c r="P1065" t="s">
        <v>2585</v>
      </c>
      <c r="Q1065" t="s">
        <v>542</v>
      </c>
      <c r="R1065" t="s">
        <v>10</v>
      </c>
      <c r="S1065" s="2">
        <v>1115280000</v>
      </c>
      <c r="T1065" t="s">
        <v>2586</v>
      </c>
      <c r="U1065">
        <v>1</v>
      </c>
      <c r="V1065">
        <v>1</v>
      </c>
      <c r="W1065">
        <v>12</v>
      </c>
    </row>
    <row r="1066" spans="1:23" hidden="1" x14ac:dyDescent="0.35">
      <c r="A1066" s="1" t="s">
        <v>10306</v>
      </c>
      <c r="B1066" t="s">
        <v>239</v>
      </c>
      <c r="C1066" t="s">
        <v>240</v>
      </c>
      <c r="D1066" t="s">
        <v>241</v>
      </c>
      <c r="E1066" t="s">
        <v>533</v>
      </c>
      <c r="F1066" t="s">
        <v>534</v>
      </c>
      <c r="G1066" t="s">
        <v>372</v>
      </c>
      <c r="H1066" t="s">
        <v>373</v>
      </c>
      <c r="I1066">
        <v>28</v>
      </c>
      <c r="J1066">
        <v>16320</v>
      </c>
      <c r="K1066">
        <v>1945</v>
      </c>
      <c r="L1066">
        <v>2013</v>
      </c>
      <c r="M1066" t="s">
        <v>2587</v>
      </c>
      <c r="N1066" t="s">
        <v>7</v>
      </c>
      <c r="O1066" t="s">
        <v>472</v>
      </c>
      <c r="P1066" t="s">
        <v>2588</v>
      </c>
      <c r="Q1066" t="s">
        <v>542</v>
      </c>
      <c r="R1066" t="s">
        <v>10</v>
      </c>
      <c r="S1066" s="2">
        <v>440748000</v>
      </c>
      <c r="T1066" t="s">
        <v>2589</v>
      </c>
      <c r="U1066">
        <v>1</v>
      </c>
      <c r="V1066">
        <v>1</v>
      </c>
      <c r="W1066">
        <v>12</v>
      </c>
    </row>
    <row r="1067" spans="1:23" hidden="1" x14ac:dyDescent="0.35">
      <c r="A1067" s="1" t="s">
        <v>10307</v>
      </c>
      <c r="B1067" t="s">
        <v>239</v>
      </c>
      <c r="C1067" t="s">
        <v>240</v>
      </c>
      <c r="D1067" t="s">
        <v>241</v>
      </c>
      <c r="E1067" t="s">
        <v>533</v>
      </c>
      <c r="F1067" t="s">
        <v>534</v>
      </c>
      <c r="G1067" t="s">
        <v>372</v>
      </c>
      <c r="H1067" t="s">
        <v>373</v>
      </c>
      <c r="I1067">
        <v>29</v>
      </c>
      <c r="J1067">
        <v>3605</v>
      </c>
      <c r="K1067">
        <v>1945</v>
      </c>
      <c r="L1067">
        <v>2013</v>
      </c>
      <c r="M1067" t="s">
        <v>2584</v>
      </c>
      <c r="N1067" t="s">
        <v>7</v>
      </c>
      <c r="O1067" t="s">
        <v>472</v>
      </c>
      <c r="P1067" t="s">
        <v>2590</v>
      </c>
      <c r="Q1067" t="s">
        <v>542</v>
      </c>
      <c r="R1067" t="s">
        <v>10</v>
      </c>
      <c r="S1067" s="2">
        <v>129780000</v>
      </c>
      <c r="T1067" t="s">
        <v>2591</v>
      </c>
      <c r="U1067">
        <v>1</v>
      </c>
      <c r="V1067">
        <v>1</v>
      </c>
      <c r="W1067">
        <v>12</v>
      </c>
    </row>
    <row r="1068" spans="1:23" hidden="1" x14ac:dyDescent="0.35">
      <c r="A1068" s="1" t="s">
        <v>10308</v>
      </c>
      <c r="B1068" t="s">
        <v>239</v>
      </c>
      <c r="C1068" t="s">
        <v>240</v>
      </c>
      <c r="D1068" t="s">
        <v>241</v>
      </c>
      <c r="E1068" t="s">
        <v>533</v>
      </c>
      <c r="F1068" t="s">
        <v>534</v>
      </c>
      <c r="G1068" t="s">
        <v>372</v>
      </c>
      <c r="H1068" t="s">
        <v>373</v>
      </c>
      <c r="I1068">
        <v>40</v>
      </c>
      <c r="J1068">
        <v>2300</v>
      </c>
      <c r="K1068">
        <v>2019</v>
      </c>
      <c r="L1068">
        <v>2019</v>
      </c>
      <c r="M1068" t="s">
        <v>2592</v>
      </c>
      <c r="N1068" t="s">
        <v>7</v>
      </c>
      <c r="O1068" t="s">
        <v>15</v>
      </c>
      <c r="P1068" t="s">
        <v>140</v>
      </c>
      <c r="Q1068" t="s">
        <v>2593</v>
      </c>
      <c r="R1068" t="s">
        <v>85</v>
      </c>
      <c r="S1068" s="2">
        <v>266800000</v>
      </c>
      <c r="T1068" t="s">
        <v>2594</v>
      </c>
      <c r="U1068">
        <v>1</v>
      </c>
      <c r="V1068">
        <v>1</v>
      </c>
      <c r="W1068">
        <v>12</v>
      </c>
    </row>
    <row r="1069" spans="1:23" hidden="1" x14ac:dyDescent="0.35">
      <c r="A1069" s="1" t="s">
        <v>10309</v>
      </c>
      <c r="B1069" t="s">
        <v>239</v>
      </c>
      <c r="C1069" t="s">
        <v>240</v>
      </c>
      <c r="D1069" t="s">
        <v>241</v>
      </c>
      <c r="E1069" t="s">
        <v>533</v>
      </c>
      <c r="F1069" t="s">
        <v>534</v>
      </c>
      <c r="G1069" t="s">
        <v>878</v>
      </c>
      <c r="H1069" t="s">
        <v>879</v>
      </c>
      <c r="I1069">
        <v>2</v>
      </c>
      <c r="J1069">
        <v>5375</v>
      </c>
      <c r="K1069">
        <v>2021</v>
      </c>
      <c r="L1069">
        <v>2021</v>
      </c>
      <c r="M1069" t="s">
        <v>2595</v>
      </c>
      <c r="N1069" t="s">
        <v>7</v>
      </c>
      <c r="O1069" t="s">
        <v>15</v>
      </c>
      <c r="P1069" t="s">
        <v>140</v>
      </c>
      <c r="Q1069" t="s">
        <v>2534</v>
      </c>
      <c r="R1069" t="s">
        <v>85</v>
      </c>
      <c r="S1069" s="2">
        <v>13609500000</v>
      </c>
      <c r="U1069">
        <v>1</v>
      </c>
      <c r="V1069">
        <v>1</v>
      </c>
      <c r="W1069">
        <v>12</v>
      </c>
    </row>
    <row r="1070" spans="1:23" hidden="1" x14ac:dyDescent="0.35">
      <c r="A1070" s="1" t="s">
        <v>10310</v>
      </c>
      <c r="B1070" t="s">
        <v>239</v>
      </c>
      <c r="C1070" t="s">
        <v>240</v>
      </c>
      <c r="D1070" t="s">
        <v>241</v>
      </c>
      <c r="E1070" t="s">
        <v>551</v>
      </c>
      <c r="F1070" t="s">
        <v>552</v>
      </c>
      <c r="G1070" t="s">
        <v>89</v>
      </c>
      <c r="H1070" t="s">
        <v>90</v>
      </c>
      <c r="I1070">
        <v>4</v>
      </c>
      <c r="J1070">
        <v>7779</v>
      </c>
      <c r="K1070">
        <v>1917</v>
      </c>
      <c r="L1070">
        <v>2013</v>
      </c>
      <c r="M1070" t="s">
        <v>2596</v>
      </c>
      <c r="N1070" t="s">
        <v>7</v>
      </c>
      <c r="O1070" t="s">
        <v>560</v>
      </c>
      <c r="P1070" t="s">
        <v>2597</v>
      </c>
      <c r="Q1070" t="s">
        <v>429</v>
      </c>
      <c r="R1070" t="s">
        <v>10</v>
      </c>
      <c r="S1070" s="2">
        <v>210033000</v>
      </c>
      <c r="T1070" t="s">
        <v>2598</v>
      </c>
      <c r="U1070">
        <v>1</v>
      </c>
      <c r="V1070">
        <v>1</v>
      </c>
      <c r="W1070">
        <v>12</v>
      </c>
    </row>
    <row r="1071" spans="1:23" hidden="1" x14ac:dyDescent="0.35">
      <c r="A1071" s="1" t="s">
        <v>10311</v>
      </c>
      <c r="B1071" t="s">
        <v>239</v>
      </c>
      <c r="C1071" t="s">
        <v>240</v>
      </c>
      <c r="D1071" t="s">
        <v>241</v>
      </c>
      <c r="E1071" t="s">
        <v>551</v>
      </c>
      <c r="F1071" t="s">
        <v>552</v>
      </c>
      <c r="G1071" t="s">
        <v>89</v>
      </c>
      <c r="H1071" t="s">
        <v>90</v>
      </c>
      <c r="I1071">
        <v>5</v>
      </c>
      <c r="J1071">
        <v>9782</v>
      </c>
      <c r="K1071">
        <v>1917</v>
      </c>
      <c r="L1071">
        <v>2013</v>
      </c>
      <c r="M1071" t="s">
        <v>2599</v>
      </c>
      <c r="N1071" t="s">
        <v>7</v>
      </c>
      <c r="O1071" t="s">
        <v>554</v>
      </c>
      <c r="P1071" t="s">
        <v>2600</v>
      </c>
      <c r="Q1071" t="s">
        <v>429</v>
      </c>
      <c r="R1071" t="s">
        <v>10</v>
      </c>
      <c r="S1071" s="2">
        <v>135450000</v>
      </c>
      <c r="T1071" t="s">
        <v>2601</v>
      </c>
      <c r="U1071">
        <v>1</v>
      </c>
      <c r="V1071">
        <v>1</v>
      </c>
      <c r="W1071">
        <v>12</v>
      </c>
    </row>
    <row r="1072" spans="1:23" hidden="1" x14ac:dyDescent="0.35">
      <c r="A1072" s="1" t="s">
        <v>10312</v>
      </c>
      <c r="B1072" t="s">
        <v>239</v>
      </c>
      <c r="C1072" t="s">
        <v>240</v>
      </c>
      <c r="D1072" t="s">
        <v>241</v>
      </c>
      <c r="E1072" t="s">
        <v>551</v>
      </c>
      <c r="F1072" t="s">
        <v>552</v>
      </c>
      <c r="G1072" t="s">
        <v>89</v>
      </c>
      <c r="H1072" t="s">
        <v>90</v>
      </c>
      <c r="I1072">
        <v>23</v>
      </c>
      <c r="J1072">
        <v>3240</v>
      </c>
      <c r="K1072">
        <v>1917</v>
      </c>
      <c r="L1072">
        <v>2013</v>
      </c>
      <c r="M1072" t="s">
        <v>1258</v>
      </c>
      <c r="N1072" t="s">
        <v>7</v>
      </c>
      <c r="O1072" t="s">
        <v>560</v>
      </c>
      <c r="P1072" t="s">
        <v>2602</v>
      </c>
      <c r="Q1072" t="s">
        <v>429</v>
      </c>
      <c r="R1072" t="s">
        <v>10</v>
      </c>
      <c r="S1072" s="2">
        <v>64820000</v>
      </c>
      <c r="T1072" t="s">
        <v>2603</v>
      </c>
      <c r="U1072">
        <v>1</v>
      </c>
      <c r="V1072">
        <v>1</v>
      </c>
      <c r="W1072">
        <v>12</v>
      </c>
    </row>
    <row r="1073" spans="1:23" hidden="1" x14ac:dyDescent="0.35">
      <c r="A1073" s="1" t="s">
        <v>10313</v>
      </c>
      <c r="B1073" t="s">
        <v>239</v>
      </c>
      <c r="C1073" t="s">
        <v>240</v>
      </c>
      <c r="D1073" t="s">
        <v>241</v>
      </c>
      <c r="E1073" t="s">
        <v>551</v>
      </c>
      <c r="F1073" t="s">
        <v>552</v>
      </c>
      <c r="G1073" t="s">
        <v>89</v>
      </c>
      <c r="H1073" t="s">
        <v>90</v>
      </c>
      <c r="I1073">
        <v>25</v>
      </c>
      <c r="J1073">
        <v>11682</v>
      </c>
      <c r="K1073">
        <v>1917</v>
      </c>
      <c r="L1073">
        <v>2013</v>
      </c>
      <c r="M1073" t="s">
        <v>1258</v>
      </c>
      <c r="N1073" t="s">
        <v>7</v>
      </c>
      <c r="O1073" t="s">
        <v>554</v>
      </c>
      <c r="P1073" t="s">
        <v>2604</v>
      </c>
      <c r="Q1073" t="s">
        <v>429</v>
      </c>
      <c r="R1073" t="s">
        <v>10</v>
      </c>
      <c r="S1073" s="2">
        <v>233640000</v>
      </c>
      <c r="T1073" t="s">
        <v>2605</v>
      </c>
      <c r="U1073">
        <v>1</v>
      </c>
      <c r="V1073">
        <v>1</v>
      </c>
      <c r="W1073">
        <v>12</v>
      </c>
    </row>
    <row r="1074" spans="1:23" hidden="1" x14ac:dyDescent="0.35">
      <c r="A1074" s="1" t="s">
        <v>10314</v>
      </c>
      <c r="B1074" t="s">
        <v>239</v>
      </c>
      <c r="C1074" t="s">
        <v>240</v>
      </c>
      <c r="D1074" t="s">
        <v>241</v>
      </c>
      <c r="E1074" t="s">
        <v>564</v>
      </c>
      <c r="F1074" t="s">
        <v>565</v>
      </c>
      <c r="G1074" t="s">
        <v>568</v>
      </c>
      <c r="H1074" t="s">
        <v>569</v>
      </c>
      <c r="I1074">
        <v>1</v>
      </c>
      <c r="J1074">
        <v>244.2</v>
      </c>
      <c r="K1074">
        <v>2021</v>
      </c>
      <c r="L1074">
        <v>2021</v>
      </c>
      <c r="M1074" t="s">
        <v>2606</v>
      </c>
      <c r="N1074" t="s">
        <v>7</v>
      </c>
      <c r="O1074" t="s">
        <v>15</v>
      </c>
      <c r="Q1074" t="s">
        <v>2607</v>
      </c>
      <c r="R1074" t="s">
        <v>85</v>
      </c>
      <c r="S1074" s="2">
        <v>865689000</v>
      </c>
      <c r="T1074" t="s">
        <v>2608</v>
      </c>
      <c r="U1074">
        <v>1</v>
      </c>
      <c r="V1074">
        <v>1</v>
      </c>
      <c r="W1074">
        <v>12</v>
      </c>
    </row>
    <row r="1075" spans="1:23" hidden="1" x14ac:dyDescent="0.35">
      <c r="A1075" s="1" t="s">
        <v>10315</v>
      </c>
      <c r="B1075" t="s">
        <v>239</v>
      </c>
      <c r="C1075" t="s">
        <v>240</v>
      </c>
      <c r="D1075" t="s">
        <v>241</v>
      </c>
      <c r="E1075" t="s">
        <v>564</v>
      </c>
      <c r="F1075" t="s">
        <v>565</v>
      </c>
      <c r="G1075" t="s">
        <v>568</v>
      </c>
      <c r="H1075" t="s">
        <v>569</v>
      </c>
      <c r="I1075">
        <v>10</v>
      </c>
      <c r="J1075">
        <v>79.199996999999996</v>
      </c>
      <c r="K1075">
        <v>2021</v>
      </c>
      <c r="L1075">
        <v>2021</v>
      </c>
      <c r="M1075" t="s">
        <v>2609</v>
      </c>
      <c r="N1075" t="s">
        <v>7</v>
      </c>
      <c r="O1075" t="s">
        <v>15</v>
      </c>
      <c r="Q1075" t="s">
        <v>571</v>
      </c>
      <c r="R1075" t="s">
        <v>85</v>
      </c>
      <c r="S1075" s="2">
        <v>85456800</v>
      </c>
      <c r="T1075" t="s">
        <v>2610</v>
      </c>
      <c r="U1075">
        <v>1</v>
      </c>
      <c r="V1075">
        <v>1</v>
      </c>
      <c r="W1075">
        <v>12</v>
      </c>
    </row>
    <row r="1076" spans="1:23" hidden="1" x14ac:dyDescent="0.35">
      <c r="A1076" s="1" t="s">
        <v>10316</v>
      </c>
      <c r="B1076" t="s">
        <v>239</v>
      </c>
      <c r="C1076" t="s">
        <v>240</v>
      </c>
      <c r="D1076" t="s">
        <v>241</v>
      </c>
      <c r="E1076" t="s">
        <v>564</v>
      </c>
      <c r="F1076" t="s">
        <v>565</v>
      </c>
      <c r="G1076" t="s">
        <v>568</v>
      </c>
      <c r="H1076" t="s">
        <v>569</v>
      </c>
      <c r="I1076">
        <v>30</v>
      </c>
      <c r="J1076">
        <v>195.3</v>
      </c>
      <c r="K1076">
        <v>2021</v>
      </c>
      <c r="L1076">
        <v>2021</v>
      </c>
      <c r="M1076" t="s">
        <v>2611</v>
      </c>
      <c r="N1076" t="s">
        <v>7</v>
      </c>
      <c r="O1076" t="s">
        <v>15</v>
      </c>
      <c r="Q1076" t="s">
        <v>2607</v>
      </c>
      <c r="R1076" t="s">
        <v>85</v>
      </c>
      <c r="S1076" s="2">
        <v>195104700</v>
      </c>
      <c r="T1076" t="s">
        <v>2612</v>
      </c>
      <c r="U1076">
        <v>1</v>
      </c>
      <c r="V1076">
        <v>1</v>
      </c>
      <c r="W1076">
        <v>12</v>
      </c>
    </row>
    <row r="1077" spans="1:23" hidden="1" x14ac:dyDescent="0.35">
      <c r="A1077" s="1" t="s">
        <v>10317</v>
      </c>
      <c r="B1077" t="s">
        <v>239</v>
      </c>
      <c r="C1077" t="s">
        <v>240</v>
      </c>
      <c r="D1077" t="s">
        <v>241</v>
      </c>
      <c r="E1077" t="s">
        <v>564</v>
      </c>
      <c r="F1077" t="s">
        <v>565</v>
      </c>
      <c r="G1077" t="s">
        <v>557</v>
      </c>
      <c r="H1077" t="s">
        <v>558</v>
      </c>
      <c r="I1077">
        <v>2</v>
      </c>
      <c r="J1077">
        <v>2000</v>
      </c>
      <c r="K1077">
        <v>2021</v>
      </c>
      <c r="L1077">
        <v>2021</v>
      </c>
      <c r="M1077" t="s">
        <v>2613</v>
      </c>
      <c r="N1077" t="s">
        <v>7</v>
      </c>
      <c r="O1077" t="s">
        <v>15</v>
      </c>
      <c r="P1077" t="s">
        <v>140</v>
      </c>
      <c r="Q1077" t="s">
        <v>2614</v>
      </c>
      <c r="R1077" t="s">
        <v>85</v>
      </c>
      <c r="S1077" s="2">
        <v>3592000000</v>
      </c>
      <c r="U1077">
        <v>1</v>
      </c>
      <c r="V1077">
        <v>1</v>
      </c>
      <c r="W1077">
        <v>12</v>
      </c>
    </row>
    <row r="1078" spans="1:23" hidden="1" x14ac:dyDescent="0.35">
      <c r="A1078" s="1" t="s">
        <v>10318</v>
      </c>
      <c r="B1078" t="s">
        <v>239</v>
      </c>
      <c r="C1078" t="s">
        <v>240</v>
      </c>
      <c r="D1078" t="s">
        <v>241</v>
      </c>
      <c r="E1078" t="s">
        <v>564</v>
      </c>
      <c r="F1078" t="s">
        <v>565</v>
      </c>
      <c r="G1078" t="s">
        <v>557</v>
      </c>
      <c r="H1078" t="s">
        <v>558</v>
      </c>
      <c r="I1078">
        <v>3</v>
      </c>
      <c r="J1078">
        <v>600</v>
      </c>
      <c r="K1078">
        <v>2021</v>
      </c>
      <c r="L1078">
        <v>2021</v>
      </c>
      <c r="M1078" t="s">
        <v>2615</v>
      </c>
      <c r="N1078" t="s">
        <v>7</v>
      </c>
      <c r="O1078" t="s">
        <v>15</v>
      </c>
      <c r="P1078" t="s">
        <v>140</v>
      </c>
      <c r="Q1078" t="s">
        <v>2616</v>
      </c>
      <c r="R1078" t="s">
        <v>85</v>
      </c>
      <c r="S1078" s="2">
        <v>1959600000</v>
      </c>
      <c r="U1078">
        <v>1</v>
      </c>
      <c r="V1078">
        <v>1</v>
      </c>
      <c r="W1078">
        <v>12</v>
      </c>
    </row>
    <row r="1079" spans="1:23" hidden="1" x14ac:dyDescent="0.35">
      <c r="A1079" s="1" t="s">
        <v>10319</v>
      </c>
      <c r="B1079" t="s">
        <v>583</v>
      </c>
      <c r="C1079" t="s">
        <v>584</v>
      </c>
      <c r="D1079" t="s">
        <v>585</v>
      </c>
      <c r="E1079" t="s">
        <v>586</v>
      </c>
      <c r="F1079" t="s">
        <v>587</v>
      </c>
      <c r="G1079" t="s">
        <v>244</v>
      </c>
      <c r="H1079" t="s">
        <v>245</v>
      </c>
      <c r="I1079">
        <v>1</v>
      </c>
      <c r="J1079">
        <v>2624</v>
      </c>
      <c r="K1079">
        <v>1975</v>
      </c>
      <c r="L1079">
        <v>2013</v>
      </c>
      <c r="M1079" t="s">
        <v>2617</v>
      </c>
      <c r="N1079" t="s">
        <v>7</v>
      </c>
      <c r="O1079" t="s">
        <v>548</v>
      </c>
      <c r="P1079" t="s">
        <v>2618</v>
      </c>
      <c r="Q1079" t="s">
        <v>2619</v>
      </c>
      <c r="R1079" t="s">
        <v>85</v>
      </c>
      <c r="S1079" s="2">
        <v>879375000</v>
      </c>
      <c r="U1079">
        <v>1</v>
      </c>
      <c r="V1079">
        <v>1</v>
      </c>
      <c r="W1079">
        <v>12</v>
      </c>
    </row>
    <row r="1080" spans="1:23" hidden="1" x14ac:dyDescent="0.35">
      <c r="A1080" s="1" t="s">
        <v>10320</v>
      </c>
      <c r="B1080" t="s">
        <v>583</v>
      </c>
      <c r="C1080" t="s">
        <v>584</v>
      </c>
      <c r="D1080" t="s">
        <v>585</v>
      </c>
      <c r="E1080" t="s">
        <v>586</v>
      </c>
      <c r="F1080" t="s">
        <v>587</v>
      </c>
      <c r="G1080" t="s">
        <v>557</v>
      </c>
      <c r="H1080" t="s">
        <v>558</v>
      </c>
      <c r="I1080">
        <v>1</v>
      </c>
      <c r="J1080">
        <v>2767</v>
      </c>
      <c r="K1080">
        <v>1975</v>
      </c>
      <c r="L1080">
        <v>2013</v>
      </c>
      <c r="M1080" t="s">
        <v>2620</v>
      </c>
      <c r="N1080" t="s">
        <v>7</v>
      </c>
      <c r="Q1080" t="s">
        <v>2621</v>
      </c>
      <c r="R1080" t="s">
        <v>85</v>
      </c>
      <c r="S1080" s="2">
        <v>442720000</v>
      </c>
      <c r="T1080" t="s">
        <v>2622</v>
      </c>
      <c r="U1080">
        <v>1</v>
      </c>
      <c r="V1080">
        <v>1</v>
      </c>
      <c r="W1080">
        <v>12</v>
      </c>
    </row>
    <row r="1081" spans="1:23" hidden="1" x14ac:dyDescent="0.35">
      <c r="A1081" s="1" t="s">
        <v>10321</v>
      </c>
      <c r="B1081" t="s">
        <v>583</v>
      </c>
      <c r="C1081" t="s">
        <v>584</v>
      </c>
      <c r="D1081" t="s">
        <v>585</v>
      </c>
      <c r="E1081" t="s">
        <v>586</v>
      </c>
      <c r="F1081" t="s">
        <v>587</v>
      </c>
      <c r="G1081" t="s">
        <v>316</v>
      </c>
      <c r="H1081" t="s">
        <v>317</v>
      </c>
      <c r="I1081">
        <v>4</v>
      </c>
      <c r="J1081">
        <v>434</v>
      </c>
      <c r="K1081">
        <v>1975</v>
      </c>
      <c r="L1081">
        <v>2013</v>
      </c>
      <c r="M1081" t="s">
        <v>2623</v>
      </c>
      <c r="N1081" t="s">
        <v>7</v>
      </c>
      <c r="O1081" t="s">
        <v>1649</v>
      </c>
      <c r="P1081" t="s">
        <v>2624</v>
      </c>
      <c r="Q1081" t="s">
        <v>589</v>
      </c>
      <c r="R1081" t="s">
        <v>85</v>
      </c>
      <c r="S1081" s="2">
        <v>11745000</v>
      </c>
      <c r="T1081" t="s">
        <v>2625</v>
      </c>
      <c r="U1081">
        <v>1</v>
      </c>
      <c r="V1081">
        <v>1</v>
      </c>
      <c r="W1081">
        <v>12</v>
      </c>
    </row>
    <row r="1082" spans="1:23" hidden="1" x14ac:dyDescent="0.35">
      <c r="A1082" s="1" t="s">
        <v>10322</v>
      </c>
      <c r="B1082" t="s">
        <v>583</v>
      </c>
      <c r="C1082" t="s">
        <v>584</v>
      </c>
      <c r="D1082" t="s">
        <v>585</v>
      </c>
      <c r="E1082" t="s">
        <v>596</v>
      </c>
      <c r="F1082" t="s">
        <v>597</v>
      </c>
      <c r="G1082" t="s">
        <v>12</v>
      </c>
      <c r="H1082" t="s">
        <v>13</v>
      </c>
      <c r="I1082">
        <v>3</v>
      </c>
      <c r="J1082">
        <v>1492</v>
      </c>
      <c r="K1082">
        <v>1930</v>
      </c>
      <c r="L1082">
        <v>2013</v>
      </c>
      <c r="M1082" t="s">
        <v>2626</v>
      </c>
      <c r="N1082" t="s">
        <v>7</v>
      </c>
      <c r="O1082" t="s">
        <v>1711</v>
      </c>
      <c r="P1082" t="s">
        <v>2627</v>
      </c>
      <c r="Q1082" t="s">
        <v>2628</v>
      </c>
      <c r="R1082" t="s">
        <v>10</v>
      </c>
      <c r="S1082" s="2">
        <v>29840000</v>
      </c>
      <c r="U1082">
        <v>1</v>
      </c>
      <c r="V1082">
        <v>1</v>
      </c>
      <c r="W1082">
        <v>12</v>
      </c>
    </row>
    <row r="1083" spans="1:23" hidden="1" x14ac:dyDescent="0.35">
      <c r="A1083" s="1" t="s">
        <v>10323</v>
      </c>
      <c r="B1083" t="s">
        <v>583</v>
      </c>
      <c r="C1083" t="s">
        <v>584</v>
      </c>
      <c r="D1083" t="s">
        <v>585</v>
      </c>
      <c r="E1083" t="s">
        <v>673</v>
      </c>
      <c r="F1083" t="s">
        <v>674</v>
      </c>
      <c r="G1083" t="s">
        <v>878</v>
      </c>
      <c r="H1083" t="s">
        <v>879</v>
      </c>
      <c r="I1083">
        <v>2</v>
      </c>
      <c r="J1083">
        <v>2238</v>
      </c>
      <c r="K1083">
        <v>2003</v>
      </c>
      <c r="L1083">
        <v>2013</v>
      </c>
      <c r="M1083" t="s">
        <v>2629</v>
      </c>
      <c r="N1083" t="s">
        <v>7</v>
      </c>
      <c r="O1083" t="s">
        <v>2630</v>
      </c>
      <c r="P1083" t="s">
        <v>2631</v>
      </c>
      <c r="Q1083" t="s">
        <v>2632</v>
      </c>
      <c r="R1083" t="s">
        <v>10</v>
      </c>
      <c r="S1083" s="2">
        <v>31332000</v>
      </c>
      <c r="U1083">
        <v>1</v>
      </c>
      <c r="V1083">
        <v>1</v>
      </c>
      <c r="W1083">
        <v>12</v>
      </c>
    </row>
    <row r="1084" spans="1:23" hidden="1" x14ac:dyDescent="0.35">
      <c r="A1084" s="1" t="s">
        <v>10324</v>
      </c>
      <c r="B1084" t="s">
        <v>583</v>
      </c>
      <c r="C1084" t="s">
        <v>584</v>
      </c>
      <c r="D1084" t="s">
        <v>585</v>
      </c>
      <c r="E1084" t="s">
        <v>673</v>
      </c>
      <c r="F1084" t="s">
        <v>674</v>
      </c>
      <c r="G1084" t="s">
        <v>878</v>
      </c>
      <c r="H1084" t="s">
        <v>879</v>
      </c>
      <c r="I1084">
        <v>9</v>
      </c>
      <c r="J1084">
        <v>3250</v>
      </c>
      <c r="K1084">
        <v>2003</v>
      </c>
      <c r="L1084">
        <v>2013</v>
      </c>
      <c r="M1084" t="s">
        <v>2633</v>
      </c>
      <c r="N1084" t="s">
        <v>7</v>
      </c>
      <c r="O1084" t="s">
        <v>2630</v>
      </c>
      <c r="P1084" t="s">
        <v>2634</v>
      </c>
      <c r="Q1084" t="s">
        <v>2635</v>
      </c>
      <c r="R1084" t="s">
        <v>10</v>
      </c>
      <c r="S1084" s="2">
        <v>45500000</v>
      </c>
      <c r="U1084">
        <v>1</v>
      </c>
      <c r="V1084">
        <v>1</v>
      </c>
      <c r="W1084">
        <v>12</v>
      </c>
    </row>
    <row r="1085" spans="1:23" hidden="1" x14ac:dyDescent="0.35">
      <c r="A1085" s="1" t="s">
        <v>10325</v>
      </c>
      <c r="B1085" t="s">
        <v>583</v>
      </c>
      <c r="C1085" t="s">
        <v>584</v>
      </c>
      <c r="D1085" t="s">
        <v>585</v>
      </c>
      <c r="E1085" t="s">
        <v>673</v>
      </c>
      <c r="F1085" t="s">
        <v>674</v>
      </c>
      <c r="G1085" t="s">
        <v>878</v>
      </c>
      <c r="H1085" t="s">
        <v>879</v>
      </c>
      <c r="I1085">
        <v>19</v>
      </c>
      <c r="J1085">
        <v>600</v>
      </c>
      <c r="K1085">
        <v>2006</v>
      </c>
      <c r="L1085">
        <v>2013</v>
      </c>
      <c r="M1085" t="s">
        <v>2636</v>
      </c>
      <c r="N1085" t="s">
        <v>7</v>
      </c>
      <c r="O1085" t="s">
        <v>2637</v>
      </c>
      <c r="P1085" t="s">
        <v>2638</v>
      </c>
      <c r="Q1085" t="s">
        <v>2639</v>
      </c>
      <c r="R1085" t="s">
        <v>85</v>
      </c>
      <c r="S1085" s="2">
        <v>8400000</v>
      </c>
      <c r="T1085" t="s">
        <v>2640</v>
      </c>
      <c r="U1085">
        <v>1</v>
      </c>
      <c r="V1085">
        <v>1</v>
      </c>
      <c r="W1085">
        <v>12</v>
      </c>
    </row>
    <row r="1086" spans="1:23" hidden="1" x14ac:dyDescent="0.35">
      <c r="A1086" s="1" t="s">
        <v>10326</v>
      </c>
      <c r="B1086" t="s">
        <v>0</v>
      </c>
      <c r="C1086" t="s">
        <v>1</v>
      </c>
      <c r="D1086" t="s">
        <v>2</v>
      </c>
      <c r="E1086" t="s">
        <v>3</v>
      </c>
      <c r="F1086" t="s">
        <v>1</v>
      </c>
      <c r="G1086" t="s">
        <v>463</v>
      </c>
      <c r="H1086" t="s">
        <v>464</v>
      </c>
      <c r="I1086">
        <v>13</v>
      </c>
      <c r="J1086">
        <v>297</v>
      </c>
      <c r="K1086">
        <v>2023</v>
      </c>
      <c r="L1086">
        <v>2023</v>
      </c>
      <c r="M1086" t="s">
        <v>2641</v>
      </c>
      <c r="N1086" t="s">
        <v>7</v>
      </c>
      <c r="O1086" t="s">
        <v>15</v>
      </c>
      <c r="P1086" t="s">
        <v>2642</v>
      </c>
      <c r="Q1086" t="s">
        <v>464</v>
      </c>
      <c r="R1086" t="s">
        <v>10</v>
      </c>
      <c r="S1086" s="2">
        <v>451143000</v>
      </c>
      <c r="T1086" t="s">
        <v>2643</v>
      </c>
      <c r="U1086">
        <v>1</v>
      </c>
      <c r="V1086">
        <v>1</v>
      </c>
      <c r="W1086">
        <v>12</v>
      </c>
    </row>
    <row r="1087" spans="1:23" hidden="1" x14ac:dyDescent="0.35">
      <c r="A1087" s="1" t="s">
        <v>10327</v>
      </c>
      <c r="B1087" t="s">
        <v>0</v>
      </c>
      <c r="C1087" t="s">
        <v>1</v>
      </c>
      <c r="D1087" t="s">
        <v>2</v>
      </c>
      <c r="E1087" t="s">
        <v>3</v>
      </c>
      <c r="F1087" t="s">
        <v>1</v>
      </c>
      <c r="G1087" t="s">
        <v>17</v>
      </c>
      <c r="H1087" t="s">
        <v>18</v>
      </c>
      <c r="I1087">
        <v>847</v>
      </c>
      <c r="J1087">
        <v>795</v>
      </c>
      <c r="K1087">
        <v>2021</v>
      </c>
      <c r="L1087">
        <v>2022</v>
      </c>
      <c r="M1087" t="s">
        <v>252</v>
      </c>
      <c r="N1087" t="s">
        <v>140</v>
      </c>
      <c r="O1087" t="s">
        <v>15</v>
      </c>
      <c r="P1087" t="s">
        <v>140</v>
      </c>
      <c r="Q1087" t="s">
        <v>18</v>
      </c>
      <c r="R1087" t="s">
        <v>10</v>
      </c>
      <c r="S1087" s="2">
        <v>124815000</v>
      </c>
      <c r="T1087" t="s">
        <v>253</v>
      </c>
      <c r="U1087">
        <v>1</v>
      </c>
      <c r="V1087">
        <v>1</v>
      </c>
      <c r="W1087">
        <v>12</v>
      </c>
    </row>
    <row r="1088" spans="1:23" hidden="1" x14ac:dyDescent="0.35">
      <c r="A1088" s="1" t="s">
        <v>10328</v>
      </c>
      <c r="B1088" t="s">
        <v>0</v>
      </c>
      <c r="C1088" t="s">
        <v>1</v>
      </c>
      <c r="D1088" t="s">
        <v>2</v>
      </c>
      <c r="E1088" t="s">
        <v>3</v>
      </c>
      <c r="F1088" t="s">
        <v>1</v>
      </c>
      <c r="G1088" t="s">
        <v>17</v>
      </c>
      <c r="H1088" t="s">
        <v>18</v>
      </c>
      <c r="I1088">
        <v>854</v>
      </c>
      <c r="J1088">
        <v>408.79998999999998</v>
      </c>
      <c r="K1088">
        <v>2021</v>
      </c>
      <c r="L1088">
        <v>2022</v>
      </c>
      <c r="M1088" t="s">
        <v>252</v>
      </c>
      <c r="N1088" t="s">
        <v>140</v>
      </c>
      <c r="O1088" t="s">
        <v>15</v>
      </c>
      <c r="P1088" t="s">
        <v>140</v>
      </c>
      <c r="Q1088" t="s">
        <v>18</v>
      </c>
      <c r="R1088" t="s">
        <v>10</v>
      </c>
      <c r="S1088" s="2">
        <v>64181600</v>
      </c>
      <c r="T1088" t="s">
        <v>253</v>
      </c>
      <c r="U1088">
        <v>1</v>
      </c>
      <c r="V1088">
        <v>1</v>
      </c>
      <c r="W1088">
        <v>12</v>
      </c>
    </row>
    <row r="1089" spans="1:23" hidden="1" x14ac:dyDescent="0.35">
      <c r="A1089" s="1" t="s">
        <v>10329</v>
      </c>
      <c r="B1089" t="s">
        <v>0</v>
      </c>
      <c r="C1089" t="s">
        <v>1</v>
      </c>
      <c r="D1089" t="s">
        <v>2</v>
      </c>
      <c r="E1089" t="s">
        <v>3</v>
      </c>
      <c r="F1089" t="s">
        <v>1</v>
      </c>
      <c r="G1089" t="s">
        <v>56</v>
      </c>
      <c r="H1089" t="s">
        <v>57</v>
      </c>
      <c r="I1089">
        <v>893</v>
      </c>
      <c r="J1089">
        <v>55</v>
      </c>
      <c r="K1089">
        <v>2021</v>
      </c>
      <c r="L1089">
        <v>2022</v>
      </c>
      <c r="M1089" t="s">
        <v>252</v>
      </c>
      <c r="N1089" t="s">
        <v>140</v>
      </c>
      <c r="O1089" t="s">
        <v>15</v>
      </c>
      <c r="P1089" t="s">
        <v>140</v>
      </c>
      <c r="Q1089" t="s">
        <v>57</v>
      </c>
      <c r="R1089" t="s">
        <v>10</v>
      </c>
      <c r="S1089" s="2">
        <v>8635000</v>
      </c>
      <c r="T1089" t="s">
        <v>253</v>
      </c>
      <c r="U1089">
        <v>1</v>
      </c>
      <c r="V1089">
        <v>1</v>
      </c>
      <c r="W1089">
        <v>12</v>
      </c>
    </row>
    <row r="1090" spans="1:23" hidden="1" x14ac:dyDescent="0.35">
      <c r="A1090" s="1" t="s">
        <v>10330</v>
      </c>
      <c r="B1090" t="s">
        <v>0</v>
      </c>
      <c r="C1090" t="s">
        <v>1</v>
      </c>
      <c r="D1090" t="s">
        <v>2</v>
      </c>
      <c r="E1090" t="s">
        <v>3</v>
      </c>
      <c r="F1090" t="s">
        <v>1</v>
      </c>
      <c r="G1090" t="s">
        <v>56</v>
      </c>
      <c r="H1090" t="s">
        <v>57</v>
      </c>
      <c r="I1090">
        <v>807</v>
      </c>
      <c r="J1090">
        <v>39</v>
      </c>
      <c r="K1090">
        <v>2021</v>
      </c>
      <c r="L1090">
        <v>2022</v>
      </c>
      <c r="M1090" t="s">
        <v>591</v>
      </c>
      <c r="N1090" t="s">
        <v>7</v>
      </c>
      <c r="O1090" t="s">
        <v>33</v>
      </c>
      <c r="P1090" t="s">
        <v>2644</v>
      </c>
      <c r="Q1090" t="s">
        <v>57</v>
      </c>
      <c r="R1090" t="s">
        <v>10</v>
      </c>
      <c r="S1090" s="2">
        <v>4446000</v>
      </c>
      <c r="T1090" t="s">
        <v>593</v>
      </c>
      <c r="U1090">
        <v>1</v>
      </c>
      <c r="V1090">
        <v>1</v>
      </c>
      <c r="W1090">
        <v>12</v>
      </c>
    </row>
    <row r="1091" spans="1:23" hidden="1" x14ac:dyDescent="0.35">
      <c r="A1091" s="1" t="s">
        <v>10331</v>
      </c>
      <c r="B1091" t="s">
        <v>0</v>
      </c>
      <c r="C1091" t="s">
        <v>1</v>
      </c>
      <c r="D1091" t="s">
        <v>2</v>
      </c>
      <c r="E1091" t="s">
        <v>3</v>
      </c>
      <c r="F1091" t="s">
        <v>1</v>
      </c>
      <c r="G1091" t="s">
        <v>56</v>
      </c>
      <c r="H1091" t="s">
        <v>57</v>
      </c>
      <c r="I1091">
        <v>776</v>
      </c>
      <c r="J1091">
        <v>23</v>
      </c>
      <c r="K1091">
        <v>2021</v>
      </c>
      <c r="L1091">
        <v>2022</v>
      </c>
      <c r="M1091" t="s">
        <v>2357</v>
      </c>
      <c r="N1091" t="s">
        <v>7</v>
      </c>
      <c r="O1091" t="s">
        <v>33</v>
      </c>
      <c r="P1091" t="s">
        <v>2645</v>
      </c>
      <c r="Q1091" t="s">
        <v>57</v>
      </c>
      <c r="R1091" t="s">
        <v>10</v>
      </c>
      <c r="S1091" s="2">
        <v>2622000</v>
      </c>
      <c r="T1091" t="s">
        <v>2359</v>
      </c>
      <c r="U1091">
        <v>1</v>
      </c>
      <c r="V1091">
        <v>1</v>
      </c>
      <c r="W1091">
        <v>12</v>
      </c>
    </row>
    <row r="1092" spans="1:23" hidden="1" x14ac:dyDescent="0.35">
      <c r="A1092" s="1" t="s">
        <v>10332</v>
      </c>
      <c r="B1092" t="s">
        <v>0</v>
      </c>
      <c r="C1092" t="s">
        <v>1</v>
      </c>
      <c r="D1092" t="s">
        <v>2</v>
      </c>
      <c r="E1092" t="s">
        <v>3</v>
      </c>
      <c r="F1092" t="s">
        <v>1</v>
      </c>
      <c r="G1092" t="s">
        <v>56</v>
      </c>
      <c r="H1092" t="s">
        <v>57</v>
      </c>
      <c r="I1092">
        <v>777</v>
      </c>
      <c r="J1092">
        <v>46</v>
      </c>
      <c r="K1092">
        <v>2021</v>
      </c>
      <c r="L1092">
        <v>2022</v>
      </c>
      <c r="M1092" t="s">
        <v>2357</v>
      </c>
      <c r="N1092" t="s">
        <v>7</v>
      </c>
      <c r="O1092" t="s">
        <v>33</v>
      </c>
      <c r="P1092" t="s">
        <v>2646</v>
      </c>
      <c r="Q1092" t="s">
        <v>57</v>
      </c>
      <c r="R1092" t="s">
        <v>10</v>
      </c>
      <c r="S1092" s="2">
        <v>5244000</v>
      </c>
      <c r="T1092" t="s">
        <v>2359</v>
      </c>
      <c r="U1092">
        <v>1</v>
      </c>
      <c r="V1092">
        <v>1</v>
      </c>
      <c r="W1092">
        <v>12</v>
      </c>
    </row>
    <row r="1093" spans="1:23" hidden="1" x14ac:dyDescent="0.35">
      <c r="A1093" s="1" t="s">
        <v>10333</v>
      </c>
      <c r="B1093" t="s">
        <v>583</v>
      </c>
      <c r="C1093" t="s">
        <v>584</v>
      </c>
      <c r="D1093" t="s">
        <v>585</v>
      </c>
      <c r="E1093" t="s">
        <v>596</v>
      </c>
      <c r="F1093" t="s">
        <v>597</v>
      </c>
      <c r="G1093" t="s">
        <v>568</v>
      </c>
      <c r="H1093" t="s">
        <v>569</v>
      </c>
      <c r="I1093">
        <v>93</v>
      </c>
      <c r="J1093">
        <v>225</v>
      </c>
      <c r="K1093">
        <v>2022</v>
      </c>
      <c r="L1093">
        <v>2022</v>
      </c>
      <c r="M1093" t="s">
        <v>1160</v>
      </c>
      <c r="N1093" t="s">
        <v>7</v>
      </c>
      <c r="O1093" t="s">
        <v>15</v>
      </c>
      <c r="Q1093" t="s">
        <v>1717</v>
      </c>
      <c r="R1093" t="s">
        <v>10</v>
      </c>
      <c r="S1093" s="2">
        <v>93375000</v>
      </c>
      <c r="T1093" t="s">
        <v>1718</v>
      </c>
      <c r="U1093">
        <v>1</v>
      </c>
      <c r="V1093">
        <v>1</v>
      </c>
      <c r="W1093">
        <v>12</v>
      </c>
    </row>
    <row r="1094" spans="1:23" hidden="1" x14ac:dyDescent="0.35">
      <c r="A1094" s="1" t="s">
        <v>10334</v>
      </c>
      <c r="B1094" t="s">
        <v>583</v>
      </c>
      <c r="C1094" t="s">
        <v>584</v>
      </c>
      <c r="D1094" t="s">
        <v>585</v>
      </c>
      <c r="E1094" t="s">
        <v>596</v>
      </c>
      <c r="F1094" t="s">
        <v>597</v>
      </c>
      <c r="G1094" t="s">
        <v>568</v>
      </c>
      <c r="H1094" t="s">
        <v>569</v>
      </c>
      <c r="I1094">
        <v>132</v>
      </c>
      <c r="J1094">
        <v>77</v>
      </c>
      <c r="K1094">
        <v>2022</v>
      </c>
      <c r="L1094">
        <v>2022</v>
      </c>
      <c r="M1094" t="s">
        <v>610</v>
      </c>
      <c r="N1094" t="s">
        <v>7</v>
      </c>
      <c r="O1094" t="s">
        <v>15</v>
      </c>
      <c r="Q1094" t="s">
        <v>1133</v>
      </c>
      <c r="R1094" t="s">
        <v>10</v>
      </c>
      <c r="S1094" s="2">
        <v>31955000</v>
      </c>
      <c r="T1094" t="s">
        <v>2647</v>
      </c>
      <c r="U1094">
        <v>1</v>
      </c>
      <c r="V1094">
        <v>1</v>
      </c>
      <c r="W1094">
        <v>12</v>
      </c>
    </row>
    <row r="1095" spans="1:23" hidden="1" x14ac:dyDescent="0.35">
      <c r="A1095" s="1" t="s">
        <v>10335</v>
      </c>
      <c r="B1095" t="s">
        <v>0</v>
      </c>
      <c r="C1095" t="s">
        <v>1</v>
      </c>
      <c r="D1095" t="s">
        <v>2</v>
      </c>
      <c r="E1095" t="s">
        <v>3</v>
      </c>
      <c r="F1095" t="s">
        <v>1</v>
      </c>
      <c r="G1095" t="s">
        <v>17</v>
      </c>
      <c r="H1095" t="s">
        <v>18</v>
      </c>
      <c r="I1095">
        <v>928</v>
      </c>
      <c r="J1095">
        <v>380</v>
      </c>
      <c r="K1095">
        <v>2022</v>
      </c>
      <c r="L1095">
        <v>2023</v>
      </c>
      <c r="M1095" t="s">
        <v>2648</v>
      </c>
      <c r="N1095" t="s">
        <v>7</v>
      </c>
      <c r="O1095" t="s">
        <v>184</v>
      </c>
      <c r="P1095" t="s">
        <v>2649</v>
      </c>
      <c r="Q1095" t="s">
        <v>18</v>
      </c>
      <c r="R1095" t="s">
        <v>10</v>
      </c>
      <c r="S1095" s="2">
        <v>299820000</v>
      </c>
      <c r="T1095" t="s">
        <v>2650</v>
      </c>
      <c r="U1095">
        <v>1</v>
      </c>
      <c r="V1095">
        <v>1</v>
      </c>
      <c r="W1095">
        <v>12</v>
      </c>
    </row>
    <row r="1096" spans="1:23" hidden="1" x14ac:dyDescent="0.35">
      <c r="A1096" s="1" t="s">
        <v>10336</v>
      </c>
      <c r="B1096" t="s">
        <v>0</v>
      </c>
      <c r="C1096" t="s">
        <v>1</v>
      </c>
      <c r="D1096" t="s">
        <v>2</v>
      </c>
      <c r="E1096" t="s">
        <v>3</v>
      </c>
      <c r="F1096" t="s">
        <v>1</v>
      </c>
      <c r="G1096" t="s">
        <v>17</v>
      </c>
      <c r="H1096" t="s">
        <v>18</v>
      </c>
      <c r="I1096">
        <v>941</v>
      </c>
      <c r="J1096">
        <v>594</v>
      </c>
      <c r="K1096">
        <v>2022</v>
      </c>
      <c r="L1096">
        <v>2023</v>
      </c>
      <c r="M1096" t="s">
        <v>2651</v>
      </c>
      <c r="N1096" t="s">
        <v>7</v>
      </c>
      <c r="O1096" t="s">
        <v>33</v>
      </c>
      <c r="P1096" t="s">
        <v>2652</v>
      </c>
      <c r="Q1096" t="s">
        <v>18</v>
      </c>
      <c r="R1096" t="s">
        <v>10</v>
      </c>
      <c r="S1096" s="2">
        <v>1009206000</v>
      </c>
      <c r="T1096" t="s">
        <v>2653</v>
      </c>
      <c r="U1096">
        <v>1</v>
      </c>
      <c r="V1096">
        <v>1</v>
      </c>
      <c r="W1096">
        <v>12</v>
      </c>
    </row>
    <row r="1097" spans="1:23" hidden="1" x14ac:dyDescent="0.35">
      <c r="A1097" s="1" t="s">
        <v>10337</v>
      </c>
      <c r="B1097" t="s">
        <v>0</v>
      </c>
      <c r="C1097" t="s">
        <v>1</v>
      </c>
      <c r="D1097" t="s">
        <v>2</v>
      </c>
      <c r="E1097" t="s">
        <v>3</v>
      </c>
      <c r="F1097" t="s">
        <v>1</v>
      </c>
      <c r="G1097" t="s">
        <v>17</v>
      </c>
      <c r="H1097" t="s">
        <v>18</v>
      </c>
      <c r="I1097">
        <v>950</v>
      </c>
      <c r="J1097">
        <v>1243</v>
      </c>
      <c r="K1097">
        <v>2022</v>
      </c>
      <c r="L1097">
        <v>2023</v>
      </c>
      <c r="M1097" t="s">
        <v>1820</v>
      </c>
      <c r="N1097" t="s">
        <v>7</v>
      </c>
      <c r="O1097" t="s">
        <v>1821</v>
      </c>
      <c r="P1097" t="s">
        <v>2654</v>
      </c>
      <c r="Q1097" t="s">
        <v>18</v>
      </c>
      <c r="R1097" t="s">
        <v>10</v>
      </c>
      <c r="S1097" s="2">
        <v>1471712000</v>
      </c>
      <c r="T1097" t="s">
        <v>1823</v>
      </c>
      <c r="U1097">
        <v>1</v>
      </c>
      <c r="V1097">
        <v>1</v>
      </c>
      <c r="W1097">
        <v>12</v>
      </c>
    </row>
    <row r="1098" spans="1:23" hidden="1" x14ac:dyDescent="0.35">
      <c r="A1098" s="1" t="s">
        <v>10338</v>
      </c>
      <c r="B1098" t="s">
        <v>0</v>
      </c>
      <c r="C1098" t="s">
        <v>1</v>
      </c>
      <c r="D1098" t="s">
        <v>2</v>
      </c>
      <c r="E1098" t="s">
        <v>3</v>
      </c>
      <c r="F1098" t="s">
        <v>1</v>
      </c>
      <c r="G1098" t="s">
        <v>17</v>
      </c>
      <c r="H1098" t="s">
        <v>18</v>
      </c>
      <c r="I1098">
        <v>996</v>
      </c>
      <c r="J1098">
        <v>439</v>
      </c>
      <c r="K1098">
        <v>2022</v>
      </c>
      <c r="L1098">
        <v>2023</v>
      </c>
      <c r="M1098" t="s">
        <v>644</v>
      </c>
      <c r="N1098" t="s">
        <v>7</v>
      </c>
      <c r="O1098" t="s">
        <v>43</v>
      </c>
      <c r="P1098" t="s">
        <v>2655</v>
      </c>
      <c r="Q1098" t="s">
        <v>18</v>
      </c>
      <c r="R1098" t="s">
        <v>10</v>
      </c>
      <c r="S1098" s="2">
        <v>498265000</v>
      </c>
      <c r="T1098" t="s">
        <v>646</v>
      </c>
      <c r="U1098">
        <v>1</v>
      </c>
      <c r="V1098">
        <v>1</v>
      </c>
      <c r="W1098">
        <v>12</v>
      </c>
    </row>
    <row r="1099" spans="1:23" hidden="1" x14ac:dyDescent="0.35">
      <c r="A1099" s="1" t="s">
        <v>10339</v>
      </c>
      <c r="B1099" t="s">
        <v>0</v>
      </c>
      <c r="C1099" t="s">
        <v>1</v>
      </c>
      <c r="D1099" t="s">
        <v>2</v>
      </c>
      <c r="E1099" t="s">
        <v>3</v>
      </c>
      <c r="F1099" t="s">
        <v>1</v>
      </c>
      <c r="G1099" t="s">
        <v>17</v>
      </c>
      <c r="H1099" t="s">
        <v>18</v>
      </c>
      <c r="I1099">
        <v>1003</v>
      </c>
      <c r="J1099">
        <v>400</v>
      </c>
      <c r="K1099">
        <v>2022</v>
      </c>
      <c r="L1099">
        <v>2023</v>
      </c>
      <c r="M1099" t="s">
        <v>2656</v>
      </c>
      <c r="N1099" t="s">
        <v>7</v>
      </c>
      <c r="O1099" t="s">
        <v>2129</v>
      </c>
      <c r="P1099" t="s">
        <v>2657</v>
      </c>
      <c r="Q1099" t="s">
        <v>18</v>
      </c>
      <c r="R1099" t="s">
        <v>10</v>
      </c>
      <c r="S1099" s="2">
        <v>922800000</v>
      </c>
      <c r="T1099" t="s">
        <v>2658</v>
      </c>
      <c r="U1099">
        <v>1</v>
      </c>
      <c r="V1099">
        <v>1</v>
      </c>
      <c r="W1099">
        <v>12</v>
      </c>
    </row>
    <row r="1100" spans="1:23" hidden="1" x14ac:dyDescent="0.35">
      <c r="A1100" s="1" t="s">
        <v>10340</v>
      </c>
      <c r="B1100" t="s">
        <v>0</v>
      </c>
      <c r="C1100" t="s">
        <v>1</v>
      </c>
      <c r="D1100" t="s">
        <v>2</v>
      </c>
      <c r="E1100" t="s">
        <v>3</v>
      </c>
      <c r="F1100" t="s">
        <v>1</v>
      </c>
      <c r="G1100" t="s">
        <v>56</v>
      </c>
      <c r="H1100" t="s">
        <v>57</v>
      </c>
      <c r="I1100">
        <v>930</v>
      </c>
      <c r="J1100">
        <v>17</v>
      </c>
      <c r="K1100">
        <v>2022</v>
      </c>
      <c r="L1100">
        <v>2023</v>
      </c>
      <c r="M1100" t="s">
        <v>1797</v>
      </c>
      <c r="N1100" t="s">
        <v>7</v>
      </c>
      <c r="O1100" t="s">
        <v>15</v>
      </c>
      <c r="Q1100" t="s">
        <v>57</v>
      </c>
      <c r="R1100" t="s">
        <v>10</v>
      </c>
      <c r="S1100" s="2">
        <v>27302000</v>
      </c>
      <c r="T1100" t="s">
        <v>1798</v>
      </c>
      <c r="U1100">
        <v>1</v>
      </c>
      <c r="V1100">
        <v>1</v>
      </c>
      <c r="W1100">
        <v>12</v>
      </c>
    </row>
    <row r="1101" spans="1:23" hidden="1" x14ac:dyDescent="0.35">
      <c r="A1101" s="1" t="s">
        <v>10341</v>
      </c>
      <c r="B1101" t="s">
        <v>0</v>
      </c>
      <c r="C1101" t="s">
        <v>1</v>
      </c>
      <c r="D1101" t="s">
        <v>2</v>
      </c>
      <c r="E1101" t="s">
        <v>3</v>
      </c>
      <c r="F1101" t="s">
        <v>1</v>
      </c>
      <c r="G1101" t="s">
        <v>56</v>
      </c>
      <c r="H1101" t="s">
        <v>57</v>
      </c>
      <c r="I1101">
        <v>935</v>
      </c>
      <c r="J1101">
        <v>23</v>
      </c>
      <c r="K1101">
        <v>2022</v>
      </c>
      <c r="L1101">
        <v>2023</v>
      </c>
      <c r="M1101" t="s">
        <v>2659</v>
      </c>
      <c r="N1101" t="s">
        <v>7</v>
      </c>
      <c r="O1101" t="s">
        <v>20</v>
      </c>
      <c r="P1101" t="s">
        <v>2660</v>
      </c>
      <c r="Q1101" t="s">
        <v>57</v>
      </c>
      <c r="R1101" t="s">
        <v>10</v>
      </c>
      <c r="S1101" s="2">
        <v>36938000</v>
      </c>
      <c r="T1101" t="s">
        <v>2661</v>
      </c>
      <c r="U1101">
        <v>1</v>
      </c>
      <c r="V1101">
        <v>1</v>
      </c>
      <c r="W1101">
        <v>12</v>
      </c>
    </row>
    <row r="1102" spans="1:23" hidden="1" x14ac:dyDescent="0.35">
      <c r="A1102" s="1" t="s">
        <v>10342</v>
      </c>
      <c r="B1102" t="s">
        <v>0</v>
      </c>
      <c r="C1102" t="s">
        <v>1</v>
      </c>
      <c r="D1102" t="s">
        <v>2</v>
      </c>
      <c r="E1102" t="s">
        <v>3</v>
      </c>
      <c r="F1102" t="s">
        <v>1</v>
      </c>
      <c r="G1102" t="s">
        <v>56</v>
      </c>
      <c r="H1102" t="s">
        <v>57</v>
      </c>
      <c r="I1102">
        <v>937</v>
      </c>
      <c r="J1102">
        <v>25</v>
      </c>
      <c r="K1102">
        <v>2022</v>
      </c>
      <c r="L1102">
        <v>2023</v>
      </c>
      <c r="M1102" t="s">
        <v>2662</v>
      </c>
      <c r="N1102" t="s">
        <v>7</v>
      </c>
      <c r="O1102" t="s">
        <v>33</v>
      </c>
      <c r="P1102" t="s">
        <v>2663</v>
      </c>
      <c r="Q1102" t="s">
        <v>57</v>
      </c>
      <c r="R1102" t="s">
        <v>10</v>
      </c>
      <c r="S1102" s="2">
        <v>40150000</v>
      </c>
      <c r="T1102" t="s">
        <v>2664</v>
      </c>
      <c r="U1102">
        <v>1</v>
      </c>
      <c r="V1102">
        <v>1</v>
      </c>
      <c r="W1102">
        <v>12</v>
      </c>
    </row>
    <row r="1103" spans="1:23" hidden="1" x14ac:dyDescent="0.35">
      <c r="A1103" s="1" t="s">
        <v>10343</v>
      </c>
      <c r="B1103" t="s">
        <v>0</v>
      </c>
      <c r="C1103" t="s">
        <v>1</v>
      </c>
      <c r="D1103" t="s">
        <v>2</v>
      </c>
      <c r="E1103" t="s">
        <v>3</v>
      </c>
      <c r="F1103" t="s">
        <v>1</v>
      </c>
      <c r="G1103" t="s">
        <v>56</v>
      </c>
      <c r="H1103" t="s">
        <v>57</v>
      </c>
      <c r="I1103">
        <v>950</v>
      </c>
      <c r="J1103">
        <v>48</v>
      </c>
      <c r="K1103">
        <v>2022</v>
      </c>
      <c r="L1103">
        <v>2023</v>
      </c>
      <c r="M1103" t="s">
        <v>1805</v>
      </c>
      <c r="N1103" t="s">
        <v>7</v>
      </c>
      <c r="O1103" t="s">
        <v>191</v>
      </c>
      <c r="P1103" t="s">
        <v>2665</v>
      </c>
      <c r="Q1103" t="s">
        <v>57</v>
      </c>
      <c r="R1103" t="s">
        <v>10</v>
      </c>
      <c r="S1103" s="2">
        <v>72912000</v>
      </c>
      <c r="T1103" t="s">
        <v>1808</v>
      </c>
      <c r="U1103">
        <v>1</v>
      </c>
      <c r="V1103">
        <v>1</v>
      </c>
      <c r="W1103">
        <v>12</v>
      </c>
    </row>
    <row r="1104" spans="1:23" hidden="1" x14ac:dyDescent="0.35">
      <c r="A1104" s="1" t="s">
        <v>10344</v>
      </c>
      <c r="B1104" t="s">
        <v>0</v>
      </c>
      <c r="C1104" t="s">
        <v>1</v>
      </c>
      <c r="D1104" t="s">
        <v>2</v>
      </c>
      <c r="E1104" t="s">
        <v>3</v>
      </c>
      <c r="F1104" t="s">
        <v>1</v>
      </c>
      <c r="G1104" t="s">
        <v>56</v>
      </c>
      <c r="H1104" t="s">
        <v>57</v>
      </c>
      <c r="I1104">
        <v>959</v>
      </c>
      <c r="J1104">
        <v>164</v>
      </c>
      <c r="K1104">
        <v>2022</v>
      </c>
      <c r="L1104">
        <v>2023</v>
      </c>
      <c r="M1104" t="s">
        <v>2666</v>
      </c>
      <c r="N1104" t="s">
        <v>7</v>
      </c>
      <c r="O1104" t="s">
        <v>33</v>
      </c>
      <c r="P1104" t="s">
        <v>2667</v>
      </c>
      <c r="Q1104" t="s">
        <v>57</v>
      </c>
      <c r="R1104" t="s">
        <v>10</v>
      </c>
      <c r="S1104" s="2">
        <v>186140000</v>
      </c>
      <c r="T1104" t="s">
        <v>2668</v>
      </c>
      <c r="U1104">
        <v>1</v>
      </c>
      <c r="V1104">
        <v>1</v>
      </c>
      <c r="W1104">
        <v>12</v>
      </c>
    </row>
    <row r="1105" spans="1:23" hidden="1" x14ac:dyDescent="0.35">
      <c r="A1105" s="1" t="s">
        <v>10345</v>
      </c>
      <c r="B1105" t="s">
        <v>0</v>
      </c>
      <c r="C1105" t="s">
        <v>1</v>
      </c>
      <c r="D1105" t="s">
        <v>2</v>
      </c>
      <c r="E1105" t="s">
        <v>3</v>
      </c>
      <c r="F1105" t="s">
        <v>1</v>
      </c>
      <c r="G1105" t="s">
        <v>56</v>
      </c>
      <c r="H1105" t="s">
        <v>57</v>
      </c>
      <c r="I1105">
        <v>960</v>
      </c>
      <c r="J1105">
        <v>268</v>
      </c>
      <c r="K1105">
        <v>2022</v>
      </c>
      <c r="L1105">
        <v>2023</v>
      </c>
      <c r="M1105" t="s">
        <v>2666</v>
      </c>
      <c r="N1105" t="s">
        <v>7</v>
      </c>
      <c r="O1105" t="s">
        <v>33</v>
      </c>
      <c r="P1105" t="s">
        <v>2669</v>
      </c>
      <c r="Q1105" t="s">
        <v>57</v>
      </c>
      <c r="R1105" t="s">
        <v>10</v>
      </c>
      <c r="S1105" s="2">
        <v>304180000</v>
      </c>
      <c r="T1105" t="s">
        <v>2668</v>
      </c>
      <c r="U1105">
        <v>1</v>
      </c>
      <c r="V1105">
        <v>1</v>
      </c>
      <c r="W1105">
        <v>12</v>
      </c>
    </row>
    <row r="1106" spans="1:23" hidden="1" x14ac:dyDescent="0.35">
      <c r="A1106" s="1" t="s">
        <v>10346</v>
      </c>
      <c r="B1106" t="s">
        <v>0</v>
      </c>
      <c r="C1106" t="s">
        <v>1</v>
      </c>
      <c r="D1106" t="s">
        <v>2</v>
      </c>
      <c r="E1106" t="s">
        <v>3</v>
      </c>
      <c r="F1106" t="s">
        <v>1</v>
      </c>
      <c r="G1106" t="s">
        <v>56</v>
      </c>
      <c r="H1106" t="s">
        <v>57</v>
      </c>
      <c r="I1106">
        <v>974</v>
      </c>
      <c r="J1106">
        <v>141</v>
      </c>
      <c r="K1106">
        <v>2022</v>
      </c>
      <c r="L1106">
        <v>2023</v>
      </c>
      <c r="M1106" t="s">
        <v>2140</v>
      </c>
      <c r="N1106" t="s">
        <v>7</v>
      </c>
      <c r="O1106" t="s">
        <v>37</v>
      </c>
      <c r="P1106" t="s">
        <v>2670</v>
      </c>
      <c r="Q1106" t="s">
        <v>57</v>
      </c>
      <c r="R1106" t="s">
        <v>10</v>
      </c>
      <c r="S1106" s="2">
        <v>111249000</v>
      </c>
      <c r="T1106" t="s">
        <v>2142</v>
      </c>
      <c r="U1106">
        <v>1</v>
      </c>
      <c r="V1106">
        <v>1</v>
      </c>
      <c r="W1106">
        <v>12</v>
      </c>
    </row>
    <row r="1107" spans="1:23" hidden="1" x14ac:dyDescent="0.35">
      <c r="A1107" s="1" t="s">
        <v>10347</v>
      </c>
      <c r="B1107" t="s">
        <v>0</v>
      </c>
      <c r="C1107" t="s">
        <v>1</v>
      </c>
      <c r="D1107" t="s">
        <v>2</v>
      </c>
      <c r="E1107" t="s">
        <v>3</v>
      </c>
      <c r="F1107" t="s">
        <v>1</v>
      </c>
      <c r="G1107" t="s">
        <v>56</v>
      </c>
      <c r="H1107" t="s">
        <v>57</v>
      </c>
      <c r="I1107">
        <v>997</v>
      </c>
      <c r="J1107">
        <v>212</v>
      </c>
      <c r="K1107">
        <v>2022</v>
      </c>
      <c r="L1107">
        <v>2023</v>
      </c>
      <c r="M1107" t="s">
        <v>2671</v>
      </c>
      <c r="N1107" t="s">
        <v>7</v>
      </c>
      <c r="O1107" t="s">
        <v>43</v>
      </c>
      <c r="P1107" t="s">
        <v>2672</v>
      </c>
      <c r="Q1107" t="s">
        <v>57</v>
      </c>
      <c r="R1107" t="s">
        <v>10</v>
      </c>
      <c r="S1107" s="2">
        <v>111300000</v>
      </c>
      <c r="T1107" t="s">
        <v>2673</v>
      </c>
      <c r="U1107">
        <v>1</v>
      </c>
      <c r="V1107">
        <v>1</v>
      </c>
      <c r="W1107">
        <v>12</v>
      </c>
    </row>
    <row r="1108" spans="1:23" hidden="1" x14ac:dyDescent="0.35">
      <c r="A1108" s="1" t="s">
        <v>10348</v>
      </c>
      <c r="B1108" t="s">
        <v>0</v>
      </c>
      <c r="C1108" t="s">
        <v>1</v>
      </c>
      <c r="D1108" t="s">
        <v>2</v>
      </c>
      <c r="E1108" t="s">
        <v>3</v>
      </c>
      <c r="F1108" t="s">
        <v>1</v>
      </c>
      <c r="G1108" t="s">
        <v>56</v>
      </c>
      <c r="H1108" t="s">
        <v>57</v>
      </c>
      <c r="I1108">
        <v>998</v>
      </c>
      <c r="J1108">
        <v>134</v>
      </c>
      <c r="K1108">
        <v>2022</v>
      </c>
      <c r="L1108">
        <v>2023</v>
      </c>
      <c r="M1108" t="s">
        <v>2671</v>
      </c>
      <c r="N1108" t="s">
        <v>7</v>
      </c>
      <c r="O1108" t="s">
        <v>43</v>
      </c>
      <c r="P1108" t="s">
        <v>2674</v>
      </c>
      <c r="Q1108" t="s">
        <v>57</v>
      </c>
      <c r="R1108" t="s">
        <v>10</v>
      </c>
      <c r="S1108" s="2">
        <v>70350000</v>
      </c>
      <c r="T1108" t="s">
        <v>2673</v>
      </c>
      <c r="U1108">
        <v>1</v>
      </c>
      <c r="V1108">
        <v>1</v>
      </c>
      <c r="W1108">
        <v>12</v>
      </c>
    </row>
    <row r="1109" spans="1:23" hidden="1" x14ac:dyDescent="0.35">
      <c r="A1109" s="1" t="s">
        <v>10349</v>
      </c>
      <c r="B1109" t="s">
        <v>0</v>
      </c>
      <c r="C1109" t="s">
        <v>1</v>
      </c>
      <c r="D1109" t="s">
        <v>2</v>
      </c>
      <c r="E1109" t="s">
        <v>3</v>
      </c>
      <c r="F1109" t="s">
        <v>1</v>
      </c>
      <c r="G1109" t="s">
        <v>56</v>
      </c>
      <c r="H1109" t="s">
        <v>57</v>
      </c>
      <c r="I1109">
        <v>1003</v>
      </c>
      <c r="J1109">
        <v>129</v>
      </c>
      <c r="K1109">
        <v>2022</v>
      </c>
      <c r="L1109">
        <v>2023</v>
      </c>
      <c r="M1109" t="s">
        <v>636</v>
      </c>
      <c r="N1109" t="s">
        <v>7</v>
      </c>
      <c r="O1109" t="s">
        <v>637</v>
      </c>
      <c r="P1109" t="s">
        <v>2675</v>
      </c>
      <c r="Q1109" t="s">
        <v>57</v>
      </c>
      <c r="R1109" t="s">
        <v>10</v>
      </c>
      <c r="S1109" s="2">
        <v>215559000</v>
      </c>
      <c r="T1109" t="s">
        <v>639</v>
      </c>
      <c r="U1109">
        <v>1</v>
      </c>
      <c r="V1109">
        <v>1</v>
      </c>
      <c r="W1109">
        <v>12</v>
      </c>
    </row>
    <row r="1110" spans="1:23" hidden="1" x14ac:dyDescent="0.35">
      <c r="A1110" s="1" t="s">
        <v>10350</v>
      </c>
      <c r="B1110" t="s">
        <v>0</v>
      </c>
      <c r="C1110" t="s">
        <v>1</v>
      </c>
      <c r="D1110" t="s">
        <v>2</v>
      </c>
      <c r="E1110" t="s">
        <v>3</v>
      </c>
      <c r="F1110" t="s">
        <v>1</v>
      </c>
      <c r="G1110" t="s">
        <v>56</v>
      </c>
      <c r="H1110" t="s">
        <v>57</v>
      </c>
      <c r="I1110">
        <v>1015</v>
      </c>
      <c r="J1110">
        <v>124</v>
      </c>
      <c r="K1110">
        <v>2022</v>
      </c>
      <c r="L1110">
        <v>2023</v>
      </c>
      <c r="M1110" t="s">
        <v>640</v>
      </c>
      <c r="N1110" t="s">
        <v>7</v>
      </c>
      <c r="O1110" t="s">
        <v>637</v>
      </c>
      <c r="P1110" t="s">
        <v>2676</v>
      </c>
      <c r="Q1110" t="s">
        <v>57</v>
      </c>
      <c r="R1110" t="s">
        <v>10</v>
      </c>
      <c r="S1110" s="2">
        <v>128960000</v>
      </c>
      <c r="T1110" t="s">
        <v>642</v>
      </c>
      <c r="U1110">
        <v>1</v>
      </c>
      <c r="V1110">
        <v>1</v>
      </c>
      <c r="W1110">
        <v>12</v>
      </c>
    </row>
    <row r="1111" spans="1:23" hidden="1" x14ac:dyDescent="0.35">
      <c r="A1111" s="1" t="s">
        <v>10351</v>
      </c>
      <c r="B1111" t="s">
        <v>0</v>
      </c>
      <c r="C1111" t="s">
        <v>1</v>
      </c>
      <c r="D1111" t="s">
        <v>2</v>
      </c>
      <c r="E1111" t="s">
        <v>3</v>
      </c>
      <c r="F1111" t="s">
        <v>1</v>
      </c>
      <c r="G1111" t="s">
        <v>56</v>
      </c>
      <c r="H1111" t="s">
        <v>57</v>
      </c>
      <c r="I1111">
        <v>1017</v>
      </c>
      <c r="J1111">
        <v>13</v>
      </c>
      <c r="K1111">
        <v>2022</v>
      </c>
      <c r="L1111">
        <v>2023</v>
      </c>
      <c r="M1111" t="s">
        <v>627</v>
      </c>
      <c r="N1111" t="s">
        <v>7</v>
      </c>
      <c r="O1111" t="s">
        <v>43</v>
      </c>
      <c r="P1111" t="s">
        <v>2677</v>
      </c>
      <c r="Q1111" t="s">
        <v>57</v>
      </c>
      <c r="R1111" t="s">
        <v>10</v>
      </c>
      <c r="S1111" s="2">
        <v>14755000</v>
      </c>
      <c r="T1111" t="s">
        <v>629</v>
      </c>
      <c r="U1111">
        <v>1</v>
      </c>
      <c r="V1111">
        <v>1</v>
      </c>
      <c r="W1111">
        <v>12</v>
      </c>
    </row>
    <row r="1112" spans="1:23" hidden="1" x14ac:dyDescent="0.35">
      <c r="A1112" s="1" t="s">
        <v>10352</v>
      </c>
      <c r="B1112" t="s">
        <v>0</v>
      </c>
      <c r="C1112" t="s">
        <v>1</v>
      </c>
      <c r="D1112" t="s">
        <v>2</v>
      </c>
      <c r="E1112" t="s">
        <v>3</v>
      </c>
      <c r="F1112" t="s">
        <v>1</v>
      </c>
      <c r="G1112" t="s">
        <v>56</v>
      </c>
      <c r="H1112" t="s">
        <v>57</v>
      </c>
      <c r="I1112">
        <v>1029</v>
      </c>
      <c r="J1112">
        <v>48</v>
      </c>
      <c r="K1112">
        <v>2022</v>
      </c>
      <c r="L1112">
        <v>2023</v>
      </c>
      <c r="M1112" t="s">
        <v>2128</v>
      </c>
      <c r="N1112" t="s">
        <v>7</v>
      </c>
      <c r="O1112" t="s">
        <v>2129</v>
      </c>
      <c r="P1112" t="s">
        <v>2678</v>
      </c>
      <c r="Q1112" t="s">
        <v>57</v>
      </c>
      <c r="R1112" t="s">
        <v>10</v>
      </c>
      <c r="S1112" s="2">
        <v>63648000</v>
      </c>
      <c r="T1112" t="s">
        <v>2131</v>
      </c>
      <c r="U1112">
        <v>1</v>
      </c>
      <c r="V1112">
        <v>1</v>
      </c>
      <c r="W1112">
        <v>12</v>
      </c>
    </row>
    <row r="1113" spans="1:23" hidden="1" x14ac:dyDescent="0.35">
      <c r="A1113" s="1" t="s">
        <v>10353</v>
      </c>
      <c r="B1113" t="s">
        <v>0</v>
      </c>
      <c r="C1113" t="s">
        <v>1</v>
      </c>
      <c r="D1113" t="s">
        <v>2</v>
      </c>
      <c r="E1113" t="s">
        <v>3</v>
      </c>
      <c r="F1113" t="s">
        <v>1</v>
      </c>
      <c r="G1113" t="s">
        <v>56</v>
      </c>
      <c r="H1113" t="s">
        <v>57</v>
      </c>
      <c r="I1113">
        <v>1032</v>
      </c>
      <c r="J1113">
        <v>334</v>
      </c>
      <c r="K1113">
        <v>2022</v>
      </c>
      <c r="L1113">
        <v>2023</v>
      </c>
      <c r="M1113" t="s">
        <v>2679</v>
      </c>
      <c r="N1113" t="s">
        <v>7</v>
      </c>
      <c r="O1113" t="s">
        <v>1835</v>
      </c>
      <c r="P1113" t="s">
        <v>2680</v>
      </c>
      <c r="Q1113" t="s">
        <v>57</v>
      </c>
      <c r="R1113" t="s">
        <v>10</v>
      </c>
      <c r="S1113" s="2">
        <v>272210000</v>
      </c>
      <c r="T1113" t="s">
        <v>2681</v>
      </c>
      <c r="U1113">
        <v>1</v>
      </c>
      <c r="V1113">
        <v>1</v>
      </c>
      <c r="W1113">
        <v>12</v>
      </c>
    </row>
    <row r="1114" spans="1:23" hidden="1" x14ac:dyDescent="0.35">
      <c r="A1114" s="1" t="s">
        <v>10354</v>
      </c>
      <c r="B1114" t="s">
        <v>0</v>
      </c>
      <c r="C1114" t="s">
        <v>1</v>
      </c>
      <c r="D1114" t="s">
        <v>2</v>
      </c>
      <c r="E1114" t="s">
        <v>3</v>
      </c>
      <c r="F1114" t="s">
        <v>1</v>
      </c>
      <c r="G1114" t="s">
        <v>56</v>
      </c>
      <c r="H1114" t="s">
        <v>57</v>
      </c>
      <c r="I1114">
        <v>918</v>
      </c>
      <c r="J1114">
        <v>33</v>
      </c>
      <c r="K1114">
        <v>2021</v>
      </c>
      <c r="L1114">
        <v>2022</v>
      </c>
      <c r="M1114" t="s">
        <v>647</v>
      </c>
      <c r="N1114" t="s">
        <v>140</v>
      </c>
      <c r="O1114" t="s">
        <v>15</v>
      </c>
      <c r="P1114" t="s">
        <v>140</v>
      </c>
      <c r="Q1114" t="s">
        <v>57</v>
      </c>
      <c r="R1114" t="s">
        <v>10</v>
      </c>
      <c r="S1114" s="2">
        <v>12738000</v>
      </c>
      <c r="T1114" t="s">
        <v>648</v>
      </c>
      <c r="U1114">
        <v>1</v>
      </c>
      <c r="V1114">
        <v>1</v>
      </c>
      <c r="W1114">
        <v>12</v>
      </c>
    </row>
    <row r="1115" spans="1:23" hidden="1" x14ac:dyDescent="0.35">
      <c r="A1115" s="1" t="s">
        <v>10355</v>
      </c>
      <c r="B1115" t="s">
        <v>0</v>
      </c>
      <c r="C1115" t="s">
        <v>1</v>
      </c>
      <c r="D1115" t="s">
        <v>2</v>
      </c>
      <c r="E1115" t="s">
        <v>3</v>
      </c>
      <c r="F1115" t="s">
        <v>1</v>
      </c>
      <c r="G1115" t="s">
        <v>17</v>
      </c>
      <c r="H1115" t="s">
        <v>18</v>
      </c>
      <c r="I1115">
        <v>760</v>
      </c>
      <c r="J1115">
        <v>1143.0999999999999</v>
      </c>
      <c r="K1115">
        <v>2021</v>
      </c>
      <c r="L1115">
        <v>2022</v>
      </c>
      <c r="M1115" t="s">
        <v>1914</v>
      </c>
      <c r="O1115" t="s">
        <v>15</v>
      </c>
      <c r="Q1115" t="s">
        <v>18</v>
      </c>
      <c r="R1115" t="s">
        <v>10</v>
      </c>
      <c r="S1115" s="2">
        <v>467527900</v>
      </c>
      <c r="T1115" t="s">
        <v>1915</v>
      </c>
      <c r="U1115">
        <v>1</v>
      </c>
      <c r="V1115">
        <v>1</v>
      </c>
      <c r="W1115">
        <v>12</v>
      </c>
    </row>
    <row r="1116" spans="1:23" hidden="1" x14ac:dyDescent="0.35">
      <c r="A1116" s="1" t="s">
        <v>10356</v>
      </c>
      <c r="B1116" t="s">
        <v>0</v>
      </c>
      <c r="C1116" t="s">
        <v>1</v>
      </c>
      <c r="D1116" t="s">
        <v>2</v>
      </c>
      <c r="E1116" t="s">
        <v>3</v>
      </c>
      <c r="F1116" t="s">
        <v>1</v>
      </c>
      <c r="G1116" t="s">
        <v>17</v>
      </c>
      <c r="H1116" t="s">
        <v>18</v>
      </c>
      <c r="I1116">
        <v>89</v>
      </c>
      <c r="J1116">
        <v>91</v>
      </c>
      <c r="K1116">
        <v>2020</v>
      </c>
      <c r="L1116">
        <v>2020</v>
      </c>
      <c r="M1116" t="s">
        <v>1847</v>
      </c>
      <c r="N1116" t="s">
        <v>7</v>
      </c>
      <c r="O1116" t="s">
        <v>15</v>
      </c>
      <c r="P1116" t="s">
        <v>140</v>
      </c>
      <c r="Q1116" t="s">
        <v>173</v>
      </c>
      <c r="R1116" t="s">
        <v>10</v>
      </c>
      <c r="S1116" s="2">
        <v>12467000</v>
      </c>
      <c r="T1116" t="s">
        <v>1849</v>
      </c>
      <c r="U1116">
        <v>1</v>
      </c>
      <c r="V1116">
        <v>1</v>
      </c>
      <c r="W1116">
        <v>12</v>
      </c>
    </row>
    <row r="1117" spans="1:23" hidden="1" x14ac:dyDescent="0.35">
      <c r="A1117" s="1" t="s">
        <v>10357</v>
      </c>
      <c r="B1117" t="s">
        <v>0</v>
      </c>
      <c r="C1117" t="s">
        <v>1</v>
      </c>
      <c r="D1117" t="s">
        <v>2</v>
      </c>
      <c r="E1117" t="s">
        <v>3</v>
      </c>
      <c r="F1117" t="s">
        <v>1</v>
      </c>
      <c r="G1117" t="s">
        <v>17</v>
      </c>
      <c r="H1117" t="s">
        <v>18</v>
      </c>
      <c r="I1117">
        <v>711</v>
      </c>
      <c r="J1117">
        <v>219</v>
      </c>
      <c r="K1117">
        <v>2021</v>
      </c>
      <c r="L1117">
        <v>2021</v>
      </c>
      <c r="M1117" t="s">
        <v>2682</v>
      </c>
      <c r="N1117" t="s">
        <v>7</v>
      </c>
      <c r="O1117" t="s">
        <v>637</v>
      </c>
      <c r="P1117" t="s">
        <v>2683</v>
      </c>
      <c r="Q1117" t="s">
        <v>18</v>
      </c>
      <c r="R1117" t="s">
        <v>10</v>
      </c>
      <c r="S1117" s="2">
        <v>361788000</v>
      </c>
      <c r="T1117" t="s">
        <v>2684</v>
      </c>
      <c r="U1117">
        <v>1</v>
      </c>
      <c r="V1117">
        <v>1</v>
      </c>
      <c r="W1117">
        <v>12</v>
      </c>
    </row>
    <row r="1118" spans="1:23" hidden="1" x14ac:dyDescent="0.35">
      <c r="A1118" s="1" t="s">
        <v>10358</v>
      </c>
      <c r="B1118" t="s">
        <v>0</v>
      </c>
      <c r="C1118" t="s">
        <v>1</v>
      </c>
      <c r="D1118" t="s">
        <v>2</v>
      </c>
      <c r="E1118" t="s">
        <v>3</v>
      </c>
      <c r="F1118" t="s">
        <v>1</v>
      </c>
      <c r="G1118" t="s">
        <v>17</v>
      </c>
      <c r="H1118" t="s">
        <v>18</v>
      </c>
      <c r="I1118">
        <v>715</v>
      </c>
      <c r="J1118">
        <v>1158</v>
      </c>
      <c r="K1118">
        <v>2021</v>
      </c>
      <c r="L1118">
        <v>2021</v>
      </c>
      <c r="M1118" t="s">
        <v>183</v>
      </c>
      <c r="N1118" t="s">
        <v>7</v>
      </c>
      <c r="O1118" t="s">
        <v>184</v>
      </c>
      <c r="P1118" t="s">
        <v>2685</v>
      </c>
      <c r="Q1118" t="s">
        <v>18</v>
      </c>
      <c r="R1118" t="s">
        <v>10</v>
      </c>
      <c r="S1118" s="2">
        <v>44004000</v>
      </c>
      <c r="T1118" t="s">
        <v>186</v>
      </c>
      <c r="U1118">
        <v>1</v>
      </c>
      <c r="V1118">
        <v>1</v>
      </c>
      <c r="W1118">
        <v>12</v>
      </c>
    </row>
    <row r="1119" spans="1:23" hidden="1" x14ac:dyDescent="0.35">
      <c r="A1119" s="1" t="s">
        <v>10359</v>
      </c>
      <c r="B1119" t="s">
        <v>0</v>
      </c>
      <c r="C1119" t="s">
        <v>1</v>
      </c>
      <c r="D1119" t="s">
        <v>2</v>
      </c>
      <c r="E1119" t="s">
        <v>3</v>
      </c>
      <c r="F1119" t="s">
        <v>1</v>
      </c>
      <c r="G1119" t="s">
        <v>17</v>
      </c>
      <c r="H1119" t="s">
        <v>18</v>
      </c>
      <c r="I1119">
        <v>100</v>
      </c>
      <c r="J1119">
        <v>549</v>
      </c>
      <c r="K1119">
        <v>2020</v>
      </c>
      <c r="L1119">
        <v>2020</v>
      </c>
      <c r="M1119" t="s">
        <v>1850</v>
      </c>
      <c r="N1119" t="s">
        <v>7</v>
      </c>
      <c r="O1119" t="s">
        <v>15</v>
      </c>
      <c r="P1119" t="s">
        <v>140</v>
      </c>
      <c r="Q1119" t="s">
        <v>2686</v>
      </c>
      <c r="R1119" t="s">
        <v>10</v>
      </c>
      <c r="S1119" s="2">
        <v>66978000</v>
      </c>
      <c r="T1119" t="s">
        <v>1851</v>
      </c>
      <c r="U1119">
        <v>1</v>
      </c>
      <c r="V1119">
        <v>1</v>
      </c>
      <c r="W1119">
        <v>12</v>
      </c>
    </row>
    <row r="1120" spans="1:23" hidden="1" x14ac:dyDescent="0.35">
      <c r="A1120" s="1" t="s">
        <v>10360</v>
      </c>
      <c r="B1120" t="s">
        <v>0</v>
      </c>
      <c r="C1120" t="s">
        <v>1</v>
      </c>
      <c r="D1120" t="s">
        <v>2</v>
      </c>
      <c r="E1120" t="s">
        <v>3</v>
      </c>
      <c r="F1120" t="s">
        <v>1</v>
      </c>
      <c r="G1120" t="s">
        <v>17</v>
      </c>
      <c r="H1120" t="s">
        <v>18</v>
      </c>
      <c r="I1120">
        <v>91</v>
      </c>
      <c r="J1120">
        <v>462</v>
      </c>
      <c r="K1120">
        <v>2020</v>
      </c>
      <c r="L1120">
        <v>2020</v>
      </c>
      <c r="M1120" t="s">
        <v>2687</v>
      </c>
      <c r="N1120" t="s">
        <v>7</v>
      </c>
      <c r="O1120" t="s">
        <v>15</v>
      </c>
      <c r="P1120" t="s">
        <v>140</v>
      </c>
      <c r="Q1120" t="s">
        <v>169</v>
      </c>
      <c r="R1120" t="s">
        <v>10</v>
      </c>
      <c r="S1120" s="2">
        <v>772926000</v>
      </c>
      <c r="T1120" t="s">
        <v>2688</v>
      </c>
      <c r="U1120">
        <v>1</v>
      </c>
      <c r="V1120">
        <v>1</v>
      </c>
      <c r="W1120">
        <v>12</v>
      </c>
    </row>
    <row r="1121" spans="1:23" hidden="1" x14ac:dyDescent="0.35">
      <c r="A1121" s="1" t="s">
        <v>10361</v>
      </c>
      <c r="B1121" t="s">
        <v>0</v>
      </c>
      <c r="C1121" t="s">
        <v>1</v>
      </c>
      <c r="D1121" t="s">
        <v>2</v>
      </c>
      <c r="E1121" t="s">
        <v>3</v>
      </c>
      <c r="F1121" t="s">
        <v>1</v>
      </c>
      <c r="G1121" t="s">
        <v>56</v>
      </c>
      <c r="H1121" t="s">
        <v>57</v>
      </c>
      <c r="I1121">
        <v>144</v>
      </c>
      <c r="J1121">
        <v>113</v>
      </c>
      <c r="K1121">
        <v>2020</v>
      </c>
      <c r="L1121">
        <v>2020</v>
      </c>
      <c r="M1121" t="s">
        <v>2689</v>
      </c>
      <c r="O1121" t="s">
        <v>15</v>
      </c>
      <c r="P1121" t="s">
        <v>140</v>
      </c>
      <c r="Q1121" t="s">
        <v>213</v>
      </c>
      <c r="R1121" t="s">
        <v>10</v>
      </c>
      <c r="S1121" s="2">
        <v>56839000</v>
      </c>
      <c r="T1121" t="s">
        <v>2690</v>
      </c>
      <c r="U1121">
        <v>1</v>
      </c>
      <c r="V1121">
        <v>1</v>
      </c>
      <c r="W1121">
        <v>12</v>
      </c>
    </row>
    <row r="1122" spans="1:23" hidden="1" x14ac:dyDescent="0.35">
      <c r="A1122" s="1" t="s">
        <v>10362</v>
      </c>
      <c r="B1122" t="s">
        <v>0</v>
      </c>
      <c r="C1122" t="s">
        <v>1</v>
      </c>
      <c r="D1122" t="s">
        <v>2</v>
      </c>
      <c r="E1122" t="s">
        <v>3</v>
      </c>
      <c r="F1122" t="s">
        <v>1</v>
      </c>
      <c r="G1122" t="s">
        <v>105</v>
      </c>
      <c r="H1122" t="s">
        <v>106</v>
      </c>
      <c r="I1122">
        <v>513</v>
      </c>
      <c r="J1122">
        <v>155.80000000000001</v>
      </c>
      <c r="K1122">
        <v>2019</v>
      </c>
      <c r="L1122">
        <v>2020</v>
      </c>
      <c r="M1122" t="s">
        <v>664</v>
      </c>
      <c r="O1122" t="s">
        <v>15</v>
      </c>
      <c r="P1122" t="s">
        <v>140</v>
      </c>
      <c r="Q1122" t="s">
        <v>1996</v>
      </c>
      <c r="R1122" t="s">
        <v>10</v>
      </c>
      <c r="S1122" s="2">
        <v>67617200</v>
      </c>
      <c r="T1122" t="s">
        <v>665</v>
      </c>
      <c r="U1122">
        <v>1</v>
      </c>
      <c r="V1122">
        <v>1</v>
      </c>
      <c r="W1122">
        <v>12</v>
      </c>
    </row>
    <row r="1123" spans="1:23" hidden="1" x14ac:dyDescent="0.35">
      <c r="A1123" s="1" t="s">
        <v>10363</v>
      </c>
      <c r="B1123" t="s">
        <v>0</v>
      </c>
      <c r="C1123" t="s">
        <v>1</v>
      </c>
      <c r="D1123" t="s">
        <v>2</v>
      </c>
      <c r="E1123" t="s">
        <v>3</v>
      </c>
      <c r="F1123" t="s">
        <v>1</v>
      </c>
      <c r="G1123" t="s">
        <v>56</v>
      </c>
      <c r="H1123" t="s">
        <v>57</v>
      </c>
      <c r="I1123">
        <v>78</v>
      </c>
      <c r="J1123">
        <v>35</v>
      </c>
      <c r="K1123">
        <v>2020</v>
      </c>
      <c r="L1123">
        <v>2020</v>
      </c>
      <c r="M1123" t="s">
        <v>207</v>
      </c>
      <c r="N1123" t="s">
        <v>7</v>
      </c>
      <c r="O1123" t="s">
        <v>15</v>
      </c>
      <c r="P1123" t="s">
        <v>140</v>
      </c>
      <c r="Q1123" t="s">
        <v>2691</v>
      </c>
      <c r="R1123" t="s">
        <v>10</v>
      </c>
      <c r="S1123" s="2">
        <v>3255000</v>
      </c>
      <c r="T1123" t="s">
        <v>208</v>
      </c>
      <c r="U1123">
        <v>1</v>
      </c>
      <c r="V1123">
        <v>1</v>
      </c>
      <c r="W1123">
        <v>12</v>
      </c>
    </row>
    <row r="1124" spans="1:23" hidden="1" x14ac:dyDescent="0.35">
      <c r="A1124" s="1" t="s">
        <v>10364</v>
      </c>
      <c r="B1124" t="s">
        <v>0</v>
      </c>
      <c r="C1124" t="s">
        <v>1</v>
      </c>
      <c r="D1124" t="s">
        <v>2</v>
      </c>
      <c r="E1124" t="s">
        <v>3</v>
      </c>
      <c r="F1124" t="s">
        <v>1</v>
      </c>
      <c r="G1124" t="s">
        <v>17</v>
      </c>
      <c r="H1124" t="s">
        <v>18</v>
      </c>
      <c r="I1124">
        <v>151</v>
      </c>
      <c r="J1124">
        <v>110</v>
      </c>
      <c r="K1124">
        <v>2020</v>
      </c>
      <c r="L1124">
        <v>2020</v>
      </c>
      <c r="M1124" t="s">
        <v>2316</v>
      </c>
      <c r="O1124" t="s">
        <v>15</v>
      </c>
      <c r="P1124" t="s">
        <v>140</v>
      </c>
      <c r="Q1124" t="s">
        <v>176</v>
      </c>
      <c r="R1124" t="s">
        <v>10</v>
      </c>
      <c r="S1124" s="2">
        <v>54780000</v>
      </c>
      <c r="T1124" t="s">
        <v>2317</v>
      </c>
      <c r="U1124">
        <v>1</v>
      </c>
      <c r="V1124">
        <v>1</v>
      </c>
      <c r="W1124">
        <v>12</v>
      </c>
    </row>
    <row r="1125" spans="1:23" hidden="1" x14ac:dyDescent="0.35">
      <c r="A1125" s="1" t="s">
        <v>10365</v>
      </c>
      <c r="B1125" t="s">
        <v>0</v>
      </c>
      <c r="C1125" t="s">
        <v>1</v>
      </c>
      <c r="D1125" t="s">
        <v>2</v>
      </c>
      <c r="E1125" t="s">
        <v>3</v>
      </c>
      <c r="F1125" t="s">
        <v>1</v>
      </c>
      <c r="G1125" t="s">
        <v>17</v>
      </c>
      <c r="H1125" t="s">
        <v>18</v>
      </c>
      <c r="I1125">
        <v>119</v>
      </c>
      <c r="J1125">
        <v>477.5</v>
      </c>
      <c r="K1125">
        <v>2020</v>
      </c>
      <c r="L1125">
        <v>2020</v>
      </c>
      <c r="M1125" t="s">
        <v>2318</v>
      </c>
      <c r="N1125" t="s">
        <v>7</v>
      </c>
      <c r="O1125" t="s">
        <v>15</v>
      </c>
      <c r="P1125" t="s">
        <v>140</v>
      </c>
      <c r="Q1125" t="s">
        <v>169</v>
      </c>
      <c r="R1125" t="s">
        <v>10</v>
      </c>
      <c r="S1125" s="2">
        <v>202460000</v>
      </c>
      <c r="T1125" t="s">
        <v>2320</v>
      </c>
      <c r="U1125">
        <v>1</v>
      </c>
      <c r="V1125">
        <v>1</v>
      </c>
      <c r="W1125">
        <v>12</v>
      </c>
    </row>
    <row r="1126" spans="1:23" hidden="1" x14ac:dyDescent="0.35">
      <c r="A1126" s="1" t="s">
        <v>10366</v>
      </c>
      <c r="B1126" t="s">
        <v>0</v>
      </c>
      <c r="C1126" t="s">
        <v>1</v>
      </c>
      <c r="D1126" t="s">
        <v>2</v>
      </c>
      <c r="E1126" t="s">
        <v>3</v>
      </c>
      <c r="F1126" t="s">
        <v>1</v>
      </c>
      <c r="G1126" t="s">
        <v>56</v>
      </c>
      <c r="H1126" t="s">
        <v>57</v>
      </c>
      <c r="I1126">
        <v>161</v>
      </c>
      <c r="J1126">
        <v>39.200001</v>
      </c>
      <c r="K1126">
        <v>2020</v>
      </c>
      <c r="L1126">
        <v>2020</v>
      </c>
      <c r="M1126" t="s">
        <v>2692</v>
      </c>
      <c r="O1126" t="s">
        <v>15</v>
      </c>
      <c r="P1126" t="s">
        <v>140</v>
      </c>
      <c r="Q1126" t="s">
        <v>652</v>
      </c>
      <c r="R1126" t="s">
        <v>10</v>
      </c>
      <c r="S1126" s="2">
        <v>24931200</v>
      </c>
      <c r="T1126" t="s">
        <v>2693</v>
      </c>
      <c r="U1126">
        <v>1</v>
      </c>
      <c r="V1126">
        <v>1</v>
      </c>
      <c r="W1126">
        <v>12</v>
      </c>
    </row>
    <row r="1127" spans="1:23" hidden="1" x14ac:dyDescent="0.35">
      <c r="A1127" s="1" t="s">
        <v>10367</v>
      </c>
      <c r="B1127" t="s">
        <v>0</v>
      </c>
      <c r="C1127" t="s">
        <v>1</v>
      </c>
      <c r="D1127" t="s">
        <v>2</v>
      </c>
      <c r="E1127" t="s">
        <v>3</v>
      </c>
      <c r="F1127" t="s">
        <v>1</v>
      </c>
      <c r="G1127" t="s">
        <v>17</v>
      </c>
      <c r="H1127" t="s">
        <v>18</v>
      </c>
      <c r="I1127">
        <v>41</v>
      </c>
      <c r="J1127">
        <v>597</v>
      </c>
      <c r="K1127">
        <v>2020</v>
      </c>
      <c r="L1127">
        <v>2020</v>
      </c>
      <c r="M1127" t="s">
        <v>1999</v>
      </c>
      <c r="N1127" t="s">
        <v>7</v>
      </c>
      <c r="O1127" t="s">
        <v>15</v>
      </c>
      <c r="P1127" t="s">
        <v>140</v>
      </c>
      <c r="Q1127" t="s">
        <v>2005</v>
      </c>
      <c r="R1127" t="s">
        <v>10</v>
      </c>
      <c r="S1127" s="2">
        <v>90744000</v>
      </c>
      <c r="T1127" t="s">
        <v>2001</v>
      </c>
      <c r="U1127">
        <v>1</v>
      </c>
      <c r="V1127">
        <v>1</v>
      </c>
      <c r="W1127">
        <v>12</v>
      </c>
    </row>
    <row r="1128" spans="1:23" hidden="1" x14ac:dyDescent="0.35">
      <c r="A1128" s="1" t="s">
        <v>10368</v>
      </c>
      <c r="B1128" t="s">
        <v>0</v>
      </c>
      <c r="C1128" t="s">
        <v>1</v>
      </c>
      <c r="D1128" t="s">
        <v>2</v>
      </c>
      <c r="E1128" t="s">
        <v>3</v>
      </c>
      <c r="F1128" t="s">
        <v>1</v>
      </c>
      <c r="G1128" t="s">
        <v>56</v>
      </c>
      <c r="H1128" t="s">
        <v>57</v>
      </c>
      <c r="I1128">
        <v>14</v>
      </c>
      <c r="J1128">
        <v>80.5</v>
      </c>
      <c r="K1128">
        <v>2019</v>
      </c>
      <c r="L1128">
        <v>2020</v>
      </c>
      <c r="M1128" t="s">
        <v>139</v>
      </c>
      <c r="O1128" t="s">
        <v>15</v>
      </c>
      <c r="P1128" t="s">
        <v>140</v>
      </c>
      <c r="Q1128" t="s">
        <v>2057</v>
      </c>
      <c r="R1128" t="s">
        <v>10</v>
      </c>
      <c r="S1128" s="2">
        <v>57718500</v>
      </c>
      <c r="T1128" t="s">
        <v>142</v>
      </c>
      <c r="U1128">
        <v>1</v>
      </c>
      <c r="V1128">
        <v>1</v>
      </c>
      <c r="W1128">
        <v>12</v>
      </c>
    </row>
    <row r="1129" spans="1:23" hidden="1" x14ac:dyDescent="0.35">
      <c r="A1129" s="1" t="s">
        <v>10369</v>
      </c>
      <c r="B1129" t="s">
        <v>0</v>
      </c>
      <c r="C1129" t="s">
        <v>1</v>
      </c>
      <c r="D1129" t="s">
        <v>2</v>
      </c>
      <c r="E1129" t="s">
        <v>3</v>
      </c>
      <c r="F1129" t="s">
        <v>1</v>
      </c>
      <c r="G1129" t="s">
        <v>105</v>
      </c>
      <c r="H1129" t="s">
        <v>106</v>
      </c>
      <c r="I1129">
        <v>428</v>
      </c>
      <c r="J1129">
        <v>801</v>
      </c>
      <c r="K1129">
        <v>2019</v>
      </c>
      <c r="L1129">
        <v>2020</v>
      </c>
      <c r="M1129" t="s">
        <v>143</v>
      </c>
      <c r="O1129" t="s">
        <v>15</v>
      </c>
      <c r="P1129" t="s">
        <v>140</v>
      </c>
      <c r="Q1129" t="s">
        <v>152</v>
      </c>
      <c r="R1129" t="s">
        <v>10</v>
      </c>
      <c r="S1129" s="2">
        <v>72891000</v>
      </c>
      <c r="T1129" t="s">
        <v>145</v>
      </c>
      <c r="U1129">
        <v>1</v>
      </c>
      <c r="V1129">
        <v>1</v>
      </c>
      <c r="W1129">
        <v>12</v>
      </c>
    </row>
    <row r="1130" spans="1:23" hidden="1" x14ac:dyDescent="0.35">
      <c r="A1130" s="1" t="s">
        <v>10370</v>
      </c>
      <c r="B1130" t="s">
        <v>0</v>
      </c>
      <c r="C1130" t="s">
        <v>1</v>
      </c>
      <c r="D1130" t="s">
        <v>2</v>
      </c>
      <c r="E1130" t="s">
        <v>3</v>
      </c>
      <c r="F1130" t="s">
        <v>1</v>
      </c>
      <c r="G1130" t="s">
        <v>56</v>
      </c>
      <c r="H1130" t="s">
        <v>57</v>
      </c>
      <c r="I1130">
        <v>47</v>
      </c>
      <c r="J1130">
        <v>11.7</v>
      </c>
      <c r="K1130">
        <v>2019</v>
      </c>
      <c r="L1130">
        <v>2020</v>
      </c>
      <c r="M1130" t="s">
        <v>2694</v>
      </c>
      <c r="O1130" t="s">
        <v>15</v>
      </c>
      <c r="P1130" t="s">
        <v>140</v>
      </c>
      <c r="Q1130" t="s">
        <v>260</v>
      </c>
      <c r="R1130" t="s">
        <v>10</v>
      </c>
      <c r="S1130" s="2">
        <v>12191400</v>
      </c>
      <c r="T1130" t="s">
        <v>2695</v>
      </c>
      <c r="U1130">
        <v>1</v>
      </c>
      <c r="V1130">
        <v>1</v>
      </c>
      <c r="W1130">
        <v>12</v>
      </c>
    </row>
    <row r="1131" spans="1:23" hidden="1" x14ac:dyDescent="0.35">
      <c r="A1131" s="1" t="s">
        <v>10371</v>
      </c>
      <c r="B1131" t="s">
        <v>0</v>
      </c>
      <c r="C1131" t="s">
        <v>1</v>
      </c>
      <c r="D1131" t="s">
        <v>2</v>
      </c>
      <c r="E1131" t="s">
        <v>3</v>
      </c>
      <c r="F1131" t="s">
        <v>1</v>
      </c>
      <c r="G1131" t="s">
        <v>105</v>
      </c>
      <c r="H1131" t="s">
        <v>106</v>
      </c>
      <c r="I1131">
        <v>502</v>
      </c>
      <c r="J1131">
        <v>895.79998999999998</v>
      </c>
      <c r="K1131">
        <v>2019</v>
      </c>
      <c r="L1131">
        <v>2020</v>
      </c>
      <c r="M1131" t="s">
        <v>157</v>
      </c>
      <c r="O1131" t="s">
        <v>15</v>
      </c>
      <c r="P1131" t="s">
        <v>140</v>
      </c>
      <c r="Q1131" t="s">
        <v>1996</v>
      </c>
      <c r="R1131" t="s">
        <v>10</v>
      </c>
      <c r="S1131" s="2">
        <v>105704400</v>
      </c>
      <c r="T1131" t="s">
        <v>159</v>
      </c>
      <c r="U1131">
        <v>1</v>
      </c>
      <c r="V1131">
        <v>1</v>
      </c>
      <c r="W1131">
        <v>12</v>
      </c>
    </row>
    <row r="1132" spans="1:23" hidden="1" x14ac:dyDescent="0.35">
      <c r="A1132" s="1" t="s">
        <v>10372</v>
      </c>
      <c r="B1132" t="s">
        <v>583</v>
      </c>
      <c r="C1132" t="s">
        <v>584</v>
      </c>
      <c r="D1132" t="s">
        <v>585</v>
      </c>
      <c r="E1132" t="s">
        <v>673</v>
      </c>
      <c r="F1132" t="s">
        <v>674</v>
      </c>
      <c r="G1132" t="s">
        <v>568</v>
      </c>
      <c r="H1132" t="s">
        <v>569</v>
      </c>
      <c r="I1132">
        <v>12</v>
      </c>
      <c r="J1132">
        <v>176.8</v>
      </c>
      <c r="K1132">
        <v>2022</v>
      </c>
      <c r="L1132">
        <v>2022</v>
      </c>
      <c r="M1132" t="s">
        <v>678</v>
      </c>
      <c r="N1132" t="s">
        <v>7</v>
      </c>
      <c r="O1132" t="s">
        <v>15</v>
      </c>
      <c r="Q1132" t="s">
        <v>2696</v>
      </c>
      <c r="R1132" t="s">
        <v>10</v>
      </c>
      <c r="S1132" s="2">
        <v>294902400</v>
      </c>
      <c r="T1132" t="s">
        <v>2697</v>
      </c>
      <c r="U1132">
        <v>1</v>
      </c>
      <c r="V1132">
        <v>1</v>
      </c>
      <c r="W1132">
        <v>12</v>
      </c>
    </row>
    <row r="1133" spans="1:23" hidden="1" x14ac:dyDescent="0.35">
      <c r="A1133" s="1" t="s">
        <v>10373</v>
      </c>
      <c r="B1133" t="s">
        <v>583</v>
      </c>
      <c r="C1133" t="s">
        <v>584</v>
      </c>
      <c r="D1133" t="s">
        <v>585</v>
      </c>
      <c r="E1133" t="s">
        <v>673</v>
      </c>
      <c r="F1133" t="s">
        <v>674</v>
      </c>
      <c r="G1133" t="s">
        <v>568</v>
      </c>
      <c r="H1133" t="s">
        <v>569</v>
      </c>
      <c r="I1133">
        <v>32</v>
      </c>
      <c r="J1133">
        <v>429.20001000000002</v>
      </c>
      <c r="K1133">
        <v>2022</v>
      </c>
      <c r="L1133">
        <v>2022</v>
      </c>
      <c r="M1133" t="s">
        <v>678</v>
      </c>
      <c r="N1133" t="s">
        <v>7</v>
      </c>
      <c r="O1133" t="s">
        <v>15</v>
      </c>
      <c r="Q1133" t="s">
        <v>2698</v>
      </c>
      <c r="R1133" t="s">
        <v>10</v>
      </c>
      <c r="S1133" s="2">
        <v>137344000</v>
      </c>
      <c r="T1133" t="s">
        <v>2699</v>
      </c>
      <c r="U1133">
        <v>1</v>
      </c>
      <c r="V1133">
        <v>1</v>
      </c>
      <c r="W1133">
        <v>12</v>
      </c>
    </row>
    <row r="1134" spans="1:23" hidden="1" x14ac:dyDescent="0.35">
      <c r="A1134" s="1" t="s">
        <v>10374</v>
      </c>
      <c r="B1134" t="s">
        <v>583</v>
      </c>
      <c r="C1134" t="s">
        <v>584</v>
      </c>
      <c r="D1134" t="s">
        <v>585</v>
      </c>
      <c r="E1134" t="s">
        <v>673</v>
      </c>
      <c r="F1134" t="s">
        <v>674</v>
      </c>
      <c r="G1134" t="s">
        <v>568</v>
      </c>
      <c r="H1134" t="s">
        <v>569</v>
      </c>
      <c r="I1134">
        <v>33</v>
      </c>
      <c r="J1134">
        <v>422.45001000000002</v>
      </c>
      <c r="K1134">
        <v>2022</v>
      </c>
      <c r="L1134">
        <v>2022</v>
      </c>
      <c r="M1134" t="s">
        <v>1745</v>
      </c>
      <c r="N1134" t="s">
        <v>7</v>
      </c>
      <c r="O1134" t="s">
        <v>15</v>
      </c>
      <c r="Q1134" t="s">
        <v>2700</v>
      </c>
      <c r="R1134" t="s">
        <v>10</v>
      </c>
      <c r="S1134" s="2">
        <v>135184000</v>
      </c>
      <c r="T1134" t="s">
        <v>2701</v>
      </c>
      <c r="U1134">
        <v>1</v>
      </c>
      <c r="V1134">
        <v>1</v>
      </c>
      <c r="W1134">
        <v>12</v>
      </c>
    </row>
    <row r="1135" spans="1:23" hidden="1" x14ac:dyDescent="0.35">
      <c r="A1135" s="1" t="s">
        <v>10375</v>
      </c>
      <c r="B1135" t="s">
        <v>583</v>
      </c>
      <c r="C1135" t="s">
        <v>584</v>
      </c>
      <c r="D1135" t="s">
        <v>585</v>
      </c>
      <c r="E1135" t="s">
        <v>673</v>
      </c>
      <c r="F1135" t="s">
        <v>674</v>
      </c>
      <c r="G1135" t="s">
        <v>568</v>
      </c>
      <c r="H1135" t="s">
        <v>569</v>
      </c>
      <c r="I1135">
        <v>40</v>
      </c>
      <c r="J1135">
        <v>353.75</v>
      </c>
      <c r="K1135">
        <v>2022</v>
      </c>
      <c r="L1135">
        <v>2022</v>
      </c>
      <c r="M1135" t="s">
        <v>1745</v>
      </c>
      <c r="N1135" t="s">
        <v>7</v>
      </c>
      <c r="O1135" t="s">
        <v>15</v>
      </c>
      <c r="Q1135" t="s">
        <v>2702</v>
      </c>
      <c r="R1135" t="s">
        <v>10</v>
      </c>
      <c r="S1135" s="2">
        <v>113200000</v>
      </c>
      <c r="T1135" t="s">
        <v>2703</v>
      </c>
      <c r="U1135">
        <v>1</v>
      </c>
      <c r="V1135">
        <v>1</v>
      </c>
      <c r="W1135">
        <v>12</v>
      </c>
    </row>
    <row r="1136" spans="1:23" hidden="1" x14ac:dyDescent="0.35">
      <c r="A1136" s="1" t="s">
        <v>10376</v>
      </c>
      <c r="B1136" t="s">
        <v>583</v>
      </c>
      <c r="C1136" t="s">
        <v>584</v>
      </c>
      <c r="D1136" t="s">
        <v>585</v>
      </c>
      <c r="E1136" t="s">
        <v>673</v>
      </c>
      <c r="F1136" t="s">
        <v>674</v>
      </c>
      <c r="G1136" t="s">
        <v>568</v>
      </c>
      <c r="H1136" t="s">
        <v>569</v>
      </c>
      <c r="I1136">
        <v>56</v>
      </c>
      <c r="J1136">
        <v>222.2</v>
      </c>
      <c r="K1136">
        <v>2022</v>
      </c>
      <c r="L1136">
        <v>2022</v>
      </c>
      <c r="M1136" t="s">
        <v>678</v>
      </c>
      <c r="N1136" t="s">
        <v>7</v>
      </c>
      <c r="O1136" t="s">
        <v>15</v>
      </c>
      <c r="Q1136" t="s">
        <v>2704</v>
      </c>
      <c r="R1136" t="s">
        <v>10</v>
      </c>
      <c r="S1136" s="2">
        <v>71104000</v>
      </c>
      <c r="T1136" t="s">
        <v>2705</v>
      </c>
      <c r="U1136">
        <v>1</v>
      </c>
      <c r="V1136">
        <v>1</v>
      </c>
      <c r="W1136">
        <v>12</v>
      </c>
    </row>
    <row r="1137" spans="1:23" hidden="1" x14ac:dyDescent="0.35">
      <c r="A1137" s="1" t="s">
        <v>10377</v>
      </c>
      <c r="B1137" t="s">
        <v>583</v>
      </c>
      <c r="C1137" t="s">
        <v>584</v>
      </c>
      <c r="D1137" t="s">
        <v>585</v>
      </c>
      <c r="E1137" t="s">
        <v>673</v>
      </c>
      <c r="F1137" t="s">
        <v>674</v>
      </c>
      <c r="G1137" t="s">
        <v>568</v>
      </c>
      <c r="H1137" t="s">
        <v>569</v>
      </c>
      <c r="I1137">
        <v>59</v>
      </c>
      <c r="J1137">
        <v>201</v>
      </c>
      <c r="K1137">
        <v>2022</v>
      </c>
      <c r="L1137">
        <v>2022</v>
      </c>
      <c r="M1137" t="s">
        <v>1745</v>
      </c>
      <c r="N1137" t="s">
        <v>7</v>
      </c>
      <c r="O1137" t="s">
        <v>15</v>
      </c>
      <c r="Q1137" t="s">
        <v>2706</v>
      </c>
      <c r="R1137" t="s">
        <v>10</v>
      </c>
      <c r="S1137" s="2">
        <v>64320000</v>
      </c>
      <c r="T1137" t="s">
        <v>2707</v>
      </c>
      <c r="U1137">
        <v>1</v>
      </c>
      <c r="V1137">
        <v>1</v>
      </c>
      <c r="W1137">
        <v>12</v>
      </c>
    </row>
    <row r="1138" spans="1:23" hidden="1" x14ac:dyDescent="0.35">
      <c r="A1138" s="1" t="s">
        <v>10378</v>
      </c>
      <c r="B1138" t="s">
        <v>583</v>
      </c>
      <c r="C1138" t="s">
        <v>584</v>
      </c>
      <c r="D1138" t="s">
        <v>585</v>
      </c>
      <c r="E1138" t="s">
        <v>673</v>
      </c>
      <c r="F1138" t="s">
        <v>674</v>
      </c>
      <c r="G1138" t="s">
        <v>568</v>
      </c>
      <c r="H1138" t="s">
        <v>569</v>
      </c>
      <c r="I1138">
        <v>64</v>
      </c>
      <c r="J1138">
        <v>62.400002000000001</v>
      </c>
      <c r="K1138">
        <v>2022</v>
      </c>
      <c r="L1138">
        <v>2022</v>
      </c>
      <c r="M1138" t="s">
        <v>675</v>
      </c>
      <c r="N1138" t="s">
        <v>7</v>
      </c>
      <c r="O1138" t="s">
        <v>15</v>
      </c>
      <c r="Q1138" t="s">
        <v>2708</v>
      </c>
      <c r="R1138" t="s">
        <v>10</v>
      </c>
      <c r="S1138" s="2">
        <v>50731200</v>
      </c>
      <c r="T1138" t="s">
        <v>2709</v>
      </c>
      <c r="U1138">
        <v>1</v>
      </c>
      <c r="V1138">
        <v>1</v>
      </c>
      <c r="W1138">
        <v>12</v>
      </c>
    </row>
    <row r="1139" spans="1:23" hidden="1" x14ac:dyDescent="0.35">
      <c r="A1139" s="1" t="s">
        <v>10379</v>
      </c>
      <c r="B1139" t="s">
        <v>583</v>
      </c>
      <c r="C1139" t="s">
        <v>584</v>
      </c>
      <c r="D1139" t="s">
        <v>585</v>
      </c>
      <c r="E1139" t="s">
        <v>673</v>
      </c>
      <c r="F1139" t="s">
        <v>674</v>
      </c>
      <c r="G1139" t="s">
        <v>568</v>
      </c>
      <c r="H1139" t="s">
        <v>569</v>
      </c>
      <c r="I1139">
        <v>73</v>
      </c>
      <c r="J1139">
        <v>82.5</v>
      </c>
      <c r="K1139">
        <v>2022</v>
      </c>
      <c r="L1139">
        <v>2022</v>
      </c>
      <c r="M1139" t="s">
        <v>675</v>
      </c>
      <c r="N1139" t="s">
        <v>7</v>
      </c>
      <c r="O1139" t="s">
        <v>15</v>
      </c>
      <c r="Q1139" t="s">
        <v>2710</v>
      </c>
      <c r="R1139" t="s">
        <v>10</v>
      </c>
      <c r="S1139" s="2">
        <v>27802500</v>
      </c>
      <c r="T1139" t="s">
        <v>2711</v>
      </c>
      <c r="U1139">
        <v>1</v>
      </c>
      <c r="V1139">
        <v>1</v>
      </c>
      <c r="W1139">
        <v>12</v>
      </c>
    </row>
    <row r="1140" spans="1:23" hidden="1" x14ac:dyDescent="0.35">
      <c r="A1140" s="1" t="s">
        <v>10380</v>
      </c>
      <c r="B1140" t="s">
        <v>583</v>
      </c>
      <c r="C1140" t="s">
        <v>584</v>
      </c>
      <c r="D1140" t="s">
        <v>585</v>
      </c>
      <c r="E1140" t="s">
        <v>673</v>
      </c>
      <c r="F1140" t="s">
        <v>674</v>
      </c>
      <c r="G1140" t="s">
        <v>878</v>
      </c>
      <c r="H1140" t="s">
        <v>879</v>
      </c>
      <c r="I1140">
        <v>22</v>
      </c>
      <c r="J1140">
        <v>370</v>
      </c>
      <c r="K1140">
        <v>2011</v>
      </c>
      <c r="L1140">
        <v>2013</v>
      </c>
      <c r="M1140" t="s">
        <v>2712</v>
      </c>
      <c r="N1140" t="s">
        <v>7</v>
      </c>
      <c r="O1140" t="s">
        <v>15</v>
      </c>
      <c r="P1140" t="s">
        <v>2713</v>
      </c>
      <c r="Q1140" t="s">
        <v>2635</v>
      </c>
      <c r="R1140" t="s">
        <v>10</v>
      </c>
      <c r="S1140" s="2">
        <v>51200000</v>
      </c>
      <c r="T1140" t="s">
        <v>2714</v>
      </c>
      <c r="U1140">
        <v>1</v>
      </c>
      <c r="V1140">
        <v>1</v>
      </c>
      <c r="W1140">
        <v>12</v>
      </c>
    </row>
    <row r="1141" spans="1:23" hidden="1" x14ac:dyDescent="0.35">
      <c r="A1141" s="1" t="s">
        <v>10381</v>
      </c>
      <c r="B1141" t="s">
        <v>378</v>
      </c>
      <c r="C1141" t="s">
        <v>379</v>
      </c>
      <c r="D1141" t="s">
        <v>380</v>
      </c>
      <c r="E1141" t="s">
        <v>381</v>
      </c>
      <c r="F1141" t="s">
        <v>379</v>
      </c>
      <c r="G1141" t="s">
        <v>382</v>
      </c>
      <c r="H1141" t="s">
        <v>383</v>
      </c>
      <c r="I1141">
        <v>39</v>
      </c>
      <c r="J1141">
        <v>3745</v>
      </c>
      <c r="K1141">
        <v>1995</v>
      </c>
      <c r="L1141">
        <v>2014</v>
      </c>
      <c r="M1141" t="s">
        <v>2715</v>
      </c>
      <c r="N1141" t="s">
        <v>7</v>
      </c>
      <c r="O1141" t="s">
        <v>1636</v>
      </c>
      <c r="P1141" t="s">
        <v>2716</v>
      </c>
      <c r="Q1141" t="s">
        <v>2717</v>
      </c>
      <c r="R1141" t="s">
        <v>85</v>
      </c>
      <c r="S1141" s="2">
        <v>52430000</v>
      </c>
      <c r="U1141">
        <v>1</v>
      </c>
      <c r="V1141">
        <v>1</v>
      </c>
      <c r="W1141">
        <v>12</v>
      </c>
    </row>
    <row r="1142" spans="1:23" hidden="1" x14ac:dyDescent="0.35">
      <c r="A1142" s="1" t="s">
        <v>10382</v>
      </c>
      <c r="B1142" t="s">
        <v>239</v>
      </c>
      <c r="C1142" t="s">
        <v>240</v>
      </c>
      <c r="D1142" t="s">
        <v>241</v>
      </c>
      <c r="E1142" t="s">
        <v>424</v>
      </c>
      <c r="F1142" t="s">
        <v>425</v>
      </c>
      <c r="G1142" t="s">
        <v>372</v>
      </c>
      <c r="H1142" t="s">
        <v>373</v>
      </c>
      <c r="I1142">
        <v>35</v>
      </c>
      <c r="J1142">
        <v>2644</v>
      </c>
      <c r="K1142">
        <v>1945</v>
      </c>
      <c r="L1142">
        <v>2013</v>
      </c>
      <c r="M1142" t="s">
        <v>2718</v>
      </c>
      <c r="N1142" t="s">
        <v>7</v>
      </c>
      <c r="O1142" t="s">
        <v>15</v>
      </c>
      <c r="Q1142" t="s">
        <v>429</v>
      </c>
      <c r="R1142" t="s">
        <v>10</v>
      </c>
      <c r="S1142" s="2">
        <v>56808000</v>
      </c>
      <c r="U1142">
        <v>1</v>
      </c>
      <c r="V1142">
        <v>1</v>
      </c>
      <c r="W1142">
        <v>12</v>
      </c>
    </row>
    <row r="1143" spans="1:23" hidden="1" x14ac:dyDescent="0.35">
      <c r="A1143" s="1" t="s">
        <v>10383</v>
      </c>
      <c r="B1143" t="s">
        <v>239</v>
      </c>
      <c r="C1143" t="s">
        <v>240</v>
      </c>
      <c r="D1143" t="s">
        <v>241</v>
      </c>
      <c r="E1143" t="s">
        <v>424</v>
      </c>
      <c r="F1143" t="s">
        <v>425</v>
      </c>
      <c r="G1143" t="s">
        <v>372</v>
      </c>
      <c r="H1143" t="s">
        <v>373</v>
      </c>
      <c r="I1143">
        <v>58</v>
      </c>
      <c r="J1143">
        <v>2810</v>
      </c>
      <c r="K1143">
        <v>1945</v>
      </c>
      <c r="L1143">
        <v>2013</v>
      </c>
      <c r="M1143" t="s">
        <v>431</v>
      </c>
      <c r="N1143" t="s">
        <v>7</v>
      </c>
      <c r="O1143" t="s">
        <v>2719</v>
      </c>
      <c r="P1143" t="s">
        <v>2720</v>
      </c>
      <c r="Q1143" t="s">
        <v>429</v>
      </c>
      <c r="R1143" t="s">
        <v>10</v>
      </c>
      <c r="S1143" s="2">
        <v>75870000</v>
      </c>
      <c r="U1143">
        <v>1</v>
      </c>
      <c r="V1143">
        <v>1</v>
      </c>
      <c r="W1143">
        <v>12</v>
      </c>
    </row>
    <row r="1144" spans="1:23" hidden="1" x14ac:dyDescent="0.35">
      <c r="A1144" s="1" t="s">
        <v>10384</v>
      </c>
      <c r="B1144" t="s">
        <v>239</v>
      </c>
      <c r="C1144" t="s">
        <v>240</v>
      </c>
      <c r="D1144" t="s">
        <v>241</v>
      </c>
      <c r="E1144" t="s">
        <v>521</v>
      </c>
      <c r="F1144" t="s">
        <v>522</v>
      </c>
      <c r="G1144" t="s">
        <v>372</v>
      </c>
      <c r="H1144" t="s">
        <v>373</v>
      </c>
      <c r="I1144">
        <v>23</v>
      </c>
      <c r="J1144">
        <v>6078</v>
      </c>
      <c r="K1144">
        <v>1945</v>
      </c>
      <c r="L1144">
        <v>2013</v>
      </c>
      <c r="M1144" t="s">
        <v>2721</v>
      </c>
      <c r="N1144" t="s">
        <v>7</v>
      </c>
      <c r="O1144" t="s">
        <v>531</v>
      </c>
      <c r="P1144" t="s">
        <v>2722</v>
      </c>
      <c r="Q1144" t="s">
        <v>429</v>
      </c>
      <c r="R1144" t="s">
        <v>10</v>
      </c>
      <c r="S1144" s="2">
        <v>291888000</v>
      </c>
      <c r="T1144" t="s">
        <v>2723</v>
      </c>
      <c r="U1144">
        <v>1</v>
      </c>
      <c r="V1144">
        <v>1</v>
      </c>
      <c r="W1144">
        <v>12</v>
      </c>
    </row>
    <row r="1145" spans="1:23" hidden="1" x14ac:dyDescent="0.35">
      <c r="A1145" s="1" t="s">
        <v>10385</v>
      </c>
      <c r="B1145" t="s">
        <v>239</v>
      </c>
      <c r="C1145" t="s">
        <v>240</v>
      </c>
      <c r="D1145" t="s">
        <v>241</v>
      </c>
      <c r="E1145" t="s">
        <v>551</v>
      </c>
      <c r="F1145" t="s">
        <v>552</v>
      </c>
      <c r="G1145" t="s">
        <v>89</v>
      </c>
      <c r="H1145" t="s">
        <v>90</v>
      </c>
      <c r="I1145">
        <v>12</v>
      </c>
      <c r="J1145">
        <v>8124</v>
      </c>
      <c r="K1145">
        <v>1917</v>
      </c>
      <c r="L1145">
        <v>2013</v>
      </c>
      <c r="M1145" t="s">
        <v>2724</v>
      </c>
      <c r="N1145" t="s">
        <v>7</v>
      </c>
      <c r="O1145" t="s">
        <v>560</v>
      </c>
      <c r="P1145" t="s">
        <v>2725</v>
      </c>
      <c r="Q1145" t="s">
        <v>429</v>
      </c>
      <c r="R1145" t="s">
        <v>10</v>
      </c>
      <c r="S1145" s="2">
        <v>162440000</v>
      </c>
      <c r="T1145" t="s">
        <v>2726</v>
      </c>
      <c r="U1145">
        <v>1</v>
      </c>
      <c r="V1145">
        <v>1</v>
      </c>
      <c r="W1145">
        <v>12</v>
      </c>
    </row>
    <row r="1146" spans="1:23" hidden="1" x14ac:dyDescent="0.35">
      <c r="A1146" s="1" t="s">
        <v>10386</v>
      </c>
      <c r="B1146" t="s">
        <v>2727</v>
      </c>
      <c r="C1146" t="s">
        <v>2728</v>
      </c>
      <c r="D1146" t="s">
        <v>2729</v>
      </c>
      <c r="E1146" t="s">
        <v>2730</v>
      </c>
      <c r="F1146" t="s">
        <v>2728</v>
      </c>
      <c r="G1146" t="s">
        <v>244</v>
      </c>
      <c r="H1146" t="s">
        <v>245</v>
      </c>
      <c r="I1146">
        <v>1</v>
      </c>
      <c r="J1146">
        <v>1895</v>
      </c>
      <c r="K1146">
        <v>1973</v>
      </c>
      <c r="L1146">
        <v>2003</v>
      </c>
      <c r="M1146" t="s">
        <v>2731</v>
      </c>
      <c r="N1146" t="s">
        <v>7</v>
      </c>
      <c r="O1146" t="s">
        <v>580</v>
      </c>
      <c r="P1146" t="s">
        <v>2732</v>
      </c>
      <c r="Q1146" t="s">
        <v>2733</v>
      </c>
      <c r="R1146" t="s">
        <v>85</v>
      </c>
      <c r="S1146" s="2">
        <v>2500000</v>
      </c>
      <c r="T1146" t="s">
        <v>2734</v>
      </c>
      <c r="U1146">
        <v>1</v>
      </c>
      <c r="V1146">
        <v>1</v>
      </c>
      <c r="W1146">
        <v>12</v>
      </c>
    </row>
    <row r="1147" spans="1:23" hidden="1" x14ac:dyDescent="0.35">
      <c r="A1147" s="1" t="s">
        <v>10387</v>
      </c>
      <c r="B1147" t="s">
        <v>0</v>
      </c>
      <c r="C1147" t="s">
        <v>1</v>
      </c>
      <c r="D1147" t="s">
        <v>2</v>
      </c>
      <c r="E1147" t="s">
        <v>3</v>
      </c>
      <c r="F1147" t="s">
        <v>1</v>
      </c>
      <c r="G1147" t="s">
        <v>56</v>
      </c>
      <c r="H1147" t="s">
        <v>57</v>
      </c>
      <c r="I1147">
        <v>754</v>
      </c>
      <c r="J1147">
        <v>60</v>
      </c>
      <c r="K1147">
        <v>2021</v>
      </c>
      <c r="L1147">
        <v>2021</v>
      </c>
      <c r="M1147" t="s">
        <v>2735</v>
      </c>
      <c r="N1147" t="s">
        <v>7</v>
      </c>
      <c r="O1147" t="s">
        <v>184</v>
      </c>
      <c r="P1147" t="s">
        <v>2736</v>
      </c>
      <c r="Q1147" t="s">
        <v>57</v>
      </c>
      <c r="R1147" t="s">
        <v>10</v>
      </c>
      <c r="S1147" s="2">
        <v>27900000</v>
      </c>
      <c r="T1147" t="s">
        <v>2737</v>
      </c>
      <c r="U1147">
        <v>1</v>
      </c>
      <c r="V1147">
        <v>1</v>
      </c>
      <c r="W1147">
        <v>12</v>
      </c>
    </row>
    <row r="1148" spans="1:23" hidden="1" x14ac:dyDescent="0.35">
      <c r="A1148" s="1" t="s">
        <v>10388</v>
      </c>
      <c r="B1148" t="s">
        <v>239</v>
      </c>
      <c r="C1148" t="s">
        <v>240</v>
      </c>
      <c r="D1148" t="s">
        <v>241</v>
      </c>
      <c r="E1148" t="s">
        <v>424</v>
      </c>
      <c r="F1148" t="s">
        <v>425</v>
      </c>
      <c r="G1148" t="s">
        <v>568</v>
      </c>
      <c r="H1148" t="s">
        <v>569</v>
      </c>
      <c r="I1148">
        <v>18</v>
      </c>
      <c r="J1148">
        <v>460</v>
      </c>
      <c r="K1148">
        <v>2022</v>
      </c>
      <c r="L1148">
        <v>2022</v>
      </c>
      <c r="M1148" t="s">
        <v>2738</v>
      </c>
      <c r="N1148" t="s">
        <v>7</v>
      </c>
      <c r="O1148" t="s">
        <v>15</v>
      </c>
      <c r="Q1148" t="s">
        <v>2739</v>
      </c>
      <c r="R1148" t="s">
        <v>10</v>
      </c>
      <c r="S1148" s="2">
        <v>244260000</v>
      </c>
      <c r="T1148" t="s">
        <v>2740</v>
      </c>
      <c r="U1148">
        <v>1</v>
      </c>
      <c r="V1148">
        <v>1</v>
      </c>
      <c r="W1148">
        <v>12</v>
      </c>
    </row>
    <row r="1149" spans="1:23" hidden="1" x14ac:dyDescent="0.35">
      <c r="A1149" s="1" t="s">
        <v>10389</v>
      </c>
      <c r="B1149" t="s">
        <v>239</v>
      </c>
      <c r="C1149" t="s">
        <v>240</v>
      </c>
      <c r="D1149" t="s">
        <v>241</v>
      </c>
      <c r="E1149" t="s">
        <v>424</v>
      </c>
      <c r="F1149" t="s">
        <v>425</v>
      </c>
      <c r="G1149" t="s">
        <v>568</v>
      </c>
      <c r="H1149" t="s">
        <v>569</v>
      </c>
      <c r="I1149">
        <v>27</v>
      </c>
      <c r="J1149">
        <v>1012</v>
      </c>
      <c r="K1149">
        <v>2022</v>
      </c>
      <c r="L1149">
        <v>2022</v>
      </c>
      <c r="M1149" t="s">
        <v>2741</v>
      </c>
      <c r="N1149" t="s">
        <v>7</v>
      </c>
      <c r="O1149" t="s">
        <v>15</v>
      </c>
      <c r="Q1149" t="s">
        <v>2742</v>
      </c>
      <c r="R1149" t="s">
        <v>10</v>
      </c>
      <c r="S1149" s="2">
        <v>187220000</v>
      </c>
      <c r="T1149" t="s">
        <v>2743</v>
      </c>
      <c r="U1149">
        <v>1</v>
      </c>
      <c r="V1149">
        <v>1</v>
      </c>
      <c r="W1149">
        <v>12</v>
      </c>
    </row>
    <row r="1150" spans="1:23" hidden="1" x14ac:dyDescent="0.35">
      <c r="A1150" s="1" t="s">
        <v>10390</v>
      </c>
      <c r="B1150" t="s">
        <v>239</v>
      </c>
      <c r="C1150" t="s">
        <v>240</v>
      </c>
      <c r="D1150" t="s">
        <v>241</v>
      </c>
      <c r="E1150" t="s">
        <v>424</v>
      </c>
      <c r="F1150" t="s">
        <v>425</v>
      </c>
      <c r="G1150" t="s">
        <v>568</v>
      </c>
      <c r="H1150" t="s">
        <v>569</v>
      </c>
      <c r="I1150">
        <v>45</v>
      </c>
      <c r="J1150">
        <v>642.59997999999996</v>
      </c>
      <c r="K1150">
        <v>2022</v>
      </c>
      <c r="L1150">
        <v>2022</v>
      </c>
      <c r="M1150" t="s">
        <v>2744</v>
      </c>
      <c r="N1150" t="s">
        <v>7</v>
      </c>
      <c r="O1150" t="s">
        <v>15</v>
      </c>
      <c r="Q1150" t="s">
        <v>712</v>
      </c>
      <c r="R1150" t="s">
        <v>10</v>
      </c>
      <c r="S1150" s="2">
        <v>118881000</v>
      </c>
      <c r="T1150" t="s">
        <v>2745</v>
      </c>
      <c r="U1150">
        <v>1</v>
      </c>
      <c r="V1150">
        <v>1</v>
      </c>
      <c r="W1150">
        <v>12</v>
      </c>
    </row>
    <row r="1151" spans="1:23" hidden="1" x14ac:dyDescent="0.35">
      <c r="A1151" s="1" t="s">
        <v>10391</v>
      </c>
      <c r="B1151" t="s">
        <v>239</v>
      </c>
      <c r="C1151" t="s">
        <v>240</v>
      </c>
      <c r="D1151" t="s">
        <v>241</v>
      </c>
      <c r="E1151" t="s">
        <v>424</v>
      </c>
      <c r="F1151" t="s">
        <v>425</v>
      </c>
      <c r="G1151" t="s">
        <v>568</v>
      </c>
      <c r="H1151" t="s">
        <v>569</v>
      </c>
      <c r="I1151">
        <v>47</v>
      </c>
      <c r="J1151">
        <v>198.39999</v>
      </c>
      <c r="K1151">
        <v>2022</v>
      </c>
      <c r="L1151">
        <v>2022</v>
      </c>
      <c r="M1151" t="s">
        <v>2746</v>
      </c>
      <c r="N1151" t="s">
        <v>7</v>
      </c>
      <c r="O1151" t="s">
        <v>15</v>
      </c>
      <c r="Q1151" t="s">
        <v>2747</v>
      </c>
      <c r="R1151" t="s">
        <v>10</v>
      </c>
      <c r="S1151" s="2">
        <v>105350400</v>
      </c>
      <c r="T1151" t="s">
        <v>2748</v>
      </c>
      <c r="U1151">
        <v>1</v>
      </c>
      <c r="V1151">
        <v>1</v>
      </c>
      <c r="W1151">
        <v>12</v>
      </c>
    </row>
    <row r="1152" spans="1:23" hidden="1" x14ac:dyDescent="0.35">
      <c r="A1152" s="1" t="s">
        <v>10392</v>
      </c>
      <c r="B1152" t="s">
        <v>239</v>
      </c>
      <c r="C1152" t="s">
        <v>240</v>
      </c>
      <c r="D1152" t="s">
        <v>241</v>
      </c>
      <c r="E1152" t="s">
        <v>434</v>
      </c>
      <c r="F1152" t="s">
        <v>435</v>
      </c>
      <c r="G1152" t="s">
        <v>568</v>
      </c>
      <c r="H1152" t="s">
        <v>569</v>
      </c>
      <c r="I1152">
        <v>14</v>
      </c>
      <c r="J1152">
        <v>500.5</v>
      </c>
      <c r="K1152">
        <v>2022</v>
      </c>
      <c r="L1152">
        <v>2022</v>
      </c>
      <c r="M1152" t="s">
        <v>747</v>
      </c>
      <c r="N1152" t="s">
        <v>7</v>
      </c>
      <c r="O1152" t="s">
        <v>15</v>
      </c>
      <c r="Q1152" t="s">
        <v>737</v>
      </c>
      <c r="R1152" t="s">
        <v>10</v>
      </c>
      <c r="S1152" s="2">
        <v>147147000</v>
      </c>
      <c r="T1152" t="s">
        <v>2749</v>
      </c>
      <c r="U1152">
        <v>1</v>
      </c>
      <c r="V1152">
        <v>1</v>
      </c>
      <c r="W1152">
        <v>12</v>
      </c>
    </row>
    <row r="1153" spans="1:23" hidden="1" x14ac:dyDescent="0.35">
      <c r="A1153" s="1" t="s">
        <v>10393</v>
      </c>
      <c r="B1153" t="s">
        <v>239</v>
      </c>
      <c r="C1153" t="s">
        <v>240</v>
      </c>
      <c r="D1153" t="s">
        <v>241</v>
      </c>
      <c r="E1153" t="s">
        <v>434</v>
      </c>
      <c r="F1153" t="s">
        <v>435</v>
      </c>
      <c r="G1153" t="s">
        <v>568</v>
      </c>
      <c r="H1153" t="s">
        <v>569</v>
      </c>
      <c r="I1153">
        <v>23</v>
      </c>
      <c r="J1153">
        <v>252</v>
      </c>
      <c r="K1153">
        <v>2022</v>
      </c>
      <c r="L1153">
        <v>2022</v>
      </c>
      <c r="M1153" t="s">
        <v>2750</v>
      </c>
      <c r="N1153" t="s">
        <v>7</v>
      </c>
      <c r="O1153" t="s">
        <v>15</v>
      </c>
      <c r="Q1153" t="s">
        <v>732</v>
      </c>
      <c r="R1153" t="s">
        <v>10</v>
      </c>
      <c r="S1153" s="2">
        <v>113652000</v>
      </c>
      <c r="T1153" t="s">
        <v>2751</v>
      </c>
      <c r="U1153">
        <v>1</v>
      </c>
      <c r="V1153">
        <v>1</v>
      </c>
      <c r="W1153">
        <v>12</v>
      </c>
    </row>
    <row r="1154" spans="1:23" hidden="1" x14ac:dyDescent="0.35">
      <c r="A1154" s="1" t="s">
        <v>10394</v>
      </c>
      <c r="B1154" t="s">
        <v>239</v>
      </c>
      <c r="C1154" t="s">
        <v>240</v>
      </c>
      <c r="D1154" t="s">
        <v>241</v>
      </c>
      <c r="E1154" t="s">
        <v>434</v>
      </c>
      <c r="F1154" t="s">
        <v>435</v>
      </c>
      <c r="G1154" t="s">
        <v>568</v>
      </c>
      <c r="H1154" t="s">
        <v>569</v>
      </c>
      <c r="I1154">
        <v>24</v>
      </c>
      <c r="J1154">
        <v>287</v>
      </c>
      <c r="K1154">
        <v>2022</v>
      </c>
      <c r="L1154">
        <v>2022</v>
      </c>
      <c r="M1154" t="s">
        <v>2752</v>
      </c>
      <c r="N1154" t="s">
        <v>7</v>
      </c>
      <c r="O1154" t="s">
        <v>15</v>
      </c>
      <c r="Q1154" t="s">
        <v>751</v>
      </c>
      <c r="R1154" t="s">
        <v>10</v>
      </c>
      <c r="S1154" s="2">
        <v>111356000</v>
      </c>
      <c r="T1154" t="s">
        <v>2753</v>
      </c>
      <c r="U1154">
        <v>1</v>
      </c>
      <c r="V1154">
        <v>1</v>
      </c>
      <c r="W1154">
        <v>12</v>
      </c>
    </row>
    <row r="1155" spans="1:23" hidden="1" x14ac:dyDescent="0.35">
      <c r="A1155" s="1" t="s">
        <v>10395</v>
      </c>
      <c r="B1155" t="s">
        <v>239</v>
      </c>
      <c r="C1155" t="s">
        <v>240</v>
      </c>
      <c r="D1155" t="s">
        <v>241</v>
      </c>
      <c r="E1155" t="s">
        <v>434</v>
      </c>
      <c r="F1155" t="s">
        <v>435</v>
      </c>
      <c r="G1155" t="s">
        <v>568</v>
      </c>
      <c r="H1155" t="s">
        <v>569</v>
      </c>
      <c r="I1155">
        <v>47</v>
      </c>
      <c r="J1155">
        <v>156</v>
      </c>
      <c r="K1155">
        <v>2022</v>
      </c>
      <c r="L1155">
        <v>2022</v>
      </c>
      <c r="M1155" t="s">
        <v>2754</v>
      </c>
      <c r="N1155" t="s">
        <v>7</v>
      </c>
      <c r="O1155" t="s">
        <v>15</v>
      </c>
      <c r="Q1155" t="s">
        <v>732</v>
      </c>
      <c r="R1155" t="s">
        <v>10</v>
      </c>
      <c r="S1155" s="2">
        <v>60528000</v>
      </c>
      <c r="T1155" t="s">
        <v>2755</v>
      </c>
      <c r="U1155">
        <v>1</v>
      </c>
      <c r="V1155">
        <v>1</v>
      </c>
      <c r="W1155">
        <v>12</v>
      </c>
    </row>
    <row r="1156" spans="1:23" hidden="1" x14ac:dyDescent="0.35">
      <c r="A1156" s="1" t="s">
        <v>10396</v>
      </c>
      <c r="B1156" t="s">
        <v>239</v>
      </c>
      <c r="C1156" t="s">
        <v>240</v>
      </c>
      <c r="D1156" t="s">
        <v>241</v>
      </c>
      <c r="E1156" t="s">
        <v>434</v>
      </c>
      <c r="F1156" t="s">
        <v>435</v>
      </c>
      <c r="G1156" t="s">
        <v>568</v>
      </c>
      <c r="H1156" t="s">
        <v>569</v>
      </c>
      <c r="I1156">
        <v>76</v>
      </c>
      <c r="J1156">
        <v>300</v>
      </c>
      <c r="K1156">
        <v>2022</v>
      </c>
      <c r="L1156">
        <v>2022</v>
      </c>
      <c r="M1156" t="s">
        <v>2756</v>
      </c>
      <c r="N1156" t="s">
        <v>7</v>
      </c>
      <c r="O1156" t="s">
        <v>15</v>
      </c>
      <c r="Q1156" t="s">
        <v>737</v>
      </c>
      <c r="R1156" t="s">
        <v>10</v>
      </c>
      <c r="S1156" s="2">
        <v>847500000</v>
      </c>
      <c r="T1156" t="s">
        <v>2757</v>
      </c>
      <c r="U1156">
        <v>1</v>
      </c>
      <c r="V1156">
        <v>1</v>
      </c>
      <c r="W1156">
        <v>12</v>
      </c>
    </row>
    <row r="1157" spans="1:23" hidden="1" x14ac:dyDescent="0.35">
      <c r="A1157" s="1" t="s">
        <v>10397</v>
      </c>
      <c r="B1157" t="s">
        <v>239</v>
      </c>
      <c r="C1157" t="s">
        <v>240</v>
      </c>
      <c r="D1157" t="s">
        <v>241</v>
      </c>
      <c r="E1157" t="s">
        <v>434</v>
      </c>
      <c r="F1157" t="s">
        <v>435</v>
      </c>
      <c r="G1157" t="s">
        <v>568</v>
      </c>
      <c r="H1157" t="s">
        <v>569</v>
      </c>
      <c r="I1157">
        <v>79</v>
      </c>
      <c r="J1157">
        <v>1760</v>
      </c>
      <c r="K1157">
        <v>2022</v>
      </c>
      <c r="L1157">
        <v>2022</v>
      </c>
      <c r="M1157" t="s">
        <v>2758</v>
      </c>
      <c r="N1157" t="s">
        <v>7</v>
      </c>
      <c r="O1157" t="s">
        <v>15</v>
      </c>
      <c r="Q1157" t="s">
        <v>2759</v>
      </c>
      <c r="R1157" t="s">
        <v>10</v>
      </c>
      <c r="S1157" s="2">
        <v>682880000</v>
      </c>
      <c r="T1157" t="s">
        <v>2760</v>
      </c>
      <c r="U1157">
        <v>1</v>
      </c>
      <c r="V1157">
        <v>1</v>
      </c>
      <c r="W1157">
        <v>12</v>
      </c>
    </row>
    <row r="1158" spans="1:23" hidden="1" x14ac:dyDescent="0.35">
      <c r="A1158" s="1" t="s">
        <v>10398</v>
      </c>
      <c r="B1158" t="s">
        <v>239</v>
      </c>
      <c r="C1158" t="s">
        <v>240</v>
      </c>
      <c r="D1158" t="s">
        <v>241</v>
      </c>
      <c r="E1158" t="s">
        <v>434</v>
      </c>
      <c r="F1158" t="s">
        <v>435</v>
      </c>
      <c r="G1158" t="s">
        <v>568</v>
      </c>
      <c r="H1158" t="s">
        <v>569</v>
      </c>
      <c r="I1158">
        <v>87</v>
      </c>
      <c r="J1158">
        <v>1300</v>
      </c>
      <c r="K1158">
        <v>2022</v>
      </c>
      <c r="L1158">
        <v>2022</v>
      </c>
      <c r="M1158" t="s">
        <v>2761</v>
      </c>
      <c r="N1158" t="s">
        <v>7</v>
      </c>
      <c r="O1158" t="s">
        <v>15</v>
      </c>
      <c r="Q1158" t="s">
        <v>737</v>
      </c>
      <c r="R1158" t="s">
        <v>10</v>
      </c>
      <c r="S1158" s="2">
        <v>586300000</v>
      </c>
      <c r="T1158" t="s">
        <v>2762</v>
      </c>
      <c r="U1158">
        <v>1</v>
      </c>
      <c r="V1158">
        <v>1</v>
      </c>
      <c r="W1158">
        <v>12</v>
      </c>
    </row>
    <row r="1159" spans="1:23" hidden="1" x14ac:dyDescent="0.35">
      <c r="A1159" s="1" t="s">
        <v>10399</v>
      </c>
      <c r="B1159" t="s">
        <v>239</v>
      </c>
      <c r="C1159" t="s">
        <v>240</v>
      </c>
      <c r="D1159" t="s">
        <v>241</v>
      </c>
      <c r="E1159" t="s">
        <v>434</v>
      </c>
      <c r="F1159" t="s">
        <v>435</v>
      </c>
      <c r="G1159" t="s">
        <v>568</v>
      </c>
      <c r="H1159" t="s">
        <v>569</v>
      </c>
      <c r="I1159">
        <v>88</v>
      </c>
      <c r="J1159">
        <v>1500</v>
      </c>
      <c r="K1159">
        <v>2022</v>
      </c>
      <c r="L1159">
        <v>2022</v>
      </c>
      <c r="M1159" t="s">
        <v>2763</v>
      </c>
      <c r="N1159" t="s">
        <v>7</v>
      </c>
      <c r="O1159" t="s">
        <v>15</v>
      </c>
      <c r="Q1159" t="s">
        <v>751</v>
      </c>
      <c r="R1159" t="s">
        <v>10</v>
      </c>
      <c r="S1159" s="2">
        <v>582000000</v>
      </c>
      <c r="T1159" t="s">
        <v>2764</v>
      </c>
      <c r="U1159">
        <v>1</v>
      </c>
      <c r="V1159">
        <v>1</v>
      </c>
      <c r="W1159">
        <v>12</v>
      </c>
    </row>
    <row r="1160" spans="1:23" hidden="1" x14ac:dyDescent="0.35">
      <c r="A1160" s="1" t="s">
        <v>10400</v>
      </c>
      <c r="B1160" t="s">
        <v>239</v>
      </c>
      <c r="C1160" t="s">
        <v>240</v>
      </c>
      <c r="D1160" t="s">
        <v>241</v>
      </c>
      <c r="E1160" t="s">
        <v>434</v>
      </c>
      <c r="F1160" t="s">
        <v>435</v>
      </c>
      <c r="G1160" t="s">
        <v>568</v>
      </c>
      <c r="H1160" t="s">
        <v>569</v>
      </c>
      <c r="I1160">
        <v>102</v>
      </c>
      <c r="J1160">
        <v>515</v>
      </c>
      <c r="K1160">
        <v>2022</v>
      </c>
      <c r="L1160">
        <v>2022</v>
      </c>
      <c r="M1160" t="s">
        <v>2765</v>
      </c>
      <c r="N1160" t="s">
        <v>7</v>
      </c>
      <c r="O1160" t="s">
        <v>15</v>
      </c>
      <c r="Q1160" t="s">
        <v>2766</v>
      </c>
      <c r="R1160" t="s">
        <v>10</v>
      </c>
      <c r="S1160" s="2">
        <v>419725000</v>
      </c>
      <c r="T1160" t="s">
        <v>2767</v>
      </c>
      <c r="U1160">
        <v>1</v>
      </c>
      <c r="V1160">
        <v>1</v>
      </c>
      <c r="W1160">
        <v>12</v>
      </c>
    </row>
    <row r="1161" spans="1:23" hidden="1" x14ac:dyDescent="0.35">
      <c r="A1161" s="1" t="s">
        <v>10401</v>
      </c>
      <c r="B1161" t="s">
        <v>239</v>
      </c>
      <c r="C1161" t="s">
        <v>240</v>
      </c>
      <c r="D1161" t="s">
        <v>241</v>
      </c>
      <c r="E1161" t="s">
        <v>434</v>
      </c>
      <c r="F1161" t="s">
        <v>435</v>
      </c>
      <c r="G1161" t="s">
        <v>568</v>
      </c>
      <c r="H1161" t="s">
        <v>569</v>
      </c>
      <c r="I1161">
        <v>110</v>
      </c>
      <c r="J1161">
        <v>410.39999</v>
      </c>
      <c r="K1161">
        <v>2022</v>
      </c>
      <c r="L1161">
        <v>2022</v>
      </c>
      <c r="M1161" t="s">
        <v>2768</v>
      </c>
      <c r="N1161" t="s">
        <v>7</v>
      </c>
      <c r="O1161" t="s">
        <v>15</v>
      </c>
      <c r="Q1161" t="s">
        <v>732</v>
      </c>
      <c r="R1161" t="s">
        <v>10</v>
      </c>
      <c r="S1161" s="2">
        <v>383313600</v>
      </c>
      <c r="T1161" t="s">
        <v>2769</v>
      </c>
      <c r="U1161">
        <v>1</v>
      </c>
      <c r="V1161">
        <v>1</v>
      </c>
      <c r="W1161">
        <v>12</v>
      </c>
    </row>
    <row r="1162" spans="1:23" hidden="1" x14ac:dyDescent="0.35">
      <c r="A1162" s="1" t="s">
        <v>10402</v>
      </c>
      <c r="B1162" t="s">
        <v>239</v>
      </c>
      <c r="C1162" t="s">
        <v>240</v>
      </c>
      <c r="D1162" t="s">
        <v>241</v>
      </c>
      <c r="E1162" t="s">
        <v>434</v>
      </c>
      <c r="F1162" t="s">
        <v>435</v>
      </c>
      <c r="G1162" t="s">
        <v>568</v>
      </c>
      <c r="H1162" t="s">
        <v>569</v>
      </c>
      <c r="I1162">
        <v>121</v>
      </c>
      <c r="J1162">
        <v>865</v>
      </c>
      <c r="K1162">
        <v>2022</v>
      </c>
      <c r="L1162">
        <v>2022</v>
      </c>
      <c r="M1162" t="s">
        <v>2770</v>
      </c>
      <c r="N1162" t="s">
        <v>7</v>
      </c>
      <c r="O1162" t="s">
        <v>15</v>
      </c>
      <c r="Q1162" t="s">
        <v>732</v>
      </c>
      <c r="R1162" t="s">
        <v>10</v>
      </c>
      <c r="S1162" s="2">
        <v>335620000</v>
      </c>
      <c r="T1162" t="s">
        <v>2771</v>
      </c>
      <c r="U1162">
        <v>1</v>
      </c>
      <c r="V1162">
        <v>1</v>
      </c>
      <c r="W1162">
        <v>12</v>
      </c>
    </row>
    <row r="1163" spans="1:23" hidden="1" x14ac:dyDescent="0.35">
      <c r="A1163" s="1" t="s">
        <v>10403</v>
      </c>
      <c r="B1163" t="s">
        <v>239</v>
      </c>
      <c r="C1163" t="s">
        <v>240</v>
      </c>
      <c r="D1163" t="s">
        <v>241</v>
      </c>
      <c r="E1163" t="s">
        <v>434</v>
      </c>
      <c r="F1163" t="s">
        <v>435</v>
      </c>
      <c r="G1163" t="s">
        <v>568</v>
      </c>
      <c r="H1163" t="s">
        <v>569</v>
      </c>
      <c r="I1163">
        <v>130</v>
      </c>
      <c r="J1163">
        <v>765.90002000000004</v>
      </c>
      <c r="K1163">
        <v>2022</v>
      </c>
      <c r="L1163">
        <v>2022</v>
      </c>
      <c r="M1163" t="s">
        <v>2772</v>
      </c>
      <c r="N1163" t="s">
        <v>7</v>
      </c>
      <c r="O1163" t="s">
        <v>15</v>
      </c>
      <c r="Q1163" t="s">
        <v>751</v>
      </c>
      <c r="R1163" t="s">
        <v>10</v>
      </c>
      <c r="S1163" s="2">
        <v>297169200</v>
      </c>
      <c r="T1163" t="s">
        <v>2773</v>
      </c>
      <c r="U1163">
        <v>1</v>
      </c>
      <c r="V1163">
        <v>1</v>
      </c>
      <c r="W1163">
        <v>12</v>
      </c>
    </row>
    <row r="1164" spans="1:23" hidden="1" x14ac:dyDescent="0.35">
      <c r="A1164" s="1" t="s">
        <v>10404</v>
      </c>
      <c r="B1164" t="s">
        <v>239</v>
      </c>
      <c r="C1164" t="s">
        <v>240</v>
      </c>
      <c r="D1164" t="s">
        <v>241</v>
      </c>
      <c r="E1164" t="s">
        <v>434</v>
      </c>
      <c r="F1164" t="s">
        <v>435</v>
      </c>
      <c r="G1164" t="s">
        <v>568</v>
      </c>
      <c r="H1164" t="s">
        <v>569</v>
      </c>
      <c r="I1164">
        <v>137</v>
      </c>
      <c r="J1164">
        <v>932</v>
      </c>
      <c r="K1164">
        <v>2022</v>
      </c>
      <c r="L1164">
        <v>2022</v>
      </c>
      <c r="M1164" t="s">
        <v>1496</v>
      </c>
      <c r="N1164" t="s">
        <v>7</v>
      </c>
      <c r="O1164" t="s">
        <v>15</v>
      </c>
      <c r="Q1164" t="s">
        <v>751</v>
      </c>
      <c r="R1164" t="s">
        <v>10</v>
      </c>
      <c r="S1164" s="2">
        <v>274008000</v>
      </c>
      <c r="T1164" t="s">
        <v>2774</v>
      </c>
      <c r="U1164">
        <v>1</v>
      </c>
      <c r="V1164">
        <v>1</v>
      </c>
      <c r="W1164">
        <v>12</v>
      </c>
    </row>
    <row r="1165" spans="1:23" hidden="1" x14ac:dyDescent="0.35">
      <c r="A1165" s="1" t="s">
        <v>10405</v>
      </c>
      <c r="B1165" t="s">
        <v>239</v>
      </c>
      <c r="C1165" t="s">
        <v>240</v>
      </c>
      <c r="D1165" t="s">
        <v>241</v>
      </c>
      <c r="E1165" t="s">
        <v>434</v>
      </c>
      <c r="F1165" t="s">
        <v>435</v>
      </c>
      <c r="G1165" t="s">
        <v>568</v>
      </c>
      <c r="H1165" t="s">
        <v>569</v>
      </c>
      <c r="I1165">
        <v>152</v>
      </c>
      <c r="J1165">
        <v>266</v>
      </c>
      <c r="K1165">
        <v>2022</v>
      </c>
      <c r="L1165">
        <v>2022</v>
      </c>
      <c r="M1165" t="s">
        <v>736</v>
      </c>
      <c r="N1165" t="s">
        <v>7</v>
      </c>
      <c r="O1165" t="s">
        <v>15</v>
      </c>
      <c r="Q1165" t="s">
        <v>737</v>
      </c>
      <c r="R1165" t="s">
        <v>10</v>
      </c>
      <c r="S1165" s="2">
        <v>216790000</v>
      </c>
      <c r="T1165" t="s">
        <v>2775</v>
      </c>
      <c r="U1165">
        <v>1</v>
      </c>
      <c r="V1165">
        <v>1</v>
      </c>
      <c r="W1165">
        <v>12</v>
      </c>
    </row>
    <row r="1166" spans="1:23" hidden="1" x14ac:dyDescent="0.35">
      <c r="A1166" s="1" t="s">
        <v>10406</v>
      </c>
      <c r="B1166" t="s">
        <v>239</v>
      </c>
      <c r="C1166" t="s">
        <v>240</v>
      </c>
      <c r="D1166" t="s">
        <v>241</v>
      </c>
      <c r="E1166" t="s">
        <v>242</v>
      </c>
      <c r="F1166" t="s">
        <v>243</v>
      </c>
      <c r="G1166" t="s">
        <v>568</v>
      </c>
      <c r="H1166" t="s">
        <v>569</v>
      </c>
      <c r="I1166">
        <v>23</v>
      </c>
      <c r="J1166">
        <v>589.5</v>
      </c>
      <c r="K1166">
        <v>2022</v>
      </c>
      <c r="L1166">
        <v>2022</v>
      </c>
      <c r="M1166" t="s">
        <v>2776</v>
      </c>
      <c r="N1166" t="s">
        <v>7</v>
      </c>
      <c r="O1166" t="s">
        <v>15</v>
      </c>
      <c r="Q1166" t="s">
        <v>2777</v>
      </c>
      <c r="R1166" t="s">
        <v>10</v>
      </c>
      <c r="S1166" s="2">
        <v>1121229000</v>
      </c>
      <c r="T1166" t="s">
        <v>2778</v>
      </c>
      <c r="U1166">
        <v>1</v>
      </c>
      <c r="V1166">
        <v>1</v>
      </c>
      <c r="W1166">
        <v>12</v>
      </c>
    </row>
    <row r="1167" spans="1:23" hidden="1" x14ac:dyDescent="0.35">
      <c r="A1167" s="1" t="s">
        <v>10407</v>
      </c>
      <c r="B1167" t="s">
        <v>239</v>
      </c>
      <c r="C1167" t="s">
        <v>240</v>
      </c>
      <c r="D1167" t="s">
        <v>241</v>
      </c>
      <c r="E1167" t="s">
        <v>242</v>
      </c>
      <c r="F1167" t="s">
        <v>243</v>
      </c>
      <c r="G1167" t="s">
        <v>568</v>
      </c>
      <c r="H1167" t="s">
        <v>569</v>
      </c>
      <c r="I1167">
        <v>38</v>
      </c>
      <c r="J1167">
        <v>366.29998999999998</v>
      </c>
      <c r="K1167">
        <v>2022</v>
      </c>
      <c r="L1167">
        <v>2022</v>
      </c>
      <c r="M1167" t="s">
        <v>2779</v>
      </c>
      <c r="N1167" t="s">
        <v>7</v>
      </c>
      <c r="O1167" t="s">
        <v>15</v>
      </c>
      <c r="Q1167" t="s">
        <v>2780</v>
      </c>
      <c r="R1167" t="s">
        <v>10</v>
      </c>
      <c r="S1167" s="2">
        <v>285347700</v>
      </c>
      <c r="T1167" t="s">
        <v>2781</v>
      </c>
      <c r="U1167">
        <v>1</v>
      </c>
      <c r="V1167">
        <v>1</v>
      </c>
      <c r="W1167">
        <v>12</v>
      </c>
    </row>
    <row r="1168" spans="1:23" hidden="1" x14ac:dyDescent="0.35">
      <c r="A1168" s="1" t="s">
        <v>10408</v>
      </c>
      <c r="B1168" t="s">
        <v>239</v>
      </c>
      <c r="C1168" t="s">
        <v>240</v>
      </c>
      <c r="D1168" t="s">
        <v>241</v>
      </c>
      <c r="E1168" t="s">
        <v>242</v>
      </c>
      <c r="F1168" t="s">
        <v>243</v>
      </c>
      <c r="G1168" t="s">
        <v>568</v>
      </c>
      <c r="H1168" t="s">
        <v>569</v>
      </c>
      <c r="I1168">
        <v>45</v>
      </c>
      <c r="J1168">
        <v>301</v>
      </c>
      <c r="K1168">
        <v>2022</v>
      </c>
      <c r="L1168">
        <v>2022</v>
      </c>
      <c r="M1168" t="s">
        <v>2782</v>
      </c>
      <c r="N1168" t="s">
        <v>7</v>
      </c>
      <c r="O1168" t="s">
        <v>15</v>
      </c>
      <c r="Q1168" t="s">
        <v>2783</v>
      </c>
      <c r="R1168" t="s">
        <v>10</v>
      </c>
      <c r="S1168" s="2">
        <v>234479000</v>
      </c>
      <c r="T1168" t="s">
        <v>2784</v>
      </c>
      <c r="U1168">
        <v>1</v>
      </c>
      <c r="V1168">
        <v>1</v>
      </c>
      <c r="W1168">
        <v>12</v>
      </c>
    </row>
    <row r="1169" spans="1:23" hidden="1" x14ac:dyDescent="0.35">
      <c r="A1169" s="1" t="s">
        <v>10409</v>
      </c>
      <c r="B1169" t="s">
        <v>239</v>
      </c>
      <c r="C1169" t="s">
        <v>240</v>
      </c>
      <c r="D1169" t="s">
        <v>241</v>
      </c>
      <c r="E1169" t="s">
        <v>242</v>
      </c>
      <c r="F1169" t="s">
        <v>243</v>
      </c>
      <c r="G1169" t="s">
        <v>568</v>
      </c>
      <c r="H1169" t="s">
        <v>569</v>
      </c>
      <c r="I1169">
        <v>53</v>
      </c>
      <c r="J1169">
        <v>263.20001000000002</v>
      </c>
      <c r="K1169">
        <v>2022</v>
      </c>
      <c r="L1169">
        <v>2022</v>
      </c>
      <c r="M1169" t="s">
        <v>2785</v>
      </c>
      <c r="N1169" t="s">
        <v>7</v>
      </c>
      <c r="O1169" t="s">
        <v>15</v>
      </c>
      <c r="Q1169" t="s">
        <v>2786</v>
      </c>
      <c r="R1169" t="s">
        <v>10</v>
      </c>
      <c r="S1169" s="2">
        <v>205032800</v>
      </c>
      <c r="T1169" t="s">
        <v>2787</v>
      </c>
      <c r="U1169">
        <v>1</v>
      </c>
      <c r="V1169">
        <v>1</v>
      </c>
      <c r="W1169">
        <v>12</v>
      </c>
    </row>
    <row r="1170" spans="1:23" hidden="1" x14ac:dyDescent="0.35">
      <c r="A1170" s="1" t="s">
        <v>10410</v>
      </c>
      <c r="B1170" t="s">
        <v>239</v>
      </c>
      <c r="C1170" t="s">
        <v>240</v>
      </c>
      <c r="D1170" t="s">
        <v>241</v>
      </c>
      <c r="E1170" t="s">
        <v>242</v>
      </c>
      <c r="F1170" t="s">
        <v>243</v>
      </c>
      <c r="G1170" t="s">
        <v>568</v>
      </c>
      <c r="H1170" t="s">
        <v>569</v>
      </c>
      <c r="I1170">
        <v>82</v>
      </c>
      <c r="J1170">
        <v>744</v>
      </c>
      <c r="K1170">
        <v>2022</v>
      </c>
      <c r="L1170">
        <v>2022</v>
      </c>
      <c r="M1170" t="s">
        <v>2788</v>
      </c>
      <c r="N1170" t="s">
        <v>7</v>
      </c>
      <c r="O1170" t="s">
        <v>15</v>
      </c>
      <c r="Q1170" t="s">
        <v>2789</v>
      </c>
      <c r="R1170" t="s">
        <v>10</v>
      </c>
      <c r="S1170" s="2">
        <v>652488000</v>
      </c>
      <c r="T1170" t="s">
        <v>2790</v>
      </c>
      <c r="U1170">
        <v>1</v>
      </c>
      <c r="V1170">
        <v>1</v>
      </c>
      <c r="W1170">
        <v>12</v>
      </c>
    </row>
    <row r="1171" spans="1:23" hidden="1" x14ac:dyDescent="0.35">
      <c r="A1171" s="1" t="s">
        <v>10411</v>
      </c>
      <c r="B1171" t="s">
        <v>239</v>
      </c>
      <c r="C1171" t="s">
        <v>240</v>
      </c>
      <c r="D1171" t="s">
        <v>241</v>
      </c>
      <c r="E1171" t="s">
        <v>242</v>
      </c>
      <c r="F1171" t="s">
        <v>243</v>
      </c>
      <c r="G1171" t="s">
        <v>568</v>
      </c>
      <c r="H1171" t="s">
        <v>569</v>
      </c>
      <c r="I1171">
        <v>96</v>
      </c>
      <c r="J1171">
        <v>627.20001000000002</v>
      </c>
      <c r="K1171">
        <v>2022</v>
      </c>
      <c r="L1171">
        <v>2022</v>
      </c>
      <c r="M1171" t="s">
        <v>2791</v>
      </c>
      <c r="N1171" t="s">
        <v>7</v>
      </c>
      <c r="O1171" t="s">
        <v>15</v>
      </c>
      <c r="Q1171" t="s">
        <v>2792</v>
      </c>
      <c r="R1171" t="s">
        <v>10</v>
      </c>
      <c r="S1171" s="2">
        <v>488588800</v>
      </c>
      <c r="T1171" t="s">
        <v>2793</v>
      </c>
      <c r="U1171">
        <v>1</v>
      </c>
      <c r="V1171">
        <v>1</v>
      </c>
      <c r="W1171">
        <v>12</v>
      </c>
    </row>
    <row r="1172" spans="1:23" hidden="1" x14ac:dyDescent="0.35">
      <c r="A1172" s="1" t="s">
        <v>10412</v>
      </c>
      <c r="B1172" t="s">
        <v>239</v>
      </c>
      <c r="C1172" t="s">
        <v>240</v>
      </c>
      <c r="D1172" t="s">
        <v>241</v>
      </c>
      <c r="E1172" t="s">
        <v>242</v>
      </c>
      <c r="F1172" t="s">
        <v>243</v>
      </c>
      <c r="G1172" t="s">
        <v>568</v>
      </c>
      <c r="H1172" t="s">
        <v>569</v>
      </c>
      <c r="I1172">
        <v>112</v>
      </c>
      <c r="J1172">
        <v>352.5</v>
      </c>
      <c r="K1172">
        <v>2022</v>
      </c>
      <c r="L1172">
        <v>2022</v>
      </c>
      <c r="M1172" t="s">
        <v>2794</v>
      </c>
      <c r="N1172" t="s">
        <v>7</v>
      </c>
      <c r="O1172" t="s">
        <v>15</v>
      </c>
      <c r="Q1172" t="s">
        <v>2795</v>
      </c>
      <c r="R1172" t="s">
        <v>10</v>
      </c>
      <c r="S1172" s="2">
        <v>352147500</v>
      </c>
      <c r="T1172" t="s">
        <v>2796</v>
      </c>
      <c r="U1172">
        <v>1</v>
      </c>
      <c r="V1172">
        <v>1</v>
      </c>
      <c r="W1172">
        <v>12</v>
      </c>
    </row>
    <row r="1173" spans="1:23" hidden="1" x14ac:dyDescent="0.35">
      <c r="A1173" s="1" t="s">
        <v>10413</v>
      </c>
      <c r="B1173" t="s">
        <v>239</v>
      </c>
      <c r="C1173" t="s">
        <v>240</v>
      </c>
      <c r="D1173" t="s">
        <v>241</v>
      </c>
      <c r="E1173" t="s">
        <v>242</v>
      </c>
      <c r="F1173" t="s">
        <v>243</v>
      </c>
      <c r="G1173" t="s">
        <v>568</v>
      </c>
      <c r="H1173" t="s">
        <v>569</v>
      </c>
      <c r="I1173">
        <v>116</v>
      </c>
      <c r="J1173">
        <v>436</v>
      </c>
      <c r="K1173">
        <v>2022</v>
      </c>
      <c r="L1173">
        <v>2022</v>
      </c>
      <c r="M1173" t="s">
        <v>2797</v>
      </c>
      <c r="N1173" t="s">
        <v>7</v>
      </c>
      <c r="O1173" t="s">
        <v>15</v>
      </c>
      <c r="Q1173" t="s">
        <v>2798</v>
      </c>
      <c r="R1173" t="s">
        <v>10</v>
      </c>
      <c r="S1173" s="2">
        <v>339644000</v>
      </c>
      <c r="T1173" t="s">
        <v>2799</v>
      </c>
      <c r="U1173">
        <v>1</v>
      </c>
      <c r="V1173">
        <v>1</v>
      </c>
      <c r="W1173">
        <v>12</v>
      </c>
    </row>
    <row r="1174" spans="1:23" hidden="1" x14ac:dyDescent="0.35">
      <c r="A1174" s="1" t="s">
        <v>10414</v>
      </c>
      <c r="B1174" t="s">
        <v>239</v>
      </c>
      <c r="C1174" t="s">
        <v>240</v>
      </c>
      <c r="D1174" t="s">
        <v>241</v>
      </c>
      <c r="E1174" t="s">
        <v>242</v>
      </c>
      <c r="F1174" t="s">
        <v>243</v>
      </c>
      <c r="G1174" t="s">
        <v>568</v>
      </c>
      <c r="H1174" t="s">
        <v>569</v>
      </c>
      <c r="I1174">
        <v>129</v>
      </c>
      <c r="J1174">
        <v>1940.6</v>
      </c>
      <c r="K1174">
        <v>2022</v>
      </c>
      <c r="L1174">
        <v>2022</v>
      </c>
      <c r="M1174" t="s">
        <v>2788</v>
      </c>
      <c r="N1174" t="s">
        <v>7</v>
      </c>
      <c r="O1174" t="s">
        <v>15</v>
      </c>
      <c r="Q1174" t="s">
        <v>2800</v>
      </c>
      <c r="R1174" t="s">
        <v>10</v>
      </c>
      <c r="S1174" s="2">
        <v>3691021200</v>
      </c>
      <c r="T1174" t="s">
        <v>2801</v>
      </c>
      <c r="U1174">
        <v>1</v>
      </c>
      <c r="V1174">
        <v>1</v>
      </c>
      <c r="W1174">
        <v>12</v>
      </c>
    </row>
    <row r="1175" spans="1:23" hidden="1" x14ac:dyDescent="0.35">
      <c r="A1175" s="1" t="s">
        <v>10415</v>
      </c>
      <c r="B1175" t="s">
        <v>239</v>
      </c>
      <c r="C1175" t="s">
        <v>240</v>
      </c>
      <c r="D1175" t="s">
        <v>241</v>
      </c>
      <c r="E1175" t="s">
        <v>242</v>
      </c>
      <c r="F1175" t="s">
        <v>243</v>
      </c>
      <c r="G1175" t="s">
        <v>568</v>
      </c>
      <c r="H1175" t="s">
        <v>569</v>
      </c>
      <c r="I1175">
        <v>140</v>
      </c>
      <c r="J1175">
        <v>2593.5</v>
      </c>
      <c r="K1175">
        <v>2022</v>
      </c>
      <c r="L1175">
        <v>2022</v>
      </c>
      <c r="M1175" t="s">
        <v>2802</v>
      </c>
      <c r="N1175" t="s">
        <v>7</v>
      </c>
      <c r="O1175" t="s">
        <v>15</v>
      </c>
      <c r="Q1175" t="s">
        <v>2803</v>
      </c>
      <c r="R1175" t="s">
        <v>10</v>
      </c>
      <c r="S1175" s="2">
        <v>2020336500</v>
      </c>
      <c r="T1175" t="s">
        <v>2804</v>
      </c>
      <c r="U1175">
        <v>1</v>
      </c>
      <c r="V1175">
        <v>1</v>
      </c>
      <c r="W1175">
        <v>12</v>
      </c>
    </row>
    <row r="1176" spans="1:23" hidden="1" x14ac:dyDescent="0.35">
      <c r="A1176" s="1" t="s">
        <v>10416</v>
      </c>
      <c r="B1176" t="s">
        <v>239</v>
      </c>
      <c r="C1176" t="s">
        <v>240</v>
      </c>
      <c r="D1176" t="s">
        <v>241</v>
      </c>
      <c r="E1176" t="s">
        <v>452</v>
      </c>
      <c r="F1176" t="s">
        <v>453</v>
      </c>
      <c r="G1176" t="s">
        <v>568</v>
      </c>
      <c r="H1176" t="s">
        <v>569</v>
      </c>
      <c r="I1176">
        <v>12</v>
      </c>
      <c r="J1176">
        <v>3905.72</v>
      </c>
      <c r="K1176">
        <v>2022</v>
      </c>
      <c r="L1176">
        <v>2022</v>
      </c>
      <c r="M1176" t="s">
        <v>801</v>
      </c>
      <c r="N1176" t="s">
        <v>7</v>
      </c>
      <c r="O1176" t="s">
        <v>15</v>
      </c>
      <c r="Q1176" t="s">
        <v>793</v>
      </c>
      <c r="R1176" t="s">
        <v>10</v>
      </c>
      <c r="S1176" s="2">
        <v>331986200</v>
      </c>
      <c r="T1176" t="s">
        <v>2805</v>
      </c>
      <c r="U1176">
        <v>1</v>
      </c>
      <c r="V1176">
        <v>1</v>
      </c>
      <c r="W1176">
        <v>12</v>
      </c>
    </row>
    <row r="1177" spans="1:23" hidden="1" x14ac:dyDescent="0.35">
      <c r="A1177" s="1" t="s">
        <v>10417</v>
      </c>
      <c r="B1177" t="s">
        <v>239</v>
      </c>
      <c r="C1177" t="s">
        <v>240</v>
      </c>
      <c r="D1177" t="s">
        <v>241</v>
      </c>
      <c r="E1177" t="s">
        <v>452</v>
      </c>
      <c r="F1177" t="s">
        <v>453</v>
      </c>
      <c r="G1177" t="s">
        <v>568</v>
      </c>
      <c r="H1177" t="s">
        <v>569</v>
      </c>
      <c r="I1177">
        <v>19</v>
      </c>
      <c r="J1177">
        <v>4059.25</v>
      </c>
      <c r="K1177">
        <v>2022</v>
      </c>
      <c r="L1177">
        <v>2022</v>
      </c>
      <c r="M1177" t="s">
        <v>805</v>
      </c>
      <c r="N1177" t="s">
        <v>7</v>
      </c>
      <c r="O1177" t="s">
        <v>15</v>
      </c>
      <c r="Q1177" t="s">
        <v>793</v>
      </c>
      <c r="R1177" t="s">
        <v>10</v>
      </c>
      <c r="S1177" s="2">
        <v>227318000</v>
      </c>
      <c r="T1177" t="s">
        <v>2806</v>
      </c>
      <c r="U1177">
        <v>1</v>
      </c>
      <c r="V1177">
        <v>1</v>
      </c>
      <c r="W1177">
        <v>12</v>
      </c>
    </row>
    <row r="1178" spans="1:23" hidden="1" x14ac:dyDescent="0.35">
      <c r="A1178" s="1" t="s">
        <v>10418</v>
      </c>
      <c r="B1178" t="s">
        <v>239</v>
      </c>
      <c r="C1178" t="s">
        <v>240</v>
      </c>
      <c r="D1178" t="s">
        <v>241</v>
      </c>
      <c r="E1178" t="s">
        <v>452</v>
      </c>
      <c r="F1178" t="s">
        <v>453</v>
      </c>
      <c r="G1178" t="s">
        <v>568</v>
      </c>
      <c r="H1178" t="s">
        <v>569</v>
      </c>
      <c r="I1178">
        <v>34</v>
      </c>
      <c r="J1178">
        <v>600</v>
      </c>
      <c r="K1178">
        <v>2022</v>
      </c>
      <c r="L1178">
        <v>2022</v>
      </c>
      <c r="M1178" t="s">
        <v>2807</v>
      </c>
      <c r="N1178" t="s">
        <v>7</v>
      </c>
      <c r="O1178" t="s">
        <v>15</v>
      </c>
      <c r="Q1178" t="s">
        <v>793</v>
      </c>
      <c r="R1178" t="s">
        <v>10</v>
      </c>
      <c r="S1178" s="2">
        <v>111000000</v>
      </c>
      <c r="T1178" t="s">
        <v>2808</v>
      </c>
      <c r="U1178">
        <v>1</v>
      </c>
      <c r="V1178">
        <v>1</v>
      </c>
      <c r="W1178">
        <v>12</v>
      </c>
    </row>
    <row r="1179" spans="1:23" hidden="1" x14ac:dyDescent="0.35">
      <c r="A1179" s="1" t="s">
        <v>10419</v>
      </c>
      <c r="B1179" t="s">
        <v>239</v>
      </c>
      <c r="C1179" t="s">
        <v>240</v>
      </c>
      <c r="D1179" t="s">
        <v>241</v>
      </c>
      <c r="E1179" t="s">
        <v>452</v>
      </c>
      <c r="F1179" t="s">
        <v>453</v>
      </c>
      <c r="G1179" t="s">
        <v>568</v>
      </c>
      <c r="H1179" t="s">
        <v>569</v>
      </c>
      <c r="I1179">
        <v>43</v>
      </c>
      <c r="J1179">
        <v>480</v>
      </c>
      <c r="K1179">
        <v>2022</v>
      </c>
      <c r="L1179">
        <v>2022</v>
      </c>
      <c r="M1179" t="s">
        <v>2807</v>
      </c>
      <c r="N1179" t="s">
        <v>7</v>
      </c>
      <c r="O1179" t="s">
        <v>15</v>
      </c>
      <c r="Q1179" t="s">
        <v>793</v>
      </c>
      <c r="R1179" t="s">
        <v>10</v>
      </c>
      <c r="S1179" s="2">
        <v>88800000</v>
      </c>
      <c r="T1179" t="s">
        <v>2809</v>
      </c>
      <c r="U1179">
        <v>1</v>
      </c>
      <c r="V1179">
        <v>1</v>
      </c>
      <c r="W1179">
        <v>12</v>
      </c>
    </row>
    <row r="1180" spans="1:23" hidden="1" x14ac:dyDescent="0.35">
      <c r="A1180" s="1" t="s">
        <v>10420</v>
      </c>
      <c r="B1180" t="s">
        <v>239</v>
      </c>
      <c r="C1180" t="s">
        <v>240</v>
      </c>
      <c r="D1180" t="s">
        <v>241</v>
      </c>
      <c r="E1180" t="s">
        <v>452</v>
      </c>
      <c r="F1180" t="s">
        <v>453</v>
      </c>
      <c r="G1180" t="s">
        <v>568</v>
      </c>
      <c r="H1180" t="s">
        <v>569</v>
      </c>
      <c r="I1180">
        <v>47</v>
      </c>
      <c r="J1180">
        <v>1235.2</v>
      </c>
      <c r="K1180">
        <v>2022</v>
      </c>
      <c r="L1180">
        <v>2022</v>
      </c>
      <c r="M1180" t="s">
        <v>2810</v>
      </c>
      <c r="N1180" t="s">
        <v>7</v>
      </c>
      <c r="O1180" t="s">
        <v>15</v>
      </c>
      <c r="Q1180" t="s">
        <v>793</v>
      </c>
      <c r="R1180" t="s">
        <v>10</v>
      </c>
      <c r="S1180" s="2">
        <v>69171200</v>
      </c>
      <c r="T1180" t="s">
        <v>2811</v>
      </c>
      <c r="U1180">
        <v>1</v>
      </c>
      <c r="V1180">
        <v>1</v>
      </c>
      <c r="W1180">
        <v>12</v>
      </c>
    </row>
    <row r="1181" spans="1:23" hidden="1" x14ac:dyDescent="0.35">
      <c r="A1181" s="1" t="s">
        <v>10421</v>
      </c>
      <c r="B1181" t="s">
        <v>239</v>
      </c>
      <c r="C1181" t="s">
        <v>240</v>
      </c>
      <c r="D1181" t="s">
        <v>241</v>
      </c>
      <c r="E1181" t="s">
        <v>452</v>
      </c>
      <c r="F1181" t="s">
        <v>453</v>
      </c>
      <c r="G1181" t="s">
        <v>568</v>
      </c>
      <c r="H1181" t="s">
        <v>569</v>
      </c>
      <c r="I1181">
        <v>54</v>
      </c>
      <c r="J1181">
        <v>315</v>
      </c>
      <c r="K1181">
        <v>2022</v>
      </c>
      <c r="L1181">
        <v>2022</v>
      </c>
      <c r="M1181" t="s">
        <v>2812</v>
      </c>
      <c r="N1181" t="s">
        <v>7</v>
      </c>
      <c r="O1181" t="s">
        <v>15</v>
      </c>
      <c r="Q1181" t="s">
        <v>793</v>
      </c>
      <c r="R1181" t="s">
        <v>10</v>
      </c>
      <c r="S1181" s="2">
        <v>30555000</v>
      </c>
      <c r="T1181" t="s">
        <v>2813</v>
      </c>
      <c r="U1181">
        <v>1</v>
      </c>
      <c r="V1181">
        <v>1</v>
      </c>
      <c r="W1181">
        <v>12</v>
      </c>
    </row>
    <row r="1182" spans="1:23" hidden="1" x14ac:dyDescent="0.35">
      <c r="A1182" s="1" t="s">
        <v>10422</v>
      </c>
      <c r="B1182" t="s">
        <v>239</v>
      </c>
      <c r="C1182" t="s">
        <v>240</v>
      </c>
      <c r="D1182" t="s">
        <v>241</v>
      </c>
      <c r="E1182" t="s">
        <v>452</v>
      </c>
      <c r="F1182" t="s">
        <v>453</v>
      </c>
      <c r="G1182" t="s">
        <v>568</v>
      </c>
      <c r="H1182" t="s">
        <v>569</v>
      </c>
      <c r="I1182">
        <v>63</v>
      </c>
      <c r="J1182">
        <v>168.75</v>
      </c>
      <c r="K1182">
        <v>2022</v>
      </c>
      <c r="L1182">
        <v>2022</v>
      </c>
      <c r="M1182" t="s">
        <v>2814</v>
      </c>
      <c r="N1182" t="s">
        <v>7</v>
      </c>
      <c r="O1182" t="s">
        <v>15</v>
      </c>
      <c r="Q1182" t="s">
        <v>793</v>
      </c>
      <c r="R1182" t="s">
        <v>10</v>
      </c>
      <c r="S1182" s="2">
        <v>9450000</v>
      </c>
      <c r="T1182" t="s">
        <v>2815</v>
      </c>
      <c r="U1182">
        <v>1</v>
      </c>
      <c r="V1182">
        <v>1</v>
      </c>
      <c r="W1182">
        <v>12</v>
      </c>
    </row>
    <row r="1183" spans="1:23" hidden="1" x14ac:dyDescent="0.35">
      <c r="A1183" s="1" t="s">
        <v>10423</v>
      </c>
      <c r="B1183" t="s">
        <v>239</v>
      </c>
      <c r="C1183" t="s">
        <v>240</v>
      </c>
      <c r="D1183" t="s">
        <v>241</v>
      </c>
      <c r="E1183" t="s">
        <v>456</v>
      </c>
      <c r="F1183" t="s">
        <v>457</v>
      </c>
      <c r="G1183" t="s">
        <v>568</v>
      </c>
      <c r="H1183" t="s">
        <v>569</v>
      </c>
      <c r="I1183">
        <v>13</v>
      </c>
      <c r="J1183">
        <v>294</v>
      </c>
      <c r="K1183">
        <v>2022</v>
      </c>
      <c r="L1183">
        <v>2022</v>
      </c>
      <c r="M1183" t="s">
        <v>2816</v>
      </c>
      <c r="N1183" t="s">
        <v>7</v>
      </c>
      <c r="O1183" t="s">
        <v>15</v>
      </c>
      <c r="Q1183" t="s">
        <v>2817</v>
      </c>
      <c r="R1183" t="s">
        <v>10</v>
      </c>
      <c r="S1183" s="2">
        <v>22638000</v>
      </c>
      <c r="T1183" t="s">
        <v>2818</v>
      </c>
      <c r="U1183">
        <v>1</v>
      </c>
      <c r="V1183">
        <v>1</v>
      </c>
      <c r="W1183">
        <v>12</v>
      </c>
    </row>
    <row r="1184" spans="1:23" hidden="1" x14ac:dyDescent="0.35">
      <c r="A1184" s="1" t="s">
        <v>10424</v>
      </c>
      <c r="B1184" t="s">
        <v>239</v>
      </c>
      <c r="C1184" t="s">
        <v>240</v>
      </c>
      <c r="D1184" t="s">
        <v>241</v>
      </c>
      <c r="E1184" t="s">
        <v>456</v>
      </c>
      <c r="F1184" t="s">
        <v>457</v>
      </c>
      <c r="G1184" t="s">
        <v>568</v>
      </c>
      <c r="H1184" t="s">
        <v>569</v>
      </c>
      <c r="I1184">
        <v>24</v>
      </c>
      <c r="J1184">
        <v>228</v>
      </c>
      <c r="K1184">
        <v>2022</v>
      </c>
      <c r="L1184">
        <v>2022</v>
      </c>
      <c r="M1184" t="s">
        <v>817</v>
      </c>
      <c r="N1184" t="s">
        <v>7</v>
      </c>
      <c r="O1184" t="s">
        <v>15</v>
      </c>
      <c r="Q1184" t="s">
        <v>2819</v>
      </c>
      <c r="R1184" t="s">
        <v>10</v>
      </c>
      <c r="S1184" s="2">
        <v>17556000</v>
      </c>
      <c r="T1184" t="s">
        <v>2820</v>
      </c>
      <c r="U1184">
        <v>1</v>
      </c>
      <c r="V1184">
        <v>1</v>
      </c>
      <c r="W1184">
        <v>12</v>
      </c>
    </row>
    <row r="1185" spans="1:23" hidden="1" x14ac:dyDescent="0.35">
      <c r="A1185" s="1" t="s">
        <v>10425</v>
      </c>
      <c r="B1185" t="s">
        <v>239</v>
      </c>
      <c r="C1185" t="s">
        <v>240</v>
      </c>
      <c r="D1185" t="s">
        <v>241</v>
      </c>
      <c r="E1185" t="s">
        <v>456</v>
      </c>
      <c r="F1185" t="s">
        <v>457</v>
      </c>
      <c r="G1185" t="s">
        <v>568</v>
      </c>
      <c r="H1185" t="s">
        <v>569</v>
      </c>
      <c r="I1185">
        <v>34</v>
      </c>
      <c r="J1185">
        <v>152</v>
      </c>
      <c r="K1185">
        <v>2022</v>
      </c>
      <c r="L1185">
        <v>2022</v>
      </c>
      <c r="M1185" t="s">
        <v>2821</v>
      </c>
      <c r="N1185" t="s">
        <v>7</v>
      </c>
      <c r="O1185" t="s">
        <v>15</v>
      </c>
      <c r="Q1185" t="s">
        <v>2822</v>
      </c>
      <c r="R1185" t="s">
        <v>10</v>
      </c>
      <c r="S1185" s="2">
        <v>11704000</v>
      </c>
      <c r="T1185" t="s">
        <v>2823</v>
      </c>
      <c r="U1185">
        <v>1</v>
      </c>
      <c r="V1185">
        <v>1</v>
      </c>
      <c r="W1185">
        <v>12</v>
      </c>
    </row>
    <row r="1186" spans="1:23" hidden="1" x14ac:dyDescent="0.35">
      <c r="A1186" s="1" t="s">
        <v>10426</v>
      </c>
      <c r="B1186" t="s">
        <v>239</v>
      </c>
      <c r="C1186" t="s">
        <v>240</v>
      </c>
      <c r="D1186" t="s">
        <v>241</v>
      </c>
      <c r="E1186" t="s">
        <v>456</v>
      </c>
      <c r="F1186" t="s">
        <v>457</v>
      </c>
      <c r="G1186" t="s">
        <v>568</v>
      </c>
      <c r="H1186" t="s">
        <v>569</v>
      </c>
      <c r="I1186">
        <v>44</v>
      </c>
      <c r="J1186">
        <v>612</v>
      </c>
      <c r="K1186">
        <v>2022</v>
      </c>
      <c r="L1186">
        <v>2022</v>
      </c>
      <c r="M1186" t="s">
        <v>2824</v>
      </c>
      <c r="N1186" t="s">
        <v>7</v>
      </c>
      <c r="O1186" t="s">
        <v>15</v>
      </c>
      <c r="Q1186" t="s">
        <v>2825</v>
      </c>
      <c r="R1186" t="s">
        <v>10</v>
      </c>
      <c r="S1186" s="2">
        <v>47124000</v>
      </c>
      <c r="T1186" t="s">
        <v>2826</v>
      </c>
      <c r="U1186">
        <v>1</v>
      </c>
      <c r="V1186">
        <v>1</v>
      </c>
      <c r="W1186">
        <v>12</v>
      </c>
    </row>
    <row r="1187" spans="1:23" hidden="1" x14ac:dyDescent="0.35">
      <c r="A1187" s="1" t="s">
        <v>10427</v>
      </c>
      <c r="B1187" t="s">
        <v>239</v>
      </c>
      <c r="C1187" t="s">
        <v>240</v>
      </c>
      <c r="D1187" t="s">
        <v>241</v>
      </c>
      <c r="E1187" t="s">
        <v>456</v>
      </c>
      <c r="F1187" t="s">
        <v>457</v>
      </c>
      <c r="G1187" t="s">
        <v>568</v>
      </c>
      <c r="H1187" t="s">
        <v>569</v>
      </c>
      <c r="I1187">
        <v>45</v>
      </c>
      <c r="J1187">
        <v>144</v>
      </c>
      <c r="K1187">
        <v>2022</v>
      </c>
      <c r="L1187">
        <v>2022</v>
      </c>
      <c r="M1187" t="s">
        <v>2827</v>
      </c>
      <c r="N1187" t="s">
        <v>7</v>
      </c>
      <c r="O1187" t="s">
        <v>15</v>
      </c>
      <c r="Q1187" t="s">
        <v>2828</v>
      </c>
      <c r="R1187" t="s">
        <v>10</v>
      </c>
      <c r="S1187" s="2">
        <v>45648000</v>
      </c>
      <c r="T1187" t="s">
        <v>2829</v>
      </c>
      <c r="U1187">
        <v>1</v>
      </c>
      <c r="V1187">
        <v>1</v>
      </c>
      <c r="W1187">
        <v>12</v>
      </c>
    </row>
    <row r="1188" spans="1:23" hidden="1" x14ac:dyDescent="0.35">
      <c r="A1188" s="1" t="s">
        <v>10428</v>
      </c>
      <c r="B1188" t="s">
        <v>239</v>
      </c>
      <c r="C1188" t="s">
        <v>240</v>
      </c>
      <c r="D1188" t="s">
        <v>241</v>
      </c>
      <c r="E1188" t="s">
        <v>456</v>
      </c>
      <c r="F1188" t="s">
        <v>457</v>
      </c>
      <c r="G1188" t="s">
        <v>568</v>
      </c>
      <c r="H1188" t="s">
        <v>569</v>
      </c>
      <c r="I1188">
        <v>57</v>
      </c>
      <c r="J1188">
        <v>468</v>
      </c>
      <c r="K1188">
        <v>2022</v>
      </c>
      <c r="L1188">
        <v>2022</v>
      </c>
      <c r="M1188" t="s">
        <v>2821</v>
      </c>
      <c r="N1188" t="s">
        <v>7</v>
      </c>
      <c r="O1188" t="s">
        <v>15</v>
      </c>
      <c r="Q1188" t="s">
        <v>2830</v>
      </c>
      <c r="R1188" t="s">
        <v>10</v>
      </c>
      <c r="S1188" s="2">
        <v>36036000</v>
      </c>
      <c r="T1188" t="s">
        <v>2831</v>
      </c>
      <c r="U1188">
        <v>1</v>
      </c>
      <c r="V1188">
        <v>1</v>
      </c>
      <c r="W1188">
        <v>12</v>
      </c>
    </row>
    <row r="1189" spans="1:23" hidden="1" x14ac:dyDescent="0.35">
      <c r="A1189" s="1" t="s">
        <v>10429</v>
      </c>
      <c r="B1189" t="s">
        <v>239</v>
      </c>
      <c r="C1189" t="s">
        <v>240</v>
      </c>
      <c r="D1189" t="s">
        <v>241</v>
      </c>
      <c r="E1189" t="s">
        <v>456</v>
      </c>
      <c r="F1189" t="s">
        <v>457</v>
      </c>
      <c r="G1189" t="s">
        <v>568</v>
      </c>
      <c r="H1189" t="s">
        <v>569</v>
      </c>
      <c r="I1189">
        <v>64</v>
      </c>
      <c r="J1189">
        <v>434</v>
      </c>
      <c r="K1189">
        <v>2022</v>
      </c>
      <c r="L1189">
        <v>2022</v>
      </c>
      <c r="M1189" t="s">
        <v>814</v>
      </c>
      <c r="N1189" t="s">
        <v>7</v>
      </c>
      <c r="O1189" t="s">
        <v>15</v>
      </c>
      <c r="Q1189" t="s">
        <v>851</v>
      </c>
      <c r="R1189" t="s">
        <v>10</v>
      </c>
      <c r="S1189" s="2">
        <v>33418000</v>
      </c>
      <c r="T1189" t="s">
        <v>2832</v>
      </c>
      <c r="U1189">
        <v>1</v>
      </c>
      <c r="V1189">
        <v>1</v>
      </c>
      <c r="W1189">
        <v>12</v>
      </c>
    </row>
    <row r="1190" spans="1:23" hidden="1" x14ac:dyDescent="0.35">
      <c r="A1190" s="1" t="s">
        <v>10430</v>
      </c>
      <c r="B1190" t="s">
        <v>239</v>
      </c>
      <c r="C1190" t="s">
        <v>240</v>
      </c>
      <c r="D1190" t="s">
        <v>241</v>
      </c>
      <c r="E1190" t="s">
        <v>456</v>
      </c>
      <c r="F1190" t="s">
        <v>457</v>
      </c>
      <c r="G1190" t="s">
        <v>568</v>
      </c>
      <c r="H1190" t="s">
        <v>569</v>
      </c>
      <c r="I1190">
        <v>65</v>
      </c>
      <c r="J1190">
        <v>390</v>
      </c>
      <c r="K1190">
        <v>2022</v>
      </c>
      <c r="L1190">
        <v>2022</v>
      </c>
      <c r="M1190" t="s">
        <v>2833</v>
      </c>
      <c r="N1190" t="s">
        <v>7</v>
      </c>
      <c r="O1190" t="s">
        <v>15</v>
      </c>
      <c r="Q1190" t="s">
        <v>2834</v>
      </c>
      <c r="R1190" t="s">
        <v>10</v>
      </c>
      <c r="S1190" s="2">
        <v>33150000</v>
      </c>
      <c r="T1190" t="s">
        <v>2835</v>
      </c>
      <c r="U1190">
        <v>1</v>
      </c>
      <c r="V1190">
        <v>1</v>
      </c>
      <c r="W1190">
        <v>12</v>
      </c>
    </row>
    <row r="1191" spans="1:23" hidden="1" x14ac:dyDescent="0.35">
      <c r="A1191" s="1" t="s">
        <v>10431</v>
      </c>
      <c r="B1191" t="s">
        <v>239</v>
      </c>
      <c r="C1191" t="s">
        <v>240</v>
      </c>
      <c r="D1191" t="s">
        <v>241</v>
      </c>
      <c r="E1191" t="s">
        <v>456</v>
      </c>
      <c r="F1191" t="s">
        <v>457</v>
      </c>
      <c r="G1191" t="s">
        <v>568</v>
      </c>
      <c r="H1191" t="s">
        <v>569</v>
      </c>
      <c r="I1191">
        <v>88</v>
      </c>
      <c r="J1191">
        <v>988</v>
      </c>
      <c r="K1191">
        <v>2022</v>
      </c>
      <c r="L1191">
        <v>2022</v>
      </c>
      <c r="M1191" t="s">
        <v>1594</v>
      </c>
      <c r="N1191" t="s">
        <v>7</v>
      </c>
      <c r="O1191" t="s">
        <v>15</v>
      </c>
      <c r="Q1191" t="s">
        <v>2836</v>
      </c>
      <c r="R1191" t="s">
        <v>10</v>
      </c>
      <c r="S1191" s="2">
        <v>83980000</v>
      </c>
      <c r="T1191" t="s">
        <v>2837</v>
      </c>
      <c r="U1191">
        <v>1</v>
      </c>
      <c r="V1191">
        <v>1</v>
      </c>
      <c r="W1191">
        <v>12</v>
      </c>
    </row>
    <row r="1192" spans="1:23" hidden="1" x14ac:dyDescent="0.35">
      <c r="A1192" s="1" t="s">
        <v>10432</v>
      </c>
      <c r="B1192" t="s">
        <v>239</v>
      </c>
      <c r="C1192" t="s">
        <v>240</v>
      </c>
      <c r="D1192" t="s">
        <v>241</v>
      </c>
      <c r="E1192" t="s">
        <v>456</v>
      </c>
      <c r="F1192" t="s">
        <v>457</v>
      </c>
      <c r="G1192" t="s">
        <v>568</v>
      </c>
      <c r="H1192" t="s">
        <v>569</v>
      </c>
      <c r="I1192">
        <v>89</v>
      </c>
      <c r="J1192">
        <v>972</v>
      </c>
      <c r="K1192">
        <v>2022</v>
      </c>
      <c r="L1192">
        <v>2022</v>
      </c>
      <c r="M1192" t="s">
        <v>2838</v>
      </c>
      <c r="N1192" t="s">
        <v>7</v>
      </c>
      <c r="O1192" t="s">
        <v>15</v>
      </c>
      <c r="Q1192" t="s">
        <v>2839</v>
      </c>
      <c r="R1192" t="s">
        <v>10</v>
      </c>
      <c r="S1192" s="2">
        <v>82620000</v>
      </c>
      <c r="T1192" t="s">
        <v>2840</v>
      </c>
      <c r="U1192">
        <v>1</v>
      </c>
      <c r="V1192">
        <v>1</v>
      </c>
      <c r="W1192">
        <v>12</v>
      </c>
    </row>
    <row r="1193" spans="1:23" hidden="1" x14ac:dyDescent="0.35">
      <c r="A1193" s="1" t="s">
        <v>10433</v>
      </c>
      <c r="B1193" t="s">
        <v>239</v>
      </c>
      <c r="C1193" t="s">
        <v>240</v>
      </c>
      <c r="D1193" t="s">
        <v>241</v>
      </c>
      <c r="E1193" t="s">
        <v>456</v>
      </c>
      <c r="F1193" t="s">
        <v>457</v>
      </c>
      <c r="G1193" t="s">
        <v>568</v>
      </c>
      <c r="H1193" t="s">
        <v>569</v>
      </c>
      <c r="I1193">
        <v>102</v>
      </c>
      <c r="J1193">
        <v>418.20001000000002</v>
      </c>
      <c r="K1193">
        <v>2022</v>
      </c>
      <c r="L1193">
        <v>2022</v>
      </c>
      <c r="M1193" t="s">
        <v>2841</v>
      </c>
      <c r="N1193" t="s">
        <v>7</v>
      </c>
      <c r="O1193" t="s">
        <v>15</v>
      </c>
      <c r="Q1193" t="s">
        <v>2842</v>
      </c>
      <c r="R1193" t="s">
        <v>10</v>
      </c>
      <c r="S1193" s="2">
        <v>60220800</v>
      </c>
      <c r="T1193" t="s">
        <v>2843</v>
      </c>
      <c r="U1193">
        <v>1</v>
      </c>
      <c r="V1193">
        <v>1</v>
      </c>
      <c r="W1193">
        <v>12</v>
      </c>
    </row>
    <row r="1194" spans="1:23" hidden="1" x14ac:dyDescent="0.35">
      <c r="A1194" s="1" t="s">
        <v>10434</v>
      </c>
      <c r="B1194" t="s">
        <v>239</v>
      </c>
      <c r="C1194" t="s">
        <v>240</v>
      </c>
      <c r="D1194" t="s">
        <v>241</v>
      </c>
      <c r="E1194" t="s">
        <v>456</v>
      </c>
      <c r="F1194" t="s">
        <v>457</v>
      </c>
      <c r="G1194" t="s">
        <v>568</v>
      </c>
      <c r="H1194" t="s">
        <v>569</v>
      </c>
      <c r="I1194">
        <v>120</v>
      </c>
      <c r="J1194">
        <v>2136</v>
      </c>
      <c r="K1194">
        <v>2022</v>
      </c>
      <c r="L1194">
        <v>2022</v>
      </c>
      <c r="M1194" t="s">
        <v>828</v>
      </c>
      <c r="N1194" t="s">
        <v>7</v>
      </c>
      <c r="O1194" t="s">
        <v>15</v>
      </c>
      <c r="Q1194" t="s">
        <v>829</v>
      </c>
      <c r="R1194" t="s">
        <v>10</v>
      </c>
      <c r="S1194" s="2">
        <v>181560000</v>
      </c>
      <c r="T1194" t="s">
        <v>2844</v>
      </c>
      <c r="U1194">
        <v>1</v>
      </c>
      <c r="V1194">
        <v>1</v>
      </c>
      <c r="W1194">
        <v>12</v>
      </c>
    </row>
    <row r="1195" spans="1:23" hidden="1" x14ac:dyDescent="0.35">
      <c r="A1195" s="1" t="s">
        <v>10435</v>
      </c>
      <c r="B1195" t="s">
        <v>239</v>
      </c>
      <c r="C1195" t="s">
        <v>240</v>
      </c>
      <c r="D1195" t="s">
        <v>241</v>
      </c>
      <c r="E1195" t="s">
        <v>456</v>
      </c>
      <c r="F1195" t="s">
        <v>457</v>
      </c>
      <c r="G1195" t="s">
        <v>568</v>
      </c>
      <c r="H1195" t="s">
        <v>569</v>
      </c>
      <c r="I1195">
        <v>131</v>
      </c>
      <c r="J1195">
        <v>1794</v>
      </c>
      <c r="K1195">
        <v>2022</v>
      </c>
      <c r="L1195">
        <v>2022</v>
      </c>
      <c r="M1195" t="s">
        <v>2845</v>
      </c>
      <c r="N1195" t="s">
        <v>7</v>
      </c>
      <c r="O1195" t="s">
        <v>15</v>
      </c>
      <c r="Q1195" t="s">
        <v>2846</v>
      </c>
      <c r="R1195" t="s">
        <v>10</v>
      </c>
      <c r="S1195" s="2">
        <v>138138000</v>
      </c>
      <c r="T1195" t="s">
        <v>2847</v>
      </c>
      <c r="U1195">
        <v>1</v>
      </c>
      <c r="V1195">
        <v>1</v>
      </c>
      <c r="W1195">
        <v>12</v>
      </c>
    </row>
    <row r="1196" spans="1:23" hidden="1" x14ac:dyDescent="0.35">
      <c r="A1196" s="1" t="s">
        <v>10436</v>
      </c>
      <c r="B1196" t="s">
        <v>239</v>
      </c>
      <c r="C1196" t="s">
        <v>240</v>
      </c>
      <c r="D1196" t="s">
        <v>241</v>
      </c>
      <c r="E1196" t="s">
        <v>456</v>
      </c>
      <c r="F1196" t="s">
        <v>457</v>
      </c>
      <c r="G1196" t="s">
        <v>568</v>
      </c>
      <c r="H1196" t="s">
        <v>569</v>
      </c>
      <c r="I1196">
        <v>134</v>
      </c>
      <c r="J1196">
        <v>162.80000000000001</v>
      </c>
      <c r="K1196">
        <v>2022</v>
      </c>
      <c r="L1196">
        <v>2022</v>
      </c>
      <c r="M1196" t="s">
        <v>850</v>
      </c>
      <c r="N1196" t="s">
        <v>7</v>
      </c>
      <c r="O1196" t="s">
        <v>15</v>
      </c>
      <c r="Q1196" t="s">
        <v>2848</v>
      </c>
      <c r="R1196" t="s">
        <v>10</v>
      </c>
      <c r="S1196" s="2">
        <v>132682000</v>
      </c>
      <c r="T1196" t="s">
        <v>2849</v>
      </c>
      <c r="U1196">
        <v>1</v>
      </c>
      <c r="V1196">
        <v>1</v>
      </c>
      <c r="W1196">
        <v>12</v>
      </c>
    </row>
    <row r="1197" spans="1:23" hidden="1" x14ac:dyDescent="0.35">
      <c r="A1197" s="1" t="s">
        <v>10437</v>
      </c>
      <c r="B1197" t="s">
        <v>239</v>
      </c>
      <c r="C1197" t="s">
        <v>240</v>
      </c>
      <c r="D1197" t="s">
        <v>241</v>
      </c>
      <c r="E1197" t="s">
        <v>456</v>
      </c>
      <c r="F1197" t="s">
        <v>457</v>
      </c>
      <c r="G1197" t="s">
        <v>568</v>
      </c>
      <c r="H1197" t="s">
        <v>569</v>
      </c>
      <c r="I1197">
        <v>144</v>
      </c>
      <c r="J1197">
        <v>1515</v>
      </c>
      <c r="K1197">
        <v>2022</v>
      </c>
      <c r="L1197">
        <v>2022</v>
      </c>
      <c r="M1197" t="s">
        <v>844</v>
      </c>
      <c r="N1197" t="s">
        <v>7</v>
      </c>
      <c r="O1197" t="s">
        <v>15</v>
      </c>
      <c r="Q1197" t="s">
        <v>845</v>
      </c>
      <c r="R1197" t="s">
        <v>10</v>
      </c>
      <c r="S1197" s="2">
        <v>1871025000</v>
      </c>
      <c r="T1197" t="s">
        <v>2850</v>
      </c>
      <c r="U1197">
        <v>1</v>
      </c>
      <c r="V1197">
        <v>1</v>
      </c>
      <c r="W1197">
        <v>12</v>
      </c>
    </row>
    <row r="1198" spans="1:23" hidden="1" x14ac:dyDescent="0.35">
      <c r="A1198" s="1" t="s">
        <v>10438</v>
      </c>
      <c r="B1198" t="s">
        <v>239</v>
      </c>
      <c r="C1198" t="s">
        <v>240</v>
      </c>
      <c r="D1198" t="s">
        <v>241</v>
      </c>
      <c r="E1198" t="s">
        <v>456</v>
      </c>
      <c r="F1198" t="s">
        <v>457</v>
      </c>
      <c r="G1198" t="s">
        <v>568</v>
      </c>
      <c r="H1198" t="s">
        <v>569</v>
      </c>
      <c r="I1198">
        <v>160</v>
      </c>
      <c r="J1198">
        <v>420</v>
      </c>
      <c r="K1198">
        <v>2022</v>
      </c>
      <c r="L1198">
        <v>2022</v>
      </c>
      <c r="M1198" t="s">
        <v>2851</v>
      </c>
      <c r="N1198" t="s">
        <v>7</v>
      </c>
      <c r="O1198" t="s">
        <v>15</v>
      </c>
      <c r="Q1198" t="s">
        <v>2852</v>
      </c>
      <c r="R1198" t="s">
        <v>10</v>
      </c>
      <c r="S1198" s="2">
        <v>518700000</v>
      </c>
      <c r="T1198" t="s">
        <v>2853</v>
      </c>
      <c r="U1198">
        <v>1</v>
      </c>
      <c r="V1198">
        <v>1</v>
      </c>
      <c r="W1198">
        <v>12</v>
      </c>
    </row>
    <row r="1199" spans="1:23" hidden="1" x14ac:dyDescent="0.35">
      <c r="A1199" s="1" t="s">
        <v>10439</v>
      </c>
      <c r="B1199" t="s">
        <v>239</v>
      </c>
      <c r="C1199" t="s">
        <v>240</v>
      </c>
      <c r="D1199" t="s">
        <v>241</v>
      </c>
      <c r="E1199" t="s">
        <v>456</v>
      </c>
      <c r="F1199" t="s">
        <v>457</v>
      </c>
      <c r="G1199" t="s">
        <v>568</v>
      </c>
      <c r="H1199" t="s">
        <v>569</v>
      </c>
      <c r="I1199">
        <v>173</v>
      </c>
      <c r="J1199">
        <v>4218.5</v>
      </c>
      <c r="K1199">
        <v>2022</v>
      </c>
      <c r="L1199">
        <v>2022</v>
      </c>
      <c r="M1199" t="s">
        <v>2854</v>
      </c>
      <c r="N1199" t="s">
        <v>7</v>
      </c>
      <c r="O1199" t="s">
        <v>15</v>
      </c>
      <c r="Q1199" t="s">
        <v>2846</v>
      </c>
      <c r="R1199" t="s">
        <v>10</v>
      </c>
      <c r="S1199" s="2">
        <v>324824500</v>
      </c>
      <c r="T1199" t="s">
        <v>2855</v>
      </c>
      <c r="U1199">
        <v>1</v>
      </c>
      <c r="V1199">
        <v>1</v>
      </c>
      <c r="W1199">
        <v>12</v>
      </c>
    </row>
    <row r="1200" spans="1:23" hidden="1" x14ac:dyDescent="0.35">
      <c r="A1200" s="1" t="s">
        <v>10440</v>
      </c>
      <c r="B1200" t="s">
        <v>239</v>
      </c>
      <c r="C1200" t="s">
        <v>240</v>
      </c>
      <c r="D1200" t="s">
        <v>241</v>
      </c>
      <c r="E1200" t="s">
        <v>486</v>
      </c>
      <c r="F1200" t="s">
        <v>487</v>
      </c>
      <c r="G1200" t="s">
        <v>568</v>
      </c>
      <c r="H1200" t="s">
        <v>569</v>
      </c>
      <c r="I1200">
        <v>5</v>
      </c>
      <c r="J1200">
        <v>4451.2002000000002</v>
      </c>
      <c r="K1200">
        <v>2022</v>
      </c>
      <c r="L1200">
        <v>2022</v>
      </c>
      <c r="M1200" t="s">
        <v>2856</v>
      </c>
      <c r="N1200" t="s">
        <v>7</v>
      </c>
      <c r="O1200" t="s">
        <v>15</v>
      </c>
      <c r="Q1200" t="s">
        <v>2857</v>
      </c>
      <c r="R1200" t="s">
        <v>10</v>
      </c>
      <c r="S1200" s="2">
        <v>551948800</v>
      </c>
      <c r="T1200" t="s">
        <v>2858</v>
      </c>
      <c r="U1200">
        <v>1</v>
      </c>
      <c r="V1200">
        <v>1</v>
      </c>
      <c r="W1200">
        <v>12</v>
      </c>
    </row>
    <row r="1201" spans="1:23" hidden="1" x14ac:dyDescent="0.35">
      <c r="A1201" s="1" t="s">
        <v>10441</v>
      </c>
      <c r="B1201" t="s">
        <v>239</v>
      </c>
      <c r="C1201" t="s">
        <v>240</v>
      </c>
      <c r="D1201" t="s">
        <v>241</v>
      </c>
      <c r="E1201" t="s">
        <v>486</v>
      </c>
      <c r="F1201" t="s">
        <v>487</v>
      </c>
      <c r="G1201" t="s">
        <v>568</v>
      </c>
      <c r="H1201" t="s">
        <v>569</v>
      </c>
      <c r="I1201">
        <v>12</v>
      </c>
      <c r="J1201">
        <v>2514</v>
      </c>
      <c r="K1201">
        <v>2022</v>
      </c>
      <c r="L1201">
        <v>2022</v>
      </c>
      <c r="M1201" t="s">
        <v>2859</v>
      </c>
      <c r="N1201" t="s">
        <v>7</v>
      </c>
      <c r="O1201" t="s">
        <v>15</v>
      </c>
      <c r="Q1201" t="s">
        <v>2860</v>
      </c>
      <c r="R1201" t="s">
        <v>10</v>
      </c>
      <c r="S1201" s="2">
        <v>243858000</v>
      </c>
      <c r="T1201" t="s">
        <v>2861</v>
      </c>
      <c r="U1201">
        <v>1</v>
      </c>
      <c r="V1201">
        <v>1</v>
      </c>
      <c r="W1201">
        <v>12</v>
      </c>
    </row>
    <row r="1202" spans="1:23" hidden="1" x14ac:dyDescent="0.35">
      <c r="A1202" s="1" t="s">
        <v>10442</v>
      </c>
      <c r="B1202" t="s">
        <v>239</v>
      </c>
      <c r="C1202" t="s">
        <v>240</v>
      </c>
      <c r="D1202" t="s">
        <v>241</v>
      </c>
      <c r="E1202" t="s">
        <v>486</v>
      </c>
      <c r="F1202" t="s">
        <v>487</v>
      </c>
      <c r="G1202" t="s">
        <v>568</v>
      </c>
      <c r="H1202" t="s">
        <v>569</v>
      </c>
      <c r="I1202">
        <v>49</v>
      </c>
      <c r="J1202">
        <v>781.20001000000002</v>
      </c>
      <c r="K1202">
        <v>2022</v>
      </c>
      <c r="L1202">
        <v>2022</v>
      </c>
      <c r="M1202" t="s">
        <v>1402</v>
      </c>
      <c r="N1202" t="s">
        <v>7</v>
      </c>
      <c r="O1202" t="s">
        <v>15</v>
      </c>
      <c r="Q1202" t="s">
        <v>1403</v>
      </c>
      <c r="R1202" t="s">
        <v>10</v>
      </c>
      <c r="S1202" s="2">
        <v>75776400</v>
      </c>
      <c r="T1202" t="s">
        <v>2862</v>
      </c>
      <c r="U1202">
        <v>1</v>
      </c>
      <c r="V1202">
        <v>1</v>
      </c>
      <c r="W1202">
        <v>12</v>
      </c>
    </row>
    <row r="1203" spans="1:23" hidden="1" x14ac:dyDescent="0.35">
      <c r="A1203" s="1" t="s">
        <v>10443</v>
      </c>
      <c r="B1203" t="s">
        <v>239</v>
      </c>
      <c r="C1203" t="s">
        <v>240</v>
      </c>
      <c r="D1203" t="s">
        <v>241</v>
      </c>
      <c r="E1203" t="s">
        <v>486</v>
      </c>
      <c r="F1203" t="s">
        <v>487</v>
      </c>
      <c r="G1203" t="s">
        <v>568</v>
      </c>
      <c r="H1203" t="s">
        <v>569</v>
      </c>
      <c r="I1203">
        <v>73</v>
      </c>
      <c r="J1203">
        <v>269.5</v>
      </c>
      <c r="K1203">
        <v>2022</v>
      </c>
      <c r="L1203">
        <v>2022</v>
      </c>
      <c r="M1203" t="s">
        <v>1402</v>
      </c>
      <c r="N1203" t="s">
        <v>7</v>
      </c>
      <c r="O1203" t="s">
        <v>15</v>
      </c>
      <c r="Q1203" t="s">
        <v>1403</v>
      </c>
      <c r="R1203" t="s">
        <v>10</v>
      </c>
      <c r="S1203" s="2">
        <v>26141500</v>
      </c>
      <c r="T1203" t="s">
        <v>2863</v>
      </c>
      <c r="U1203">
        <v>1</v>
      </c>
      <c r="V1203">
        <v>1</v>
      </c>
      <c r="W1203">
        <v>12</v>
      </c>
    </row>
    <row r="1204" spans="1:23" hidden="1" x14ac:dyDescent="0.35">
      <c r="A1204" s="1" t="s">
        <v>10444</v>
      </c>
      <c r="B1204" t="s">
        <v>239</v>
      </c>
      <c r="C1204" t="s">
        <v>240</v>
      </c>
      <c r="D1204" t="s">
        <v>241</v>
      </c>
      <c r="E1204" t="s">
        <v>492</v>
      </c>
      <c r="F1204" t="s">
        <v>493</v>
      </c>
      <c r="G1204" t="s">
        <v>878</v>
      </c>
      <c r="H1204" t="s">
        <v>879</v>
      </c>
      <c r="I1204">
        <v>14</v>
      </c>
      <c r="J1204">
        <v>1260.72</v>
      </c>
      <c r="K1204">
        <v>2022</v>
      </c>
      <c r="L1204">
        <v>2022</v>
      </c>
      <c r="M1204" t="s">
        <v>2864</v>
      </c>
      <c r="N1204" t="s">
        <v>7</v>
      </c>
      <c r="O1204" t="s">
        <v>15</v>
      </c>
      <c r="Q1204" t="s">
        <v>881</v>
      </c>
      <c r="R1204" t="s">
        <v>10</v>
      </c>
      <c r="S1204" s="2">
        <v>196672320</v>
      </c>
      <c r="T1204" t="s">
        <v>2865</v>
      </c>
      <c r="U1204">
        <v>1</v>
      </c>
      <c r="V1204">
        <v>1</v>
      </c>
      <c r="W1204">
        <v>12</v>
      </c>
    </row>
    <row r="1205" spans="1:23" hidden="1" x14ac:dyDescent="0.35">
      <c r="A1205" s="1" t="s">
        <v>10445</v>
      </c>
      <c r="B1205" t="s">
        <v>239</v>
      </c>
      <c r="C1205" t="s">
        <v>240</v>
      </c>
      <c r="D1205" t="s">
        <v>241</v>
      </c>
      <c r="E1205" t="s">
        <v>492</v>
      </c>
      <c r="F1205" t="s">
        <v>493</v>
      </c>
      <c r="G1205" t="s">
        <v>878</v>
      </c>
      <c r="H1205" t="s">
        <v>879</v>
      </c>
      <c r="I1205">
        <v>17</v>
      </c>
      <c r="J1205">
        <v>935.21996999999999</v>
      </c>
      <c r="K1205">
        <v>2022</v>
      </c>
      <c r="L1205">
        <v>2022</v>
      </c>
      <c r="M1205" t="s">
        <v>886</v>
      </c>
      <c r="N1205" t="s">
        <v>7</v>
      </c>
      <c r="O1205" t="s">
        <v>15</v>
      </c>
      <c r="Q1205" t="s">
        <v>884</v>
      </c>
      <c r="R1205" t="s">
        <v>10</v>
      </c>
      <c r="S1205" s="2">
        <v>169274820</v>
      </c>
      <c r="T1205" t="s">
        <v>2866</v>
      </c>
      <c r="U1205">
        <v>1</v>
      </c>
      <c r="V1205">
        <v>1</v>
      </c>
      <c r="W1205">
        <v>12</v>
      </c>
    </row>
    <row r="1206" spans="1:23" hidden="1" x14ac:dyDescent="0.35">
      <c r="A1206" s="1" t="s">
        <v>10446</v>
      </c>
      <c r="B1206" t="s">
        <v>239</v>
      </c>
      <c r="C1206" t="s">
        <v>240</v>
      </c>
      <c r="D1206" t="s">
        <v>241</v>
      </c>
      <c r="E1206" t="s">
        <v>492</v>
      </c>
      <c r="F1206" t="s">
        <v>493</v>
      </c>
      <c r="G1206" t="s">
        <v>878</v>
      </c>
      <c r="H1206" t="s">
        <v>879</v>
      </c>
      <c r="I1206">
        <v>18</v>
      </c>
      <c r="J1206">
        <v>1444</v>
      </c>
      <c r="K1206">
        <v>2022</v>
      </c>
      <c r="L1206">
        <v>2022</v>
      </c>
      <c r="M1206" t="s">
        <v>883</v>
      </c>
      <c r="N1206" t="s">
        <v>7</v>
      </c>
      <c r="O1206" t="s">
        <v>15</v>
      </c>
      <c r="Q1206" t="s">
        <v>884</v>
      </c>
      <c r="R1206" t="s">
        <v>10</v>
      </c>
      <c r="S1206" s="2">
        <v>140068000</v>
      </c>
      <c r="T1206" t="s">
        <v>2867</v>
      </c>
      <c r="U1206">
        <v>1</v>
      </c>
      <c r="V1206">
        <v>1</v>
      </c>
      <c r="W1206">
        <v>12</v>
      </c>
    </row>
    <row r="1207" spans="1:23" hidden="1" x14ac:dyDescent="0.35">
      <c r="A1207" s="1" t="s">
        <v>10447</v>
      </c>
      <c r="B1207" t="s">
        <v>239</v>
      </c>
      <c r="C1207" t="s">
        <v>240</v>
      </c>
      <c r="D1207" t="s">
        <v>241</v>
      </c>
      <c r="E1207" t="s">
        <v>492</v>
      </c>
      <c r="F1207" t="s">
        <v>493</v>
      </c>
      <c r="G1207" t="s">
        <v>878</v>
      </c>
      <c r="H1207" t="s">
        <v>879</v>
      </c>
      <c r="I1207">
        <v>29</v>
      </c>
      <c r="J1207">
        <v>620.51000999999997</v>
      </c>
      <c r="K1207">
        <v>2022</v>
      </c>
      <c r="L1207">
        <v>2022</v>
      </c>
      <c r="M1207" t="s">
        <v>886</v>
      </c>
      <c r="N1207" t="s">
        <v>7</v>
      </c>
      <c r="O1207" t="s">
        <v>15</v>
      </c>
      <c r="Q1207" t="s">
        <v>884</v>
      </c>
      <c r="R1207" t="s">
        <v>10</v>
      </c>
      <c r="S1207" s="2">
        <v>60189470</v>
      </c>
      <c r="T1207" t="s">
        <v>2868</v>
      </c>
      <c r="U1207">
        <v>1</v>
      </c>
      <c r="V1207">
        <v>1</v>
      </c>
      <c r="W1207">
        <v>12</v>
      </c>
    </row>
    <row r="1208" spans="1:23" hidden="1" x14ac:dyDescent="0.35">
      <c r="A1208" s="1" t="s">
        <v>10448</v>
      </c>
      <c r="B1208" t="s">
        <v>239</v>
      </c>
      <c r="C1208" t="s">
        <v>240</v>
      </c>
      <c r="D1208" t="s">
        <v>241</v>
      </c>
      <c r="E1208" t="s">
        <v>492</v>
      </c>
      <c r="F1208" t="s">
        <v>493</v>
      </c>
      <c r="G1208" t="s">
        <v>568</v>
      </c>
      <c r="H1208" t="s">
        <v>569</v>
      </c>
      <c r="I1208">
        <v>13</v>
      </c>
      <c r="J1208">
        <v>163.39999</v>
      </c>
      <c r="K1208">
        <v>2022</v>
      </c>
      <c r="L1208">
        <v>2022</v>
      </c>
      <c r="M1208" t="s">
        <v>2869</v>
      </c>
      <c r="N1208" t="s">
        <v>7</v>
      </c>
      <c r="O1208" t="s">
        <v>15</v>
      </c>
      <c r="Q1208" t="s">
        <v>2870</v>
      </c>
      <c r="R1208" t="s">
        <v>10</v>
      </c>
      <c r="S1208" s="2">
        <v>15849800</v>
      </c>
      <c r="T1208" t="s">
        <v>2871</v>
      </c>
      <c r="U1208">
        <v>1</v>
      </c>
      <c r="V1208">
        <v>1</v>
      </c>
      <c r="W1208">
        <v>12</v>
      </c>
    </row>
    <row r="1209" spans="1:23" hidden="1" x14ac:dyDescent="0.35">
      <c r="A1209" s="1" t="s">
        <v>10449</v>
      </c>
      <c r="B1209" t="s">
        <v>239</v>
      </c>
      <c r="C1209" t="s">
        <v>240</v>
      </c>
      <c r="D1209" t="s">
        <v>241</v>
      </c>
      <c r="E1209" t="s">
        <v>492</v>
      </c>
      <c r="F1209" t="s">
        <v>493</v>
      </c>
      <c r="G1209" t="s">
        <v>568</v>
      </c>
      <c r="H1209" t="s">
        <v>569</v>
      </c>
      <c r="I1209">
        <v>26</v>
      </c>
      <c r="J1209">
        <v>84</v>
      </c>
      <c r="K1209">
        <v>2022</v>
      </c>
      <c r="L1209">
        <v>2022</v>
      </c>
      <c r="M1209" t="s">
        <v>888</v>
      </c>
      <c r="N1209" t="s">
        <v>7</v>
      </c>
      <c r="O1209" t="s">
        <v>15</v>
      </c>
      <c r="Q1209" t="s">
        <v>2872</v>
      </c>
      <c r="R1209" t="s">
        <v>10</v>
      </c>
      <c r="S1209" s="2">
        <v>13104000</v>
      </c>
      <c r="T1209" t="s">
        <v>2873</v>
      </c>
      <c r="U1209">
        <v>1</v>
      </c>
      <c r="V1209">
        <v>1</v>
      </c>
      <c r="W1209">
        <v>12</v>
      </c>
    </row>
    <row r="1210" spans="1:23" hidden="1" x14ac:dyDescent="0.35">
      <c r="A1210" s="1" t="s">
        <v>10450</v>
      </c>
      <c r="B1210" t="s">
        <v>239</v>
      </c>
      <c r="C1210" t="s">
        <v>240</v>
      </c>
      <c r="D1210" t="s">
        <v>241</v>
      </c>
      <c r="E1210" t="s">
        <v>492</v>
      </c>
      <c r="F1210" t="s">
        <v>493</v>
      </c>
      <c r="G1210" t="s">
        <v>568</v>
      </c>
      <c r="H1210" t="s">
        <v>569</v>
      </c>
      <c r="I1210">
        <v>53</v>
      </c>
      <c r="J1210">
        <v>172.8</v>
      </c>
      <c r="K1210">
        <v>2022</v>
      </c>
      <c r="L1210">
        <v>2022</v>
      </c>
      <c r="M1210" t="s">
        <v>896</v>
      </c>
      <c r="N1210" t="s">
        <v>7</v>
      </c>
      <c r="O1210" t="s">
        <v>15</v>
      </c>
      <c r="Q1210" t="s">
        <v>909</v>
      </c>
      <c r="R1210" t="s">
        <v>10</v>
      </c>
      <c r="S1210" s="2">
        <v>21427200</v>
      </c>
      <c r="T1210" t="s">
        <v>910</v>
      </c>
      <c r="U1210">
        <v>1</v>
      </c>
      <c r="V1210">
        <v>1</v>
      </c>
      <c r="W1210">
        <v>12</v>
      </c>
    </row>
    <row r="1211" spans="1:23" hidden="1" x14ac:dyDescent="0.35">
      <c r="A1211" s="1" t="s">
        <v>10451</v>
      </c>
      <c r="B1211" t="s">
        <v>239</v>
      </c>
      <c r="C1211" t="s">
        <v>240</v>
      </c>
      <c r="D1211" t="s">
        <v>241</v>
      </c>
      <c r="E1211" t="s">
        <v>492</v>
      </c>
      <c r="F1211" t="s">
        <v>493</v>
      </c>
      <c r="G1211" t="s">
        <v>568</v>
      </c>
      <c r="H1211" t="s">
        <v>569</v>
      </c>
      <c r="I1211">
        <v>78</v>
      </c>
      <c r="J1211">
        <v>88</v>
      </c>
      <c r="K1211">
        <v>2022</v>
      </c>
      <c r="L1211">
        <v>2022</v>
      </c>
      <c r="M1211" t="s">
        <v>2874</v>
      </c>
      <c r="N1211" t="s">
        <v>7</v>
      </c>
      <c r="O1211" t="s">
        <v>15</v>
      </c>
      <c r="Q1211" t="s">
        <v>2875</v>
      </c>
      <c r="R1211" t="s">
        <v>10</v>
      </c>
      <c r="S1211" s="2">
        <v>8536000</v>
      </c>
      <c r="T1211" t="s">
        <v>2876</v>
      </c>
      <c r="U1211">
        <v>1</v>
      </c>
      <c r="V1211">
        <v>1</v>
      </c>
      <c r="W1211">
        <v>12</v>
      </c>
    </row>
    <row r="1212" spans="1:23" hidden="1" x14ac:dyDescent="0.35">
      <c r="A1212" s="1" t="s">
        <v>10452</v>
      </c>
      <c r="B1212" t="s">
        <v>239</v>
      </c>
      <c r="C1212" t="s">
        <v>240</v>
      </c>
      <c r="D1212" t="s">
        <v>241</v>
      </c>
      <c r="E1212" t="s">
        <v>492</v>
      </c>
      <c r="F1212" t="s">
        <v>493</v>
      </c>
      <c r="G1212" t="s">
        <v>568</v>
      </c>
      <c r="H1212" t="s">
        <v>569</v>
      </c>
      <c r="I1212">
        <v>87</v>
      </c>
      <c r="J1212">
        <v>41.599997999999999</v>
      </c>
      <c r="K1212">
        <v>2022</v>
      </c>
      <c r="L1212">
        <v>2022</v>
      </c>
      <c r="M1212" t="s">
        <v>2877</v>
      </c>
      <c r="N1212" t="s">
        <v>7</v>
      </c>
      <c r="O1212" t="s">
        <v>15</v>
      </c>
      <c r="Q1212" t="s">
        <v>2878</v>
      </c>
      <c r="R1212" t="s">
        <v>10</v>
      </c>
      <c r="S1212" s="2">
        <v>6489600</v>
      </c>
      <c r="T1212" t="s">
        <v>2879</v>
      </c>
      <c r="U1212">
        <v>1</v>
      </c>
      <c r="V1212">
        <v>1</v>
      </c>
      <c r="W1212">
        <v>12</v>
      </c>
    </row>
    <row r="1213" spans="1:23" hidden="1" x14ac:dyDescent="0.35">
      <c r="A1213" s="1" t="s">
        <v>10453</v>
      </c>
      <c r="B1213" t="s">
        <v>239</v>
      </c>
      <c r="C1213" t="s">
        <v>240</v>
      </c>
      <c r="D1213" t="s">
        <v>241</v>
      </c>
      <c r="E1213" t="s">
        <v>492</v>
      </c>
      <c r="F1213" t="s">
        <v>493</v>
      </c>
      <c r="G1213" t="s">
        <v>568</v>
      </c>
      <c r="H1213" t="s">
        <v>569</v>
      </c>
      <c r="I1213">
        <v>91</v>
      </c>
      <c r="J1213">
        <v>55</v>
      </c>
      <c r="K1213">
        <v>2022</v>
      </c>
      <c r="L1213">
        <v>2022</v>
      </c>
      <c r="M1213" t="s">
        <v>2880</v>
      </c>
      <c r="N1213" t="s">
        <v>7</v>
      </c>
      <c r="O1213" t="s">
        <v>15</v>
      </c>
      <c r="Q1213" t="s">
        <v>2881</v>
      </c>
      <c r="R1213" t="s">
        <v>10</v>
      </c>
      <c r="S1213" s="2">
        <v>4730000</v>
      </c>
      <c r="T1213" t="s">
        <v>2882</v>
      </c>
      <c r="U1213">
        <v>1</v>
      </c>
      <c r="V1213">
        <v>1</v>
      </c>
      <c r="W1213">
        <v>12</v>
      </c>
    </row>
    <row r="1214" spans="1:23" hidden="1" x14ac:dyDescent="0.35">
      <c r="A1214" s="1" t="s">
        <v>10454</v>
      </c>
      <c r="B1214" t="s">
        <v>239</v>
      </c>
      <c r="C1214" t="s">
        <v>240</v>
      </c>
      <c r="D1214" t="s">
        <v>241</v>
      </c>
      <c r="E1214" t="s">
        <v>492</v>
      </c>
      <c r="F1214" t="s">
        <v>493</v>
      </c>
      <c r="G1214" t="s">
        <v>568</v>
      </c>
      <c r="H1214" t="s">
        <v>569</v>
      </c>
      <c r="I1214">
        <v>94</v>
      </c>
      <c r="J1214">
        <v>48</v>
      </c>
      <c r="K1214">
        <v>2022</v>
      </c>
      <c r="L1214">
        <v>2022</v>
      </c>
      <c r="M1214" t="s">
        <v>902</v>
      </c>
      <c r="N1214" t="s">
        <v>7</v>
      </c>
      <c r="O1214" t="s">
        <v>15</v>
      </c>
      <c r="Q1214" t="s">
        <v>2883</v>
      </c>
      <c r="R1214" t="s">
        <v>10</v>
      </c>
      <c r="S1214" s="2">
        <v>4128000</v>
      </c>
      <c r="T1214" t="s">
        <v>2884</v>
      </c>
      <c r="U1214">
        <v>1</v>
      </c>
      <c r="V1214">
        <v>1</v>
      </c>
      <c r="W1214">
        <v>12</v>
      </c>
    </row>
    <row r="1215" spans="1:23" hidden="1" x14ac:dyDescent="0.35">
      <c r="A1215" s="1" t="s">
        <v>10455</v>
      </c>
      <c r="B1215" t="s">
        <v>239</v>
      </c>
      <c r="C1215" t="s">
        <v>240</v>
      </c>
      <c r="D1215" t="s">
        <v>241</v>
      </c>
      <c r="E1215" t="s">
        <v>492</v>
      </c>
      <c r="F1215" t="s">
        <v>493</v>
      </c>
      <c r="G1215" t="s">
        <v>568</v>
      </c>
      <c r="H1215" t="s">
        <v>569</v>
      </c>
      <c r="I1215">
        <v>134</v>
      </c>
      <c r="J1215">
        <v>2050</v>
      </c>
      <c r="K1215">
        <v>2022</v>
      </c>
      <c r="L1215">
        <v>2022</v>
      </c>
      <c r="M1215" t="s">
        <v>925</v>
      </c>
      <c r="N1215" t="s">
        <v>7</v>
      </c>
      <c r="O1215" t="s">
        <v>15</v>
      </c>
      <c r="Q1215" t="s">
        <v>2885</v>
      </c>
      <c r="R1215" t="s">
        <v>10</v>
      </c>
      <c r="S1215" s="2">
        <v>1797850000</v>
      </c>
      <c r="T1215" t="s">
        <v>2886</v>
      </c>
      <c r="U1215">
        <v>1</v>
      </c>
      <c r="V1215">
        <v>1</v>
      </c>
      <c r="W1215">
        <v>12</v>
      </c>
    </row>
    <row r="1216" spans="1:23" hidden="1" x14ac:dyDescent="0.35">
      <c r="A1216" s="1" t="s">
        <v>10456</v>
      </c>
      <c r="B1216" t="s">
        <v>239</v>
      </c>
      <c r="C1216" t="s">
        <v>240</v>
      </c>
      <c r="D1216" t="s">
        <v>241</v>
      </c>
      <c r="E1216" t="s">
        <v>492</v>
      </c>
      <c r="F1216" t="s">
        <v>493</v>
      </c>
      <c r="G1216" t="s">
        <v>568</v>
      </c>
      <c r="H1216" t="s">
        <v>569</v>
      </c>
      <c r="I1216">
        <v>142</v>
      </c>
      <c r="J1216">
        <v>579.59997999999996</v>
      </c>
      <c r="K1216">
        <v>2022</v>
      </c>
      <c r="L1216">
        <v>2022</v>
      </c>
      <c r="M1216" t="s">
        <v>928</v>
      </c>
      <c r="N1216" t="s">
        <v>7</v>
      </c>
      <c r="O1216" t="s">
        <v>15</v>
      </c>
      <c r="Q1216" t="s">
        <v>2887</v>
      </c>
      <c r="R1216" t="s">
        <v>10</v>
      </c>
      <c r="S1216" s="2">
        <v>383695200</v>
      </c>
      <c r="T1216" t="s">
        <v>2888</v>
      </c>
      <c r="U1216">
        <v>1</v>
      </c>
      <c r="V1216">
        <v>1</v>
      </c>
      <c r="W1216">
        <v>12</v>
      </c>
    </row>
    <row r="1217" spans="1:23" hidden="1" x14ac:dyDescent="0.35">
      <c r="A1217" s="1" t="s">
        <v>10457</v>
      </c>
      <c r="B1217" t="s">
        <v>239</v>
      </c>
      <c r="C1217" t="s">
        <v>240</v>
      </c>
      <c r="D1217" t="s">
        <v>241</v>
      </c>
      <c r="E1217" t="s">
        <v>492</v>
      </c>
      <c r="F1217" t="s">
        <v>493</v>
      </c>
      <c r="G1217" t="s">
        <v>568</v>
      </c>
      <c r="H1217" t="s">
        <v>569</v>
      </c>
      <c r="I1217">
        <v>143</v>
      </c>
      <c r="J1217">
        <v>417</v>
      </c>
      <c r="K1217">
        <v>2022</v>
      </c>
      <c r="L1217">
        <v>2022</v>
      </c>
      <c r="M1217" t="s">
        <v>2889</v>
      </c>
      <c r="N1217" t="s">
        <v>7</v>
      </c>
      <c r="O1217" t="s">
        <v>15</v>
      </c>
      <c r="Q1217" t="s">
        <v>2890</v>
      </c>
      <c r="R1217" t="s">
        <v>10</v>
      </c>
      <c r="S1217" s="2">
        <v>365709000</v>
      </c>
      <c r="T1217" t="s">
        <v>2891</v>
      </c>
      <c r="U1217">
        <v>1</v>
      </c>
      <c r="V1217">
        <v>1</v>
      </c>
      <c r="W1217">
        <v>12</v>
      </c>
    </row>
    <row r="1218" spans="1:23" hidden="1" x14ac:dyDescent="0.35">
      <c r="A1218" s="1" t="s">
        <v>10458</v>
      </c>
      <c r="B1218" t="s">
        <v>239</v>
      </c>
      <c r="C1218" t="s">
        <v>240</v>
      </c>
      <c r="D1218" t="s">
        <v>241</v>
      </c>
      <c r="E1218" t="s">
        <v>492</v>
      </c>
      <c r="F1218" t="s">
        <v>493</v>
      </c>
      <c r="G1218" t="s">
        <v>568</v>
      </c>
      <c r="H1218" t="s">
        <v>569</v>
      </c>
      <c r="I1218">
        <v>176</v>
      </c>
      <c r="J1218">
        <v>280</v>
      </c>
      <c r="K1218">
        <v>2022</v>
      </c>
      <c r="L1218">
        <v>2022</v>
      </c>
      <c r="M1218" t="s">
        <v>899</v>
      </c>
      <c r="N1218" t="s">
        <v>7</v>
      </c>
      <c r="O1218" t="s">
        <v>15</v>
      </c>
      <c r="Q1218" t="s">
        <v>2892</v>
      </c>
      <c r="R1218" t="s">
        <v>10</v>
      </c>
      <c r="S1218" s="2">
        <v>111440000</v>
      </c>
      <c r="T1218" t="s">
        <v>2893</v>
      </c>
      <c r="U1218">
        <v>1</v>
      </c>
      <c r="V1218">
        <v>1</v>
      </c>
      <c r="W1218">
        <v>12</v>
      </c>
    </row>
    <row r="1219" spans="1:23" hidden="1" x14ac:dyDescent="0.35">
      <c r="A1219" s="1" t="s">
        <v>10459</v>
      </c>
      <c r="B1219" t="s">
        <v>239</v>
      </c>
      <c r="C1219" t="s">
        <v>240</v>
      </c>
      <c r="D1219" t="s">
        <v>241</v>
      </c>
      <c r="E1219" t="s">
        <v>492</v>
      </c>
      <c r="F1219" t="s">
        <v>493</v>
      </c>
      <c r="G1219" t="s">
        <v>568</v>
      </c>
      <c r="H1219" t="s">
        <v>569</v>
      </c>
      <c r="I1219">
        <v>179</v>
      </c>
      <c r="J1219">
        <v>157.5</v>
      </c>
      <c r="K1219">
        <v>2022</v>
      </c>
      <c r="L1219">
        <v>2022</v>
      </c>
      <c r="M1219" t="s">
        <v>2894</v>
      </c>
      <c r="N1219" t="s">
        <v>7</v>
      </c>
      <c r="O1219" t="s">
        <v>15</v>
      </c>
      <c r="Q1219" t="s">
        <v>1726</v>
      </c>
      <c r="R1219" t="s">
        <v>10</v>
      </c>
      <c r="S1219" s="2">
        <v>104265000</v>
      </c>
      <c r="T1219" t="s">
        <v>2895</v>
      </c>
      <c r="U1219">
        <v>1</v>
      </c>
      <c r="V1219">
        <v>1</v>
      </c>
      <c r="W1219">
        <v>12</v>
      </c>
    </row>
    <row r="1220" spans="1:23" hidden="1" x14ac:dyDescent="0.35">
      <c r="A1220" s="1" t="s">
        <v>10460</v>
      </c>
      <c r="B1220" t="s">
        <v>239</v>
      </c>
      <c r="C1220" t="s">
        <v>240</v>
      </c>
      <c r="D1220" t="s">
        <v>241</v>
      </c>
      <c r="E1220" t="s">
        <v>492</v>
      </c>
      <c r="F1220" t="s">
        <v>493</v>
      </c>
      <c r="G1220" t="s">
        <v>568</v>
      </c>
      <c r="H1220" t="s">
        <v>569</v>
      </c>
      <c r="I1220">
        <v>194</v>
      </c>
      <c r="J1220">
        <v>780.09997999999996</v>
      </c>
      <c r="K1220">
        <v>2022</v>
      </c>
      <c r="L1220">
        <v>2022</v>
      </c>
      <c r="M1220" t="s">
        <v>2896</v>
      </c>
      <c r="N1220" t="s">
        <v>7</v>
      </c>
      <c r="O1220" t="s">
        <v>15</v>
      </c>
      <c r="Q1220" t="s">
        <v>2897</v>
      </c>
      <c r="R1220" t="s">
        <v>10</v>
      </c>
      <c r="S1220" s="2">
        <v>75669700</v>
      </c>
      <c r="T1220" t="s">
        <v>2898</v>
      </c>
      <c r="U1220">
        <v>1</v>
      </c>
      <c r="V1220">
        <v>1</v>
      </c>
      <c r="W1220">
        <v>12</v>
      </c>
    </row>
    <row r="1221" spans="1:23" hidden="1" x14ac:dyDescent="0.35">
      <c r="A1221" s="1" t="s">
        <v>10461</v>
      </c>
      <c r="B1221" t="s">
        <v>239</v>
      </c>
      <c r="C1221" t="s">
        <v>240</v>
      </c>
      <c r="D1221" t="s">
        <v>241</v>
      </c>
      <c r="E1221" t="s">
        <v>492</v>
      </c>
      <c r="F1221" t="s">
        <v>493</v>
      </c>
      <c r="G1221" t="s">
        <v>568</v>
      </c>
      <c r="H1221" t="s">
        <v>569</v>
      </c>
      <c r="I1221">
        <v>204</v>
      </c>
      <c r="J1221">
        <v>538.20001000000002</v>
      </c>
      <c r="K1221">
        <v>2022</v>
      </c>
      <c r="L1221">
        <v>2022</v>
      </c>
      <c r="M1221" t="s">
        <v>2899</v>
      </c>
      <c r="N1221" t="s">
        <v>7</v>
      </c>
      <c r="O1221" t="s">
        <v>15</v>
      </c>
      <c r="Q1221" t="s">
        <v>2900</v>
      </c>
      <c r="R1221" t="s">
        <v>10</v>
      </c>
      <c r="S1221" s="2">
        <v>66736800</v>
      </c>
      <c r="T1221" t="s">
        <v>2901</v>
      </c>
      <c r="U1221">
        <v>1</v>
      </c>
      <c r="V1221">
        <v>1</v>
      </c>
      <c r="W1221">
        <v>12</v>
      </c>
    </row>
    <row r="1222" spans="1:23" hidden="1" x14ac:dyDescent="0.35">
      <c r="A1222" s="1" t="s">
        <v>10462</v>
      </c>
      <c r="B1222" t="s">
        <v>239</v>
      </c>
      <c r="C1222" t="s">
        <v>240</v>
      </c>
      <c r="D1222" t="s">
        <v>241</v>
      </c>
      <c r="E1222" t="s">
        <v>492</v>
      </c>
      <c r="F1222" t="s">
        <v>493</v>
      </c>
      <c r="G1222" t="s">
        <v>568</v>
      </c>
      <c r="H1222" t="s">
        <v>569</v>
      </c>
      <c r="I1222">
        <v>212</v>
      </c>
      <c r="J1222">
        <v>90</v>
      </c>
      <c r="K1222">
        <v>2022</v>
      </c>
      <c r="L1222">
        <v>2022</v>
      </c>
      <c r="M1222" t="s">
        <v>1470</v>
      </c>
      <c r="N1222" t="s">
        <v>7</v>
      </c>
      <c r="O1222" t="s">
        <v>15</v>
      </c>
      <c r="Q1222" t="s">
        <v>2902</v>
      </c>
      <c r="R1222" t="s">
        <v>10</v>
      </c>
      <c r="S1222" s="2">
        <v>59580000</v>
      </c>
      <c r="T1222" t="s">
        <v>2903</v>
      </c>
      <c r="U1222">
        <v>1</v>
      </c>
      <c r="V1222">
        <v>1</v>
      </c>
      <c r="W1222">
        <v>12</v>
      </c>
    </row>
    <row r="1223" spans="1:23" hidden="1" x14ac:dyDescent="0.35">
      <c r="A1223" s="1" t="s">
        <v>10463</v>
      </c>
      <c r="B1223" t="s">
        <v>239</v>
      </c>
      <c r="C1223" t="s">
        <v>240</v>
      </c>
      <c r="D1223" t="s">
        <v>241</v>
      </c>
      <c r="E1223" t="s">
        <v>492</v>
      </c>
      <c r="F1223" t="s">
        <v>493</v>
      </c>
      <c r="G1223" t="s">
        <v>568</v>
      </c>
      <c r="H1223" t="s">
        <v>569</v>
      </c>
      <c r="I1223">
        <v>230</v>
      </c>
      <c r="J1223">
        <v>80</v>
      </c>
      <c r="K1223">
        <v>2022</v>
      </c>
      <c r="L1223">
        <v>2022</v>
      </c>
      <c r="M1223" t="s">
        <v>1449</v>
      </c>
      <c r="N1223" t="s">
        <v>7</v>
      </c>
      <c r="O1223" t="s">
        <v>15</v>
      </c>
      <c r="Q1223" t="s">
        <v>2904</v>
      </c>
      <c r="R1223" t="s">
        <v>10</v>
      </c>
      <c r="S1223" s="2">
        <v>34560000</v>
      </c>
      <c r="T1223" t="s">
        <v>2905</v>
      </c>
      <c r="U1223">
        <v>1</v>
      </c>
      <c r="V1223">
        <v>1</v>
      </c>
      <c r="W1223">
        <v>12</v>
      </c>
    </row>
    <row r="1224" spans="1:23" hidden="1" x14ac:dyDescent="0.35">
      <c r="A1224" s="1" t="s">
        <v>10464</v>
      </c>
      <c r="B1224" t="s">
        <v>239</v>
      </c>
      <c r="C1224" t="s">
        <v>240</v>
      </c>
      <c r="D1224" t="s">
        <v>241</v>
      </c>
      <c r="E1224" t="s">
        <v>492</v>
      </c>
      <c r="F1224" t="s">
        <v>493</v>
      </c>
      <c r="G1224" t="s">
        <v>568</v>
      </c>
      <c r="H1224" t="s">
        <v>569</v>
      </c>
      <c r="I1224">
        <v>239</v>
      </c>
      <c r="J1224">
        <v>364</v>
      </c>
      <c r="K1224">
        <v>2022</v>
      </c>
      <c r="L1224">
        <v>2022</v>
      </c>
      <c r="M1224" t="s">
        <v>2906</v>
      </c>
      <c r="N1224" t="s">
        <v>7</v>
      </c>
      <c r="O1224" t="s">
        <v>15</v>
      </c>
      <c r="Q1224" t="s">
        <v>2907</v>
      </c>
      <c r="R1224" t="s">
        <v>10</v>
      </c>
      <c r="S1224" s="2">
        <v>31304000</v>
      </c>
      <c r="T1224" t="s">
        <v>2908</v>
      </c>
      <c r="U1224">
        <v>1</v>
      </c>
      <c r="V1224">
        <v>1</v>
      </c>
      <c r="W1224">
        <v>12</v>
      </c>
    </row>
    <row r="1225" spans="1:23" hidden="1" x14ac:dyDescent="0.35">
      <c r="A1225" s="1" t="s">
        <v>10465</v>
      </c>
      <c r="B1225" t="s">
        <v>239</v>
      </c>
      <c r="C1225" t="s">
        <v>240</v>
      </c>
      <c r="D1225" t="s">
        <v>241</v>
      </c>
      <c r="E1225" t="s">
        <v>492</v>
      </c>
      <c r="F1225" t="s">
        <v>493</v>
      </c>
      <c r="G1225" t="s">
        <v>568</v>
      </c>
      <c r="H1225" t="s">
        <v>569</v>
      </c>
      <c r="I1225">
        <v>255</v>
      </c>
      <c r="J1225">
        <v>69</v>
      </c>
      <c r="K1225">
        <v>2022</v>
      </c>
      <c r="L1225">
        <v>2022</v>
      </c>
      <c r="M1225" t="s">
        <v>899</v>
      </c>
      <c r="N1225" t="s">
        <v>7</v>
      </c>
      <c r="O1225" t="s">
        <v>15</v>
      </c>
      <c r="Q1225" t="s">
        <v>900</v>
      </c>
      <c r="R1225" t="s">
        <v>10</v>
      </c>
      <c r="S1225" s="2">
        <v>27462000</v>
      </c>
      <c r="T1225" t="s">
        <v>901</v>
      </c>
      <c r="U1225">
        <v>1</v>
      </c>
      <c r="V1225">
        <v>1</v>
      </c>
      <c r="W1225">
        <v>12</v>
      </c>
    </row>
    <row r="1226" spans="1:23" hidden="1" x14ac:dyDescent="0.35">
      <c r="A1226" s="1" t="s">
        <v>10466</v>
      </c>
      <c r="B1226" t="s">
        <v>239</v>
      </c>
      <c r="C1226" t="s">
        <v>240</v>
      </c>
      <c r="D1226" t="s">
        <v>241</v>
      </c>
      <c r="E1226" t="s">
        <v>505</v>
      </c>
      <c r="F1226" t="s">
        <v>506</v>
      </c>
      <c r="G1226" t="s">
        <v>568</v>
      </c>
      <c r="H1226" t="s">
        <v>569</v>
      </c>
      <c r="I1226">
        <v>1</v>
      </c>
      <c r="J1226">
        <v>72</v>
      </c>
      <c r="K1226">
        <v>2022</v>
      </c>
      <c r="L1226">
        <v>2022</v>
      </c>
      <c r="M1226" t="s">
        <v>2909</v>
      </c>
      <c r="N1226" t="s">
        <v>7</v>
      </c>
      <c r="O1226" t="s">
        <v>15</v>
      </c>
      <c r="Q1226" t="s">
        <v>2910</v>
      </c>
      <c r="R1226" t="s">
        <v>10</v>
      </c>
      <c r="S1226" s="2">
        <v>304776000</v>
      </c>
      <c r="T1226" t="s">
        <v>2911</v>
      </c>
      <c r="U1226">
        <v>1</v>
      </c>
      <c r="V1226">
        <v>1</v>
      </c>
      <c r="W1226">
        <v>12</v>
      </c>
    </row>
    <row r="1227" spans="1:23" hidden="1" x14ac:dyDescent="0.35">
      <c r="A1227" s="1" t="s">
        <v>10467</v>
      </c>
      <c r="B1227" t="s">
        <v>239</v>
      </c>
      <c r="C1227" t="s">
        <v>240</v>
      </c>
      <c r="D1227" t="s">
        <v>241</v>
      </c>
      <c r="E1227" t="s">
        <v>505</v>
      </c>
      <c r="F1227" t="s">
        <v>506</v>
      </c>
      <c r="G1227" t="s">
        <v>568</v>
      </c>
      <c r="H1227" t="s">
        <v>569</v>
      </c>
      <c r="I1227">
        <v>11</v>
      </c>
      <c r="J1227">
        <v>441</v>
      </c>
      <c r="K1227">
        <v>2022</v>
      </c>
      <c r="L1227">
        <v>2022</v>
      </c>
      <c r="M1227" t="s">
        <v>2912</v>
      </c>
      <c r="N1227" t="s">
        <v>7</v>
      </c>
      <c r="O1227" t="s">
        <v>15</v>
      </c>
      <c r="Q1227" t="s">
        <v>2913</v>
      </c>
      <c r="R1227" t="s">
        <v>10</v>
      </c>
      <c r="S1227" s="2">
        <v>1866753000</v>
      </c>
      <c r="T1227" t="s">
        <v>2914</v>
      </c>
      <c r="U1227">
        <v>1</v>
      </c>
      <c r="V1227">
        <v>1</v>
      </c>
      <c r="W1227">
        <v>12</v>
      </c>
    </row>
    <row r="1228" spans="1:23" hidden="1" x14ac:dyDescent="0.35">
      <c r="A1228" s="1" t="s">
        <v>10468</v>
      </c>
      <c r="B1228" t="s">
        <v>239</v>
      </c>
      <c r="C1228" t="s">
        <v>240</v>
      </c>
      <c r="D1228" t="s">
        <v>241</v>
      </c>
      <c r="E1228" t="s">
        <v>505</v>
      </c>
      <c r="F1228" t="s">
        <v>506</v>
      </c>
      <c r="G1228" t="s">
        <v>568</v>
      </c>
      <c r="H1228" t="s">
        <v>569</v>
      </c>
      <c r="I1228">
        <v>14</v>
      </c>
      <c r="J1228">
        <v>290</v>
      </c>
      <c r="K1228">
        <v>2022</v>
      </c>
      <c r="L1228">
        <v>2022</v>
      </c>
      <c r="M1228" t="s">
        <v>2915</v>
      </c>
      <c r="N1228" t="s">
        <v>7</v>
      </c>
      <c r="O1228" t="s">
        <v>15</v>
      </c>
      <c r="Q1228" t="s">
        <v>2916</v>
      </c>
      <c r="R1228" t="s">
        <v>10</v>
      </c>
      <c r="S1228" s="2">
        <v>1227570000</v>
      </c>
      <c r="T1228" t="s">
        <v>2917</v>
      </c>
      <c r="U1228">
        <v>1</v>
      </c>
      <c r="V1228">
        <v>1</v>
      </c>
      <c r="W1228">
        <v>12</v>
      </c>
    </row>
    <row r="1229" spans="1:23" hidden="1" x14ac:dyDescent="0.35">
      <c r="A1229" s="1" t="s">
        <v>10469</v>
      </c>
      <c r="B1229" t="s">
        <v>239</v>
      </c>
      <c r="C1229" t="s">
        <v>240</v>
      </c>
      <c r="D1229" t="s">
        <v>241</v>
      </c>
      <c r="E1229" t="s">
        <v>505</v>
      </c>
      <c r="F1229" t="s">
        <v>506</v>
      </c>
      <c r="G1229" t="s">
        <v>568</v>
      </c>
      <c r="H1229" t="s">
        <v>569</v>
      </c>
      <c r="I1229">
        <v>32</v>
      </c>
      <c r="J1229">
        <v>289</v>
      </c>
      <c r="K1229">
        <v>2022</v>
      </c>
      <c r="L1229">
        <v>2022</v>
      </c>
      <c r="M1229" t="s">
        <v>1487</v>
      </c>
      <c r="N1229" t="s">
        <v>7</v>
      </c>
      <c r="O1229" t="s">
        <v>15</v>
      </c>
      <c r="Q1229" t="s">
        <v>2918</v>
      </c>
      <c r="R1229" t="s">
        <v>10</v>
      </c>
      <c r="S1229" s="2">
        <v>311831000</v>
      </c>
      <c r="T1229" t="s">
        <v>2919</v>
      </c>
      <c r="U1229">
        <v>1</v>
      </c>
      <c r="V1229">
        <v>1</v>
      </c>
      <c r="W1229">
        <v>12</v>
      </c>
    </row>
    <row r="1230" spans="1:23" hidden="1" x14ac:dyDescent="0.35">
      <c r="A1230" s="1" t="s">
        <v>10470</v>
      </c>
      <c r="B1230" t="s">
        <v>239</v>
      </c>
      <c r="C1230" t="s">
        <v>240</v>
      </c>
      <c r="D1230" t="s">
        <v>241</v>
      </c>
      <c r="E1230" t="s">
        <v>505</v>
      </c>
      <c r="F1230" t="s">
        <v>506</v>
      </c>
      <c r="G1230" t="s">
        <v>568</v>
      </c>
      <c r="H1230" t="s">
        <v>569</v>
      </c>
      <c r="I1230">
        <v>42</v>
      </c>
      <c r="J1230">
        <v>142.39999</v>
      </c>
      <c r="K1230">
        <v>2022</v>
      </c>
      <c r="L1230">
        <v>2022</v>
      </c>
      <c r="M1230" t="s">
        <v>960</v>
      </c>
      <c r="N1230" t="s">
        <v>7</v>
      </c>
      <c r="O1230" t="s">
        <v>15</v>
      </c>
      <c r="Q1230" t="s">
        <v>961</v>
      </c>
      <c r="R1230" t="s">
        <v>10</v>
      </c>
      <c r="S1230" s="2">
        <v>75614400</v>
      </c>
      <c r="T1230" t="s">
        <v>2920</v>
      </c>
      <c r="U1230">
        <v>1</v>
      </c>
      <c r="V1230">
        <v>1</v>
      </c>
      <c r="W1230">
        <v>12</v>
      </c>
    </row>
    <row r="1231" spans="1:23" hidden="1" x14ac:dyDescent="0.35">
      <c r="A1231" s="1" t="s">
        <v>10471</v>
      </c>
      <c r="B1231" t="s">
        <v>239</v>
      </c>
      <c r="C1231" t="s">
        <v>240</v>
      </c>
      <c r="D1231" t="s">
        <v>241</v>
      </c>
      <c r="E1231" t="s">
        <v>505</v>
      </c>
      <c r="F1231" t="s">
        <v>506</v>
      </c>
      <c r="G1231" t="s">
        <v>568</v>
      </c>
      <c r="H1231" t="s">
        <v>569</v>
      </c>
      <c r="I1231">
        <v>43</v>
      </c>
      <c r="J1231">
        <v>127.3</v>
      </c>
      <c r="K1231">
        <v>2022</v>
      </c>
      <c r="L1231">
        <v>2022</v>
      </c>
      <c r="M1231" t="s">
        <v>960</v>
      </c>
      <c r="N1231" t="s">
        <v>7</v>
      </c>
      <c r="O1231" t="s">
        <v>15</v>
      </c>
      <c r="Q1231" t="s">
        <v>961</v>
      </c>
      <c r="R1231" t="s">
        <v>10</v>
      </c>
      <c r="S1231" s="2">
        <v>67596300</v>
      </c>
      <c r="T1231" t="s">
        <v>2921</v>
      </c>
      <c r="U1231">
        <v>1</v>
      </c>
      <c r="V1231">
        <v>1</v>
      </c>
      <c r="W1231">
        <v>12</v>
      </c>
    </row>
    <row r="1232" spans="1:23" hidden="1" x14ac:dyDescent="0.35">
      <c r="A1232" s="1" t="s">
        <v>10472</v>
      </c>
      <c r="B1232" t="s">
        <v>239</v>
      </c>
      <c r="C1232" t="s">
        <v>240</v>
      </c>
      <c r="D1232" t="s">
        <v>241</v>
      </c>
      <c r="E1232" t="s">
        <v>521</v>
      </c>
      <c r="F1232" t="s">
        <v>522</v>
      </c>
      <c r="G1232" t="s">
        <v>568</v>
      </c>
      <c r="H1232" t="s">
        <v>569</v>
      </c>
      <c r="I1232">
        <v>13</v>
      </c>
      <c r="J1232">
        <v>2561.5</v>
      </c>
      <c r="K1232">
        <v>2022</v>
      </c>
      <c r="L1232">
        <v>2022</v>
      </c>
      <c r="M1232" t="s">
        <v>2922</v>
      </c>
      <c r="N1232" t="s">
        <v>7</v>
      </c>
      <c r="O1232" t="s">
        <v>15</v>
      </c>
      <c r="Q1232" t="s">
        <v>2923</v>
      </c>
      <c r="R1232" t="s">
        <v>10</v>
      </c>
      <c r="S1232" s="2">
        <v>2246435500</v>
      </c>
      <c r="T1232" t="s">
        <v>2924</v>
      </c>
      <c r="U1232">
        <v>1</v>
      </c>
      <c r="V1232">
        <v>1</v>
      </c>
      <c r="W1232">
        <v>12</v>
      </c>
    </row>
    <row r="1233" spans="1:23" hidden="1" x14ac:dyDescent="0.35">
      <c r="A1233" s="1" t="s">
        <v>10473</v>
      </c>
      <c r="B1233" t="s">
        <v>239</v>
      </c>
      <c r="C1233" t="s">
        <v>240</v>
      </c>
      <c r="D1233" t="s">
        <v>241</v>
      </c>
      <c r="E1233" t="s">
        <v>521</v>
      </c>
      <c r="F1233" t="s">
        <v>522</v>
      </c>
      <c r="G1233" t="s">
        <v>568</v>
      </c>
      <c r="H1233" t="s">
        <v>569</v>
      </c>
      <c r="I1233">
        <v>14</v>
      </c>
      <c r="J1233">
        <v>2256</v>
      </c>
      <c r="K1233">
        <v>2022</v>
      </c>
      <c r="L1233">
        <v>2022</v>
      </c>
      <c r="M1233" t="s">
        <v>2925</v>
      </c>
      <c r="N1233" t="s">
        <v>7</v>
      </c>
      <c r="O1233" t="s">
        <v>15</v>
      </c>
      <c r="Q1233" t="s">
        <v>2926</v>
      </c>
      <c r="R1233" t="s">
        <v>10</v>
      </c>
      <c r="S1233" s="2">
        <v>1978512000</v>
      </c>
      <c r="T1233" t="s">
        <v>2927</v>
      </c>
      <c r="U1233">
        <v>1</v>
      </c>
      <c r="V1233">
        <v>1</v>
      </c>
      <c r="W1233">
        <v>12</v>
      </c>
    </row>
    <row r="1234" spans="1:23" hidden="1" x14ac:dyDescent="0.35">
      <c r="A1234" s="1" t="s">
        <v>10474</v>
      </c>
      <c r="B1234" t="s">
        <v>239</v>
      </c>
      <c r="C1234" t="s">
        <v>240</v>
      </c>
      <c r="D1234" t="s">
        <v>241</v>
      </c>
      <c r="E1234" t="s">
        <v>521</v>
      </c>
      <c r="F1234" t="s">
        <v>522</v>
      </c>
      <c r="G1234" t="s">
        <v>568</v>
      </c>
      <c r="H1234" t="s">
        <v>569</v>
      </c>
      <c r="I1234">
        <v>21</v>
      </c>
      <c r="J1234">
        <v>665.5</v>
      </c>
      <c r="K1234">
        <v>2022</v>
      </c>
      <c r="L1234">
        <v>2022</v>
      </c>
      <c r="M1234" t="s">
        <v>988</v>
      </c>
      <c r="N1234" t="s">
        <v>7</v>
      </c>
      <c r="O1234" t="s">
        <v>15</v>
      </c>
      <c r="Q1234" t="s">
        <v>2928</v>
      </c>
      <c r="R1234" t="s">
        <v>10</v>
      </c>
      <c r="S1234" s="2">
        <v>1315693500</v>
      </c>
      <c r="T1234" t="s">
        <v>2929</v>
      </c>
      <c r="U1234">
        <v>1</v>
      </c>
      <c r="V1234">
        <v>1</v>
      </c>
      <c r="W1234">
        <v>12</v>
      </c>
    </row>
    <row r="1235" spans="1:23" hidden="1" x14ac:dyDescent="0.35">
      <c r="A1235" s="1" t="s">
        <v>10475</v>
      </c>
      <c r="B1235" t="s">
        <v>239</v>
      </c>
      <c r="C1235" t="s">
        <v>240</v>
      </c>
      <c r="D1235" t="s">
        <v>241</v>
      </c>
      <c r="E1235" t="s">
        <v>521</v>
      </c>
      <c r="F1235" t="s">
        <v>522</v>
      </c>
      <c r="G1235" t="s">
        <v>568</v>
      </c>
      <c r="H1235" t="s">
        <v>569</v>
      </c>
      <c r="I1235">
        <v>69</v>
      </c>
      <c r="J1235">
        <v>770</v>
      </c>
      <c r="K1235">
        <v>2022</v>
      </c>
      <c r="L1235">
        <v>2022</v>
      </c>
      <c r="M1235" t="s">
        <v>1766</v>
      </c>
      <c r="N1235" t="s">
        <v>7</v>
      </c>
      <c r="O1235" t="s">
        <v>15</v>
      </c>
      <c r="Q1235" t="s">
        <v>2930</v>
      </c>
      <c r="R1235" t="s">
        <v>10</v>
      </c>
      <c r="S1235" s="2">
        <v>332640000</v>
      </c>
      <c r="T1235" t="s">
        <v>2931</v>
      </c>
      <c r="U1235">
        <v>1</v>
      </c>
      <c r="V1235">
        <v>1</v>
      </c>
      <c r="W1235">
        <v>12</v>
      </c>
    </row>
    <row r="1236" spans="1:23" hidden="1" x14ac:dyDescent="0.35">
      <c r="A1236" s="1" t="s">
        <v>10476</v>
      </c>
      <c r="B1236" t="s">
        <v>239</v>
      </c>
      <c r="C1236" t="s">
        <v>240</v>
      </c>
      <c r="D1236" t="s">
        <v>241</v>
      </c>
      <c r="E1236" t="s">
        <v>521</v>
      </c>
      <c r="F1236" t="s">
        <v>522</v>
      </c>
      <c r="G1236" t="s">
        <v>568</v>
      </c>
      <c r="H1236" t="s">
        <v>569</v>
      </c>
      <c r="I1236">
        <v>78</v>
      </c>
      <c r="J1236">
        <v>342.5</v>
      </c>
      <c r="K1236">
        <v>2022</v>
      </c>
      <c r="L1236">
        <v>2022</v>
      </c>
      <c r="M1236" t="s">
        <v>2932</v>
      </c>
      <c r="N1236" t="s">
        <v>7</v>
      </c>
      <c r="O1236" t="s">
        <v>15</v>
      </c>
      <c r="Q1236" t="s">
        <v>2933</v>
      </c>
      <c r="R1236" t="s">
        <v>10</v>
      </c>
      <c r="S1236" s="2">
        <v>278795000</v>
      </c>
      <c r="T1236" t="s">
        <v>2934</v>
      </c>
      <c r="U1236">
        <v>1</v>
      </c>
      <c r="V1236">
        <v>1</v>
      </c>
      <c r="W1236">
        <v>12</v>
      </c>
    </row>
    <row r="1237" spans="1:23" hidden="1" x14ac:dyDescent="0.35">
      <c r="A1237" s="1" t="s">
        <v>10477</v>
      </c>
      <c r="B1237" t="s">
        <v>239</v>
      </c>
      <c r="C1237" t="s">
        <v>240</v>
      </c>
      <c r="D1237" t="s">
        <v>241</v>
      </c>
      <c r="E1237" t="s">
        <v>521</v>
      </c>
      <c r="F1237" t="s">
        <v>522</v>
      </c>
      <c r="G1237" t="s">
        <v>568</v>
      </c>
      <c r="H1237" t="s">
        <v>569</v>
      </c>
      <c r="I1237">
        <v>112</v>
      </c>
      <c r="J1237">
        <v>1038.2</v>
      </c>
      <c r="K1237">
        <v>2022</v>
      </c>
      <c r="L1237">
        <v>2022</v>
      </c>
      <c r="M1237" t="s">
        <v>2935</v>
      </c>
      <c r="N1237" t="s">
        <v>7</v>
      </c>
      <c r="O1237" t="s">
        <v>15</v>
      </c>
      <c r="Q1237" t="s">
        <v>2936</v>
      </c>
      <c r="R1237" t="s">
        <v>10</v>
      </c>
      <c r="S1237" s="2">
        <v>161959200</v>
      </c>
      <c r="T1237" t="s">
        <v>2937</v>
      </c>
      <c r="U1237">
        <v>1</v>
      </c>
      <c r="V1237">
        <v>1</v>
      </c>
      <c r="W1237">
        <v>12</v>
      </c>
    </row>
    <row r="1238" spans="1:23" hidden="1" x14ac:dyDescent="0.35">
      <c r="A1238" s="1" t="s">
        <v>10478</v>
      </c>
      <c r="B1238" t="s">
        <v>239</v>
      </c>
      <c r="C1238" t="s">
        <v>240</v>
      </c>
      <c r="D1238" t="s">
        <v>241</v>
      </c>
      <c r="E1238" t="s">
        <v>521</v>
      </c>
      <c r="F1238" t="s">
        <v>522</v>
      </c>
      <c r="G1238" t="s">
        <v>568</v>
      </c>
      <c r="H1238" t="s">
        <v>569</v>
      </c>
      <c r="I1238">
        <v>148</v>
      </c>
      <c r="J1238">
        <v>630</v>
      </c>
      <c r="K1238">
        <v>2022</v>
      </c>
      <c r="L1238">
        <v>2022</v>
      </c>
      <c r="M1238" t="s">
        <v>991</v>
      </c>
      <c r="N1238" t="s">
        <v>7</v>
      </c>
      <c r="O1238" t="s">
        <v>15</v>
      </c>
      <c r="Q1238" t="s">
        <v>2938</v>
      </c>
      <c r="R1238" t="s">
        <v>10</v>
      </c>
      <c r="S1238" s="2">
        <v>114030000</v>
      </c>
      <c r="T1238" t="s">
        <v>2939</v>
      </c>
      <c r="U1238">
        <v>1</v>
      </c>
      <c r="V1238">
        <v>1</v>
      </c>
      <c r="W1238">
        <v>12</v>
      </c>
    </row>
    <row r="1239" spans="1:23" hidden="1" x14ac:dyDescent="0.35">
      <c r="A1239" s="1" t="s">
        <v>10479</v>
      </c>
      <c r="B1239" t="s">
        <v>239</v>
      </c>
      <c r="C1239" t="s">
        <v>240</v>
      </c>
      <c r="D1239" t="s">
        <v>241</v>
      </c>
      <c r="E1239" t="s">
        <v>521</v>
      </c>
      <c r="F1239" t="s">
        <v>522</v>
      </c>
      <c r="G1239" t="s">
        <v>568</v>
      </c>
      <c r="H1239" t="s">
        <v>569</v>
      </c>
      <c r="I1239">
        <v>164</v>
      </c>
      <c r="J1239">
        <v>108</v>
      </c>
      <c r="K1239">
        <v>2022</v>
      </c>
      <c r="L1239">
        <v>2022</v>
      </c>
      <c r="M1239" t="s">
        <v>2932</v>
      </c>
      <c r="N1239" t="s">
        <v>7</v>
      </c>
      <c r="O1239" t="s">
        <v>15</v>
      </c>
      <c r="Q1239" t="s">
        <v>2940</v>
      </c>
      <c r="R1239" t="s">
        <v>10</v>
      </c>
      <c r="S1239" s="2">
        <v>87912000</v>
      </c>
      <c r="T1239" t="s">
        <v>2941</v>
      </c>
      <c r="U1239">
        <v>1</v>
      </c>
      <c r="V1239">
        <v>1</v>
      </c>
      <c r="W1239">
        <v>12</v>
      </c>
    </row>
    <row r="1240" spans="1:23" hidden="1" x14ac:dyDescent="0.35">
      <c r="A1240" s="1" t="s">
        <v>10480</v>
      </c>
      <c r="B1240" t="s">
        <v>239</v>
      </c>
      <c r="C1240" t="s">
        <v>240</v>
      </c>
      <c r="D1240" t="s">
        <v>241</v>
      </c>
      <c r="E1240" t="s">
        <v>521</v>
      </c>
      <c r="F1240" t="s">
        <v>522</v>
      </c>
      <c r="G1240" t="s">
        <v>568</v>
      </c>
      <c r="H1240" t="s">
        <v>569</v>
      </c>
      <c r="I1240">
        <v>169</v>
      </c>
      <c r="J1240">
        <v>376</v>
      </c>
      <c r="K1240">
        <v>2022</v>
      </c>
      <c r="L1240">
        <v>2022</v>
      </c>
      <c r="M1240" t="s">
        <v>2942</v>
      </c>
      <c r="N1240" t="s">
        <v>7</v>
      </c>
      <c r="O1240" t="s">
        <v>15</v>
      </c>
      <c r="Q1240" t="s">
        <v>2943</v>
      </c>
      <c r="R1240" t="s">
        <v>10</v>
      </c>
      <c r="S1240" s="2">
        <v>82720000</v>
      </c>
      <c r="T1240" t="s">
        <v>2944</v>
      </c>
      <c r="U1240">
        <v>1</v>
      </c>
      <c r="V1240">
        <v>1</v>
      </c>
      <c r="W1240">
        <v>12</v>
      </c>
    </row>
    <row r="1241" spans="1:23" hidden="1" x14ac:dyDescent="0.35">
      <c r="A1241" s="1" t="s">
        <v>10481</v>
      </c>
      <c r="B1241" t="s">
        <v>239</v>
      </c>
      <c r="C1241" t="s">
        <v>240</v>
      </c>
      <c r="D1241" t="s">
        <v>241</v>
      </c>
      <c r="E1241" t="s">
        <v>521</v>
      </c>
      <c r="F1241" t="s">
        <v>522</v>
      </c>
      <c r="G1241" t="s">
        <v>568</v>
      </c>
      <c r="H1241" t="s">
        <v>569</v>
      </c>
      <c r="I1241">
        <v>173</v>
      </c>
      <c r="J1241">
        <v>414</v>
      </c>
      <c r="K1241">
        <v>2022</v>
      </c>
      <c r="L1241">
        <v>2022</v>
      </c>
      <c r="M1241" t="s">
        <v>2935</v>
      </c>
      <c r="N1241" t="s">
        <v>7</v>
      </c>
      <c r="O1241" t="s">
        <v>15</v>
      </c>
      <c r="Q1241" t="s">
        <v>2945</v>
      </c>
      <c r="R1241" t="s">
        <v>10</v>
      </c>
      <c r="S1241" s="2">
        <v>74934000</v>
      </c>
      <c r="T1241" t="s">
        <v>2946</v>
      </c>
      <c r="U1241">
        <v>1</v>
      </c>
      <c r="V1241">
        <v>1</v>
      </c>
      <c r="W1241">
        <v>12</v>
      </c>
    </row>
    <row r="1242" spans="1:23" hidden="1" x14ac:dyDescent="0.35">
      <c r="A1242" s="1" t="s">
        <v>10482</v>
      </c>
      <c r="B1242" t="s">
        <v>239</v>
      </c>
      <c r="C1242" t="s">
        <v>240</v>
      </c>
      <c r="D1242" t="s">
        <v>241</v>
      </c>
      <c r="E1242" t="s">
        <v>521</v>
      </c>
      <c r="F1242" t="s">
        <v>522</v>
      </c>
      <c r="G1242" t="s">
        <v>568</v>
      </c>
      <c r="H1242" t="s">
        <v>569</v>
      </c>
      <c r="I1242">
        <v>188</v>
      </c>
      <c r="J1242">
        <v>203</v>
      </c>
      <c r="K1242">
        <v>2022</v>
      </c>
      <c r="L1242">
        <v>2022</v>
      </c>
      <c r="M1242" t="s">
        <v>2947</v>
      </c>
      <c r="N1242" t="s">
        <v>7</v>
      </c>
      <c r="O1242" t="s">
        <v>15</v>
      </c>
      <c r="Q1242" t="s">
        <v>2948</v>
      </c>
      <c r="R1242" t="s">
        <v>10</v>
      </c>
      <c r="S1242" s="2">
        <v>44660000</v>
      </c>
      <c r="T1242" t="s">
        <v>2949</v>
      </c>
      <c r="U1242">
        <v>1</v>
      </c>
      <c r="V1242">
        <v>1</v>
      </c>
      <c r="W1242">
        <v>12</v>
      </c>
    </row>
    <row r="1243" spans="1:23" hidden="1" x14ac:dyDescent="0.35">
      <c r="A1243" s="1" t="s">
        <v>10483</v>
      </c>
      <c r="B1243" t="s">
        <v>239</v>
      </c>
      <c r="C1243" t="s">
        <v>240</v>
      </c>
      <c r="D1243" t="s">
        <v>241</v>
      </c>
      <c r="E1243" t="s">
        <v>521</v>
      </c>
      <c r="F1243" t="s">
        <v>522</v>
      </c>
      <c r="G1243" t="s">
        <v>568</v>
      </c>
      <c r="H1243" t="s">
        <v>569</v>
      </c>
      <c r="I1243">
        <v>203</v>
      </c>
      <c r="J1243">
        <v>183</v>
      </c>
      <c r="K1243">
        <v>2022</v>
      </c>
      <c r="L1243">
        <v>2022</v>
      </c>
      <c r="M1243" t="s">
        <v>1784</v>
      </c>
      <c r="N1243" t="s">
        <v>7</v>
      </c>
      <c r="O1243" t="s">
        <v>15</v>
      </c>
      <c r="Q1243" t="s">
        <v>2950</v>
      </c>
      <c r="R1243" t="s">
        <v>10</v>
      </c>
      <c r="S1243" s="2">
        <v>28548000</v>
      </c>
      <c r="T1243" t="s">
        <v>2951</v>
      </c>
      <c r="U1243">
        <v>1</v>
      </c>
      <c r="V1243">
        <v>1</v>
      </c>
      <c r="W1243">
        <v>12</v>
      </c>
    </row>
    <row r="1244" spans="1:23" hidden="1" x14ac:dyDescent="0.35">
      <c r="A1244" s="1" t="s">
        <v>10484</v>
      </c>
      <c r="B1244" t="s">
        <v>239</v>
      </c>
      <c r="C1244" t="s">
        <v>240</v>
      </c>
      <c r="D1244" t="s">
        <v>241</v>
      </c>
      <c r="E1244" t="s">
        <v>533</v>
      </c>
      <c r="F1244" t="s">
        <v>534</v>
      </c>
      <c r="G1244" t="s">
        <v>568</v>
      </c>
      <c r="H1244" t="s">
        <v>569</v>
      </c>
      <c r="I1244">
        <v>14</v>
      </c>
      <c r="J1244">
        <v>294</v>
      </c>
      <c r="K1244">
        <v>2022</v>
      </c>
      <c r="L1244">
        <v>2022</v>
      </c>
      <c r="M1244" t="s">
        <v>2952</v>
      </c>
      <c r="N1244" t="s">
        <v>7</v>
      </c>
      <c r="O1244" t="s">
        <v>15</v>
      </c>
      <c r="Q1244" t="s">
        <v>2953</v>
      </c>
      <c r="R1244" t="s">
        <v>10</v>
      </c>
      <c r="S1244" s="2">
        <v>13230000</v>
      </c>
      <c r="T1244" t="s">
        <v>2954</v>
      </c>
      <c r="U1244">
        <v>1</v>
      </c>
      <c r="V1244">
        <v>1</v>
      </c>
      <c r="W1244">
        <v>12</v>
      </c>
    </row>
    <row r="1245" spans="1:23" hidden="1" x14ac:dyDescent="0.35">
      <c r="A1245" s="1" t="s">
        <v>10485</v>
      </c>
      <c r="B1245" t="s">
        <v>239</v>
      </c>
      <c r="C1245" t="s">
        <v>240</v>
      </c>
      <c r="D1245" t="s">
        <v>241</v>
      </c>
      <c r="E1245" t="s">
        <v>533</v>
      </c>
      <c r="F1245" t="s">
        <v>534</v>
      </c>
      <c r="G1245" t="s">
        <v>568</v>
      </c>
      <c r="H1245" t="s">
        <v>569</v>
      </c>
      <c r="I1245">
        <v>35</v>
      </c>
      <c r="J1245">
        <v>801.90002000000004</v>
      </c>
      <c r="K1245">
        <v>2022</v>
      </c>
      <c r="L1245">
        <v>2022</v>
      </c>
      <c r="M1245" t="s">
        <v>1024</v>
      </c>
      <c r="N1245" t="s">
        <v>7</v>
      </c>
      <c r="O1245" t="s">
        <v>15</v>
      </c>
      <c r="Q1245" t="s">
        <v>1025</v>
      </c>
      <c r="R1245" t="s">
        <v>10</v>
      </c>
      <c r="S1245" s="2">
        <v>392931000</v>
      </c>
      <c r="T1245" t="s">
        <v>2955</v>
      </c>
      <c r="U1245">
        <v>1</v>
      </c>
      <c r="V1245">
        <v>1</v>
      </c>
      <c r="W1245">
        <v>12</v>
      </c>
    </row>
    <row r="1246" spans="1:23" hidden="1" x14ac:dyDescent="0.35">
      <c r="A1246" s="1" t="s">
        <v>10486</v>
      </c>
      <c r="B1246" t="s">
        <v>239</v>
      </c>
      <c r="C1246" t="s">
        <v>240</v>
      </c>
      <c r="D1246" t="s">
        <v>241</v>
      </c>
      <c r="E1246" t="s">
        <v>533</v>
      </c>
      <c r="F1246" t="s">
        <v>534</v>
      </c>
      <c r="G1246" t="s">
        <v>568</v>
      </c>
      <c r="H1246" t="s">
        <v>569</v>
      </c>
      <c r="I1246">
        <v>44</v>
      </c>
      <c r="J1246">
        <v>2277</v>
      </c>
      <c r="K1246">
        <v>2022</v>
      </c>
      <c r="L1246">
        <v>2022</v>
      </c>
      <c r="M1246" t="s">
        <v>1039</v>
      </c>
      <c r="N1246" t="s">
        <v>7</v>
      </c>
      <c r="O1246" t="s">
        <v>15</v>
      </c>
      <c r="Q1246" t="s">
        <v>1040</v>
      </c>
      <c r="R1246" t="s">
        <v>10</v>
      </c>
      <c r="S1246" s="2">
        <v>314226000</v>
      </c>
      <c r="T1246" t="s">
        <v>2956</v>
      </c>
      <c r="U1246">
        <v>1</v>
      </c>
      <c r="V1246">
        <v>1</v>
      </c>
      <c r="W1246">
        <v>12</v>
      </c>
    </row>
    <row r="1247" spans="1:23" hidden="1" x14ac:dyDescent="0.35">
      <c r="A1247" s="1" t="s">
        <v>10487</v>
      </c>
      <c r="B1247" t="s">
        <v>239</v>
      </c>
      <c r="C1247" t="s">
        <v>240</v>
      </c>
      <c r="D1247" t="s">
        <v>241</v>
      </c>
      <c r="E1247" t="s">
        <v>533</v>
      </c>
      <c r="F1247" t="s">
        <v>534</v>
      </c>
      <c r="G1247" t="s">
        <v>568</v>
      </c>
      <c r="H1247" t="s">
        <v>569</v>
      </c>
      <c r="I1247">
        <v>51</v>
      </c>
      <c r="J1247">
        <v>585.90002000000004</v>
      </c>
      <c r="K1247">
        <v>2022</v>
      </c>
      <c r="L1247">
        <v>2022</v>
      </c>
      <c r="M1247" t="s">
        <v>1042</v>
      </c>
      <c r="N1247" t="s">
        <v>7</v>
      </c>
      <c r="O1247" t="s">
        <v>15</v>
      </c>
      <c r="Q1247" t="s">
        <v>1043</v>
      </c>
      <c r="R1247" t="s">
        <v>10</v>
      </c>
      <c r="S1247" s="2">
        <v>287091000</v>
      </c>
      <c r="T1247" t="s">
        <v>2957</v>
      </c>
      <c r="U1247">
        <v>1</v>
      </c>
      <c r="V1247">
        <v>1</v>
      </c>
      <c r="W1247">
        <v>12</v>
      </c>
    </row>
    <row r="1248" spans="1:23" hidden="1" x14ac:dyDescent="0.35">
      <c r="A1248" s="1" t="s">
        <v>10488</v>
      </c>
      <c r="B1248" t="s">
        <v>239</v>
      </c>
      <c r="C1248" t="s">
        <v>240</v>
      </c>
      <c r="D1248" t="s">
        <v>241</v>
      </c>
      <c r="E1248" t="s">
        <v>533</v>
      </c>
      <c r="F1248" t="s">
        <v>534</v>
      </c>
      <c r="G1248" t="s">
        <v>568</v>
      </c>
      <c r="H1248" t="s">
        <v>569</v>
      </c>
      <c r="I1248">
        <v>52</v>
      </c>
      <c r="J1248">
        <v>1206</v>
      </c>
      <c r="K1248">
        <v>2022</v>
      </c>
      <c r="L1248">
        <v>2022</v>
      </c>
      <c r="M1248" t="s">
        <v>2958</v>
      </c>
      <c r="N1248" t="s">
        <v>7</v>
      </c>
      <c r="O1248" t="s">
        <v>15</v>
      </c>
      <c r="Q1248" t="s">
        <v>2959</v>
      </c>
      <c r="R1248" t="s">
        <v>10</v>
      </c>
      <c r="S1248" s="2">
        <v>280998000</v>
      </c>
      <c r="T1248" t="s">
        <v>2960</v>
      </c>
      <c r="U1248">
        <v>1</v>
      </c>
      <c r="V1248">
        <v>1</v>
      </c>
      <c r="W1248">
        <v>12</v>
      </c>
    </row>
    <row r="1249" spans="1:23" hidden="1" x14ac:dyDescent="0.35">
      <c r="A1249" s="1" t="s">
        <v>10489</v>
      </c>
      <c r="B1249" t="s">
        <v>239</v>
      </c>
      <c r="C1249" t="s">
        <v>240</v>
      </c>
      <c r="D1249" t="s">
        <v>241</v>
      </c>
      <c r="E1249" t="s">
        <v>533</v>
      </c>
      <c r="F1249" t="s">
        <v>534</v>
      </c>
      <c r="G1249" t="s">
        <v>568</v>
      </c>
      <c r="H1249" t="s">
        <v>569</v>
      </c>
      <c r="I1249">
        <v>53</v>
      </c>
      <c r="J1249">
        <v>560</v>
      </c>
      <c r="K1249">
        <v>2022</v>
      </c>
      <c r="L1249">
        <v>2022</v>
      </c>
      <c r="M1249" t="s">
        <v>1224</v>
      </c>
      <c r="N1249" t="s">
        <v>7</v>
      </c>
      <c r="O1249" t="s">
        <v>15</v>
      </c>
      <c r="Q1249" t="s">
        <v>1225</v>
      </c>
      <c r="R1249" t="s">
        <v>10</v>
      </c>
      <c r="S1249" s="2">
        <v>274400000</v>
      </c>
      <c r="T1249" t="s">
        <v>2961</v>
      </c>
      <c r="U1249">
        <v>1</v>
      </c>
      <c r="V1249">
        <v>1</v>
      </c>
      <c r="W1249">
        <v>12</v>
      </c>
    </row>
    <row r="1250" spans="1:23" hidden="1" x14ac:dyDescent="0.35">
      <c r="A1250" s="1" t="s">
        <v>10490</v>
      </c>
      <c r="B1250" t="s">
        <v>239</v>
      </c>
      <c r="C1250" t="s">
        <v>240</v>
      </c>
      <c r="D1250" t="s">
        <v>241</v>
      </c>
      <c r="E1250" t="s">
        <v>533</v>
      </c>
      <c r="F1250" t="s">
        <v>534</v>
      </c>
      <c r="G1250" t="s">
        <v>568</v>
      </c>
      <c r="H1250" t="s">
        <v>569</v>
      </c>
      <c r="I1250">
        <v>70</v>
      </c>
      <c r="J1250">
        <v>745.5</v>
      </c>
      <c r="K1250">
        <v>2022</v>
      </c>
      <c r="L1250">
        <v>2022</v>
      </c>
      <c r="M1250" t="s">
        <v>1039</v>
      </c>
      <c r="N1250" t="s">
        <v>7</v>
      </c>
      <c r="O1250" t="s">
        <v>15</v>
      </c>
      <c r="Q1250" t="s">
        <v>1040</v>
      </c>
      <c r="R1250" t="s">
        <v>10</v>
      </c>
      <c r="S1250" s="2">
        <v>173701500</v>
      </c>
      <c r="T1250" t="s">
        <v>2962</v>
      </c>
      <c r="U1250">
        <v>1</v>
      </c>
      <c r="V1250">
        <v>1</v>
      </c>
      <c r="W1250">
        <v>12</v>
      </c>
    </row>
    <row r="1251" spans="1:23" hidden="1" x14ac:dyDescent="0.35">
      <c r="A1251" s="1" t="s">
        <v>10491</v>
      </c>
      <c r="B1251" t="s">
        <v>239</v>
      </c>
      <c r="C1251" t="s">
        <v>240</v>
      </c>
      <c r="D1251" t="s">
        <v>241</v>
      </c>
      <c r="E1251" t="s">
        <v>533</v>
      </c>
      <c r="F1251" t="s">
        <v>534</v>
      </c>
      <c r="G1251" t="s">
        <v>568</v>
      </c>
      <c r="H1251" t="s">
        <v>569</v>
      </c>
      <c r="I1251">
        <v>72</v>
      </c>
      <c r="J1251">
        <v>700</v>
      </c>
      <c r="K1251">
        <v>2022</v>
      </c>
      <c r="L1251">
        <v>2022</v>
      </c>
      <c r="M1251" t="s">
        <v>1039</v>
      </c>
      <c r="N1251" t="s">
        <v>7</v>
      </c>
      <c r="O1251" t="s">
        <v>15</v>
      </c>
      <c r="Q1251" t="s">
        <v>1040</v>
      </c>
      <c r="R1251" t="s">
        <v>10</v>
      </c>
      <c r="S1251" s="2">
        <v>163100000</v>
      </c>
      <c r="T1251" t="s">
        <v>2963</v>
      </c>
      <c r="U1251">
        <v>1</v>
      </c>
      <c r="V1251">
        <v>1</v>
      </c>
      <c r="W1251">
        <v>12</v>
      </c>
    </row>
    <row r="1252" spans="1:23" hidden="1" x14ac:dyDescent="0.35">
      <c r="A1252" s="1" t="s">
        <v>10492</v>
      </c>
      <c r="B1252" t="s">
        <v>239</v>
      </c>
      <c r="C1252" t="s">
        <v>240</v>
      </c>
      <c r="D1252" t="s">
        <v>241</v>
      </c>
      <c r="E1252" t="s">
        <v>533</v>
      </c>
      <c r="F1252" t="s">
        <v>534</v>
      </c>
      <c r="G1252" t="s">
        <v>568</v>
      </c>
      <c r="H1252" t="s">
        <v>569</v>
      </c>
      <c r="I1252">
        <v>111</v>
      </c>
      <c r="J1252">
        <v>449.5</v>
      </c>
      <c r="K1252">
        <v>2022</v>
      </c>
      <c r="L1252">
        <v>2022</v>
      </c>
      <c r="M1252" t="s">
        <v>1242</v>
      </c>
      <c r="N1252" t="s">
        <v>7</v>
      </c>
      <c r="O1252" t="s">
        <v>15</v>
      </c>
      <c r="Q1252" t="s">
        <v>1243</v>
      </c>
      <c r="R1252" t="s">
        <v>10</v>
      </c>
      <c r="S1252" s="2">
        <v>62031000</v>
      </c>
      <c r="T1252" t="s">
        <v>2964</v>
      </c>
      <c r="U1252">
        <v>1</v>
      </c>
      <c r="V1252">
        <v>1</v>
      </c>
      <c r="W1252">
        <v>12</v>
      </c>
    </row>
    <row r="1253" spans="1:23" hidden="1" x14ac:dyDescent="0.35">
      <c r="A1253" s="1" t="s">
        <v>10493</v>
      </c>
      <c r="B1253" t="s">
        <v>239</v>
      </c>
      <c r="C1253" t="s">
        <v>240</v>
      </c>
      <c r="D1253" t="s">
        <v>241</v>
      </c>
      <c r="E1253" t="s">
        <v>533</v>
      </c>
      <c r="F1253" t="s">
        <v>534</v>
      </c>
      <c r="G1253" t="s">
        <v>568</v>
      </c>
      <c r="H1253" t="s">
        <v>569</v>
      </c>
      <c r="I1253">
        <v>120</v>
      </c>
      <c r="J1253">
        <v>309.60001</v>
      </c>
      <c r="K1253">
        <v>2022</v>
      </c>
      <c r="L1253">
        <v>2022</v>
      </c>
      <c r="M1253" t="s">
        <v>1048</v>
      </c>
      <c r="N1253" t="s">
        <v>7</v>
      </c>
      <c r="O1253" t="s">
        <v>15</v>
      </c>
      <c r="Q1253" t="s">
        <v>1049</v>
      </c>
      <c r="R1253" t="s">
        <v>10</v>
      </c>
      <c r="S1253" s="2">
        <v>42724800</v>
      </c>
      <c r="T1253" t="s">
        <v>2965</v>
      </c>
      <c r="U1253">
        <v>1</v>
      </c>
      <c r="V1253">
        <v>1</v>
      </c>
      <c r="W1253">
        <v>12</v>
      </c>
    </row>
    <row r="1254" spans="1:23" hidden="1" x14ac:dyDescent="0.35">
      <c r="A1254" s="1" t="s">
        <v>10494</v>
      </c>
      <c r="B1254" t="s">
        <v>239</v>
      </c>
      <c r="C1254" t="s">
        <v>240</v>
      </c>
      <c r="D1254" t="s">
        <v>241</v>
      </c>
      <c r="E1254" t="s">
        <v>533</v>
      </c>
      <c r="F1254" t="s">
        <v>534</v>
      </c>
      <c r="G1254" t="s">
        <v>568</v>
      </c>
      <c r="H1254" t="s">
        <v>569</v>
      </c>
      <c r="I1254">
        <v>131</v>
      </c>
      <c r="J1254">
        <v>522</v>
      </c>
      <c r="K1254">
        <v>2022</v>
      </c>
      <c r="L1254">
        <v>2022</v>
      </c>
      <c r="M1254" t="s">
        <v>2966</v>
      </c>
      <c r="N1254" t="s">
        <v>7</v>
      </c>
      <c r="O1254" t="s">
        <v>15</v>
      </c>
      <c r="Q1254" t="s">
        <v>2967</v>
      </c>
      <c r="R1254" t="s">
        <v>10</v>
      </c>
      <c r="S1254" s="2">
        <v>29232000</v>
      </c>
      <c r="T1254" t="s">
        <v>2968</v>
      </c>
      <c r="U1254">
        <v>1</v>
      </c>
      <c r="V1254">
        <v>1</v>
      </c>
      <c r="W1254">
        <v>12</v>
      </c>
    </row>
    <row r="1255" spans="1:23" hidden="1" x14ac:dyDescent="0.35">
      <c r="A1255" s="1" t="s">
        <v>10495</v>
      </c>
      <c r="B1255" t="s">
        <v>239</v>
      </c>
      <c r="C1255" t="s">
        <v>240</v>
      </c>
      <c r="D1255" t="s">
        <v>241</v>
      </c>
      <c r="E1255" t="s">
        <v>533</v>
      </c>
      <c r="F1255" t="s">
        <v>534</v>
      </c>
      <c r="G1255" t="s">
        <v>726</v>
      </c>
      <c r="H1255" t="s">
        <v>727</v>
      </c>
      <c r="I1255">
        <v>5</v>
      </c>
      <c r="J1255">
        <v>775.5</v>
      </c>
      <c r="K1255">
        <v>2022</v>
      </c>
      <c r="L1255">
        <v>2022</v>
      </c>
      <c r="M1255" t="s">
        <v>2969</v>
      </c>
      <c r="N1255" t="s">
        <v>7</v>
      </c>
      <c r="O1255" t="s">
        <v>15</v>
      </c>
      <c r="Q1255" t="s">
        <v>2970</v>
      </c>
      <c r="R1255" t="s">
        <v>10</v>
      </c>
      <c r="S1255" s="2">
        <v>180691500</v>
      </c>
      <c r="T1255" t="s">
        <v>2971</v>
      </c>
      <c r="U1255">
        <v>1</v>
      </c>
      <c r="V1255">
        <v>1</v>
      </c>
      <c r="W1255">
        <v>12</v>
      </c>
    </row>
    <row r="1256" spans="1:23" hidden="1" x14ac:dyDescent="0.35">
      <c r="A1256" s="1" t="s">
        <v>10496</v>
      </c>
      <c r="B1256" t="s">
        <v>239</v>
      </c>
      <c r="C1256" t="s">
        <v>240</v>
      </c>
      <c r="D1256" t="s">
        <v>241</v>
      </c>
      <c r="E1256" t="s">
        <v>533</v>
      </c>
      <c r="F1256" t="s">
        <v>534</v>
      </c>
      <c r="G1256" t="s">
        <v>726</v>
      </c>
      <c r="H1256" t="s">
        <v>727</v>
      </c>
      <c r="I1256">
        <v>17</v>
      </c>
      <c r="J1256">
        <v>591.20001000000002</v>
      </c>
      <c r="K1256">
        <v>2022</v>
      </c>
      <c r="L1256">
        <v>2022</v>
      </c>
      <c r="M1256" t="s">
        <v>2972</v>
      </c>
      <c r="N1256" t="s">
        <v>7</v>
      </c>
      <c r="O1256" t="s">
        <v>15</v>
      </c>
      <c r="Q1256" t="s">
        <v>2973</v>
      </c>
      <c r="R1256" t="s">
        <v>10</v>
      </c>
      <c r="S1256" s="2">
        <v>26604000</v>
      </c>
      <c r="T1256" t="s">
        <v>2974</v>
      </c>
      <c r="U1256">
        <v>1</v>
      </c>
      <c r="V1256">
        <v>1</v>
      </c>
      <c r="W1256">
        <v>12</v>
      </c>
    </row>
    <row r="1257" spans="1:23" hidden="1" x14ac:dyDescent="0.35">
      <c r="A1257" s="1" t="s">
        <v>10497</v>
      </c>
      <c r="B1257" t="s">
        <v>239</v>
      </c>
      <c r="C1257" t="s">
        <v>240</v>
      </c>
      <c r="D1257" t="s">
        <v>241</v>
      </c>
      <c r="E1257" t="s">
        <v>551</v>
      </c>
      <c r="F1257" t="s">
        <v>552</v>
      </c>
      <c r="G1257" t="s">
        <v>568</v>
      </c>
      <c r="H1257" t="s">
        <v>569</v>
      </c>
      <c r="I1257">
        <v>24</v>
      </c>
      <c r="J1257">
        <v>1463</v>
      </c>
      <c r="K1257">
        <v>2022</v>
      </c>
      <c r="L1257">
        <v>2022</v>
      </c>
      <c r="M1257" t="s">
        <v>2975</v>
      </c>
      <c r="N1257" t="s">
        <v>7</v>
      </c>
      <c r="O1257" t="s">
        <v>15</v>
      </c>
      <c r="Q1257" t="s">
        <v>2976</v>
      </c>
      <c r="R1257" t="s">
        <v>10</v>
      </c>
      <c r="S1257" s="2">
        <v>232617000</v>
      </c>
      <c r="T1257" t="s">
        <v>2977</v>
      </c>
      <c r="U1257">
        <v>1</v>
      </c>
      <c r="V1257">
        <v>1</v>
      </c>
      <c r="W1257">
        <v>12</v>
      </c>
    </row>
    <row r="1258" spans="1:23" hidden="1" x14ac:dyDescent="0.35">
      <c r="A1258" s="1" t="s">
        <v>10498</v>
      </c>
      <c r="B1258" t="s">
        <v>239</v>
      </c>
      <c r="C1258" t="s">
        <v>240</v>
      </c>
      <c r="D1258" t="s">
        <v>241</v>
      </c>
      <c r="E1258" t="s">
        <v>551</v>
      </c>
      <c r="F1258" t="s">
        <v>552</v>
      </c>
      <c r="G1258" t="s">
        <v>568</v>
      </c>
      <c r="H1258" t="s">
        <v>569</v>
      </c>
      <c r="I1258">
        <v>31</v>
      </c>
      <c r="J1258">
        <v>1176</v>
      </c>
      <c r="K1258">
        <v>2022</v>
      </c>
      <c r="L1258">
        <v>2022</v>
      </c>
      <c r="M1258" t="s">
        <v>2978</v>
      </c>
      <c r="N1258" t="s">
        <v>7</v>
      </c>
      <c r="O1258" t="s">
        <v>15</v>
      </c>
      <c r="Q1258" t="s">
        <v>2979</v>
      </c>
      <c r="R1258" t="s">
        <v>10</v>
      </c>
      <c r="S1258" s="2">
        <v>186984000</v>
      </c>
      <c r="T1258" t="s">
        <v>2980</v>
      </c>
      <c r="U1258">
        <v>1</v>
      </c>
      <c r="V1258">
        <v>1</v>
      </c>
      <c r="W1258">
        <v>12</v>
      </c>
    </row>
    <row r="1259" spans="1:23" hidden="1" x14ac:dyDescent="0.35">
      <c r="A1259" s="1" t="s">
        <v>10499</v>
      </c>
      <c r="B1259" t="s">
        <v>239</v>
      </c>
      <c r="C1259" t="s">
        <v>240</v>
      </c>
      <c r="D1259" t="s">
        <v>241</v>
      </c>
      <c r="E1259" t="s">
        <v>551</v>
      </c>
      <c r="F1259" t="s">
        <v>552</v>
      </c>
      <c r="G1259" t="s">
        <v>568</v>
      </c>
      <c r="H1259" t="s">
        <v>569</v>
      </c>
      <c r="I1259">
        <v>49</v>
      </c>
      <c r="J1259">
        <v>1735.5</v>
      </c>
      <c r="K1259">
        <v>2022</v>
      </c>
      <c r="L1259">
        <v>2022</v>
      </c>
      <c r="M1259" t="s">
        <v>2981</v>
      </c>
      <c r="N1259" t="s">
        <v>7</v>
      </c>
      <c r="O1259" t="s">
        <v>15</v>
      </c>
      <c r="Q1259" t="s">
        <v>1058</v>
      </c>
      <c r="R1259" t="s">
        <v>10</v>
      </c>
      <c r="S1259" s="2">
        <v>124956000</v>
      </c>
      <c r="T1259" t="s">
        <v>2982</v>
      </c>
      <c r="U1259">
        <v>1</v>
      </c>
      <c r="V1259">
        <v>1</v>
      </c>
      <c r="W1259">
        <v>12</v>
      </c>
    </row>
    <row r="1260" spans="1:23" hidden="1" x14ac:dyDescent="0.35">
      <c r="A1260" s="1" t="s">
        <v>10500</v>
      </c>
      <c r="B1260" t="s">
        <v>239</v>
      </c>
      <c r="C1260" t="s">
        <v>240</v>
      </c>
      <c r="D1260" t="s">
        <v>241</v>
      </c>
      <c r="E1260" t="s">
        <v>551</v>
      </c>
      <c r="F1260" t="s">
        <v>552</v>
      </c>
      <c r="G1260" t="s">
        <v>568</v>
      </c>
      <c r="H1260" t="s">
        <v>569</v>
      </c>
      <c r="I1260">
        <v>51</v>
      </c>
      <c r="J1260">
        <v>760.5</v>
      </c>
      <c r="K1260">
        <v>2022</v>
      </c>
      <c r="L1260">
        <v>2022</v>
      </c>
      <c r="M1260" t="s">
        <v>2983</v>
      </c>
      <c r="N1260" t="s">
        <v>7</v>
      </c>
      <c r="O1260" t="s">
        <v>15</v>
      </c>
      <c r="Q1260" t="s">
        <v>2984</v>
      </c>
      <c r="R1260" t="s">
        <v>10</v>
      </c>
      <c r="S1260" s="2">
        <v>120919500</v>
      </c>
      <c r="T1260" t="s">
        <v>2985</v>
      </c>
      <c r="U1260">
        <v>1</v>
      </c>
      <c r="V1260">
        <v>1</v>
      </c>
      <c r="W1260">
        <v>12</v>
      </c>
    </row>
    <row r="1261" spans="1:23" hidden="1" x14ac:dyDescent="0.35">
      <c r="A1261" s="1" t="s">
        <v>10501</v>
      </c>
      <c r="B1261" t="s">
        <v>239</v>
      </c>
      <c r="C1261" t="s">
        <v>240</v>
      </c>
      <c r="D1261" t="s">
        <v>241</v>
      </c>
      <c r="E1261" t="s">
        <v>551</v>
      </c>
      <c r="F1261" t="s">
        <v>552</v>
      </c>
      <c r="G1261" t="s">
        <v>568</v>
      </c>
      <c r="H1261" t="s">
        <v>569</v>
      </c>
      <c r="I1261">
        <v>78</v>
      </c>
      <c r="J1261">
        <v>436.5</v>
      </c>
      <c r="K1261">
        <v>2022</v>
      </c>
      <c r="L1261">
        <v>2022</v>
      </c>
      <c r="M1261" t="s">
        <v>1273</v>
      </c>
      <c r="N1261" t="s">
        <v>7</v>
      </c>
      <c r="O1261" t="s">
        <v>15</v>
      </c>
      <c r="Q1261" t="s">
        <v>1052</v>
      </c>
      <c r="R1261" t="s">
        <v>10</v>
      </c>
      <c r="S1261" s="2">
        <v>69403500</v>
      </c>
      <c r="T1261" t="s">
        <v>2986</v>
      </c>
      <c r="U1261">
        <v>1</v>
      </c>
      <c r="V1261">
        <v>1</v>
      </c>
      <c r="W1261">
        <v>12</v>
      </c>
    </row>
    <row r="1262" spans="1:23" hidden="1" x14ac:dyDescent="0.35">
      <c r="A1262" s="1" t="s">
        <v>10502</v>
      </c>
      <c r="B1262" t="s">
        <v>239</v>
      </c>
      <c r="C1262" t="s">
        <v>240</v>
      </c>
      <c r="D1262" t="s">
        <v>241</v>
      </c>
      <c r="E1262" t="s">
        <v>551</v>
      </c>
      <c r="F1262" t="s">
        <v>552</v>
      </c>
      <c r="G1262" t="s">
        <v>568</v>
      </c>
      <c r="H1262" t="s">
        <v>569</v>
      </c>
      <c r="I1262">
        <v>86</v>
      </c>
      <c r="J1262">
        <v>380.70001000000002</v>
      </c>
      <c r="K1262">
        <v>2022</v>
      </c>
      <c r="L1262">
        <v>2022</v>
      </c>
      <c r="M1262" t="s">
        <v>2987</v>
      </c>
      <c r="N1262" t="s">
        <v>7</v>
      </c>
      <c r="O1262" t="s">
        <v>15</v>
      </c>
      <c r="Q1262" t="s">
        <v>2988</v>
      </c>
      <c r="R1262" t="s">
        <v>10</v>
      </c>
      <c r="S1262" s="2">
        <v>60531300</v>
      </c>
      <c r="T1262" t="s">
        <v>2989</v>
      </c>
      <c r="U1262">
        <v>1</v>
      </c>
      <c r="V1262">
        <v>1</v>
      </c>
      <c r="W1262">
        <v>12</v>
      </c>
    </row>
    <row r="1263" spans="1:23" hidden="1" x14ac:dyDescent="0.35">
      <c r="A1263" s="1" t="s">
        <v>10503</v>
      </c>
      <c r="B1263" t="s">
        <v>239</v>
      </c>
      <c r="C1263" t="s">
        <v>240</v>
      </c>
      <c r="D1263" t="s">
        <v>241</v>
      </c>
      <c r="E1263" t="s">
        <v>551</v>
      </c>
      <c r="F1263" t="s">
        <v>552</v>
      </c>
      <c r="G1263" t="s">
        <v>568</v>
      </c>
      <c r="H1263" t="s">
        <v>569</v>
      </c>
      <c r="I1263">
        <v>91</v>
      </c>
      <c r="J1263">
        <v>760.5</v>
      </c>
      <c r="K1263">
        <v>2022</v>
      </c>
      <c r="L1263">
        <v>2022</v>
      </c>
      <c r="M1263" t="s">
        <v>2981</v>
      </c>
      <c r="N1263" t="s">
        <v>7</v>
      </c>
      <c r="O1263" t="s">
        <v>15</v>
      </c>
      <c r="Q1263" t="s">
        <v>1058</v>
      </c>
      <c r="R1263" t="s">
        <v>10</v>
      </c>
      <c r="S1263" s="2">
        <v>54756000</v>
      </c>
      <c r="T1263" t="s">
        <v>2990</v>
      </c>
      <c r="U1263">
        <v>1</v>
      </c>
      <c r="V1263">
        <v>1</v>
      </c>
      <c r="W1263">
        <v>12</v>
      </c>
    </row>
    <row r="1264" spans="1:23" hidden="1" x14ac:dyDescent="0.35">
      <c r="A1264" s="1" t="s">
        <v>10504</v>
      </c>
      <c r="B1264" t="s">
        <v>239</v>
      </c>
      <c r="C1264" t="s">
        <v>240</v>
      </c>
      <c r="D1264" t="s">
        <v>241</v>
      </c>
      <c r="E1264" t="s">
        <v>551</v>
      </c>
      <c r="F1264" t="s">
        <v>552</v>
      </c>
      <c r="G1264" t="s">
        <v>568</v>
      </c>
      <c r="H1264" t="s">
        <v>569</v>
      </c>
      <c r="I1264">
        <v>102</v>
      </c>
      <c r="J1264">
        <v>618</v>
      </c>
      <c r="K1264">
        <v>2022</v>
      </c>
      <c r="L1264">
        <v>2022</v>
      </c>
      <c r="M1264" t="s">
        <v>1275</v>
      </c>
      <c r="N1264" t="s">
        <v>7</v>
      </c>
      <c r="O1264" t="s">
        <v>15</v>
      </c>
      <c r="Q1264" t="s">
        <v>1276</v>
      </c>
      <c r="R1264" t="s">
        <v>10</v>
      </c>
      <c r="S1264" s="2">
        <v>43878000</v>
      </c>
      <c r="T1264" t="s">
        <v>2991</v>
      </c>
      <c r="U1264">
        <v>1</v>
      </c>
      <c r="V1264">
        <v>1</v>
      </c>
      <c r="W1264">
        <v>12</v>
      </c>
    </row>
    <row r="1265" spans="1:23" hidden="1" x14ac:dyDescent="0.35">
      <c r="A1265" s="1" t="s">
        <v>10505</v>
      </c>
      <c r="B1265" t="s">
        <v>239</v>
      </c>
      <c r="C1265" t="s">
        <v>240</v>
      </c>
      <c r="D1265" t="s">
        <v>241</v>
      </c>
      <c r="E1265" t="s">
        <v>551</v>
      </c>
      <c r="F1265" t="s">
        <v>552</v>
      </c>
      <c r="G1265" t="s">
        <v>568</v>
      </c>
      <c r="H1265" t="s">
        <v>569</v>
      </c>
      <c r="I1265">
        <v>120</v>
      </c>
      <c r="J1265">
        <v>504</v>
      </c>
      <c r="K1265">
        <v>2022</v>
      </c>
      <c r="L1265">
        <v>2022</v>
      </c>
      <c r="M1265" t="s">
        <v>2992</v>
      </c>
      <c r="N1265" t="s">
        <v>7</v>
      </c>
      <c r="O1265" t="s">
        <v>15</v>
      </c>
      <c r="Q1265" t="s">
        <v>1279</v>
      </c>
      <c r="R1265" t="s">
        <v>10</v>
      </c>
      <c r="S1265" s="2">
        <v>33768000</v>
      </c>
      <c r="T1265" t="s">
        <v>2993</v>
      </c>
      <c r="U1265">
        <v>1</v>
      </c>
      <c r="V1265">
        <v>1</v>
      </c>
      <c r="W1265">
        <v>12</v>
      </c>
    </row>
    <row r="1266" spans="1:23" hidden="1" x14ac:dyDescent="0.35">
      <c r="A1266" s="1" t="s">
        <v>10506</v>
      </c>
      <c r="B1266" t="s">
        <v>239</v>
      </c>
      <c r="C1266" t="s">
        <v>240</v>
      </c>
      <c r="D1266" t="s">
        <v>241</v>
      </c>
      <c r="E1266" t="s">
        <v>551</v>
      </c>
      <c r="F1266" t="s">
        <v>552</v>
      </c>
      <c r="G1266" t="s">
        <v>568</v>
      </c>
      <c r="H1266" t="s">
        <v>569</v>
      </c>
      <c r="I1266">
        <v>138</v>
      </c>
      <c r="J1266">
        <v>114.7</v>
      </c>
      <c r="K1266">
        <v>2022</v>
      </c>
      <c r="L1266">
        <v>2022</v>
      </c>
      <c r="M1266" t="s">
        <v>2987</v>
      </c>
      <c r="N1266" t="s">
        <v>7</v>
      </c>
      <c r="O1266" t="s">
        <v>15</v>
      </c>
      <c r="Q1266" t="s">
        <v>2988</v>
      </c>
      <c r="R1266" t="s">
        <v>10</v>
      </c>
      <c r="S1266" s="2">
        <v>18237300</v>
      </c>
      <c r="T1266" t="s">
        <v>2994</v>
      </c>
      <c r="U1266">
        <v>1</v>
      </c>
      <c r="V1266">
        <v>1</v>
      </c>
      <c r="W1266">
        <v>12</v>
      </c>
    </row>
    <row r="1267" spans="1:23" hidden="1" x14ac:dyDescent="0.35">
      <c r="A1267" s="1" t="s">
        <v>10507</v>
      </c>
      <c r="B1267" t="s">
        <v>239</v>
      </c>
      <c r="C1267" t="s">
        <v>240</v>
      </c>
      <c r="D1267" t="s">
        <v>241</v>
      </c>
      <c r="E1267" t="s">
        <v>551</v>
      </c>
      <c r="F1267" t="s">
        <v>552</v>
      </c>
      <c r="G1267" t="s">
        <v>568</v>
      </c>
      <c r="H1267" t="s">
        <v>569</v>
      </c>
      <c r="I1267">
        <v>143</v>
      </c>
      <c r="J1267">
        <v>276</v>
      </c>
      <c r="K1267">
        <v>2022</v>
      </c>
      <c r="L1267">
        <v>2022</v>
      </c>
      <c r="M1267" t="s">
        <v>1063</v>
      </c>
      <c r="N1267" t="s">
        <v>7</v>
      </c>
      <c r="O1267" t="s">
        <v>15</v>
      </c>
      <c r="Q1267" t="s">
        <v>2995</v>
      </c>
      <c r="R1267" t="s">
        <v>10</v>
      </c>
      <c r="S1267" s="2">
        <v>12696000</v>
      </c>
      <c r="T1267" t="s">
        <v>2996</v>
      </c>
      <c r="U1267">
        <v>1</v>
      </c>
      <c r="V1267">
        <v>1</v>
      </c>
      <c r="W1267">
        <v>12</v>
      </c>
    </row>
    <row r="1268" spans="1:23" hidden="1" x14ac:dyDescent="0.35">
      <c r="A1268" s="1" t="s">
        <v>10508</v>
      </c>
      <c r="B1268" t="s">
        <v>583</v>
      </c>
      <c r="C1268" t="s">
        <v>584</v>
      </c>
      <c r="D1268" t="s">
        <v>585</v>
      </c>
      <c r="E1268" t="s">
        <v>586</v>
      </c>
      <c r="F1268" t="s">
        <v>587</v>
      </c>
      <c r="G1268" t="s">
        <v>568</v>
      </c>
      <c r="H1268" t="s">
        <v>569</v>
      </c>
      <c r="I1268">
        <v>11</v>
      </c>
      <c r="J1268">
        <v>834.20001000000002</v>
      </c>
      <c r="K1268">
        <v>2022</v>
      </c>
      <c r="L1268">
        <v>2022</v>
      </c>
      <c r="M1268" t="s">
        <v>1657</v>
      </c>
      <c r="N1268" t="s">
        <v>7</v>
      </c>
      <c r="O1268" t="s">
        <v>15</v>
      </c>
      <c r="Q1268" t="s">
        <v>2997</v>
      </c>
      <c r="R1268" t="s">
        <v>10</v>
      </c>
      <c r="S1268" s="2">
        <v>803334600</v>
      </c>
      <c r="T1268" t="s">
        <v>2998</v>
      </c>
      <c r="U1268">
        <v>1</v>
      </c>
      <c r="V1268">
        <v>1</v>
      </c>
      <c r="W1268">
        <v>12</v>
      </c>
    </row>
    <row r="1269" spans="1:23" hidden="1" x14ac:dyDescent="0.35">
      <c r="A1269" s="1" t="s">
        <v>10509</v>
      </c>
      <c r="B1269" t="s">
        <v>583</v>
      </c>
      <c r="C1269" t="s">
        <v>584</v>
      </c>
      <c r="D1269" t="s">
        <v>585</v>
      </c>
      <c r="E1269" t="s">
        <v>586</v>
      </c>
      <c r="F1269" t="s">
        <v>587</v>
      </c>
      <c r="G1269" t="s">
        <v>568</v>
      </c>
      <c r="H1269" t="s">
        <v>569</v>
      </c>
      <c r="I1269">
        <v>38</v>
      </c>
      <c r="J1269">
        <v>639.59997999999996</v>
      </c>
      <c r="K1269">
        <v>2022</v>
      </c>
      <c r="L1269">
        <v>2022</v>
      </c>
      <c r="M1269" t="s">
        <v>2999</v>
      </c>
      <c r="N1269" t="s">
        <v>7</v>
      </c>
      <c r="O1269" t="s">
        <v>15</v>
      </c>
      <c r="Q1269" t="s">
        <v>912</v>
      </c>
      <c r="R1269" t="s">
        <v>10</v>
      </c>
      <c r="S1269" s="2">
        <v>275028000</v>
      </c>
      <c r="T1269" t="s">
        <v>3000</v>
      </c>
      <c r="U1269">
        <v>1</v>
      </c>
      <c r="V1269">
        <v>1</v>
      </c>
      <c r="W1269">
        <v>12</v>
      </c>
    </row>
    <row r="1270" spans="1:23" hidden="1" x14ac:dyDescent="0.35">
      <c r="A1270" s="1" t="s">
        <v>10510</v>
      </c>
      <c r="B1270" t="s">
        <v>583</v>
      </c>
      <c r="C1270" t="s">
        <v>584</v>
      </c>
      <c r="D1270" t="s">
        <v>585</v>
      </c>
      <c r="E1270" t="s">
        <v>586</v>
      </c>
      <c r="F1270" t="s">
        <v>587</v>
      </c>
      <c r="G1270" t="s">
        <v>568</v>
      </c>
      <c r="H1270" t="s">
        <v>569</v>
      </c>
      <c r="I1270">
        <v>69</v>
      </c>
      <c r="J1270">
        <v>419.10001</v>
      </c>
      <c r="K1270">
        <v>2022</v>
      </c>
      <c r="L1270">
        <v>2022</v>
      </c>
      <c r="M1270" t="s">
        <v>1122</v>
      </c>
      <c r="N1270" t="s">
        <v>7</v>
      </c>
      <c r="O1270" t="s">
        <v>15</v>
      </c>
      <c r="Q1270" t="s">
        <v>3001</v>
      </c>
      <c r="R1270" t="s">
        <v>10</v>
      </c>
      <c r="S1270" s="2">
        <v>203263500</v>
      </c>
      <c r="T1270" t="s">
        <v>3002</v>
      </c>
      <c r="U1270">
        <v>1</v>
      </c>
      <c r="V1270">
        <v>1</v>
      </c>
      <c r="W1270">
        <v>12</v>
      </c>
    </row>
    <row r="1271" spans="1:23" hidden="1" x14ac:dyDescent="0.35">
      <c r="A1271" s="1" t="s">
        <v>10511</v>
      </c>
      <c r="B1271" t="s">
        <v>583</v>
      </c>
      <c r="C1271" t="s">
        <v>584</v>
      </c>
      <c r="D1271" t="s">
        <v>585</v>
      </c>
      <c r="E1271" t="s">
        <v>586</v>
      </c>
      <c r="F1271" t="s">
        <v>587</v>
      </c>
      <c r="G1271" t="s">
        <v>568</v>
      </c>
      <c r="H1271" t="s">
        <v>569</v>
      </c>
      <c r="I1271">
        <v>95</v>
      </c>
      <c r="J1271">
        <v>336</v>
      </c>
      <c r="K1271">
        <v>2022</v>
      </c>
      <c r="L1271">
        <v>2022</v>
      </c>
      <c r="M1271" t="s">
        <v>3003</v>
      </c>
      <c r="N1271" t="s">
        <v>7</v>
      </c>
      <c r="O1271" t="s">
        <v>15</v>
      </c>
      <c r="Q1271" t="s">
        <v>3004</v>
      </c>
      <c r="R1271" t="s">
        <v>10</v>
      </c>
      <c r="S1271" s="2">
        <v>166320000</v>
      </c>
      <c r="T1271" t="s">
        <v>3005</v>
      </c>
      <c r="U1271">
        <v>1</v>
      </c>
      <c r="V1271">
        <v>1</v>
      </c>
      <c r="W1271">
        <v>12</v>
      </c>
    </row>
    <row r="1272" spans="1:23" hidden="1" x14ac:dyDescent="0.35">
      <c r="A1272" s="1" t="s">
        <v>10512</v>
      </c>
      <c r="B1272" t="s">
        <v>583</v>
      </c>
      <c r="C1272" t="s">
        <v>584</v>
      </c>
      <c r="D1272" t="s">
        <v>585</v>
      </c>
      <c r="E1272" t="s">
        <v>586</v>
      </c>
      <c r="F1272" t="s">
        <v>587</v>
      </c>
      <c r="G1272" t="s">
        <v>568</v>
      </c>
      <c r="H1272" t="s">
        <v>569</v>
      </c>
      <c r="I1272">
        <v>103</v>
      </c>
      <c r="J1272">
        <v>310.75</v>
      </c>
      <c r="K1272">
        <v>2022</v>
      </c>
      <c r="L1272">
        <v>2022</v>
      </c>
      <c r="M1272" t="s">
        <v>1139</v>
      </c>
      <c r="N1272" t="s">
        <v>7</v>
      </c>
      <c r="O1272" t="s">
        <v>15</v>
      </c>
      <c r="Q1272" t="s">
        <v>894</v>
      </c>
      <c r="R1272" t="s">
        <v>10</v>
      </c>
      <c r="S1272" s="2">
        <v>153821250</v>
      </c>
      <c r="T1272" t="s">
        <v>3006</v>
      </c>
      <c r="U1272">
        <v>1</v>
      </c>
      <c r="V1272">
        <v>1</v>
      </c>
      <c r="W1272">
        <v>12</v>
      </c>
    </row>
    <row r="1273" spans="1:23" hidden="1" x14ac:dyDescent="0.35">
      <c r="A1273" s="1" t="s">
        <v>10513</v>
      </c>
      <c r="B1273" t="s">
        <v>583</v>
      </c>
      <c r="C1273" t="s">
        <v>584</v>
      </c>
      <c r="D1273" t="s">
        <v>585</v>
      </c>
      <c r="E1273" t="s">
        <v>586</v>
      </c>
      <c r="F1273" t="s">
        <v>587</v>
      </c>
      <c r="G1273" t="s">
        <v>568</v>
      </c>
      <c r="H1273" t="s">
        <v>569</v>
      </c>
      <c r="I1273">
        <v>123</v>
      </c>
      <c r="J1273">
        <v>254.25</v>
      </c>
      <c r="K1273">
        <v>2022</v>
      </c>
      <c r="L1273">
        <v>2022</v>
      </c>
      <c r="M1273" t="s">
        <v>1136</v>
      </c>
      <c r="N1273" t="s">
        <v>7</v>
      </c>
      <c r="O1273" t="s">
        <v>15</v>
      </c>
      <c r="Q1273" t="s">
        <v>3007</v>
      </c>
      <c r="R1273" t="s">
        <v>10</v>
      </c>
      <c r="S1273" s="2">
        <v>125853750</v>
      </c>
      <c r="T1273" t="s">
        <v>3008</v>
      </c>
      <c r="U1273">
        <v>1</v>
      </c>
      <c r="V1273">
        <v>1</v>
      </c>
      <c r="W1273">
        <v>12</v>
      </c>
    </row>
    <row r="1274" spans="1:23" hidden="1" x14ac:dyDescent="0.35">
      <c r="A1274" s="1" t="s">
        <v>10514</v>
      </c>
      <c r="B1274" t="s">
        <v>583</v>
      </c>
      <c r="C1274" t="s">
        <v>584</v>
      </c>
      <c r="D1274" t="s">
        <v>585</v>
      </c>
      <c r="E1274" t="s">
        <v>586</v>
      </c>
      <c r="F1274" t="s">
        <v>587</v>
      </c>
      <c r="G1274" t="s">
        <v>568</v>
      </c>
      <c r="H1274" t="s">
        <v>569</v>
      </c>
      <c r="I1274">
        <v>124</v>
      </c>
      <c r="J1274">
        <v>127.2</v>
      </c>
      <c r="K1274">
        <v>2022</v>
      </c>
      <c r="L1274">
        <v>2022</v>
      </c>
      <c r="M1274" t="s">
        <v>1113</v>
      </c>
      <c r="N1274" t="s">
        <v>7</v>
      </c>
      <c r="O1274" t="s">
        <v>15</v>
      </c>
      <c r="Q1274" t="s">
        <v>1717</v>
      </c>
      <c r="R1274" t="s">
        <v>10</v>
      </c>
      <c r="S1274" s="2">
        <v>124401600</v>
      </c>
      <c r="T1274" t="s">
        <v>3009</v>
      </c>
      <c r="U1274">
        <v>1</v>
      </c>
      <c r="V1274">
        <v>1</v>
      </c>
      <c r="W1274">
        <v>12</v>
      </c>
    </row>
    <row r="1275" spans="1:23" hidden="1" x14ac:dyDescent="0.35">
      <c r="A1275" s="1" t="s">
        <v>10515</v>
      </c>
      <c r="B1275" t="s">
        <v>583</v>
      </c>
      <c r="C1275" t="s">
        <v>584</v>
      </c>
      <c r="D1275" t="s">
        <v>585</v>
      </c>
      <c r="E1275" t="s">
        <v>586</v>
      </c>
      <c r="F1275" t="s">
        <v>587</v>
      </c>
      <c r="G1275" t="s">
        <v>568</v>
      </c>
      <c r="H1275" t="s">
        <v>569</v>
      </c>
      <c r="I1275">
        <v>131</v>
      </c>
      <c r="J1275">
        <v>222</v>
      </c>
      <c r="K1275">
        <v>2022</v>
      </c>
      <c r="L1275">
        <v>2022</v>
      </c>
      <c r="M1275" t="s">
        <v>3010</v>
      </c>
      <c r="N1275" t="s">
        <v>7</v>
      </c>
      <c r="O1275" t="s">
        <v>15</v>
      </c>
      <c r="Q1275" t="s">
        <v>3011</v>
      </c>
      <c r="R1275" t="s">
        <v>10</v>
      </c>
      <c r="S1275" s="2">
        <v>109890000</v>
      </c>
      <c r="T1275" t="s">
        <v>3012</v>
      </c>
      <c r="U1275">
        <v>1</v>
      </c>
      <c r="V1275">
        <v>1</v>
      </c>
      <c r="W1275">
        <v>12</v>
      </c>
    </row>
    <row r="1276" spans="1:23" hidden="1" x14ac:dyDescent="0.35">
      <c r="A1276" s="1" t="s">
        <v>10516</v>
      </c>
      <c r="B1276" t="s">
        <v>583</v>
      </c>
      <c r="C1276" t="s">
        <v>584</v>
      </c>
      <c r="D1276" t="s">
        <v>585</v>
      </c>
      <c r="E1276" t="s">
        <v>586</v>
      </c>
      <c r="F1276" t="s">
        <v>587</v>
      </c>
      <c r="G1276" t="s">
        <v>568</v>
      </c>
      <c r="H1276" t="s">
        <v>569</v>
      </c>
      <c r="I1276">
        <v>146</v>
      </c>
      <c r="J1276">
        <v>176</v>
      </c>
      <c r="K1276">
        <v>2022</v>
      </c>
      <c r="L1276">
        <v>2022</v>
      </c>
      <c r="M1276" t="s">
        <v>3010</v>
      </c>
      <c r="N1276" t="s">
        <v>7</v>
      </c>
      <c r="O1276" t="s">
        <v>15</v>
      </c>
      <c r="Q1276" t="s">
        <v>3013</v>
      </c>
      <c r="R1276" t="s">
        <v>10</v>
      </c>
      <c r="S1276" s="2">
        <v>87120000</v>
      </c>
      <c r="T1276" t="s">
        <v>3014</v>
      </c>
      <c r="U1276">
        <v>1</v>
      </c>
      <c r="V1276">
        <v>1</v>
      </c>
      <c r="W1276">
        <v>12</v>
      </c>
    </row>
    <row r="1277" spans="1:23" hidden="1" x14ac:dyDescent="0.35">
      <c r="A1277" s="1" t="s">
        <v>10517</v>
      </c>
      <c r="B1277" t="s">
        <v>583</v>
      </c>
      <c r="C1277" t="s">
        <v>584</v>
      </c>
      <c r="D1277" t="s">
        <v>585</v>
      </c>
      <c r="E1277" t="s">
        <v>586</v>
      </c>
      <c r="F1277" t="s">
        <v>587</v>
      </c>
      <c r="G1277" t="s">
        <v>568</v>
      </c>
      <c r="H1277" t="s">
        <v>569</v>
      </c>
      <c r="I1277">
        <v>168</v>
      </c>
      <c r="J1277">
        <v>119.7</v>
      </c>
      <c r="K1277">
        <v>2022</v>
      </c>
      <c r="L1277">
        <v>2022</v>
      </c>
      <c r="M1277" t="s">
        <v>1116</v>
      </c>
      <c r="N1277" t="s">
        <v>7</v>
      </c>
      <c r="O1277" t="s">
        <v>15</v>
      </c>
      <c r="Q1277" t="s">
        <v>3015</v>
      </c>
      <c r="R1277" t="s">
        <v>10</v>
      </c>
      <c r="S1277" s="2">
        <v>59251500</v>
      </c>
      <c r="T1277" t="s">
        <v>3016</v>
      </c>
      <c r="U1277">
        <v>1</v>
      </c>
      <c r="V1277">
        <v>1</v>
      </c>
      <c r="W1277">
        <v>12</v>
      </c>
    </row>
    <row r="1278" spans="1:23" hidden="1" x14ac:dyDescent="0.35">
      <c r="A1278" s="1" t="s">
        <v>10518</v>
      </c>
      <c r="B1278" t="s">
        <v>583</v>
      </c>
      <c r="C1278" t="s">
        <v>584</v>
      </c>
      <c r="D1278" t="s">
        <v>585</v>
      </c>
      <c r="E1278" t="s">
        <v>586</v>
      </c>
      <c r="F1278" t="s">
        <v>587</v>
      </c>
      <c r="G1278" t="s">
        <v>568</v>
      </c>
      <c r="H1278" t="s">
        <v>569</v>
      </c>
      <c r="I1278">
        <v>170</v>
      </c>
      <c r="J1278">
        <v>118.4</v>
      </c>
      <c r="K1278">
        <v>2022</v>
      </c>
      <c r="L1278">
        <v>2022</v>
      </c>
      <c r="M1278" t="s">
        <v>1700</v>
      </c>
      <c r="N1278" t="s">
        <v>7</v>
      </c>
      <c r="O1278" t="s">
        <v>15</v>
      </c>
      <c r="Q1278" t="s">
        <v>3017</v>
      </c>
      <c r="R1278" t="s">
        <v>10</v>
      </c>
      <c r="S1278" s="2">
        <v>58608000</v>
      </c>
      <c r="T1278" t="s">
        <v>3018</v>
      </c>
      <c r="U1278">
        <v>1</v>
      </c>
      <c r="V1278">
        <v>1</v>
      </c>
      <c r="W1278">
        <v>12</v>
      </c>
    </row>
    <row r="1279" spans="1:23" hidden="1" x14ac:dyDescent="0.35">
      <c r="A1279" s="1" t="s">
        <v>10519</v>
      </c>
      <c r="B1279" t="s">
        <v>583</v>
      </c>
      <c r="C1279" t="s">
        <v>584</v>
      </c>
      <c r="D1279" t="s">
        <v>585</v>
      </c>
      <c r="E1279" t="s">
        <v>586</v>
      </c>
      <c r="F1279" t="s">
        <v>587</v>
      </c>
      <c r="G1279" t="s">
        <v>568</v>
      </c>
      <c r="H1279" t="s">
        <v>569</v>
      </c>
      <c r="I1279">
        <v>198</v>
      </c>
      <c r="J1279">
        <v>81.199996999999996</v>
      </c>
      <c r="K1279">
        <v>2022</v>
      </c>
      <c r="L1279">
        <v>2022</v>
      </c>
      <c r="M1279" t="s">
        <v>1116</v>
      </c>
      <c r="N1279" t="s">
        <v>7</v>
      </c>
      <c r="O1279" t="s">
        <v>15</v>
      </c>
      <c r="Q1279" t="s">
        <v>3019</v>
      </c>
      <c r="R1279" t="s">
        <v>10</v>
      </c>
      <c r="S1279" s="2">
        <v>40194000</v>
      </c>
      <c r="T1279" t="s">
        <v>3020</v>
      </c>
      <c r="U1279">
        <v>1</v>
      </c>
      <c r="V1279">
        <v>1</v>
      </c>
      <c r="W1279">
        <v>12</v>
      </c>
    </row>
    <row r="1280" spans="1:23" hidden="1" x14ac:dyDescent="0.35">
      <c r="A1280" s="1" t="s">
        <v>10520</v>
      </c>
      <c r="B1280" t="s">
        <v>583</v>
      </c>
      <c r="C1280" t="s">
        <v>584</v>
      </c>
      <c r="D1280" t="s">
        <v>585</v>
      </c>
      <c r="E1280" t="s">
        <v>586</v>
      </c>
      <c r="F1280" t="s">
        <v>587</v>
      </c>
      <c r="G1280" t="s">
        <v>568</v>
      </c>
      <c r="H1280" t="s">
        <v>569</v>
      </c>
      <c r="I1280">
        <v>203</v>
      </c>
      <c r="J1280">
        <v>75</v>
      </c>
      <c r="K1280">
        <v>2022</v>
      </c>
      <c r="L1280">
        <v>2022</v>
      </c>
      <c r="M1280" t="s">
        <v>1660</v>
      </c>
      <c r="N1280" t="s">
        <v>7</v>
      </c>
      <c r="O1280" t="s">
        <v>15</v>
      </c>
      <c r="Q1280" t="s">
        <v>2883</v>
      </c>
      <c r="R1280" t="s">
        <v>10</v>
      </c>
      <c r="S1280" s="2">
        <v>37125000</v>
      </c>
      <c r="T1280" t="s">
        <v>3021</v>
      </c>
      <c r="U1280">
        <v>1</v>
      </c>
      <c r="V1280">
        <v>1</v>
      </c>
      <c r="W1280">
        <v>12</v>
      </c>
    </row>
    <row r="1281" spans="1:23" hidden="1" x14ac:dyDescent="0.35">
      <c r="A1281" s="1" t="s">
        <v>10521</v>
      </c>
      <c r="B1281" t="s">
        <v>583</v>
      </c>
      <c r="C1281" t="s">
        <v>584</v>
      </c>
      <c r="D1281" t="s">
        <v>585</v>
      </c>
      <c r="E1281" t="s">
        <v>586</v>
      </c>
      <c r="F1281" t="s">
        <v>587</v>
      </c>
      <c r="G1281" t="s">
        <v>568</v>
      </c>
      <c r="H1281" t="s">
        <v>569</v>
      </c>
      <c r="I1281">
        <v>206</v>
      </c>
      <c r="J1281">
        <v>73.599997999999999</v>
      </c>
      <c r="K1281">
        <v>2022</v>
      </c>
      <c r="L1281">
        <v>2022</v>
      </c>
      <c r="M1281" t="s">
        <v>3010</v>
      </c>
      <c r="N1281" t="s">
        <v>7</v>
      </c>
      <c r="O1281" t="s">
        <v>15</v>
      </c>
      <c r="Q1281" t="s">
        <v>3011</v>
      </c>
      <c r="R1281" t="s">
        <v>10</v>
      </c>
      <c r="S1281" s="2">
        <v>36432000</v>
      </c>
      <c r="T1281" t="s">
        <v>3012</v>
      </c>
      <c r="U1281">
        <v>1</v>
      </c>
      <c r="V1281">
        <v>1</v>
      </c>
      <c r="W1281">
        <v>12</v>
      </c>
    </row>
    <row r="1282" spans="1:23" hidden="1" x14ac:dyDescent="0.35">
      <c r="A1282" s="1" t="s">
        <v>10522</v>
      </c>
      <c r="B1282" t="s">
        <v>583</v>
      </c>
      <c r="C1282" t="s">
        <v>584</v>
      </c>
      <c r="D1282" t="s">
        <v>585</v>
      </c>
      <c r="E1282" t="s">
        <v>586</v>
      </c>
      <c r="F1282" t="s">
        <v>587</v>
      </c>
      <c r="G1282" t="s">
        <v>568</v>
      </c>
      <c r="H1282" t="s">
        <v>569</v>
      </c>
      <c r="I1282">
        <v>222</v>
      </c>
      <c r="J1282">
        <v>44</v>
      </c>
      <c r="K1282">
        <v>2022</v>
      </c>
      <c r="L1282">
        <v>2022</v>
      </c>
      <c r="M1282" t="s">
        <v>3022</v>
      </c>
      <c r="N1282" t="s">
        <v>7</v>
      </c>
      <c r="O1282" t="s">
        <v>15</v>
      </c>
      <c r="Q1282" t="s">
        <v>3023</v>
      </c>
      <c r="R1282" t="s">
        <v>10</v>
      </c>
      <c r="S1282" s="2">
        <v>21780000</v>
      </c>
      <c r="T1282" t="s">
        <v>3024</v>
      </c>
      <c r="U1282">
        <v>1</v>
      </c>
      <c r="V1282">
        <v>1</v>
      </c>
      <c r="W1282">
        <v>12</v>
      </c>
    </row>
    <row r="1283" spans="1:23" hidden="1" x14ac:dyDescent="0.35">
      <c r="A1283" s="1" t="s">
        <v>10523</v>
      </c>
      <c r="B1283" t="s">
        <v>583</v>
      </c>
      <c r="C1283" t="s">
        <v>584</v>
      </c>
      <c r="D1283" t="s">
        <v>585</v>
      </c>
      <c r="E1283" t="s">
        <v>586</v>
      </c>
      <c r="F1283" t="s">
        <v>587</v>
      </c>
      <c r="G1283" t="s">
        <v>568</v>
      </c>
      <c r="H1283" t="s">
        <v>569</v>
      </c>
      <c r="I1283">
        <v>227</v>
      </c>
      <c r="J1283">
        <v>36.799999</v>
      </c>
      <c r="K1283">
        <v>2022</v>
      </c>
      <c r="L1283">
        <v>2022</v>
      </c>
      <c r="M1283" t="s">
        <v>1687</v>
      </c>
      <c r="N1283" t="s">
        <v>7</v>
      </c>
      <c r="O1283" t="s">
        <v>15</v>
      </c>
      <c r="Q1283" t="s">
        <v>1688</v>
      </c>
      <c r="R1283" t="s">
        <v>10</v>
      </c>
      <c r="S1283" s="2">
        <v>18216000</v>
      </c>
      <c r="T1283" t="s">
        <v>1689</v>
      </c>
      <c r="U1283">
        <v>1</v>
      </c>
      <c r="V1283">
        <v>1</v>
      </c>
      <c r="W1283">
        <v>12</v>
      </c>
    </row>
    <row r="1284" spans="1:23" hidden="1" x14ac:dyDescent="0.35">
      <c r="A1284" s="1" t="s">
        <v>10524</v>
      </c>
      <c r="B1284" t="s">
        <v>583</v>
      </c>
      <c r="C1284" t="s">
        <v>584</v>
      </c>
      <c r="D1284" t="s">
        <v>585</v>
      </c>
      <c r="E1284" t="s">
        <v>586</v>
      </c>
      <c r="F1284" t="s">
        <v>587</v>
      </c>
      <c r="G1284" t="s">
        <v>568</v>
      </c>
      <c r="H1284" t="s">
        <v>569</v>
      </c>
      <c r="I1284">
        <v>237</v>
      </c>
      <c r="J1284">
        <v>495.29998999999998</v>
      </c>
      <c r="K1284">
        <v>2022</v>
      </c>
      <c r="L1284">
        <v>2022</v>
      </c>
      <c r="M1284" t="s">
        <v>1107</v>
      </c>
      <c r="N1284" t="s">
        <v>7</v>
      </c>
      <c r="O1284" t="s">
        <v>15</v>
      </c>
      <c r="Q1284" t="s">
        <v>1108</v>
      </c>
      <c r="R1284" t="s">
        <v>10</v>
      </c>
      <c r="S1284" s="2">
        <v>476973900</v>
      </c>
      <c r="T1284" t="s">
        <v>1109</v>
      </c>
      <c r="U1284">
        <v>1</v>
      </c>
      <c r="V1284">
        <v>1</v>
      </c>
      <c r="W1284">
        <v>12</v>
      </c>
    </row>
    <row r="1285" spans="1:23" hidden="1" x14ac:dyDescent="0.35">
      <c r="A1285" s="1" t="s">
        <v>10525</v>
      </c>
      <c r="B1285" t="s">
        <v>583</v>
      </c>
      <c r="C1285" t="s">
        <v>584</v>
      </c>
      <c r="D1285" t="s">
        <v>585</v>
      </c>
      <c r="E1285" t="s">
        <v>586</v>
      </c>
      <c r="F1285" t="s">
        <v>587</v>
      </c>
      <c r="G1285" t="s">
        <v>568</v>
      </c>
      <c r="H1285" t="s">
        <v>569</v>
      </c>
      <c r="I1285">
        <v>238</v>
      </c>
      <c r="J1285">
        <v>372.60001</v>
      </c>
      <c r="K1285">
        <v>2022</v>
      </c>
      <c r="L1285">
        <v>2022</v>
      </c>
      <c r="M1285" t="s">
        <v>1690</v>
      </c>
      <c r="N1285" t="s">
        <v>7</v>
      </c>
      <c r="O1285" t="s">
        <v>15</v>
      </c>
      <c r="Q1285" t="s">
        <v>2872</v>
      </c>
      <c r="R1285" t="s">
        <v>10</v>
      </c>
      <c r="S1285" s="2">
        <v>473574600</v>
      </c>
      <c r="T1285" t="s">
        <v>3025</v>
      </c>
      <c r="U1285">
        <v>1</v>
      </c>
      <c r="V1285">
        <v>1</v>
      </c>
      <c r="W1285">
        <v>12</v>
      </c>
    </row>
    <row r="1286" spans="1:23" hidden="1" x14ac:dyDescent="0.35">
      <c r="A1286" s="1" t="s">
        <v>10526</v>
      </c>
      <c r="B1286" t="s">
        <v>583</v>
      </c>
      <c r="C1286" t="s">
        <v>584</v>
      </c>
      <c r="D1286" t="s">
        <v>585</v>
      </c>
      <c r="E1286" t="s">
        <v>586</v>
      </c>
      <c r="F1286" t="s">
        <v>587</v>
      </c>
      <c r="G1286" t="s">
        <v>568</v>
      </c>
      <c r="H1286" t="s">
        <v>569</v>
      </c>
      <c r="I1286">
        <v>246</v>
      </c>
      <c r="J1286">
        <v>869.40002000000004</v>
      </c>
      <c r="K1286">
        <v>2022</v>
      </c>
      <c r="L1286">
        <v>2022</v>
      </c>
      <c r="M1286" t="s">
        <v>1687</v>
      </c>
      <c r="N1286" t="s">
        <v>7</v>
      </c>
      <c r="O1286" t="s">
        <v>15</v>
      </c>
      <c r="Q1286" t="s">
        <v>3026</v>
      </c>
      <c r="R1286" t="s">
        <v>10</v>
      </c>
      <c r="S1286" s="2">
        <v>430353000</v>
      </c>
      <c r="T1286" t="s">
        <v>3027</v>
      </c>
      <c r="U1286">
        <v>1</v>
      </c>
      <c r="V1286">
        <v>1</v>
      </c>
      <c r="W1286">
        <v>12</v>
      </c>
    </row>
    <row r="1287" spans="1:23" hidden="1" x14ac:dyDescent="0.35">
      <c r="A1287" s="1" t="s">
        <v>10527</v>
      </c>
      <c r="B1287" t="s">
        <v>583</v>
      </c>
      <c r="C1287" t="s">
        <v>584</v>
      </c>
      <c r="D1287" t="s">
        <v>585</v>
      </c>
      <c r="E1287" t="s">
        <v>586</v>
      </c>
      <c r="F1287" t="s">
        <v>587</v>
      </c>
      <c r="G1287" t="s">
        <v>568</v>
      </c>
      <c r="H1287" t="s">
        <v>569</v>
      </c>
      <c r="I1287">
        <v>273</v>
      </c>
      <c r="J1287">
        <v>27</v>
      </c>
      <c r="K1287">
        <v>2022</v>
      </c>
      <c r="L1287">
        <v>2022</v>
      </c>
      <c r="M1287" t="s">
        <v>3022</v>
      </c>
      <c r="N1287" t="s">
        <v>7</v>
      </c>
      <c r="O1287" t="s">
        <v>15</v>
      </c>
      <c r="Q1287" t="s">
        <v>3028</v>
      </c>
      <c r="R1287" t="s">
        <v>10</v>
      </c>
      <c r="S1287" s="2">
        <v>13365000</v>
      </c>
      <c r="T1287" t="s">
        <v>3029</v>
      </c>
      <c r="U1287">
        <v>1</v>
      </c>
      <c r="V1287">
        <v>1</v>
      </c>
      <c r="W1287">
        <v>12</v>
      </c>
    </row>
    <row r="1288" spans="1:23" hidden="1" x14ac:dyDescent="0.35">
      <c r="A1288" s="1" t="s">
        <v>10528</v>
      </c>
      <c r="B1288" t="s">
        <v>583</v>
      </c>
      <c r="C1288" t="s">
        <v>584</v>
      </c>
      <c r="D1288" t="s">
        <v>585</v>
      </c>
      <c r="E1288" t="s">
        <v>586</v>
      </c>
      <c r="F1288" t="s">
        <v>587</v>
      </c>
      <c r="G1288" t="s">
        <v>568</v>
      </c>
      <c r="H1288" t="s">
        <v>569</v>
      </c>
      <c r="I1288">
        <v>280</v>
      </c>
      <c r="J1288">
        <v>237</v>
      </c>
      <c r="K1288">
        <v>2022</v>
      </c>
      <c r="L1288">
        <v>2022</v>
      </c>
      <c r="M1288" t="s">
        <v>3030</v>
      </c>
      <c r="N1288" t="s">
        <v>7</v>
      </c>
      <c r="O1288" t="s">
        <v>15</v>
      </c>
      <c r="Q1288" t="s">
        <v>3031</v>
      </c>
      <c r="R1288" t="s">
        <v>10</v>
      </c>
      <c r="S1288" s="2">
        <v>10902000</v>
      </c>
      <c r="T1288" t="s">
        <v>3032</v>
      </c>
      <c r="U1288">
        <v>1</v>
      </c>
      <c r="V1288">
        <v>1</v>
      </c>
      <c r="W1288">
        <v>12</v>
      </c>
    </row>
    <row r="1289" spans="1:23" hidden="1" x14ac:dyDescent="0.35">
      <c r="A1289" s="1" t="s">
        <v>10529</v>
      </c>
      <c r="B1289" t="s">
        <v>583</v>
      </c>
      <c r="C1289" t="s">
        <v>584</v>
      </c>
      <c r="D1289" t="s">
        <v>585</v>
      </c>
      <c r="E1289" t="s">
        <v>586</v>
      </c>
      <c r="F1289" t="s">
        <v>587</v>
      </c>
      <c r="G1289" t="s">
        <v>568</v>
      </c>
      <c r="H1289" t="s">
        <v>569</v>
      </c>
      <c r="I1289">
        <v>289</v>
      </c>
      <c r="J1289">
        <v>165.60001</v>
      </c>
      <c r="K1289">
        <v>2022</v>
      </c>
      <c r="L1289">
        <v>2022</v>
      </c>
      <c r="M1289" t="s">
        <v>1697</v>
      </c>
      <c r="N1289" t="s">
        <v>7</v>
      </c>
      <c r="O1289" t="s">
        <v>15</v>
      </c>
      <c r="Q1289" t="s">
        <v>3033</v>
      </c>
      <c r="R1289" t="s">
        <v>10</v>
      </c>
      <c r="S1289" s="2">
        <v>7617600</v>
      </c>
      <c r="T1289" t="s">
        <v>3034</v>
      </c>
      <c r="U1289">
        <v>1</v>
      </c>
      <c r="V1289">
        <v>1</v>
      </c>
      <c r="W1289">
        <v>12</v>
      </c>
    </row>
    <row r="1290" spans="1:23" hidden="1" x14ac:dyDescent="0.35">
      <c r="A1290" s="1" t="s">
        <v>10530</v>
      </c>
      <c r="B1290" t="s">
        <v>583</v>
      </c>
      <c r="C1290" t="s">
        <v>584</v>
      </c>
      <c r="D1290" t="s">
        <v>585</v>
      </c>
      <c r="E1290" t="s">
        <v>586</v>
      </c>
      <c r="F1290" t="s">
        <v>587</v>
      </c>
      <c r="G1290" t="s">
        <v>568</v>
      </c>
      <c r="H1290" t="s">
        <v>569</v>
      </c>
      <c r="I1290">
        <v>292</v>
      </c>
      <c r="J1290">
        <v>128</v>
      </c>
      <c r="K1290">
        <v>2022</v>
      </c>
      <c r="L1290">
        <v>2022</v>
      </c>
      <c r="M1290" t="s">
        <v>3035</v>
      </c>
      <c r="N1290" t="s">
        <v>7</v>
      </c>
      <c r="O1290" t="s">
        <v>15</v>
      </c>
      <c r="Q1290" t="s">
        <v>3036</v>
      </c>
      <c r="R1290" t="s">
        <v>10</v>
      </c>
      <c r="S1290" s="2">
        <v>5888000</v>
      </c>
      <c r="T1290" t="s">
        <v>3037</v>
      </c>
      <c r="U1290">
        <v>1</v>
      </c>
      <c r="V1290">
        <v>1</v>
      </c>
      <c r="W1290">
        <v>12</v>
      </c>
    </row>
    <row r="1291" spans="1:23" hidden="1" x14ac:dyDescent="0.35">
      <c r="A1291" s="1" t="s">
        <v>10531</v>
      </c>
      <c r="B1291" t="s">
        <v>583</v>
      </c>
      <c r="C1291" t="s">
        <v>584</v>
      </c>
      <c r="D1291" t="s">
        <v>585</v>
      </c>
      <c r="E1291" t="s">
        <v>596</v>
      </c>
      <c r="F1291" t="s">
        <v>597</v>
      </c>
      <c r="G1291" t="s">
        <v>568</v>
      </c>
      <c r="H1291" t="s">
        <v>569</v>
      </c>
      <c r="I1291">
        <v>11</v>
      </c>
      <c r="J1291">
        <v>478.79998999999998</v>
      </c>
      <c r="K1291">
        <v>2022</v>
      </c>
      <c r="L1291">
        <v>2022</v>
      </c>
      <c r="M1291" t="s">
        <v>3038</v>
      </c>
      <c r="N1291" t="s">
        <v>7</v>
      </c>
      <c r="O1291" t="s">
        <v>15</v>
      </c>
      <c r="Q1291" t="s">
        <v>3039</v>
      </c>
      <c r="R1291" t="s">
        <v>10</v>
      </c>
      <c r="S1291" s="2">
        <v>361972800</v>
      </c>
      <c r="T1291" t="s">
        <v>3040</v>
      </c>
      <c r="U1291">
        <v>1</v>
      </c>
      <c r="V1291">
        <v>1</v>
      </c>
      <c r="W1291">
        <v>12</v>
      </c>
    </row>
    <row r="1292" spans="1:23" hidden="1" x14ac:dyDescent="0.35">
      <c r="A1292" s="1" t="s">
        <v>10532</v>
      </c>
      <c r="B1292" t="s">
        <v>583</v>
      </c>
      <c r="C1292" t="s">
        <v>584</v>
      </c>
      <c r="D1292" t="s">
        <v>585</v>
      </c>
      <c r="E1292" t="s">
        <v>596</v>
      </c>
      <c r="F1292" t="s">
        <v>597</v>
      </c>
      <c r="G1292" t="s">
        <v>568</v>
      </c>
      <c r="H1292" t="s">
        <v>569</v>
      </c>
      <c r="I1292">
        <v>29</v>
      </c>
      <c r="J1292">
        <v>556.5</v>
      </c>
      <c r="K1292">
        <v>2022</v>
      </c>
      <c r="L1292">
        <v>2022</v>
      </c>
      <c r="M1292" t="s">
        <v>607</v>
      </c>
      <c r="N1292" t="s">
        <v>7</v>
      </c>
      <c r="O1292" t="s">
        <v>15</v>
      </c>
      <c r="Q1292" t="s">
        <v>1444</v>
      </c>
      <c r="R1292" t="s">
        <v>10</v>
      </c>
      <c r="S1292" s="2">
        <v>230947500</v>
      </c>
      <c r="T1292" t="s">
        <v>3041</v>
      </c>
      <c r="U1292">
        <v>1</v>
      </c>
      <c r="V1292">
        <v>1</v>
      </c>
      <c r="W1292">
        <v>12</v>
      </c>
    </row>
    <row r="1293" spans="1:23" hidden="1" x14ac:dyDescent="0.35">
      <c r="A1293" s="1" t="s">
        <v>10533</v>
      </c>
      <c r="B1293" t="s">
        <v>583</v>
      </c>
      <c r="C1293" t="s">
        <v>584</v>
      </c>
      <c r="D1293" t="s">
        <v>585</v>
      </c>
      <c r="E1293" t="s">
        <v>596</v>
      </c>
      <c r="F1293" t="s">
        <v>597</v>
      </c>
      <c r="G1293" t="s">
        <v>568</v>
      </c>
      <c r="H1293" t="s">
        <v>569</v>
      </c>
      <c r="I1293">
        <v>47</v>
      </c>
      <c r="J1293">
        <v>134</v>
      </c>
      <c r="K1293">
        <v>2022</v>
      </c>
      <c r="L1293">
        <v>2022</v>
      </c>
      <c r="M1293" t="s">
        <v>610</v>
      </c>
      <c r="N1293" t="s">
        <v>7</v>
      </c>
      <c r="O1293" t="s">
        <v>15</v>
      </c>
      <c r="Q1293" t="s">
        <v>3042</v>
      </c>
      <c r="R1293" t="s">
        <v>10</v>
      </c>
      <c r="S1293" s="2">
        <v>11122000</v>
      </c>
      <c r="T1293" t="s">
        <v>3043</v>
      </c>
      <c r="U1293">
        <v>1</v>
      </c>
      <c r="V1293">
        <v>1</v>
      </c>
      <c r="W1293">
        <v>12</v>
      </c>
    </row>
    <row r="1294" spans="1:23" hidden="1" x14ac:dyDescent="0.35">
      <c r="A1294" s="1" t="s">
        <v>10534</v>
      </c>
      <c r="B1294" t="s">
        <v>583</v>
      </c>
      <c r="C1294" t="s">
        <v>584</v>
      </c>
      <c r="D1294" t="s">
        <v>585</v>
      </c>
      <c r="E1294" t="s">
        <v>596</v>
      </c>
      <c r="F1294" t="s">
        <v>597</v>
      </c>
      <c r="G1294" t="s">
        <v>568</v>
      </c>
      <c r="H1294" t="s">
        <v>569</v>
      </c>
      <c r="I1294">
        <v>50</v>
      </c>
      <c r="J1294">
        <v>24</v>
      </c>
      <c r="K1294">
        <v>2022</v>
      </c>
      <c r="L1294">
        <v>2022</v>
      </c>
      <c r="M1294" t="s">
        <v>1739</v>
      </c>
      <c r="N1294" t="s">
        <v>7</v>
      </c>
      <c r="O1294" t="s">
        <v>15</v>
      </c>
      <c r="Q1294" t="s">
        <v>3044</v>
      </c>
      <c r="R1294" t="s">
        <v>10</v>
      </c>
      <c r="S1294" s="2">
        <v>9960000</v>
      </c>
      <c r="T1294" t="s">
        <v>3045</v>
      </c>
      <c r="U1294">
        <v>1</v>
      </c>
      <c r="V1294">
        <v>1</v>
      </c>
      <c r="W1294">
        <v>12</v>
      </c>
    </row>
    <row r="1295" spans="1:23" hidden="1" x14ac:dyDescent="0.35">
      <c r="A1295" s="1" t="s">
        <v>10535</v>
      </c>
      <c r="B1295" t="s">
        <v>583</v>
      </c>
      <c r="C1295" t="s">
        <v>584</v>
      </c>
      <c r="D1295" t="s">
        <v>585</v>
      </c>
      <c r="E1295" t="s">
        <v>596</v>
      </c>
      <c r="F1295" t="s">
        <v>597</v>
      </c>
      <c r="G1295" t="s">
        <v>568</v>
      </c>
      <c r="H1295" t="s">
        <v>569</v>
      </c>
      <c r="I1295">
        <v>55</v>
      </c>
      <c r="J1295">
        <v>17</v>
      </c>
      <c r="K1295">
        <v>2022</v>
      </c>
      <c r="L1295">
        <v>2022</v>
      </c>
      <c r="M1295" t="s">
        <v>3046</v>
      </c>
      <c r="N1295" t="s">
        <v>7</v>
      </c>
      <c r="O1295" t="s">
        <v>15</v>
      </c>
      <c r="Q1295" t="s">
        <v>3047</v>
      </c>
      <c r="R1295" t="s">
        <v>10</v>
      </c>
      <c r="S1295" s="2">
        <v>7055000</v>
      </c>
      <c r="T1295" t="s">
        <v>3048</v>
      </c>
      <c r="U1295">
        <v>1</v>
      </c>
      <c r="V1295">
        <v>1</v>
      </c>
      <c r="W1295">
        <v>12</v>
      </c>
    </row>
    <row r="1296" spans="1:23" hidden="1" x14ac:dyDescent="0.35">
      <c r="A1296" s="1" t="s">
        <v>10536</v>
      </c>
      <c r="B1296" t="s">
        <v>583</v>
      </c>
      <c r="C1296" t="s">
        <v>584</v>
      </c>
      <c r="D1296" t="s">
        <v>585</v>
      </c>
      <c r="E1296" t="s">
        <v>596</v>
      </c>
      <c r="F1296" t="s">
        <v>597</v>
      </c>
      <c r="G1296" t="s">
        <v>568</v>
      </c>
      <c r="H1296" t="s">
        <v>569</v>
      </c>
      <c r="I1296">
        <v>65</v>
      </c>
      <c r="J1296">
        <v>5.75</v>
      </c>
      <c r="K1296">
        <v>2022</v>
      </c>
      <c r="L1296">
        <v>2022</v>
      </c>
      <c r="M1296" t="s">
        <v>607</v>
      </c>
      <c r="N1296" t="s">
        <v>7</v>
      </c>
      <c r="O1296" t="s">
        <v>15</v>
      </c>
      <c r="Q1296" t="s">
        <v>608</v>
      </c>
      <c r="R1296" t="s">
        <v>10</v>
      </c>
      <c r="S1296" s="2">
        <v>2386250</v>
      </c>
      <c r="T1296" t="s">
        <v>609</v>
      </c>
      <c r="U1296">
        <v>1</v>
      </c>
      <c r="V1296">
        <v>1</v>
      </c>
      <c r="W1296">
        <v>12</v>
      </c>
    </row>
    <row r="1297" spans="1:23" hidden="1" x14ac:dyDescent="0.35">
      <c r="A1297" s="1" t="s">
        <v>10537</v>
      </c>
      <c r="B1297" t="s">
        <v>583</v>
      </c>
      <c r="C1297" t="s">
        <v>584</v>
      </c>
      <c r="D1297" t="s">
        <v>585</v>
      </c>
      <c r="E1297" t="s">
        <v>596</v>
      </c>
      <c r="F1297" t="s">
        <v>597</v>
      </c>
      <c r="G1297" t="s">
        <v>568</v>
      </c>
      <c r="H1297" t="s">
        <v>569</v>
      </c>
      <c r="I1297">
        <v>80</v>
      </c>
      <c r="J1297">
        <v>334</v>
      </c>
      <c r="K1297">
        <v>2022</v>
      </c>
      <c r="L1297">
        <v>2022</v>
      </c>
      <c r="M1297" t="s">
        <v>1739</v>
      </c>
      <c r="N1297" t="s">
        <v>7</v>
      </c>
      <c r="O1297" t="s">
        <v>15</v>
      </c>
      <c r="Q1297" t="s">
        <v>3044</v>
      </c>
      <c r="R1297" t="s">
        <v>10</v>
      </c>
      <c r="S1297" s="2">
        <v>128650000</v>
      </c>
      <c r="T1297" t="s">
        <v>3045</v>
      </c>
      <c r="U1297">
        <v>1</v>
      </c>
      <c r="V1297">
        <v>1</v>
      </c>
      <c r="W1297">
        <v>12</v>
      </c>
    </row>
    <row r="1298" spans="1:23" hidden="1" x14ac:dyDescent="0.35">
      <c r="A1298" s="1" t="s">
        <v>10538</v>
      </c>
      <c r="B1298" t="s">
        <v>583</v>
      </c>
      <c r="C1298" t="s">
        <v>584</v>
      </c>
      <c r="D1298" t="s">
        <v>585</v>
      </c>
      <c r="E1298" t="s">
        <v>596</v>
      </c>
      <c r="F1298" t="s">
        <v>597</v>
      </c>
      <c r="G1298" t="s">
        <v>568</v>
      </c>
      <c r="H1298" t="s">
        <v>569</v>
      </c>
      <c r="I1298">
        <v>81</v>
      </c>
      <c r="J1298">
        <v>298.79998999999998</v>
      </c>
      <c r="K1298">
        <v>2022</v>
      </c>
      <c r="L1298">
        <v>2022</v>
      </c>
      <c r="M1298" t="s">
        <v>1728</v>
      </c>
      <c r="N1298" t="s">
        <v>7</v>
      </c>
      <c r="O1298" t="s">
        <v>15</v>
      </c>
      <c r="Q1298" t="s">
        <v>920</v>
      </c>
      <c r="R1298" t="s">
        <v>10</v>
      </c>
      <c r="S1298" s="2">
        <v>124002000</v>
      </c>
      <c r="T1298" t="s">
        <v>3049</v>
      </c>
      <c r="U1298">
        <v>1</v>
      </c>
      <c r="V1298">
        <v>1</v>
      </c>
      <c r="W1298">
        <v>12</v>
      </c>
    </row>
    <row r="1299" spans="1:23" hidden="1" x14ac:dyDescent="0.35">
      <c r="A1299" s="1" t="s">
        <v>10539</v>
      </c>
      <c r="B1299" t="s">
        <v>0</v>
      </c>
      <c r="C1299" t="s">
        <v>1</v>
      </c>
      <c r="D1299" t="s">
        <v>2</v>
      </c>
      <c r="E1299" t="s">
        <v>3</v>
      </c>
      <c r="F1299" t="s">
        <v>1</v>
      </c>
      <c r="G1299" t="s">
        <v>1175</v>
      </c>
      <c r="H1299" t="s">
        <v>1176</v>
      </c>
      <c r="I1299">
        <v>3</v>
      </c>
      <c r="J1299">
        <v>472</v>
      </c>
      <c r="K1299">
        <v>2022</v>
      </c>
      <c r="L1299">
        <v>2023</v>
      </c>
      <c r="M1299" t="s">
        <v>3050</v>
      </c>
      <c r="N1299" t="s">
        <v>7</v>
      </c>
      <c r="O1299" t="s">
        <v>1821</v>
      </c>
      <c r="P1299" t="s">
        <v>3051</v>
      </c>
      <c r="Q1299" t="s">
        <v>1176</v>
      </c>
      <c r="R1299" t="s">
        <v>10</v>
      </c>
      <c r="S1299" s="2">
        <v>160952000</v>
      </c>
      <c r="T1299" t="s">
        <v>3052</v>
      </c>
      <c r="U1299">
        <v>1</v>
      </c>
      <c r="V1299">
        <v>1</v>
      </c>
      <c r="W1299">
        <v>12</v>
      </c>
    </row>
    <row r="1300" spans="1:23" hidden="1" x14ac:dyDescent="0.35">
      <c r="A1300" s="1" t="s">
        <v>10540</v>
      </c>
      <c r="B1300" t="s">
        <v>0</v>
      </c>
      <c r="C1300" t="s">
        <v>1</v>
      </c>
      <c r="D1300" t="s">
        <v>2</v>
      </c>
      <c r="E1300" t="s">
        <v>3</v>
      </c>
      <c r="F1300" t="s">
        <v>1</v>
      </c>
      <c r="G1300" t="s">
        <v>17</v>
      </c>
      <c r="H1300" t="s">
        <v>18</v>
      </c>
      <c r="I1300">
        <v>1230</v>
      </c>
      <c r="J1300">
        <v>2928</v>
      </c>
      <c r="K1300">
        <v>2023</v>
      </c>
      <c r="L1300">
        <v>2023</v>
      </c>
      <c r="M1300" t="s">
        <v>3053</v>
      </c>
      <c r="N1300" t="s">
        <v>7</v>
      </c>
      <c r="O1300" t="s">
        <v>1186</v>
      </c>
      <c r="P1300" t="s">
        <v>1187</v>
      </c>
      <c r="Q1300" t="s">
        <v>18</v>
      </c>
      <c r="R1300" t="s">
        <v>10</v>
      </c>
      <c r="S1300" s="2">
        <v>907680000</v>
      </c>
      <c r="T1300" t="s">
        <v>3054</v>
      </c>
      <c r="U1300">
        <v>1</v>
      </c>
      <c r="V1300">
        <v>1</v>
      </c>
      <c r="W1300">
        <v>12</v>
      </c>
    </row>
    <row r="1301" spans="1:23" hidden="1" x14ac:dyDescent="0.35">
      <c r="A1301" s="1" t="s">
        <v>10541</v>
      </c>
      <c r="B1301" t="s">
        <v>0</v>
      </c>
      <c r="C1301" t="s">
        <v>1</v>
      </c>
      <c r="D1301" t="s">
        <v>2</v>
      </c>
      <c r="E1301" t="s">
        <v>3</v>
      </c>
      <c r="F1301" t="s">
        <v>1</v>
      </c>
      <c r="G1301" t="s">
        <v>17</v>
      </c>
      <c r="H1301" t="s">
        <v>18</v>
      </c>
      <c r="I1301">
        <v>1227</v>
      </c>
      <c r="J1301">
        <v>1458</v>
      </c>
      <c r="K1301">
        <v>2023</v>
      </c>
      <c r="L1301">
        <v>2023</v>
      </c>
      <c r="M1301" t="s">
        <v>3055</v>
      </c>
      <c r="N1301" t="s">
        <v>7</v>
      </c>
      <c r="O1301" t="s">
        <v>1186</v>
      </c>
      <c r="P1301" t="s">
        <v>1187</v>
      </c>
      <c r="Q1301" t="s">
        <v>18</v>
      </c>
      <c r="R1301" t="s">
        <v>10</v>
      </c>
      <c r="S1301" s="2">
        <v>645894000</v>
      </c>
      <c r="T1301" t="s">
        <v>3056</v>
      </c>
      <c r="U1301">
        <v>1</v>
      </c>
      <c r="V1301">
        <v>1</v>
      </c>
      <c r="W1301">
        <v>12</v>
      </c>
    </row>
    <row r="1302" spans="1:23" hidden="1" x14ac:dyDescent="0.35">
      <c r="A1302" s="1" t="s">
        <v>10542</v>
      </c>
      <c r="B1302" t="s">
        <v>368</v>
      </c>
      <c r="C1302" t="s">
        <v>369</v>
      </c>
      <c r="D1302" t="s">
        <v>370</v>
      </c>
      <c r="E1302" t="s">
        <v>371</v>
      </c>
      <c r="F1302" t="s">
        <v>369</v>
      </c>
      <c r="G1302" t="s">
        <v>372</v>
      </c>
      <c r="H1302" t="s">
        <v>373</v>
      </c>
      <c r="I1302">
        <v>9</v>
      </c>
      <c r="J1302">
        <v>11605</v>
      </c>
      <c r="K1302">
        <v>1983</v>
      </c>
      <c r="L1302">
        <v>2024</v>
      </c>
      <c r="M1302" t="s">
        <v>3057</v>
      </c>
      <c r="N1302" t="s">
        <v>7</v>
      </c>
      <c r="O1302" t="s">
        <v>1923</v>
      </c>
      <c r="P1302" t="s">
        <v>3058</v>
      </c>
      <c r="Q1302" t="s">
        <v>3059</v>
      </c>
      <c r="R1302" t="s">
        <v>10</v>
      </c>
      <c r="S1302" s="2">
        <v>116050000</v>
      </c>
      <c r="T1302" t="s">
        <v>3060</v>
      </c>
      <c r="U1302">
        <v>1</v>
      </c>
      <c r="V1302">
        <v>1</v>
      </c>
      <c r="W1302">
        <v>12</v>
      </c>
    </row>
    <row r="1303" spans="1:23" hidden="1" x14ac:dyDescent="0.35">
      <c r="A1303" s="1" t="s">
        <v>10543</v>
      </c>
      <c r="B1303" t="s">
        <v>0</v>
      </c>
      <c r="C1303" t="s">
        <v>1</v>
      </c>
      <c r="D1303" t="s">
        <v>2</v>
      </c>
      <c r="E1303" t="s">
        <v>3</v>
      </c>
      <c r="F1303" t="s">
        <v>1</v>
      </c>
      <c r="G1303" t="s">
        <v>17</v>
      </c>
      <c r="H1303" t="s">
        <v>18</v>
      </c>
      <c r="I1303">
        <v>898</v>
      </c>
      <c r="J1303">
        <v>882</v>
      </c>
      <c r="K1303">
        <v>2022</v>
      </c>
      <c r="L1303">
        <v>2023</v>
      </c>
      <c r="M1303" t="s">
        <v>2137</v>
      </c>
      <c r="N1303" t="s">
        <v>7</v>
      </c>
      <c r="O1303" t="s">
        <v>191</v>
      </c>
      <c r="P1303" t="s">
        <v>3061</v>
      </c>
      <c r="Q1303" t="s">
        <v>18</v>
      </c>
      <c r="R1303" t="s">
        <v>10</v>
      </c>
      <c r="S1303" s="2">
        <v>4163922000</v>
      </c>
      <c r="T1303" t="s">
        <v>2139</v>
      </c>
      <c r="U1303">
        <v>1</v>
      </c>
      <c r="V1303">
        <v>1</v>
      </c>
      <c r="W1303">
        <v>12</v>
      </c>
    </row>
    <row r="1304" spans="1:23" hidden="1" x14ac:dyDescent="0.35">
      <c r="A1304" s="1" t="s">
        <v>10544</v>
      </c>
      <c r="B1304" t="s">
        <v>0</v>
      </c>
      <c r="C1304" t="s">
        <v>1</v>
      </c>
      <c r="D1304" t="s">
        <v>2</v>
      </c>
      <c r="E1304" t="s">
        <v>3</v>
      </c>
      <c r="F1304" t="s">
        <v>1</v>
      </c>
      <c r="G1304" t="s">
        <v>17</v>
      </c>
      <c r="H1304" t="s">
        <v>18</v>
      </c>
      <c r="I1304">
        <v>913</v>
      </c>
      <c r="J1304">
        <v>505</v>
      </c>
      <c r="K1304">
        <v>2022</v>
      </c>
      <c r="L1304">
        <v>2023</v>
      </c>
      <c r="M1304" t="s">
        <v>3062</v>
      </c>
      <c r="N1304" t="s">
        <v>7</v>
      </c>
      <c r="O1304" t="s">
        <v>33</v>
      </c>
      <c r="P1304" t="s">
        <v>3063</v>
      </c>
      <c r="Q1304" t="s">
        <v>18</v>
      </c>
      <c r="R1304" t="s">
        <v>10</v>
      </c>
      <c r="S1304" s="2">
        <v>2417940000</v>
      </c>
      <c r="T1304" t="s">
        <v>3064</v>
      </c>
      <c r="U1304">
        <v>1</v>
      </c>
      <c r="V1304">
        <v>1</v>
      </c>
      <c r="W1304">
        <v>12</v>
      </c>
    </row>
    <row r="1305" spans="1:23" hidden="1" x14ac:dyDescent="0.35">
      <c r="A1305" s="1" t="s">
        <v>10545</v>
      </c>
      <c r="B1305" t="s">
        <v>0</v>
      </c>
      <c r="C1305" t="s">
        <v>1</v>
      </c>
      <c r="D1305" t="s">
        <v>2</v>
      </c>
      <c r="E1305" t="s">
        <v>3</v>
      </c>
      <c r="F1305" t="s">
        <v>1</v>
      </c>
      <c r="G1305" t="s">
        <v>17</v>
      </c>
      <c r="H1305" t="s">
        <v>18</v>
      </c>
      <c r="I1305">
        <v>915</v>
      </c>
      <c r="J1305">
        <v>935</v>
      </c>
      <c r="K1305">
        <v>2022</v>
      </c>
      <c r="L1305">
        <v>2023</v>
      </c>
      <c r="M1305" t="s">
        <v>3065</v>
      </c>
      <c r="N1305" t="s">
        <v>7</v>
      </c>
      <c r="O1305" t="s">
        <v>33</v>
      </c>
      <c r="P1305" t="s">
        <v>3066</v>
      </c>
      <c r="Q1305" t="s">
        <v>18</v>
      </c>
      <c r="R1305" t="s">
        <v>10</v>
      </c>
      <c r="S1305" s="2">
        <v>1750320000</v>
      </c>
      <c r="T1305" t="s">
        <v>3067</v>
      </c>
      <c r="U1305">
        <v>1</v>
      </c>
      <c r="V1305">
        <v>1</v>
      </c>
      <c r="W1305">
        <v>12</v>
      </c>
    </row>
    <row r="1306" spans="1:23" hidden="1" x14ac:dyDescent="0.35">
      <c r="A1306" s="1" t="s">
        <v>10546</v>
      </c>
      <c r="B1306" t="s">
        <v>0</v>
      </c>
      <c r="C1306" t="s">
        <v>1</v>
      </c>
      <c r="D1306" t="s">
        <v>2</v>
      </c>
      <c r="E1306" t="s">
        <v>3</v>
      </c>
      <c r="F1306" t="s">
        <v>1</v>
      </c>
      <c r="G1306" t="s">
        <v>298</v>
      </c>
      <c r="H1306" t="s">
        <v>299</v>
      </c>
      <c r="I1306">
        <v>715</v>
      </c>
      <c r="J1306">
        <v>191</v>
      </c>
      <c r="K1306">
        <v>2023</v>
      </c>
      <c r="L1306">
        <v>2023</v>
      </c>
      <c r="M1306" t="s">
        <v>1296</v>
      </c>
      <c r="N1306" t="s">
        <v>7</v>
      </c>
      <c r="O1306" t="s">
        <v>184</v>
      </c>
      <c r="P1306" t="s">
        <v>3068</v>
      </c>
      <c r="Q1306" t="s">
        <v>299</v>
      </c>
      <c r="R1306" t="s">
        <v>10</v>
      </c>
      <c r="S1306" s="2">
        <v>457063000</v>
      </c>
      <c r="T1306" t="s">
        <v>3069</v>
      </c>
      <c r="U1306">
        <v>1</v>
      </c>
      <c r="V1306">
        <v>1</v>
      </c>
      <c r="W1306">
        <v>12</v>
      </c>
    </row>
    <row r="1307" spans="1:23" hidden="1" x14ac:dyDescent="0.35">
      <c r="A1307" s="1" t="s">
        <v>10547</v>
      </c>
      <c r="B1307" t="s">
        <v>0</v>
      </c>
      <c r="C1307" t="s">
        <v>1</v>
      </c>
      <c r="D1307" t="s">
        <v>2</v>
      </c>
      <c r="E1307" t="s">
        <v>3</v>
      </c>
      <c r="F1307" t="s">
        <v>1</v>
      </c>
      <c r="G1307" t="s">
        <v>17</v>
      </c>
      <c r="H1307" t="s">
        <v>18</v>
      </c>
      <c r="I1307">
        <v>1038</v>
      </c>
      <c r="J1307">
        <v>120</v>
      </c>
      <c r="K1307">
        <v>2022</v>
      </c>
      <c r="L1307">
        <v>2023</v>
      </c>
      <c r="M1307" t="s">
        <v>14</v>
      </c>
      <c r="N1307" t="s">
        <v>7</v>
      </c>
      <c r="O1307" t="s">
        <v>15</v>
      </c>
      <c r="Q1307" t="s">
        <v>18</v>
      </c>
      <c r="R1307" t="s">
        <v>10</v>
      </c>
      <c r="S1307" s="2">
        <v>123240000</v>
      </c>
      <c r="T1307" t="s">
        <v>16</v>
      </c>
      <c r="U1307">
        <v>1</v>
      </c>
      <c r="V1307">
        <v>1</v>
      </c>
      <c r="W1307">
        <v>12</v>
      </c>
    </row>
    <row r="1308" spans="1:23" hidden="1" x14ac:dyDescent="0.35">
      <c r="A1308" s="1" t="s">
        <v>10548</v>
      </c>
      <c r="B1308" t="s">
        <v>0</v>
      </c>
      <c r="C1308" t="s">
        <v>1</v>
      </c>
      <c r="D1308" t="s">
        <v>2</v>
      </c>
      <c r="E1308" t="s">
        <v>3</v>
      </c>
      <c r="F1308" t="s">
        <v>1</v>
      </c>
      <c r="G1308" t="s">
        <v>17</v>
      </c>
      <c r="H1308" t="s">
        <v>18</v>
      </c>
      <c r="I1308">
        <v>1055</v>
      </c>
      <c r="J1308">
        <v>492</v>
      </c>
      <c r="K1308">
        <v>2022</v>
      </c>
      <c r="L1308">
        <v>2023</v>
      </c>
      <c r="M1308" t="s">
        <v>14</v>
      </c>
      <c r="N1308" t="s">
        <v>7</v>
      </c>
      <c r="O1308" t="s">
        <v>15</v>
      </c>
      <c r="Q1308" t="s">
        <v>18</v>
      </c>
      <c r="R1308" t="s">
        <v>10</v>
      </c>
      <c r="S1308" s="2">
        <v>505284000</v>
      </c>
      <c r="T1308" t="s">
        <v>16</v>
      </c>
      <c r="U1308">
        <v>1</v>
      </c>
      <c r="V1308">
        <v>1</v>
      </c>
      <c r="W1308">
        <v>12</v>
      </c>
    </row>
    <row r="1309" spans="1:23" hidden="1" x14ac:dyDescent="0.35">
      <c r="A1309" s="1" t="s">
        <v>10549</v>
      </c>
      <c r="B1309" t="s">
        <v>0</v>
      </c>
      <c r="C1309" t="s">
        <v>1</v>
      </c>
      <c r="D1309" t="s">
        <v>2</v>
      </c>
      <c r="E1309" t="s">
        <v>3</v>
      </c>
      <c r="F1309" t="s">
        <v>1</v>
      </c>
      <c r="G1309" t="s">
        <v>17</v>
      </c>
      <c r="H1309" t="s">
        <v>18</v>
      </c>
      <c r="I1309">
        <v>1082</v>
      </c>
      <c r="J1309">
        <v>234</v>
      </c>
      <c r="K1309">
        <v>2023</v>
      </c>
      <c r="L1309">
        <v>2023</v>
      </c>
      <c r="M1309" t="s">
        <v>19</v>
      </c>
      <c r="N1309" t="s">
        <v>7</v>
      </c>
      <c r="O1309" t="s">
        <v>33</v>
      </c>
      <c r="P1309" t="s">
        <v>3070</v>
      </c>
      <c r="Q1309" t="s">
        <v>18</v>
      </c>
      <c r="R1309" t="s">
        <v>10</v>
      </c>
      <c r="S1309" s="2">
        <v>247806000</v>
      </c>
      <c r="T1309" t="s">
        <v>3071</v>
      </c>
      <c r="U1309">
        <v>1</v>
      </c>
      <c r="V1309">
        <v>1</v>
      </c>
      <c r="W1309">
        <v>12</v>
      </c>
    </row>
    <row r="1310" spans="1:23" hidden="1" x14ac:dyDescent="0.35">
      <c r="A1310" s="1" t="s">
        <v>10550</v>
      </c>
      <c r="B1310" t="s">
        <v>0</v>
      </c>
      <c r="C1310" t="s">
        <v>1</v>
      </c>
      <c r="D1310" t="s">
        <v>2</v>
      </c>
      <c r="E1310" t="s">
        <v>3</v>
      </c>
      <c r="F1310" t="s">
        <v>1</v>
      </c>
      <c r="G1310" t="s">
        <v>17</v>
      </c>
      <c r="H1310" t="s">
        <v>18</v>
      </c>
      <c r="I1310">
        <v>1088</v>
      </c>
      <c r="J1310">
        <v>719</v>
      </c>
      <c r="K1310">
        <v>2023</v>
      </c>
      <c r="L1310">
        <v>2023</v>
      </c>
      <c r="M1310" t="s">
        <v>3072</v>
      </c>
      <c r="N1310" t="s">
        <v>7</v>
      </c>
      <c r="O1310" t="s">
        <v>20</v>
      </c>
      <c r="P1310" t="s">
        <v>3073</v>
      </c>
      <c r="Q1310" t="s">
        <v>18</v>
      </c>
      <c r="R1310" t="s">
        <v>10</v>
      </c>
      <c r="S1310" s="2">
        <v>1079938000</v>
      </c>
      <c r="T1310" t="s">
        <v>3074</v>
      </c>
      <c r="U1310">
        <v>1</v>
      </c>
      <c r="V1310">
        <v>1</v>
      </c>
      <c r="W1310">
        <v>12</v>
      </c>
    </row>
    <row r="1311" spans="1:23" hidden="1" x14ac:dyDescent="0.35">
      <c r="A1311" s="1" t="s">
        <v>10551</v>
      </c>
      <c r="B1311" t="s">
        <v>0</v>
      </c>
      <c r="C1311" t="s">
        <v>1</v>
      </c>
      <c r="D1311" t="s">
        <v>2</v>
      </c>
      <c r="E1311" t="s">
        <v>3</v>
      </c>
      <c r="F1311" t="s">
        <v>1</v>
      </c>
      <c r="G1311" t="s">
        <v>17</v>
      </c>
      <c r="H1311" t="s">
        <v>18</v>
      </c>
      <c r="I1311">
        <v>1115</v>
      </c>
      <c r="J1311">
        <v>655</v>
      </c>
      <c r="K1311">
        <v>2023</v>
      </c>
      <c r="L1311">
        <v>2023</v>
      </c>
      <c r="M1311" t="s">
        <v>2195</v>
      </c>
      <c r="N1311" t="s">
        <v>7</v>
      </c>
      <c r="O1311" t="s">
        <v>33</v>
      </c>
      <c r="P1311" t="s">
        <v>3075</v>
      </c>
      <c r="Q1311" t="s">
        <v>18</v>
      </c>
      <c r="R1311" t="s">
        <v>10</v>
      </c>
      <c r="S1311" s="2">
        <v>1652565000</v>
      </c>
      <c r="T1311" t="s">
        <v>3076</v>
      </c>
      <c r="U1311">
        <v>1</v>
      </c>
      <c r="V1311">
        <v>1</v>
      </c>
      <c r="W1311">
        <v>12</v>
      </c>
    </row>
    <row r="1312" spans="1:23" hidden="1" x14ac:dyDescent="0.35">
      <c r="A1312" s="1" t="s">
        <v>10552</v>
      </c>
      <c r="B1312" t="s">
        <v>0</v>
      </c>
      <c r="C1312" t="s">
        <v>1</v>
      </c>
      <c r="D1312" t="s">
        <v>2</v>
      </c>
      <c r="E1312" t="s">
        <v>3</v>
      </c>
      <c r="F1312" t="s">
        <v>1</v>
      </c>
      <c r="G1312" t="s">
        <v>17</v>
      </c>
      <c r="H1312" t="s">
        <v>18</v>
      </c>
      <c r="I1312">
        <v>1141</v>
      </c>
      <c r="J1312">
        <v>484</v>
      </c>
      <c r="K1312">
        <v>2023</v>
      </c>
      <c r="L1312">
        <v>2023</v>
      </c>
      <c r="M1312" t="s">
        <v>32</v>
      </c>
      <c r="N1312" t="s">
        <v>7</v>
      </c>
      <c r="O1312" t="s">
        <v>53</v>
      </c>
      <c r="P1312" t="s">
        <v>3077</v>
      </c>
      <c r="Q1312" t="s">
        <v>18</v>
      </c>
      <c r="R1312" t="s">
        <v>10</v>
      </c>
      <c r="S1312" s="2">
        <v>80828000</v>
      </c>
      <c r="T1312" t="s">
        <v>3078</v>
      </c>
      <c r="U1312">
        <v>1</v>
      </c>
      <c r="V1312">
        <v>1</v>
      </c>
      <c r="W1312">
        <v>12</v>
      </c>
    </row>
    <row r="1313" spans="1:23" hidden="1" x14ac:dyDescent="0.35">
      <c r="A1313" s="1" t="s">
        <v>10553</v>
      </c>
      <c r="B1313" t="s">
        <v>0</v>
      </c>
      <c r="C1313" t="s">
        <v>1</v>
      </c>
      <c r="D1313" t="s">
        <v>2</v>
      </c>
      <c r="E1313" t="s">
        <v>3</v>
      </c>
      <c r="F1313" t="s">
        <v>1</v>
      </c>
      <c r="G1313" t="s">
        <v>17</v>
      </c>
      <c r="H1313" t="s">
        <v>18</v>
      </c>
      <c r="I1313">
        <v>1145</v>
      </c>
      <c r="J1313">
        <v>344</v>
      </c>
      <c r="K1313">
        <v>2023</v>
      </c>
      <c r="L1313">
        <v>2023</v>
      </c>
      <c r="M1313" t="s">
        <v>2170</v>
      </c>
      <c r="N1313" t="s">
        <v>7</v>
      </c>
      <c r="O1313" t="s">
        <v>2171</v>
      </c>
      <c r="P1313" t="s">
        <v>3079</v>
      </c>
      <c r="Q1313" t="s">
        <v>18</v>
      </c>
      <c r="R1313" t="s">
        <v>10</v>
      </c>
      <c r="S1313" s="2">
        <v>571384000</v>
      </c>
      <c r="T1313" t="s">
        <v>3080</v>
      </c>
      <c r="U1313">
        <v>1</v>
      </c>
      <c r="V1313">
        <v>1</v>
      </c>
      <c r="W1313">
        <v>12</v>
      </c>
    </row>
    <row r="1314" spans="1:23" hidden="1" x14ac:dyDescent="0.35">
      <c r="A1314" s="1" t="s">
        <v>10554</v>
      </c>
      <c r="B1314" t="s">
        <v>0</v>
      </c>
      <c r="C1314" t="s">
        <v>1</v>
      </c>
      <c r="D1314" t="s">
        <v>2</v>
      </c>
      <c r="E1314" t="s">
        <v>3</v>
      </c>
      <c r="F1314" t="s">
        <v>1</v>
      </c>
      <c r="G1314" t="s">
        <v>17</v>
      </c>
      <c r="H1314" t="s">
        <v>18</v>
      </c>
      <c r="I1314">
        <v>1162</v>
      </c>
      <c r="J1314">
        <v>185</v>
      </c>
      <c r="K1314">
        <v>2023</v>
      </c>
      <c r="L1314">
        <v>2023</v>
      </c>
      <c r="M1314" t="s">
        <v>42</v>
      </c>
      <c r="N1314" t="s">
        <v>7</v>
      </c>
      <c r="O1314" t="s">
        <v>43</v>
      </c>
      <c r="P1314" t="s">
        <v>3081</v>
      </c>
      <c r="Q1314" t="s">
        <v>18</v>
      </c>
      <c r="R1314" t="s">
        <v>10</v>
      </c>
      <c r="S1314" s="2">
        <v>68635000</v>
      </c>
      <c r="T1314" t="s">
        <v>3082</v>
      </c>
      <c r="U1314">
        <v>1</v>
      </c>
      <c r="V1314">
        <v>1</v>
      </c>
      <c r="W1314">
        <v>12</v>
      </c>
    </row>
    <row r="1315" spans="1:23" hidden="1" x14ac:dyDescent="0.35">
      <c r="A1315" s="1" t="s">
        <v>10555</v>
      </c>
      <c r="B1315" t="s">
        <v>0</v>
      </c>
      <c r="C1315" t="s">
        <v>1</v>
      </c>
      <c r="D1315" t="s">
        <v>2</v>
      </c>
      <c r="E1315" t="s">
        <v>3</v>
      </c>
      <c r="F1315" t="s">
        <v>1</v>
      </c>
      <c r="G1315" t="s">
        <v>17</v>
      </c>
      <c r="H1315" t="s">
        <v>18</v>
      </c>
      <c r="I1315">
        <v>1170</v>
      </c>
      <c r="J1315">
        <v>616</v>
      </c>
      <c r="K1315">
        <v>2023</v>
      </c>
      <c r="L1315">
        <v>2023</v>
      </c>
      <c r="M1315" t="s">
        <v>42</v>
      </c>
      <c r="N1315" t="s">
        <v>7</v>
      </c>
      <c r="O1315" t="s">
        <v>191</v>
      </c>
      <c r="P1315" t="s">
        <v>3083</v>
      </c>
      <c r="Q1315" t="s">
        <v>18</v>
      </c>
      <c r="R1315" t="s">
        <v>10</v>
      </c>
      <c r="S1315" s="2">
        <v>228536000</v>
      </c>
      <c r="T1315" t="s">
        <v>3084</v>
      </c>
      <c r="U1315">
        <v>1</v>
      </c>
      <c r="V1315">
        <v>1</v>
      </c>
      <c r="W1315">
        <v>12</v>
      </c>
    </row>
    <row r="1316" spans="1:23" hidden="1" x14ac:dyDescent="0.35">
      <c r="A1316" s="1" t="s">
        <v>10556</v>
      </c>
      <c r="B1316" t="s">
        <v>0</v>
      </c>
      <c r="C1316" t="s">
        <v>1</v>
      </c>
      <c r="D1316" t="s">
        <v>2</v>
      </c>
      <c r="E1316" t="s">
        <v>3</v>
      </c>
      <c r="F1316" t="s">
        <v>1</v>
      </c>
      <c r="G1316" t="s">
        <v>17</v>
      </c>
      <c r="H1316" t="s">
        <v>18</v>
      </c>
      <c r="I1316">
        <v>1173</v>
      </c>
      <c r="J1316">
        <v>210</v>
      </c>
      <c r="K1316">
        <v>2023</v>
      </c>
      <c r="L1316">
        <v>2023</v>
      </c>
      <c r="M1316" t="s">
        <v>42</v>
      </c>
      <c r="N1316" t="s">
        <v>7</v>
      </c>
      <c r="O1316" t="s">
        <v>191</v>
      </c>
      <c r="P1316" t="s">
        <v>3085</v>
      </c>
      <c r="Q1316" t="s">
        <v>18</v>
      </c>
      <c r="R1316" t="s">
        <v>10</v>
      </c>
      <c r="S1316" s="2">
        <v>77910000</v>
      </c>
      <c r="T1316" t="s">
        <v>3086</v>
      </c>
      <c r="U1316">
        <v>1</v>
      </c>
      <c r="V1316">
        <v>1</v>
      </c>
      <c r="W1316">
        <v>12</v>
      </c>
    </row>
    <row r="1317" spans="1:23" hidden="1" x14ac:dyDescent="0.35">
      <c r="A1317" s="1" t="s">
        <v>10557</v>
      </c>
      <c r="B1317" t="s">
        <v>0</v>
      </c>
      <c r="C1317" t="s">
        <v>1</v>
      </c>
      <c r="D1317" t="s">
        <v>2</v>
      </c>
      <c r="E1317" t="s">
        <v>3</v>
      </c>
      <c r="F1317" t="s">
        <v>1</v>
      </c>
      <c r="G1317" t="s">
        <v>17</v>
      </c>
      <c r="H1317" t="s">
        <v>18</v>
      </c>
      <c r="I1317">
        <v>1182</v>
      </c>
      <c r="J1317">
        <v>414</v>
      </c>
      <c r="K1317">
        <v>2023</v>
      </c>
      <c r="L1317">
        <v>2023</v>
      </c>
      <c r="M1317" t="s">
        <v>42</v>
      </c>
      <c r="N1317" t="s">
        <v>7</v>
      </c>
      <c r="O1317" t="s">
        <v>53</v>
      </c>
      <c r="P1317" t="s">
        <v>3087</v>
      </c>
      <c r="Q1317" t="s">
        <v>18</v>
      </c>
      <c r="R1317" t="s">
        <v>10</v>
      </c>
      <c r="S1317" s="2">
        <v>153594000</v>
      </c>
      <c r="T1317" t="s">
        <v>3088</v>
      </c>
      <c r="U1317">
        <v>1</v>
      </c>
      <c r="V1317">
        <v>1</v>
      </c>
      <c r="W1317">
        <v>12</v>
      </c>
    </row>
    <row r="1318" spans="1:23" hidden="1" x14ac:dyDescent="0.35">
      <c r="A1318" s="1" t="s">
        <v>10558</v>
      </c>
      <c r="B1318" t="s">
        <v>0</v>
      </c>
      <c r="C1318" t="s">
        <v>1</v>
      </c>
      <c r="D1318" t="s">
        <v>2</v>
      </c>
      <c r="E1318" t="s">
        <v>3</v>
      </c>
      <c r="F1318" t="s">
        <v>1</v>
      </c>
      <c r="G1318" t="s">
        <v>17</v>
      </c>
      <c r="H1318" t="s">
        <v>18</v>
      </c>
      <c r="I1318">
        <v>1190</v>
      </c>
      <c r="J1318">
        <v>123</v>
      </c>
      <c r="K1318">
        <v>2023</v>
      </c>
      <c r="L1318">
        <v>2023</v>
      </c>
      <c r="M1318" t="s">
        <v>42</v>
      </c>
      <c r="N1318" t="s">
        <v>7</v>
      </c>
      <c r="O1318" t="s">
        <v>53</v>
      </c>
      <c r="P1318" t="s">
        <v>3089</v>
      </c>
      <c r="Q1318" t="s">
        <v>18</v>
      </c>
      <c r="R1318" t="s">
        <v>10</v>
      </c>
      <c r="S1318" s="2">
        <v>45633000</v>
      </c>
      <c r="T1318" t="s">
        <v>3090</v>
      </c>
      <c r="U1318">
        <v>1</v>
      </c>
      <c r="V1318">
        <v>1</v>
      </c>
      <c r="W1318">
        <v>12</v>
      </c>
    </row>
    <row r="1319" spans="1:23" hidden="1" x14ac:dyDescent="0.35">
      <c r="A1319" s="1" t="s">
        <v>10559</v>
      </c>
      <c r="B1319" t="s">
        <v>0</v>
      </c>
      <c r="C1319" t="s">
        <v>1</v>
      </c>
      <c r="D1319" t="s">
        <v>2</v>
      </c>
      <c r="E1319" t="s">
        <v>3</v>
      </c>
      <c r="F1319" t="s">
        <v>1</v>
      </c>
      <c r="G1319" t="s">
        <v>17</v>
      </c>
      <c r="H1319" t="s">
        <v>18</v>
      </c>
      <c r="I1319">
        <v>1191</v>
      </c>
      <c r="J1319">
        <v>1007</v>
      </c>
      <c r="K1319">
        <v>2023</v>
      </c>
      <c r="L1319">
        <v>2023</v>
      </c>
      <c r="M1319" t="s">
        <v>42</v>
      </c>
      <c r="N1319" t="s">
        <v>7</v>
      </c>
      <c r="O1319" t="s">
        <v>53</v>
      </c>
      <c r="P1319" t="s">
        <v>3091</v>
      </c>
      <c r="Q1319" t="s">
        <v>18</v>
      </c>
      <c r="R1319" t="s">
        <v>10</v>
      </c>
      <c r="S1319" s="2">
        <v>373597000</v>
      </c>
      <c r="T1319" t="s">
        <v>3092</v>
      </c>
      <c r="U1319">
        <v>1</v>
      </c>
      <c r="V1319">
        <v>1</v>
      </c>
      <c r="W1319">
        <v>12</v>
      </c>
    </row>
    <row r="1320" spans="1:23" hidden="1" x14ac:dyDescent="0.35">
      <c r="A1320" s="1" t="s">
        <v>10560</v>
      </c>
      <c r="B1320" t="s">
        <v>0</v>
      </c>
      <c r="C1320" t="s">
        <v>1</v>
      </c>
      <c r="D1320" t="s">
        <v>2</v>
      </c>
      <c r="E1320" t="s">
        <v>3</v>
      </c>
      <c r="F1320" t="s">
        <v>1</v>
      </c>
      <c r="G1320" t="s">
        <v>17</v>
      </c>
      <c r="H1320" t="s">
        <v>18</v>
      </c>
      <c r="I1320">
        <v>1197</v>
      </c>
      <c r="J1320">
        <v>701</v>
      </c>
      <c r="K1320">
        <v>2023</v>
      </c>
      <c r="L1320">
        <v>2023</v>
      </c>
      <c r="M1320" t="s">
        <v>42</v>
      </c>
      <c r="N1320" t="s">
        <v>7</v>
      </c>
      <c r="O1320" t="s">
        <v>53</v>
      </c>
      <c r="P1320" t="s">
        <v>3093</v>
      </c>
      <c r="Q1320" t="s">
        <v>18</v>
      </c>
      <c r="R1320" t="s">
        <v>10</v>
      </c>
      <c r="S1320" s="2">
        <v>260071000</v>
      </c>
      <c r="T1320" t="s">
        <v>3094</v>
      </c>
      <c r="U1320">
        <v>1</v>
      </c>
      <c r="V1320">
        <v>1</v>
      </c>
      <c r="W1320">
        <v>12</v>
      </c>
    </row>
    <row r="1321" spans="1:23" hidden="1" x14ac:dyDescent="0.35">
      <c r="A1321" s="1" t="s">
        <v>10561</v>
      </c>
      <c r="B1321" t="s">
        <v>0</v>
      </c>
      <c r="C1321" t="s">
        <v>1</v>
      </c>
      <c r="D1321" t="s">
        <v>2</v>
      </c>
      <c r="E1321" t="s">
        <v>3</v>
      </c>
      <c r="F1321" t="s">
        <v>1</v>
      </c>
      <c r="G1321" t="s">
        <v>17</v>
      </c>
      <c r="H1321" t="s">
        <v>18</v>
      </c>
      <c r="I1321">
        <v>1208</v>
      </c>
      <c r="J1321">
        <v>339</v>
      </c>
      <c r="K1321">
        <v>2023</v>
      </c>
      <c r="L1321">
        <v>2023</v>
      </c>
      <c r="M1321" t="s">
        <v>42</v>
      </c>
      <c r="N1321" t="s">
        <v>7</v>
      </c>
      <c r="O1321" t="s">
        <v>53</v>
      </c>
      <c r="P1321" t="s">
        <v>3095</v>
      </c>
      <c r="Q1321" t="s">
        <v>18</v>
      </c>
      <c r="R1321" t="s">
        <v>10</v>
      </c>
      <c r="S1321" s="2">
        <v>125769000</v>
      </c>
      <c r="T1321" t="s">
        <v>3096</v>
      </c>
      <c r="U1321">
        <v>1</v>
      </c>
      <c r="V1321">
        <v>1</v>
      </c>
      <c r="W1321">
        <v>12</v>
      </c>
    </row>
    <row r="1322" spans="1:23" hidden="1" x14ac:dyDescent="0.35">
      <c r="A1322" s="1" t="s">
        <v>10562</v>
      </c>
      <c r="B1322" t="s">
        <v>0</v>
      </c>
      <c r="C1322" t="s">
        <v>1</v>
      </c>
      <c r="D1322" t="s">
        <v>2</v>
      </c>
      <c r="E1322" t="s">
        <v>3</v>
      </c>
      <c r="F1322" t="s">
        <v>1</v>
      </c>
      <c r="G1322" t="s">
        <v>17</v>
      </c>
      <c r="H1322" t="s">
        <v>18</v>
      </c>
      <c r="I1322">
        <v>1215</v>
      </c>
      <c r="J1322">
        <v>164</v>
      </c>
      <c r="K1322">
        <v>2023</v>
      </c>
      <c r="L1322">
        <v>2023</v>
      </c>
      <c r="M1322" t="s">
        <v>42</v>
      </c>
      <c r="N1322" t="s">
        <v>7</v>
      </c>
      <c r="O1322" t="s">
        <v>53</v>
      </c>
      <c r="P1322" t="s">
        <v>3097</v>
      </c>
      <c r="Q1322" t="s">
        <v>18</v>
      </c>
      <c r="R1322" t="s">
        <v>10</v>
      </c>
      <c r="S1322" s="2">
        <v>60844000</v>
      </c>
      <c r="T1322" t="s">
        <v>3098</v>
      </c>
      <c r="U1322">
        <v>1</v>
      </c>
      <c r="V1322">
        <v>1</v>
      </c>
      <c r="W1322">
        <v>12</v>
      </c>
    </row>
    <row r="1323" spans="1:23" hidden="1" x14ac:dyDescent="0.35">
      <c r="A1323" s="1" t="s">
        <v>10563</v>
      </c>
      <c r="B1323" t="s">
        <v>0</v>
      </c>
      <c r="C1323" t="s">
        <v>1</v>
      </c>
      <c r="D1323" t="s">
        <v>2</v>
      </c>
      <c r="E1323" t="s">
        <v>3</v>
      </c>
      <c r="F1323" t="s">
        <v>1</v>
      </c>
      <c r="G1323" t="s">
        <v>56</v>
      </c>
      <c r="H1323" t="s">
        <v>57</v>
      </c>
      <c r="I1323">
        <v>1036</v>
      </c>
      <c r="J1323">
        <v>232</v>
      </c>
      <c r="K1323">
        <v>2022</v>
      </c>
      <c r="L1323">
        <v>2023</v>
      </c>
      <c r="M1323" t="s">
        <v>14</v>
      </c>
      <c r="N1323" t="s">
        <v>7</v>
      </c>
      <c r="O1323" t="s">
        <v>15</v>
      </c>
      <c r="Q1323" t="s">
        <v>57</v>
      </c>
      <c r="R1323" t="s">
        <v>10</v>
      </c>
      <c r="S1323" s="2">
        <v>238264000</v>
      </c>
      <c r="T1323" t="s">
        <v>16</v>
      </c>
      <c r="U1323">
        <v>1</v>
      </c>
      <c r="V1323">
        <v>1</v>
      </c>
      <c r="W1323">
        <v>12</v>
      </c>
    </row>
    <row r="1324" spans="1:23" hidden="1" x14ac:dyDescent="0.35">
      <c r="A1324" s="1" t="s">
        <v>10564</v>
      </c>
      <c r="B1324" t="s">
        <v>0</v>
      </c>
      <c r="C1324" t="s">
        <v>1</v>
      </c>
      <c r="D1324" t="s">
        <v>2</v>
      </c>
      <c r="E1324" t="s">
        <v>3</v>
      </c>
      <c r="F1324" t="s">
        <v>1</v>
      </c>
      <c r="G1324" t="s">
        <v>56</v>
      </c>
      <c r="H1324" t="s">
        <v>57</v>
      </c>
      <c r="I1324">
        <v>1044</v>
      </c>
      <c r="J1324">
        <v>191</v>
      </c>
      <c r="K1324">
        <v>2023</v>
      </c>
      <c r="L1324">
        <v>2023</v>
      </c>
      <c r="M1324" t="s">
        <v>2116</v>
      </c>
      <c r="N1324" t="s">
        <v>7</v>
      </c>
      <c r="O1324" t="s">
        <v>27</v>
      </c>
      <c r="P1324" t="s">
        <v>3099</v>
      </c>
      <c r="Q1324" t="s">
        <v>57</v>
      </c>
      <c r="R1324" t="s">
        <v>10</v>
      </c>
      <c r="S1324" s="2">
        <v>325082000</v>
      </c>
      <c r="T1324" t="s">
        <v>3100</v>
      </c>
      <c r="U1324">
        <v>1</v>
      </c>
      <c r="V1324">
        <v>1</v>
      </c>
      <c r="W1324">
        <v>12</v>
      </c>
    </row>
    <row r="1325" spans="1:23" hidden="1" x14ac:dyDescent="0.35">
      <c r="A1325" s="1" t="s">
        <v>10565</v>
      </c>
      <c r="B1325" t="s">
        <v>0</v>
      </c>
      <c r="C1325" t="s">
        <v>1</v>
      </c>
      <c r="D1325" t="s">
        <v>2</v>
      </c>
      <c r="E1325" t="s">
        <v>3</v>
      </c>
      <c r="F1325" t="s">
        <v>1</v>
      </c>
      <c r="G1325" t="s">
        <v>56</v>
      </c>
      <c r="H1325" t="s">
        <v>57</v>
      </c>
      <c r="I1325">
        <v>1052</v>
      </c>
      <c r="J1325">
        <v>427</v>
      </c>
      <c r="K1325">
        <v>2023</v>
      </c>
      <c r="L1325">
        <v>2023</v>
      </c>
      <c r="M1325" t="s">
        <v>2143</v>
      </c>
      <c r="N1325" t="s">
        <v>7</v>
      </c>
      <c r="O1325" t="s">
        <v>27</v>
      </c>
      <c r="P1325" t="s">
        <v>3101</v>
      </c>
      <c r="Q1325" t="s">
        <v>57</v>
      </c>
      <c r="R1325" t="s">
        <v>10</v>
      </c>
      <c r="S1325" s="2">
        <v>637938000</v>
      </c>
      <c r="T1325" t="s">
        <v>3102</v>
      </c>
      <c r="U1325">
        <v>1</v>
      </c>
      <c r="V1325">
        <v>1</v>
      </c>
      <c r="W1325">
        <v>12</v>
      </c>
    </row>
    <row r="1326" spans="1:23" hidden="1" x14ac:dyDescent="0.35">
      <c r="A1326" s="1" t="s">
        <v>10566</v>
      </c>
      <c r="B1326" t="s">
        <v>0</v>
      </c>
      <c r="C1326" t="s">
        <v>1</v>
      </c>
      <c r="D1326" t="s">
        <v>2</v>
      </c>
      <c r="E1326" t="s">
        <v>3</v>
      </c>
      <c r="F1326" t="s">
        <v>1</v>
      </c>
      <c r="G1326" t="s">
        <v>56</v>
      </c>
      <c r="H1326" t="s">
        <v>57</v>
      </c>
      <c r="I1326">
        <v>1056</v>
      </c>
      <c r="J1326">
        <v>179</v>
      </c>
      <c r="K1326">
        <v>2023</v>
      </c>
      <c r="L1326">
        <v>2023</v>
      </c>
      <c r="M1326" t="s">
        <v>58</v>
      </c>
      <c r="N1326" t="s">
        <v>7</v>
      </c>
      <c r="O1326" t="s">
        <v>33</v>
      </c>
      <c r="P1326" t="s">
        <v>3103</v>
      </c>
      <c r="Q1326" t="s">
        <v>57</v>
      </c>
      <c r="R1326" t="s">
        <v>10</v>
      </c>
      <c r="S1326" s="2">
        <v>190635000</v>
      </c>
      <c r="T1326" t="s">
        <v>3104</v>
      </c>
      <c r="U1326">
        <v>1</v>
      </c>
      <c r="V1326">
        <v>1</v>
      </c>
      <c r="W1326">
        <v>12</v>
      </c>
    </row>
    <row r="1327" spans="1:23" hidden="1" x14ac:dyDescent="0.35">
      <c r="A1327" s="1" t="s">
        <v>10567</v>
      </c>
      <c r="B1327" t="s">
        <v>0</v>
      </c>
      <c r="C1327" t="s">
        <v>1</v>
      </c>
      <c r="D1327" t="s">
        <v>2</v>
      </c>
      <c r="E1327" t="s">
        <v>3</v>
      </c>
      <c r="F1327" t="s">
        <v>1</v>
      </c>
      <c r="G1327" t="s">
        <v>56</v>
      </c>
      <c r="H1327" t="s">
        <v>57</v>
      </c>
      <c r="I1327">
        <v>1066</v>
      </c>
      <c r="J1327">
        <v>74</v>
      </c>
      <c r="K1327">
        <v>2023</v>
      </c>
      <c r="L1327">
        <v>2023</v>
      </c>
      <c r="M1327" t="s">
        <v>3105</v>
      </c>
      <c r="N1327" t="s">
        <v>7</v>
      </c>
      <c r="O1327" t="s">
        <v>20</v>
      </c>
      <c r="P1327" t="s">
        <v>3106</v>
      </c>
      <c r="Q1327" t="s">
        <v>57</v>
      </c>
      <c r="R1327" t="s">
        <v>10</v>
      </c>
      <c r="S1327" s="2">
        <v>89022000</v>
      </c>
      <c r="T1327" t="s">
        <v>3107</v>
      </c>
      <c r="U1327">
        <v>1</v>
      </c>
      <c r="V1327">
        <v>1</v>
      </c>
      <c r="W1327">
        <v>12</v>
      </c>
    </row>
    <row r="1328" spans="1:23" hidden="1" x14ac:dyDescent="0.35">
      <c r="A1328" s="1" t="s">
        <v>10568</v>
      </c>
      <c r="B1328" t="s">
        <v>0</v>
      </c>
      <c r="C1328" t="s">
        <v>1</v>
      </c>
      <c r="D1328" t="s">
        <v>2</v>
      </c>
      <c r="E1328" t="s">
        <v>3</v>
      </c>
      <c r="F1328" t="s">
        <v>1</v>
      </c>
      <c r="G1328" t="s">
        <v>56</v>
      </c>
      <c r="H1328" t="s">
        <v>57</v>
      </c>
      <c r="I1328">
        <v>1071</v>
      </c>
      <c r="J1328">
        <v>44</v>
      </c>
      <c r="K1328">
        <v>2023</v>
      </c>
      <c r="L1328">
        <v>2023</v>
      </c>
      <c r="M1328" t="s">
        <v>2153</v>
      </c>
      <c r="N1328" t="s">
        <v>7</v>
      </c>
      <c r="O1328" t="s">
        <v>2154</v>
      </c>
      <c r="P1328" t="s">
        <v>3108</v>
      </c>
      <c r="Q1328" t="s">
        <v>57</v>
      </c>
      <c r="R1328" t="s">
        <v>10</v>
      </c>
      <c r="S1328" s="2">
        <v>55748000</v>
      </c>
      <c r="T1328" t="s">
        <v>3109</v>
      </c>
      <c r="U1328">
        <v>1</v>
      </c>
      <c r="V1328">
        <v>1</v>
      </c>
      <c r="W1328">
        <v>12</v>
      </c>
    </row>
    <row r="1329" spans="1:23" hidden="1" x14ac:dyDescent="0.35">
      <c r="A1329" s="1" t="s">
        <v>10569</v>
      </c>
      <c r="B1329" t="s">
        <v>0</v>
      </c>
      <c r="C1329" t="s">
        <v>1</v>
      </c>
      <c r="D1329" t="s">
        <v>2</v>
      </c>
      <c r="E1329" t="s">
        <v>3</v>
      </c>
      <c r="F1329" t="s">
        <v>1</v>
      </c>
      <c r="G1329" t="s">
        <v>56</v>
      </c>
      <c r="H1329" t="s">
        <v>57</v>
      </c>
      <c r="I1329">
        <v>1072</v>
      </c>
      <c r="J1329">
        <v>48</v>
      </c>
      <c r="K1329">
        <v>2023</v>
      </c>
      <c r="L1329">
        <v>2023</v>
      </c>
      <c r="M1329" t="s">
        <v>2153</v>
      </c>
      <c r="N1329" t="s">
        <v>7</v>
      </c>
      <c r="O1329" t="s">
        <v>2154</v>
      </c>
      <c r="P1329" t="s">
        <v>3110</v>
      </c>
      <c r="Q1329" t="s">
        <v>57</v>
      </c>
      <c r="R1329" t="s">
        <v>10</v>
      </c>
      <c r="S1329" s="2">
        <v>60816000</v>
      </c>
      <c r="T1329" t="s">
        <v>3111</v>
      </c>
      <c r="U1329">
        <v>1</v>
      </c>
      <c r="V1329">
        <v>1</v>
      </c>
      <c r="W1329">
        <v>12</v>
      </c>
    </row>
    <row r="1330" spans="1:23" hidden="1" x14ac:dyDescent="0.35">
      <c r="A1330" s="1" t="s">
        <v>10570</v>
      </c>
      <c r="B1330" t="s">
        <v>0</v>
      </c>
      <c r="C1330" t="s">
        <v>1</v>
      </c>
      <c r="D1330" t="s">
        <v>2</v>
      </c>
      <c r="E1330" t="s">
        <v>3</v>
      </c>
      <c r="F1330" t="s">
        <v>1</v>
      </c>
      <c r="G1330" t="s">
        <v>56</v>
      </c>
      <c r="H1330" t="s">
        <v>57</v>
      </c>
      <c r="I1330">
        <v>1077</v>
      </c>
      <c r="J1330">
        <v>31</v>
      </c>
      <c r="K1330">
        <v>2023</v>
      </c>
      <c r="L1330">
        <v>2023</v>
      </c>
      <c r="M1330" t="s">
        <v>2190</v>
      </c>
      <c r="N1330" t="s">
        <v>7</v>
      </c>
      <c r="O1330" t="s">
        <v>20</v>
      </c>
      <c r="P1330" t="s">
        <v>3112</v>
      </c>
      <c r="Q1330" t="s">
        <v>57</v>
      </c>
      <c r="R1330" t="s">
        <v>10</v>
      </c>
      <c r="S1330" s="2">
        <v>56482000</v>
      </c>
      <c r="T1330" t="s">
        <v>3113</v>
      </c>
      <c r="U1330">
        <v>1</v>
      </c>
      <c r="V1330">
        <v>1</v>
      </c>
      <c r="W1330">
        <v>12</v>
      </c>
    </row>
    <row r="1331" spans="1:23" hidden="1" x14ac:dyDescent="0.35">
      <c r="A1331" s="1" t="s">
        <v>10571</v>
      </c>
      <c r="B1331" t="s">
        <v>0</v>
      </c>
      <c r="C1331" t="s">
        <v>1</v>
      </c>
      <c r="D1331" t="s">
        <v>2</v>
      </c>
      <c r="E1331" t="s">
        <v>3</v>
      </c>
      <c r="F1331" t="s">
        <v>1</v>
      </c>
      <c r="G1331" t="s">
        <v>56</v>
      </c>
      <c r="H1331" t="s">
        <v>57</v>
      </c>
      <c r="I1331">
        <v>1083</v>
      </c>
      <c r="J1331">
        <v>408</v>
      </c>
      <c r="K1331">
        <v>2023</v>
      </c>
      <c r="L1331">
        <v>2023</v>
      </c>
      <c r="M1331" t="s">
        <v>1296</v>
      </c>
      <c r="N1331" t="s">
        <v>7</v>
      </c>
      <c r="O1331" t="s">
        <v>184</v>
      </c>
      <c r="P1331" t="s">
        <v>3114</v>
      </c>
      <c r="Q1331" t="s">
        <v>57</v>
      </c>
      <c r="R1331" t="s">
        <v>10</v>
      </c>
      <c r="S1331" s="2">
        <v>976344000</v>
      </c>
      <c r="T1331" t="s">
        <v>3115</v>
      </c>
      <c r="U1331">
        <v>1</v>
      </c>
      <c r="V1331">
        <v>1</v>
      </c>
      <c r="W1331">
        <v>12</v>
      </c>
    </row>
    <row r="1332" spans="1:23" hidden="1" x14ac:dyDescent="0.35">
      <c r="A1332" s="1" t="s">
        <v>10572</v>
      </c>
      <c r="B1332" t="s">
        <v>0</v>
      </c>
      <c r="C1332" t="s">
        <v>1</v>
      </c>
      <c r="D1332" t="s">
        <v>2</v>
      </c>
      <c r="E1332" t="s">
        <v>3</v>
      </c>
      <c r="F1332" t="s">
        <v>1</v>
      </c>
      <c r="G1332" t="s">
        <v>56</v>
      </c>
      <c r="H1332" t="s">
        <v>57</v>
      </c>
      <c r="I1332">
        <v>1085</v>
      </c>
      <c r="J1332">
        <v>177</v>
      </c>
      <c r="K1332">
        <v>2023</v>
      </c>
      <c r="L1332">
        <v>2023</v>
      </c>
      <c r="M1332" t="s">
        <v>2159</v>
      </c>
      <c r="N1332" t="s">
        <v>7</v>
      </c>
      <c r="O1332" t="s">
        <v>33</v>
      </c>
      <c r="P1332" t="s">
        <v>3116</v>
      </c>
      <c r="Q1332" t="s">
        <v>57</v>
      </c>
      <c r="R1332" t="s">
        <v>10</v>
      </c>
      <c r="S1332" s="2">
        <v>891726000</v>
      </c>
      <c r="T1332" t="s">
        <v>3117</v>
      </c>
      <c r="U1332">
        <v>1</v>
      </c>
      <c r="V1332">
        <v>1</v>
      </c>
      <c r="W1332">
        <v>12</v>
      </c>
    </row>
    <row r="1333" spans="1:23" hidden="1" x14ac:dyDescent="0.35">
      <c r="A1333" s="1" t="s">
        <v>10573</v>
      </c>
      <c r="B1333" t="s">
        <v>0</v>
      </c>
      <c r="C1333" t="s">
        <v>1</v>
      </c>
      <c r="D1333" t="s">
        <v>2</v>
      </c>
      <c r="E1333" t="s">
        <v>3</v>
      </c>
      <c r="F1333" t="s">
        <v>1</v>
      </c>
      <c r="G1333" t="s">
        <v>56</v>
      </c>
      <c r="H1333" t="s">
        <v>57</v>
      </c>
      <c r="I1333">
        <v>1086</v>
      </c>
      <c r="J1333">
        <v>22</v>
      </c>
      <c r="K1333">
        <v>2023</v>
      </c>
      <c r="L1333">
        <v>2023</v>
      </c>
      <c r="M1333" t="s">
        <v>2159</v>
      </c>
      <c r="N1333" t="s">
        <v>7</v>
      </c>
      <c r="O1333" t="s">
        <v>33</v>
      </c>
      <c r="P1333" t="s">
        <v>3118</v>
      </c>
      <c r="Q1333" t="s">
        <v>57</v>
      </c>
      <c r="R1333" t="s">
        <v>10</v>
      </c>
      <c r="S1333" s="2">
        <v>110836000</v>
      </c>
      <c r="T1333" t="s">
        <v>3119</v>
      </c>
      <c r="U1333">
        <v>1</v>
      </c>
      <c r="V1333">
        <v>1</v>
      </c>
      <c r="W1333">
        <v>12</v>
      </c>
    </row>
    <row r="1334" spans="1:23" hidden="1" x14ac:dyDescent="0.35">
      <c r="A1334" s="1" t="s">
        <v>10574</v>
      </c>
      <c r="B1334" t="s">
        <v>0</v>
      </c>
      <c r="C1334" t="s">
        <v>1</v>
      </c>
      <c r="D1334" t="s">
        <v>2</v>
      </c>
      <c r="E1334" t="s">
        <v>3</v>
      </c>
      <c r="F1334" t="s">
        <v>1</v>
      </c>
      <c r="G1334" t="s">
        <v>56</v>
      </c>
      <c r="H1334" t="s">
        <v>57</v>
      </c>
      <c r="I1334">
        <v>1092</v>
      </c>
      <c r="J1334">
        <v>34</v>
      </c>
      <c r="K1334">
        <v>2023</v>
      </c>
      <c r="L1334">
        <v>2023</v>
      </c>
      <c r="M1334" t="s">
        <v>3120</v>
      </c>
      <c r="N1334" t="s">
        <v>7</v>
      </c>
      <c r="O1334" t="s">
        <v>33</v>
      </c>
      <c r="P1334" t="s">
        <v>3121</v>
      </c>
      <c r="Q1334" t="s">
        <v>57</v>
      </c>
      <c r="R1334" t="s">
        <v>10</v>
      </c>
      <c r="S1334" s="2">
        <v>171292000</v>
      </c>
      <c r="T1334" t="s">
        <v>3122</v>
      </c>
      <c r="U1334">
        <v>1</v>
      </c>
      <c r="V1334">
        <v>1</v>
      </c>
      <c r="W1334">
        <v>12</v>
      </c>
    </row>
    <row r="1335" spans="1:23" hidden="1" x14ac:dyDescent="0.35">
      <c r="A1335" s="1" t="s">
        <v>10575</v>
      </c>
      <c r="B1335" t="s">
        <v>0</v>
      </c>
      <c r="C1335" t="s">
        <v>1</v>
      </c>
      <c r="D1335" t="s">
        <v>2</v>
      </c>
      <c r="E1335" t="s">
        <v>3</v>
      </c>
      <c r="F1335" t="s">
        <v>1</v>
      </c>
      <c r="G1335" t="s">
        <v>56</v>
      </c>
      <c r="H1335" t="s">
        <v>57</v>
      </c>
      <c r="I1335">
        <v>1116</v>
      </c>
      <c r="J1335">
        <v>88</v>
      </c>
      <c r="K1335">
        <v>2023</v>
      </c>
      <c r="L1335">
        <v>2023</v>
      </c>
      <c r="M1335" t="s">
        <v>1308</v>
      </c>
      <c r="N1335" t="s">
        <v>7</v>
      </c>
      <c r="O1335" t="s">
        <v>27</v>
      </c>
      <c r="P1335" t="s">
        <v>3123</v>
      </c>
      <c r="Q1335" t="s">
        <v>57</v>
      </c>
      <c r="R1335" t="s">
        <v>10</v>
      </c>
      <c r="S1335" s="2">
        <v>192456000</v>
      </c>
      <c r="T1335" t="s">
        <v>3124</v>
      </c>
      <c r="U1335">
        <v>1</v>
      </c>
      <c r="V1335">
        <v>1</v>
      </c>
      <c r="W1335">
        <v>12</v>
      </c>
    </row>
    <row r="1336" spans="1:23" hidden="1" x14ac:dyDescent="0.35">
      <c r="A1336" s="1" t="s">
        <v>10576</v>
      </c>
      <c r="B1336" t="s">
        <v>0</v>
      </c>
      <c r="C1336" t="s">
        <v>1</v>
      </c>
      <c r="D1336" t="s">
        <v>2</v>
      </c>
      <c r="E1336" t="s">
        <v>3</v>
      </c>
      <c r="F1336" t="s">
        <v>1</v>
      </c>
      <c r="G1336" t="s">
        <v>56</v>
      </c>
      <c r="H1336" t="s">
        <v>57</v>
      </c>
      <c r="I1336">
        <v>1121</v>
      </c>
      <c r="J1336">
        <v>59</v>
      </c>
      <c r="K1336">
        <v>2023</v>
      </c>
      <c r="L1336">
        <v>2023</v>
      </c>
      <c r="M1336" t="s">
        <v>32</v>
      </c>
      <c r="N1336" t="s">
        <v>7</v>
      </c>
      <c r="O1336" t="s">
        <v>33</v>
      </c>
      <c r="P1336" t="s">
        <v>3125</v>
      </c>
      <c r="Q1336" t="s">
        <v>57</v>
      </c>
      <c r="R1336" t="s">
        <v>10</v>
      </c>
      <c r="S1336" s="2">
        <v>9853000</v>
      </c>
      <c r="T1336" t="s">
        <v>3126</v>
      </c>
      <c r="U1336">
        <v>1</v>
      </c>
      <c r="V1336">
        <v>1</v>
      </c>
      <c r="W1336">
        <v>12</v>
      </c>
    </row>
    <row r="1337" spans="1:23" hidden="1" x14ac:dyDescent="0.35">
      <c r="A1337" s="1" t="s">
        <v>10577</v>
      </c>
      <c r="B1337" t="s">
        <v>0</v>
      </c>
      <c r="C1337" t="s">
        <v>1</v>
      </c>
      <c r="D1337" t="s">
        <v>2</v>
      </c>
      <c r="E1337" t="s">
        <v>3</v>
      </c>
      <c r="F1337" t="s">
        <v>1</v>
      </c>
      <c r="G1337" t="s">
        <v>56</v>
      </c>
      <c r="H1337" t="s">
        <v>57</v>
      </c>
      <c r="I1337">
        <v>1138</v>
      </c>
      <c r="J1337">
        <v>252</v>
      </c>
      <c r="K1337">
        <v>2023</v>
      </c>
      <c r="L1337">
        <v>2023</v>
      </c>
      <c r="M1337" t="s">
        <v>42</v>
      </c>
      <c r="N1337" t="s">
        <v>7</v>
      </c>
      <c r="O1337" t="s">
        <v>43</v>
      </c>
      <c r="P1337" t="s">
        <v>3127</v>
      </c>
      <c r="Q1337" t="s">
        <v>57</v>
      </c>
      <c r="R1337" t="s">
        <v>10</v>
      </c>
      <c r="S1337" s="2">
        <v>93492000</v>
      </c>
      <c r="T1337" t="s">
        <v>3128</v>
      </c>
      <c r="U1337">
        <v>1</v>
      </c>
      <c r="V1337">
        <v>1</v>
      </c>
      <c r="W1337">
        <v>12</v>
      </c>
    </row>
    <row r="1338" spans="1:23" hidden="1" x14ac:dyDescent="0.35">
      <c r="A1338" s="1" t="s">
        <v>10578</v>
      </c>
      <c r="B1338" t="s">
        <v>0</v>
      </c>
      <c r="C1338" t="s">
        <v>1</v>
      </c>
      <c r="D1338" t="s">
        <v>2</v>
      </c>
      <c r="E1338" t="s">
        <v>3</v>
      </c>
      <c r="F1338" t="s">
        <v>1</v>
      </c>
      <c r="G1338" t="s">
        <v>56</v>
      </c>
      <c r="H1338" t="s">
        <v>57</v>
      </c>
      <c r="I1338">
        <v>1149</v>
      </c>
      <c r="J1338">
        <v>136</v>
      </c>
      <c r="K1338">
        <v>2023</v>
      </c>
      <c r="L1338">
        <v>2023</v>
      </c>
      <c r="M1338" t="s">
        <v>42</v>
      </c>
      <c r="N1338" t="s">
        <v>7</v>
      </c>
      <c r="O1338" t="s">
        <v>191</v>
      </c>
      <c r="P1338" t="s">
        <v>3129</v>
      </c>
      <c r="Q1338" t="s">
        <v>57</v>
      </c>
      <c r="R1338" t="s">
        <v>10</v>
      </c>
      <c r="S1338" s="2">
        <v>50456000</v>
      </c>
      <c r="T1338" t="s">
        <v>3130</v>
      </c>
      <c r="U1338">
        <v>1</v>
      </c>
      <c r="V1338">
        <v>1</v>
      </c>
      <c r="W1338">
        <v>12</v>
      </c>
    </row>
    <row r="1339" spans="1:23" hidden="1" x14ac:dyDescent="0.35">
      <c r="A1339" s="1" t="s">
        <v>10579</v>
      </c>
      <c r="B1339" t="s">
        <v>0</v>
      </c>
      <c r="C1339" t="s">
        <v>1</v>
      </c>
      <c r="D1339" t="s">
        <v>2</v>
      </c>
      <c r="E1339" t="s">
        <v>3</v>
      </c>
      <c r="F1339" t="s">
        <v>1</v>
      </c>
      <c r="G1339" t="s">
        <v>56</v>
      </c>
      <c r="H1339" t="s">
        <v>57</v>
      </c>
      <c r="I1339">
        <v>1158</v>
      </c>
      <c r="J1339">
        <v>190</v>
      </c>
      <c r="K1339">
        <v>2023</v>
      </c>
      <c r="L1339">
        <v>2023</v>
      </c>
      <c r="M1339" t="s">
        <v>42</v>
      </c>
      <c r="N1339" t="s">
        <v>7</v>
      </c>
      <c r="O1339" t="s">
        <v>53</v>
      </c>
      <c r="P1339" t="s">
        <v>3131</v>
      </c>
      <c r="Q1339" t="s">
        <v>57</v>
      </c>
      <c r="R1339" t="s">
        <v>10</v>
      </c>
      <c r="S1339" s="2">
        <v>70490000</v>
      </c>
      <c r="T1339" t="s">
        <v>3132</v>
      </c>
      <c r="U1339">
        <v>1</v>
      </c>
      <c r="V1339">
        <v>1</v>
      </c>
      <c r="W1339">
        <v>12</v>
      </c>
    </row>
    <row r="1340" spans="1:23" hidden="1" x14ac:dyDescent="0.35">
      <c r="A1340" s="1" t="s">
        <v>10580</v>
      </c>
      <c r="B1340" t="s">
        <v>0</v>
      </c>
      <c r="C1340" t="s">
        <v>1</v>
      </c>
      <c r="D1340" t="s">
        <v>2</v>
      </c>
      <c r="E1340" t="s">
        <v>3</v>
      </c>
      <c r="F1340" t="s">
        <v>1</v>
      </c>
      <c r="G1340" t="s">
        <v>56</v>
      </c>
      <c r="H1340" t="s">
        <v>57</v>
      </c>
      <c r="I1340">
        <v>1180</v>
      </c>
      <c r="J1340">
        <v>63</v>
      </c>
      <c r="K1340">
        <v>2023</v>
      </c>
      <c r="L1340">
        <v>2023</v>
      </c>
      <c r="M1340" t="s">
        <v>42</v>
      </c>
      <c r="N1340" t="s">
        <v>7</v>
      </c>
      <c r="O1340" t="s">
        <v>53</v>
      </c>
      <c r="P1340" t="s">
        <v>3133</v>
      </c>
      <c r="Q1340" t="s">
        <v>57</v>
      </c>
      <c r="R1340" t="s">
        <v>10</v>
      </c>
      <c r="S1340" s="2">
        <v>23373000</v>
      </c>
      <c r="T1340" t="s">
        <v>3134</v>
      </c>
      <c r="U1340">
        <v>1</v>
      </c>
      <c r="V1340">
        <v>1</v>
      </c>
      <c r="W1340">
        <v>12</v>
      </c>
    </row>
    <row r="1341" spans="1:23" hidden="1" x14ac:dyDescent="0.35">
      <c r="A1341" s="1" t="s">
        <v>10581</v>
      </c>
      <c r="B1341" t="s">
        <v>414</v>
      </c>
      <c r="C1341" t="s">
        <v>415</v>
      </c>
      <c r="D1341" t="s">
        <v>416</v>
      </c>
      <c r="E1341" t="s">
        <v>417</v>
      </c>
      <c r="F1341" t="s">
        <v>418</v>
      </c>
      <c r="G1341" t="s">
        <v>105</v>
      </c>
      <c r="H1341" t="s">
        <v>106</v>
      </c>
      <c r="I1341">
        <v>4</v>
      </c>
      <c r="J1341">
        <v>825</v>
      </c>
      <c r="K1341">
        <v>2004</v>
      </c>
      <c r="L1341">
        <v>2024</v>
      </c>
      <c r="M1341" t="s">
        <v>1193</v>
      </c>
      <c r="Q1341" t="s">
        <v>3135</v>
      </c>
      <c r="R1341" t="s">
        <v>85</v>
      </c>
      <c r="S1341" s="2">
        <v>65400000</v>
      </c>
      <c r="T1341" t="s">
        <v>423</v>
      </c>
      <c r="U1341">
        <v>1</v>
      </c>
      <c r="V1341">
        <v>1</v>
      </c>
      <c r="W1341">
        <v>12</v>
      </c>
    </row>
    <row r="1342" spans="1:23" hidden="1" x14ac:dyDescent="0.35">
      <c r="A1342" s="1" t="s">
        <v>10582</v>
      </c>
      <c r="B1342" t="s">
        <v>0</v>
      </c>
      <c r="C1342" t="s">
        <v>1</v>
      </c>
      <c r="D1342" t="s">
        <v>2</v>
      </c>
      <c r="E1342" t="s">
        <v>3</v>
      </c>
      <c r="F1342" t="s">
        <v>1</v>
      </c>
      <c r="G1342" t="s">
        <v>261</v>
      </c>
      <c r="H1342" t="s">
        <v>262</v>
      </c>
      <c r="I1342">
        <v>8</v>
      </c>
      <c r="J1342">
        <v>642</v>
      </c>
      <c r="K1342">
        <v>2018</v>
      </c>
      <c r="L1342">
        <v>2020</v>
      </c>
      <c r="M1342" t="s">
        <v>2284</v>
      </c>
      <c r="Q1342" t="s">
        <v>3136</v>
      </c>
      <c r="R1342" t="s">
        <v>10</v>
      </c>
      <c r="S1342" s="2">
        <v>44298000</v>
      </c>
      <c r="T1342" t="s">
        <v>2286</v>
      </c>
      <c r="U1342">
        <v>1</v>
      </c>
      <c r="V1342">
        <v>1</v>
      </c>
      <c r="W1342">
        <v>12</v>
      </c>
    </row>
    <row r="1343" spans="1:23" hidden="1" x14ac:dyDescent="0.35">
      <c r="A1343" s="1" t="s">
        <v>10583</v>
      </c>
      <c r="B1343" t="s">
        <v>0</v>
      </c>
      <c r="C1343" t="s">
        <v>1</v>
      </c>
      <c r="D1343" t="s">
        <v>2</v>
      </c>
      <c r="E1343" t="s">
        <v>3</v>
      </c>
      <c r="F1343" t="s">
        <v>1</v>
      </c>
      <c r="G1343" t="s">
        <v>261</v>
      </c>
      <c r="H1343" t="s">
        <v>262</v>
      </c>
      <c r="I1343">
        <v>9</v>
      </c>
      <c r="J1343">
        <v>128</v>
      </c>
      <c r="K1343">
        <v>2018</v>
      </c>
      <c r="L1343">
        <v>2020</v>
      </c>
      <c r="M1343" t="s">
        <v>2284</v>
      </c>
      <c r="Q1343" t="s">
        <v>3137</v>
      </c>
      <c r="R1343" t="s">
        <v>10</v>
      </c>
      <c r="S1343" s="2">
        <v>8832000</v>
      </c>
      <c r="T1343" t="s">
        <v>2286</v>
      </c>
      <c r="U1343">
        <v>1</v>
      </c>
      <c r="V1343">
        <v>1</v>
      </c>
      <c r="W1343">
        <v>12</v>
      </c>
    </row>
    <row r="1344" spans="1:23" hidden="1" x14ac:dyDescent="0.35">
      <c r="A1344" s="1" t="s">
        <v>10584</v>
      </c>
      <c r="B1344" t="s">
        <v>0</v>
      </c>
      <c r="C1344" t="s">
        <v>1</v>
      </c>
      <c r="D1344" t="s">
        <v>2</v>
      </c>
      <c r="E1344" t="s">
        <v>3</v>
      </c>
      <c r="F1344" t="s">
        <v>1</v>
      </c>
      <c r="G1344" t="s">
        <v>261</v>
      </c>
      <c r="H1344" t="s">
        <v>262</v>
      </c>
      <c r="I1344">
        <v>17</v>
      </c>
      <c r="J1344">
        <v>157.5</v>
      </c>
      <c r="K1344">
        <v>2019</v>
      </c>
      <c r="L1344">
        <v>2020</v>
      </c>
      <c r="M1344" t="s">
        <v>151</v>
      </c>
      <c r="O1344" t="s">
        <v>15</v>
      </c>
      <c r="P1344" t="s">
        <v>140</v>
      </c>
      <c r="Q1344" t="s">
        <v>1862</v>
      </c>
      <c r="R1344" t="s">
        <v>10</v>
      </c>
      <c r="S1344" s="2">
        <v>10710000</v>
      </c>
      <c r="T1344" t="s">
        <v>153</v>
      </c>
      <c r="U1344">
        <v>1</v>
      </c>
      <c r="V1344">
        <v>1</v>
      </c>
      <c r="W1344">
        <v>12</v>
      </c>
    </row>
    <row r="1345" spans="1:23" hidden="1" x14ac:dyDescent="0.35">
      <c r="A1345" s="1" t="s">
        <v>10585</v>
      </c>
      <c r="B1345" t="s">
        <v>0</v>
      </c>
      <c r="C1345" t="s">
        <v>1</v>
      </c>
      <c r="D1345" t="s">
        <v>2</v>
      </c>
      <c r="E1345" t="s">
        <v>3</v>
      </c>
      <c r="F1345" t="s">
        <v>1</v>
      </c>
      <c r="G1345" t="s">
        <v>4</v>
      </c>
      <c r="H1345" t="s">
        <v>5</v>
      </c>
      <c r="I1345">
        <v>1</v>
      </c>
      <c r="J1345">
        <v>500</v>
      </c>
      <c r="K1345">
        <v>1945</v>
      </c>
      <c r="L1345">
        <v>2003</v>
      </c>
      <c r="M1345" t="s">
        <v>3138</v>
      </c>
      <c r="N1345" t="s">
        <v>7</v>
      </c>
      <c r="Q1345" t="s">
        <v>3139</v>
      </c>
      <c r="R1345" t="s">
        <v>85</v>
      </c>
      <c r="S1345" s="2">
        <v>233000</v>
      </c>
      <c r="U1345">
        <v>1</v>
      </c>
      <c r="V1345">
        <v>1</v>
      </c>
      <c r="W1345">
        <v>12</v>
      </c>
    </row>
    <row r="1346" spans="1:23" hidden="1" x14ac:dyDescent="0.35">
      <c r="A1346" s="1" t="s">
        <v>10586</v>
      </c>
      <c r="B1346" t="s">
        <v>0</v>
      </c>
      <c r="C1346" t="s">
        <v>1</v>
      </c>
      <c r="D1346" t="s">
        <v>2</v>
      </c>
      <c r="E1346" t="s">
        <v>3</v>
      </c>
      <c r="F1346" t="s">
        <v>1</v>
      </c>
      <c r="G1346" t="s">
        <v>4</v>
      </c>
      <c r="H1346" t="s">
        <v>5</v>
      </c>
      <c r="I1346">
        <v>2</v>
      </c>
      <c r="J1346">
        <v>340</v>
      </c>
      <c r="K1346">
        <v>1945</v>
      </c>
      <c r="L1346">
        <v>2003</v>
      </c>
      <c r="M1346" t="s">
        <v>3140</v>
      </c>
      <c r="N1346" t="s">
        <v>7</v>
      </c>
      <c r="Q1346" t="s">
        <v>3141</v>
      </c>
      <c r="R1346" t="s">
        <v>85</v>
      </c>
      <c r="S1346" s="2">
        <v>300000</v>
      </c>
      <c r="U1346">
        <v>1</v>
      </c>
      <c r="V1346">
        <v>1</v>
      </c>
      <c r="W1346">
        <v>12</v>
      </c>
    </row>
    <row r="1347" spans="1:23" hidden="1" x14ac:dyDescent="0.35">
      <c r="A1347" s="1" t="s">
        <v>10587</v>
      </c>
      <c r="B1347" t="s">
        <v>0</v>
      </c>
      <c r="C1347" t="s">
        <v>1</v>
      </c>
      <c r="D1347" t="s">
        <v>2</v>
      </c>
      <c r="E1347" t="s">
        <v>3</v>
      </c>
      <c r="F1347" t="s">
        <v>1</v>
      </c>
      <c r="G1347" t="s">
        <v>480</v>
      </c>
      <c r="H1347" t="s">
        <v>481</v>
      </c>
      <c r="I1347">
        <v>4</v>
      </c>
      <c r="J1347">
        <v>570</v>
      </c>
      <c r="K1347">
        <v>2014</v>
      </c>
      <c r="L1347">
        <v>2014</v>
      </c>
      <c r="M1347" t="s">
        <v>91</v>
      </c>
      <c r="N1347" t="s">
        <v>7</v>
      </c>
      <c r="O1347" t="s">
        <v>95</v>
      </c>
      <c r="P1347" t="s">
        <v>3142</v>
      </c>
      <c r="Q1347" t="s">
        <v>1267</v>
      </c>
      <c r="R1347" t="s">
        <v>85</v>
      </c>
      <c r="S1347" s="2">
        <v>162450000</v>
      </c>
      <c r="T1347" t="s">
        <v>101</v>
      </c>
      <c r="U1347">
        <v>1</v>
      </c>
      <c r="V1347">
        <v>1</v>
      </c>
      <c r="W1347">
        <v>12</v>
      </c>
    </row>
    <row r="1348" spans="1:23" hidden="1" x14ac:dyDescent="0.35">
      <c r="A1348" s="1" t="s">
        <v>10588</v>
      </c>
      <c r="B1348" t="s">
        <v>0</v>
      </c>
      <c r="C1348" t="s">
        <v>1</v>
      </c>
      <c r="D1348" t="s">
        <v>2</v>
      </c>
      <c r="E1348" t="s">
        <v>3</v>
      </c>
      <c r="F1348" t="s">
        <v>1</v>
      </c>
      <c r="G1348" t="s">
        <v>97</v>
      </c>
      <c r="H1348" t="s">
        <v>98</v>
      </c>
      <c r="I1348">
        <v>2</v>
      </c>
      <c r="J1348">
        <v>110</v>
      </c>
      <c r="K1348">
        <v>2014</v>
      </c>
      <c r="L1348">
        <v>2014</v>
      </c>
      <c r="M1348" t="s">
        <v>91</v>
      </c>
      <c r="N1348" t="s">
        <v>7</v>
      </c>
      <c r="O1348" t="s">
        <v>95</v>
      </c>
      <c r="P1348" t="s">
        <v>3143</v>
      </c>
      <c r="Q1348" t="s">
        <v>100</v>
      </c>
      <c r="R1348" t="s">
        <v>85</v>
      </c>
      <c r="S1348" s="2">
        <v>31350000</v>
      </c>
      <c r="T1348" t="s">
        <v>101</v>
      </c>
      <c r="U1348">
        <v>1</v>
      </c>
      <c r="V1348">
        <v>1</v>
      </c>
      <c r="W1348">
        <v>12</v>
      </c>
    </row>
    <row r="1349" spans="1:23" hidden="1" x14ac:dyDescent="0.35">
      <c r="A1349" s="1" t="s">
        <v>10589</v>
      </c>
      <c r="B1349" t="s">
        <v>0</v>
      </c>
      <c r="C1349" t="s">
        <v>1</v>
      </c>
      <c r="D1349" t="s">
        <v>2</v>
      </c>
      <c r="E1349" t="s">
        <v>3</v>
      </c>
      <c r="F1349" t="s">
        <v>1</v>
      </c>
      <c r="G1349" t="s">
        <v>105</v>
      </c>
      <c r="H1349" t="s">
        <v>106</v>
      </c>
      <c r="I1349">
        <v>5</v>
      </c>
      <c r="J1349">
        <v>96600</v>
      </c>
      <c r="K1349">
        <v>2012</v>
      </c>
      <c r="L1349">
        <v>2012</v>
      </c>
      <c r="M1349" t="s">
        <v>3144</v>
      </c>
      <c r="N1349" t="s">
        <v>7</v>
      </c>
      <c r="Q1349" t="s">
        <v>108</v>
      </c>
      <c r="R1349" t="s">
        <v>85</v>
      </c>
      <c r="S1349" s="2">
        <v>24076129412</v>
      </c>
      <c r="U1349">
        <v>1</v>
      </c>
      <c r="V1349">
        <v>1</v>
      </c>
      <c r="W1349">
        <v>12</v>
      </c>
    </row>
    <row r="1350" spans="1:23" hidden="1" x14ac:dyDescent="0.35">
      <c r="A1350" s="1" t="s">
        <v>10590</v>
      </c>
      <c r="B1350" t="s">
        <v>0</v>
      </c>
      <c r="C1350" t="s">
        <v>1</v>
      </c>
      <c r="D1350" t="s">
        <v>2</v>
      </c>
      <c r="E1350" t="s">
        <v>3</v>
      </c>
      <c r="F1350" t="s">
        <v>1</v>
      </c>
      <c r="G1350" t="s">
        <v>105</v>
      </c>
      <c r="H1350" t="s">
        <v>106</v>
      </c>
      <c r="I1350">
        <v>6</v>
      </c>
      <c r="J1350">
        <v>6000</v>
      </c>
      <c r="K1350">
        <v>2012</v>
      </c>
      <c r="L1350">
        <v>2012</v>
      </c>
      <c r="M1350" t="s">
        <v>3145</v>
      </c>
      <c r="N1350" t="s">
        <v>7</v>
      </c>
      <c r="Q1350" t="s">
        <v>108</v>
      </c>
      <c r="R1350" t="s">
        <v>85</v>
      </c>
      <c r="S1350" s="2">
        <v>1154000000</v>
      </c>
      <c r="U1350">
        <v>1</v>
      </c>
      <c r="V1350">
        <v>1</v>
      </c>
      <c r="W1350">
        <v>12</v>
      </c>
    </row>
    <row r="1351" spans="1:23" hidden="1" x14ac:dyDescent="0.35">
      <c r="A1351" s="1" t="s">
        <v>10591</v>
      </c>
      <c r="B1351" t="s">
        <v>0</v>
      </c>
      <c r="C1351" t="s">
        <v>1</v>
      </c>
      <c r="D1351" t="s">
        <v>2</v>
      </c>
      <c r="E1351" t="s">
        <v>3</v>
      </c>
      <c r="F1351" t="s">
        <v>1</v>
      </c>
      <c r="G1351" t="s">
        <v>105</v>
      </c>
      <c r="H1351" t="s">
        <v>106</v>
      </c>
      <c r="I1351">
        <v>41</v>
      </c>
      <c r="J1351">
        <v>95400</v>
      </c>
      <c r="K1351">
        <v>2012</v>
      </c>
      <c r="L1351">
        <v>2012</v>
      </c>
      <c r="M1351" t="s">
        <v>3146</v>
      </c>
      <c r="N1351" t="s">
        <v>7</v>
      </c>
      <c r="Q1351" t="s">
        <v>108</v>
      </c>
      <c r="R1351" t="s">
        <v>85</v>
      </c>
      <c r="S1351" s="2">
        <v>1825809231</v>
      </c>
      <c r="U1351">
        <v>1</v>
      </c>
      <c r="V1351">
        <v>1</v>
      </c>
      <c r="W1351">
        <v>12</v>
      </c>
    </row>
    <row r="1352" spans="1:23" hidden="1" x14ac:dyDescent="0.35">
      <c r="A1352" s="1" t="s">
        <v>10592</v>
      </c>
      <c r="B1352" t="s">
        <v>0</v>
      </c>
      <c r="C1352" t="s">
        <v>1</v>
      </c>
      <c r="D1352" t="s">
        <v>2</v>
      </c>
      <c r="E1352" t="s">
        <v>3</v>
      </c>
      <c r="F1352" t="s">
        <v>1</v>
      </c>
      <c r="G1352" t="s">
        <v>105</v>
      </c>
      <c r="H1352" t="s">
        <v>106</v>
      </c>
      <c r="I1352">
        <v>51</v>
      </c>
      <c r="J1352">
        <v>79200</v>
      </c>
      <c r="K1352">
        <v>2012</v>
      </c>
      <c r="L1352">
        <v>2012</v>
      </c>
      <c r="M1352" t="s">
        <v>3147</v>
      </c>
      <c r="N1352" t="s">
        <v>7</v>
      </c>
      <c r="Q1352" t="s">
        <v>108</v>
      </c>
      <c r="R1352" t="s">
        <v>85</v>
      </c>
      <c r="S1352" s="2">
        <v>578160000</v>
      </c>
      <c r="U1352">
        <v>1</v>
      </c>
      <c r="V1352">
        <v>1</v>
      </c>
      <c r="W1352">
        <v>12</v>
      </c>
    </row>
    <row r="1353" spans="1:23" hidden="1" x14ac:dyDescent="0.35">
      <c r="A1353" s="1" t="s">
        <v>10593</v>
      </c>
      <c r="B1353" t="s">
        <v>0</v>
      </c>
      <c r="C1353" t="s">
        <v>1</v>
      </c>
      <c r="D1353" t="s">
        <v>2</v>
      </c>
      <c r="E1353" t="s">
        <v>3</v>
      </c>
      <c r="F1353" t="s">
        <v>1</v>
      </c>
      <c r="G1353" t="s">
        <v>105</v>
      </c>
      <c r="H1353" t="s">
        <v>106</v>
      </c>
      <c r="I1353">
        <v>53</v>
      </c>
      <c r="J1353">
        <v>42000</v>
      </c>
      <c r="K1353">
        <v>2012</v>
      </c>
      <c r="L1353">
        <v>2012</v>
      </c>
      <c r="M1353" t="s">
        <v>3148</v>
      </c>
      <c r="N1353" t="s">
        <v>7</v>
      </c>
      <c r="Q1353" t="s">
        <v>108</v>
      </c>
      <c r="R1353" t="s">
        <v>85</v>
      </c>
      <c r="S1353" s="2">
        <v>269325000</v>
      </c>
      <c r="U1353">
        <v>1</v>
      </c>
      <c r="V1353">
        <v>1</v>
      </c>
      <c r="W1353">
        <v>12</v>
      </c>
    </row>
    <row r="1354" spans="1:23" hidden="1" x14ac:dyDescent="0.35">
      <c r="A1354" s="1" t="s">
        <v>10594</v>
      </c>
      <c r="B1354" t="s">
        <v>0</v>
      </c>
      <c r="C1354" t="s">
        <v>1</v>
      </c>
      <c r="D1354" t="s">
        <v>2</v>
      </c>
      <c r="E1354" t="s">
        <v>3</v>
      </c>
      <c r="F1354" t="s">
        <v>1</v>
      </c>
      <c r="G1354" t="s">
        <v>105</v>
      </c>
      <c r="H1354" t="s">
        <v>106</v>
      </c>
      <c r="I1354">
        <v>82</v>
      </c>
      <c r="J1354">
        <v>29700</v>
      </c>
      <c r="K1354">
        <v>2012</v>
      </c>
      <c r="L1354">
        <v>2012</v>
      </c>
      <c r="M1354" t="s">
        <v>3149</v>
      </c>
      <c r="N1354" t="s">
        <v>7</v>
      </c>
      <c r="Q1354" t="s">
        <v>108</v>
      </c>
      <c r="R1354" t="s">
        <v>85</v>
      </c>
      <c r="S1354" s="2">
        <v>3400650000</v>
      </c>
      <c r="U1354">
        <v>1</v>
      </c>
      <c r="V1354">
        <v>1</v>
      </c>
      <c r="W1354">
        <v>12</v>
      </c>
    </row>
    <row r="1355" spans="1:23" hidden="1" x14ac:dyDescent="0.35">
      <c r="A1355" s="1" t="s">
        <v>10595</v>
      </c>
      <c r="B1355" t="s">
        <v>0</v>
      </c>
      <c r="C1355" t="s">
        <v>1</v>
      </c>
      <c r="D1355" t="s">
        <v>2</v>
      </c>
      <c r="E1355" t="s">
        <v>3</v>
      </c>
      <c r="F1355" t="s">
        <v>1</v>
      </c>
      <c r="G1355" t="s">
        <v>105</v>
      </c>
      <c r="H1355" t="s">
        <v>106</v>
      </c>
      <c r="I1355">
        <v>108</v>
      </c>
      <c r="J1355">
        <v>36050</v>
      </c>
      <c r="K1355">
        <v>2012</v>
      </c>
      <c r="L1355">
        <v>2012</v>
      </c>
      <c r="M1355" t="s">
        <v>3150</v>
      </c>
      <c r="N1355" t="s">
        <v>7</v>
      </c>
      <c r="Q1355" t="s">
        <v>108</v>
      </c>
      <c r="R1355" t="s">
        <v>85</v>
      </c>
      <c r="S1355" s="2">
        <v>706039250</v>
      </c>
      <c r="U1355">
        <v>1</v>
      </c>
      <c r="V1355">
        <v>1</v>
      </c>
      <c r="W1355">
        <v>12</v>
      </c>
    </row>
    <row r="1356" spans="1:23" hidden="1" x14ac:dyDescent="0.35">
      <c r="A1356" s="1" t="s">
        <v>10596</v>
      </c>
      <c r="B1356" t="s">
        <v>0</v>
      </c>
      <c r="C1356" t="s">
        <v>1</v>
      </c>
      <c r="D1356" t="s">
        <v>2</v>
      </c>
      <c r="E1356" t="s">
        <v>3</v>
      </c>
      <c r="F1356" t="s">
        <v>1</v>
      </c>
      <c r="G1356" t="s">
        <v>105</v>
      </c>
      <c r="H1356" t="s">
        <v>106</v>
      </c>
      <c r="I1356">
        <v>139</v>
      </c>
      <c r="J1356">
        <v>875</v>
      </c>
      <c r="K1356">
        <v>2012</v>
      </c>
      <c r="L1356">
        <v>2012</v>
      </c>
      <c r="M1356" t="s">
        <v>3151</v>
      </c>
      <c r="N1356" t="s">
        <v>7</v>
      </c>
      <c r="Q1356" t="s">
        <v>108</v>
      </c>
      <c r="R1356" t="s">
        <v>85</v>
      </c>
      <c r="S1356" s="2">
        <v>101062500</v>
      </c>
      <c r="U1356">
        <v>1</v>
      </c>
      <c r="V1356">
        <v>1</v>
      </c>
      <c r="W1356">
        <v>12</v>
      </c>
    </row>
    <row r="1357" spans="1:23" hidden="1" x14ac:dyDescent="0.35">
      <c r="A1357" s="1" t="s">
        <v>10597</v>
      </c>
      <c r="B1357" t="s">
        <v>0</v>
      </c>
      <c r="C1357" t="s">
        <v>1</v>
      </c>
      <c r="D1357" t="s">
        <v>2</v>
      </c>
      <c r="E1357" t="s">
        <v>3</v>
      </c>
      <c r="F1357" t="s">
        <v>1</v>
      </c>
      <c r="G1357" t="s">
        <v>105</v>
      </c>
      <c r="H1357" t="s">
        <v>106</v>
      </c>
      <c r="I1357">
        <v>147</v>
      </c>
      <c r="J1357">
        <v>2250</v>
      </c>
      <c r="K1357">
        <v>2012</v>
      </c>
      <c r="L1357">
        <v>2012</v>
      </c>
      <c r="M1357" t="s">
        <v>3152</v>
      </c>
      <c r="N1357" t="s">
        <v>7</v>
      </c>
      <c r="Q1357" t="s">
        <v>108</v>
      </c>
      <c r="R1357" t="s">
        <v>85</v>
      </c>
      <c r="S1357" s="2">
        <v>259875000</v>
      </c>
      <c r="U1357">
        <v>1</v>
      </c>
      <c r="V1357">
        <v>1</v>
      </c>
      <c r="W1357">
        <v>12</v>
      </c>
    </row>
    <row r="1358" spans="1:23" hidden="1" x14ac:dyDescent="0.35">
      <c r="A1358" s="1" t="s">
        <v>10598</v>
      </c>
      <c r="B1358" t="s">
        <v>0</v>
      </c>
      <c r="C1358" t="s">
        <v>1</v>
      </c>
      <c r="D1358" t="s">
        <v>2</v>
      </c>
      <c r="E1358" t="s">
        <v>3</v>
      </c>
      <c r="F1358" t="s">
        <v>1</v>
      </c>
      <c r="G1358" t="s">
        <v>105</v>
      </c>
      <c r="H1358" t="s">
        <v>106</v>
      </c>
      <c r="I1358">
        <v>157</v>
      </c>
      <c r="J1358">
        <v>2700</v>
      </c>
      <c r="K1358">
        <v>2012</v>
      </c>
      <c r="L1358">
        <v>2012</v>
      </c>
      <c r="M1358" t="s">
        <v>3153</v>
      </c>
      <c r="N1358" t="s">
        <v>7</v>
      </c>
      <c r="Q1358" t="s">
        <v>108</v>
      </c>
      <c r="R1358" t="s">
        <v>85</v>
      </c>
      <c r="S1358" s="2">
        <v>1011150000</v>
      </c>
      <c r="U1358">
        <v>1</v>
      </c>
      <c r="V1358">
        <v>1</v>
      </c>
      <c r="W1358">
        <v>12</v>
      </c>
    </row>
    <row r="1359" spans="1:23" hidden="1" x14ac:dyDescent="0.35">
      <c r="A1359" s="1" t="s">
        <v>10599</v>
      </c>
      <c r="B1359" t="s">
        <v>0</v>
      </c>
      <c r="C1359" t="s">
        <v>1</v>
      </c>
      <c r="D1359" t="s">
        <v>2</v>
      </c>
      <c r="E1359" t="s">
        <v>3</v>
      </c>
      <c r="F1359" t="s">
        <v>1</v>
      </c>
      <c r="G1359" t="s">
        <v>105</v>
      </c>
      <c r="H1359" t="s">
        <v>106</v>
      </c>
      <c r="I1359">
        <v>164</v>
      </c>
      <c r="J1359">
        <v>450</v>
      </c>
      <c r="K1359">
        <v>2012</v>
      </c>
      <c r="L1359">
        <v>2012</v>
      </c>
      <c r="M1359" t="s">
        <v>3154</v>
      </c>
      <c r="N1359" t="s">
        <v>7</v>
      </c>
      <c r="Q1359" t="s">
        <v>108</v>
      </c>
      <c r="R1359" t="s">
        <v>85</v>
      </c>
      <c r="S1359" s="2">
        <v>168525000</v>
      </c>
      <c r="U1359">
        <v>1</v>
      </c>
      <c r="V1359">
        <v>1</v>
      </c>
      <c r="W1359">
        <v>12</v>
      </c>
    </row>
    <row r="1360" spans="1:23" hidden="1" x14ac:dyDescent="0.35">
      <c r="A1360" s="1" t="s">
        <v>10600</v>
      </c>
      <c r="B1360" t="s">
        <v>0</v>
      </c>
      <c r="C1360" t="s">
        <v>1</v>
      </c>
      <c r="D1360" t="s">
        <v>2</v>
      </c>
      <c r="E1360" t="s">
        <v>3</v>
      </c>
      <c r="F1360" t="s">
        <v>1</v>
      </c>
      <c r="G1360" t="s">
        <v>105</v>
      </c>
      <c r="H1360" t="s">
        <v>106</v>
      </c>
      <c r="I1360">
        <v>202</v>
      </c>
      <c r="J1360">
        <v>4437</v>
      </c>
      <c r="K1360">
        <v>2012</v>
      </c>
      <c r="L1360">
        <v>2012</v>
      </c>
      <c r="M1360" t="s">
        <v>3155</v>
      </c>
      <c r="N1360" t="s">
        <v>7</v>
      </c>
      <c r="O1360" t="s">
        <v>122</v>
      </c>
      <c r="P1360" t="s">
        <v>3156</v>
      </c>
      <c r="Q1360" t="s">
        <v>108</v>
      </c>
      <c r="R1360" t="s">
        <v>85</v>
      </c>
      <c r="S1360" s="2">
        <v>2407625000</v>
      </c>
      <c r="U1360">
        <v>1</v>
      </c>
      <c r="V1360">
        <v>1</v>
      </c>
      <c r="W1360">
        <v>12</v>
      </c>
    </row>
    <row r="1361" spans="1:23" hidden="1" x14ac:dyDescent="0.35">
      <c r="A1361" s="1" t="s">
        <v>10601</v>
      </c>
      <c r="B1361" t="s">
        <v>0</v>
      </c>
      <c r="C1361" t="s">
        <v>1</v>
      </c>
      <c r="D1361" t="s">
        <v>2</v>
      </c>
      <c r="E1361" t="s">
        <v>3</v>
      </c>
      <c r="F1361" t="s">
        <v>1</v>
      </c>
      <c r="G1361" t="s">
        <v>105</v>
      </c>
      <c r="H1361" t="s">
        <v>106</v>
      </c>
      <c r="I1361">
        <v>227</v>
      </c>
      <c r="J1361">
        <v>3150</v>
      </c>
      <c r="K1361">
        <v>2012</v>
      </c>
      <c r="L1361">
        <v>2012</v>
      </c>
      <c r="M1361" t="s">
        <v>3157</v>
      </c>
      <c r="N1361" t="s">
        <v>7</v>
      </c>
      <c r="Q1361" t="s">
        <v>108</v>
      </c>
      <c r="R1361" t="s">
        <v>85</v>
      </c>
      <c r="S1361" s="2">
        <v>696150000</v>
      </c>
      <c r="U1361">
        <v>1</v>
      </c>
      <c r="V1361">
        <v>1</v>
      </c>
      <c r="W1361">
        <v>12</v>
      </c>
    </row>
    <row r="1362" spans="1:23" hidden="1" x14ac:dyDescent="0.35">
      <c r="A1362" s="1" t="s">
        <v>10602</v>
      </c>
      <c r="B1362" t="s">
        <v>0</v>
      </c>
      <c r="C1362" t="s">
        <v>1</v>
      </c>
      <c r="D1362" t="s">
        <v>2</v>
      </c>
      <c r="E1362" t="s">
        <v>3</v>
      </c>
      <c r="F1362" t="s">
        <v>1</v>
      </c>
      <c r="G1362" t="s">
        <v>105</v>
      </c>
      <c r="H1362" t="s">
        <v>106</v>
      </c>
      <c r="I1362">
        <v>228</v>
      </c>
      <c r="J1362">
        <v>16750</v>
      </c>
      <c r="K1362">
        <v>2012</v>
      </c>
      <c r="L1362">
        <v>2012</v>
      </c>
      <c r="M1362" t="s">
        <v>3158</v>
      </c>
      <c r="N1362" t="s">
        <v>7</v>
      </c>
      <c r="O1362" t="s">
        <v>3159</v>
      </c>
      <c r="P1362" t="s">
        <v>3160</v>
      </c>
      <c r="Q1362" t="s">
        <v>108</v>
      </c>
      <c r="R1362" t="s">
        <v>85</v>
      </c>
      <c r="S1362" s="2">
        <v>4762500000</v>
      </c>
      <c r="T1362" t="s">
        <v>124</v>
      </c>
      <c r="U1362">
        <v>1</v>
      </c>
      <c r="V1362">
        <v>1</v>
      </c>
      <c r="W1362">
        <v>12</v>
      </c>
    </row>
    <row r="1363" spans="1:23" hidden="1" x14ac:dyDescent="0.35">
      <c r="A1363" s="1" t="s">
        <v>10603</v>
      </c>
      <c r="B1363" t="s">
        <v>0</v>
      </c>
      <c r="C1363" t="s">
        <v>1</v>
      </c>
      <c r="D1363" t="s">
        <v>2</v>
      </c>
      <c r="E1363" t="s">
        <v>3</v>
      </c>
      <c r="F1363" t="s">
        <v>1</v>
      </c>
      <c r="G1363" t="s">
        <v>105</v>
      </c>
      <c r="H1363" t="s">
        <v>106</v>
      </c>
      <c r="I1363">
        <v>247</v>
      </c>
      <c r="J1363">
        <v>1917</v>
      </c>
      <c r="K1363">
        <v>2012</v>
      </c>
      <c r="L1363">
        <v>2012</v>
      </c>
      <c r="M1363" t="s">
        <v>3161</v>
      </c>
      <c r="N1363" t="s">
        <v>7</v>
      </c>
      <c r="O1363" t="s">
        <v>3159</v>
      </c>
      <c r="P1363" t="s">
        <v>3162</v>
      </c>
      <c r="Q1363" t="s">
        <v>108</v>
      </c>
      <c r="R1363" t="s">
        <v>85</v>
      </c>
      <c r="S1363" s="2">
        <v>297000000</v>
      </c>
      <c r="T1363" t="s">
        <v>124</v>
      </c>
      <c r="U1363">
        <v>1</v>
      </c>
      <c r="V1363">
        <v>1</v>
      </c>
      <c r="W1363">
        <v>12</v>
      </c>
    </row>
    <row r="1364" spans="1:23" hidden="1" x14ac:dyDescent="0.35">
      <c r="A1364" s="1" t="s">
        <v>10604</v>
      </c>
      <c r="B1364" t="s">
        <v>0</v>
      </c>
      <c r="C1364" t="s">
        <v>1</v>
      </c>
      <c r="D1364" t="s">
        <v>2</v>
      </c>
      <c r="E1364" t="s">
        <v>3</v>
      </c>
      <c r="F1364" t="s">
        <v>1</v>
      </c>
      <c r="G1364" t="s">
        <v>105</v>
      </c>
      <c r="H1364" t="s">
        <v>106</v>
      </c>
      <c r="I1364">
        <v>248</v>
      </c>
      <c r="J1364">
        <v>3335</v>
      </c>
      <c r="K1364">
        <v>2012</v>
      </c>
      <c r="L1364">
        <v>2012</v>
      </c>
      <c r="M1364" t="s">
        <v>3163</v>
      </c>
      <c r="N1364" t="s">
        <v>7</v>
      </c>
      <c r="O1364" t="s">
        <v>273</v>
      </c>
      <c r="P1364" t="s">
        <v>3164</v>
      </c>
      <c r="Q1364" t="s">
        <v>108</v>
      </c>
      <c r="R1364" t="s">
        <v>85</v>
      </c>
      <c r="S1364" s="2">
        <v>741333333</v>
      </c>
      <c r="U1364">
        <v>1</v>
      </c>
      <c r="V1364">
        <v>1</v>
      </c>
      <c r="W1364">
        <v>12</v>
      </c>
    </row>
    <row r="1365" spans="1:23" hidden="1" x14ac:dyDescent="0.35">
      <c r="A1365" s="1" t="s">
        <v>10605</v>
      </c>
      <c r="B1365" t="s">
        <v>0</v>
      </c>
      <c r="C1365" t="s">
        <v>1</v>
      </c>
      <c r="D1365" t="s">
        <v>2</v>
      </c>
      <c r="E1365" t="s">
        <v>3</v>
      </c>
      <c r="F1365" t="s">
        <v>1</v>
      </c>
      <c r="G1365" t="s">
        <v>105</v>
      </c>
      <c r="H1365" t="s">
        <v>106</v>
      </c>
      <c r="I1365">
        <v>266</v>
      </c>
      <c r="J1365">
        <v>9100</v>
      </c>
      <c r="K1365">
        <v>2012</v>
      </c>
      <c r="L1365">
        <v>2012</v>
      </c>
      <c r="M1365" t="s">
        <v>3165</v>
      </c>
      <c r="N1365" t="s">
        <v>7</v>
      </c>
      <c r="Q1365" t="s">
        <v>108</v>
      </c>
      <c r="R1365" t="s">
        <v>85</v>
      </c>
      <c r="S1365" s="2">
        <v>1662266667</v>
      </c>
      <c r="U1365">
        <v>1</v>
      </c>
      <c r="V1365">
        <v>1</v>
      </c>
      <c r="W1365">
        <v>12</v>
      </c>
    </row>
    <row r="1366" spans="1:23" hidden="1" x14ac:dyDescent="0.35">
      <c r="A1366" s="1" t="s">
        <v>10606</v>
      </c>
      <c r="B1366" t="s">
        <v>0</v>
      </c>
      <c r="C1366" t="s">
        <v>1</v>
      </c>
      <c r="D1366" t="s">
        <v>2</v>
      </c>
      <c r="E1366" t="s">
        <v>3</v>
      </c>
      <c r="F1366" t="s">
        <v>1</v>
      </c>
      <c r="G1366" t="s">
        <v>105</v>
      </c>
      <c r="H1366" t="s">
        <v>106</v>
      </c>
      <c r="I1366">
        <v>301</v>
      </c>
      <c r="J1366">
        <v>2312</v>
      </c>
      <c r="K1366">
        <v>2012</v>
      </c>
      <c r="L1366">
        <v>2012</v>
      </c>
      <c r="M1366" t="s">
        <v>3166</v>
      </c>
      <c r="N1366" t="s">
        <v>7</v>
      </c>
      <c r="O1366" t="s">
        <v>122</v>
      </c>
      <c r="P1366" t="s">
        <v>3167</v>
      </c>
      <c r="Q1366" t="s">
        <v>108</v>
      </c>
      <c r="R1366" t="s">
        <v>85</v>
      </c>
      <c r="S1366" s="2">
        <v>647250000</v>
      </c>
      <c r="T1366" t="s">
        <v>124</v>
      </c>
      <c r="U1366">
        <v>1</v>
      </c>
      <c r="V1366">
        <v>1</v>
      </c>
      <c r="W1366">
        <v>12</v>
      </c>
    </row>
    <row r="1367" spans="1:23" hidden="1" x14ac:dyDescent="0.35">
      <c r="A1367" s="1" t="s">
        <v>10607</v>
      </c>
      <c r="B1367" t="s">
        <v>0</v>
      </c>
      <c r="C1367" t="s">
        <v>1</v>
      </c>
      <c r="D1367" t="s">
        <v>2</v>
      </c>
      <c r="E1367" t="s">
        <v>3</v>
      </c>
      <c r="F1367" t="s">
        <v>1</v>
      </c>
      <c r="G1367" t="s">
        <v>105</v>
      </c>
      <c r="H1367" t="s">
        <v>106</v>
      </c>
      <c r="I1367">
        <v>310</v>
      </c>
      <c r="J1367">
        <v>1897</v>
      </c>
      <c r="K1367">
        <v>2012</v>
      </c>
      <c r="L1367">
        <v>2012</v>
      </c>
      <c r="M1367" t="s">
        <v>3168</v>
      </c>
      <c r="N1367" t="s">
        <v>7</v>
      </c>
      <c r="O1367" t="s">
        <v>3159</v>
      </c>
      <c r="P1367" t="s">
        <v>3169</v>
      </c>
      <c r="Q1367" t="s">
        <v>108</v>
      </c>
      <c r="R1367" t="s">
        <v>85</v>
      </c>
      <c r="S1367" s="2">
        <v>375750000</v>
      </c>
      <c r="T1367" t="s">
        <v>124</v>
      </c>
      <c r="U1367">
        <v>1</v>
      </c>
      <c r="V1367">
        <v>1</v>
      </c>
      <c r="W1367">
        <v>12</v>
      </c>
    </row>
    <row r="1368" spans="1:23" hidden="1" x14ac:dyDescent="0.35">
      <c r="A1368" s="1" t="s">
        <v>10608</v>
      </c>
      <c r="B1368" t="s">
        <v>0</v>
      </c>
      <c r="C1368" t="s">
        <v>1</v>
      </c>
      <c r="D1368" t="s">
        <v>2</v>
      </c>
      <c r="E1368" t="s">
        <v>3</v>
      </c>
      <c r="F1368" t="s">
        <v>1</v>
      </c>
      <c r="G1368" t="s">
        <v>105</v>
      </c>
      <c r="H1368" t="s">
        <v>106</v>
      </c>
      <c r="I1368">
        <v>335</v>
      </c>
      <c r="J1368">
        <v>3300</v>
      </c>
      <c r="K1368">
        <v>2012</v>
      </c>
      <c r="L1368">
        <v>2012</v>
      </c>
      <c r="M1368" t="s">
        <v>3170</v>
      </c>
      <c r="N1368" t="s">
        <v>7</v>
      </c>
      <c r="Q1368" t="s">
        <v>108</v>
      </c>
      <c r="R1368" t="s">
        <v>85</v>
      </c>
      <c r="S1368" s="2">
        <v>776600000</v>
      </c>
      <c r="U1368">
        <v>1</v>
      </c>
      <c r="V1368">
        <v>1</v>
      </c>
      <c r="W1368">
        <v>12</v>
      </c>
    </row>
    <row r="1369" spans="1:23" hidden="1" x14ac:dyDescent="0.35">
      <c r="A1369" s="1" t="s">
        <v>10609</v>
      </c>
      <c r="B1369" t="s">
        <v>0</v>
      </c>
      <c r="C1369" t="s">
        <v>1</v>
      </c>
      <c r="D1369" t="s">
        <v>2</v>
      </c>
      <c r="E1369" t="s">
        <v>3</v>
      </c>
      <c r="F1369" t="s">
        <v>1</v>
      </c>
      <c r="G1369" t="s">
        <v>105</v>
      </c>
      <c r="H1369" t="s">
        <v>106</v>
      </c>
      <c r="I1369">
        <v>343</v>
      </c>
      <c r="J1369">
        <v>39200</v>
      </c>
      <c r="K1369">
        <v>2012</v>
      </c>
      <c r="L1369">
        <v>2012</v>
      </c>
      <c r="M1369" t="s">
        <v>3171</v>
      </c>
      <c r="N1369" t="s">
        <v>7</v>
      </c>
      <c r="Q1369" t="s">
        <v>108</v>
      </c>
      <c r="R1369" t="s">
        <v>85</v>
      </c>
      <c r="S1369" s="2">
        <v>2071007273</v>
      </c>
      <c r="U1369">
        <v>1</v>
      </c>
      <c r="V1369">
        <v>1</v>
      </c>
      <c r="W1369">
        <v>12</v>
      </c>
    </row>
    <row r="1370" spans="1:23" hidden="1" x14ac:dyDescent="0.35">
      <c r="A1370" s="1" t="s">
        <v>10610</v>
      </c>
      <c r="B1370" t="s">
        <v>0</v>
      </c>
      <c r="C1370" t="s">
        <v>1</v>
      </c>
      <c r="D1370" t="s">
        <v>2</v>
      </c>
      <c r="E1370" t="s">
        <v>3</v>
      </c>
      <c r="F1370" t="s">
        <v>1</v>
      </c>
      <c r="G1370" t="s">
        <v>105</v>
      </c>
      <c r="H1370" t="s">
        <v>106</v>
      </c>
      <c r="I1370">
        <v>366</v>
      </c>
      <c r="J1370">
        <v>14522</v>
      </c>
      <c r="K1370">
        <v>2013</v>
      </c>
      <c r="L1370">
        <v>2013</v>
      </c>
      <c r="M1370" t="s">
        <v>3172</v>
      </c>
      <c r="N1370" t="s">
        <v>7</v>
      </c>
      <c r="O1370" t="s">
        <v>1870</v>
      </c>
      <c r="P1370" t="s">
        <v>3173</v>
      </c>
      <c r="Q1370" t="s">
        <v>108</v>
      </c>
      <c r="R1370" t="s">
        <v>85</v>
      </c>
      <c r="S1370" s="2">
        <v>187976250</v>
      </c>
      <c r="T1370" t="s">
        <v>2280</v>
      </c>
      <c r="U1370">
        <v>1</v>
      </c>
      <c r="V1370">
        <v>1</v>
      </c>
      <c r="W1370">
        <v>12</v>
      </c>
    </row>
    <row r="1371" spans="1:23" hidden="1" x14ac:dyDescent="0.35">
      <c r="A1371" s="1" t="s">
        <v>10611</v>
      </c>
      <c r="B1371" t="s">
        <v>0</v>
      </c>
      <c r="C1371" t="s">
        <v>1</v>
      </c>
      <c r="D1371" t="s">
        <v>2</v>
      </c>
      <c r="E1371" t="s">
        <v>3</v>
      </c>
      <c r="F1371" t="s">
        <v>1</v>
      </c>
      <c r="G1371" t="s">
        <v>105</v>
      </c>
      <c r="H1371" t="s">
        <v>106</v>
      </c>
      <c r="I1371">
        <v>389</v>
      </c>
      <c r="J1371">
        <v>390</v>
      </c>
      <c r="K1371">
        <v>2018</v>
      </c>
      <c r="L1371">
        <v>2020</v>
      </c>
      <c r="M1371" t="s">
        <v>2052</v>
      </c>
      <c r="Q1371" t="s">
        <v>137</v>
      </c>
      <c r="R1371" t="s">
        <v>10</v>
      </c>
      <c r="S1371" s="2">
        <v>1052610000</v>
      </c>
      <c r="T1371" t="s">
        <v>2053</v>
      </c>
      <c r="U1371">
        <v>1</v>
      </c>
      <c r="V1371">
        <v>1</v>
      </c>
      <c r="W1371">
        <v>12</v>
      </c>
    </row>
    <row r="1372" spans="1:23" hidden="1" x14ac:dyDescent="0.35">
      <c r="A1372" s="1" t="s">
        <v>10612</v>
      </c>
      <c r="B1372" t="s">
        <v>0</v>
      </c>
      <c r="C1372" t="s">
        <v>1</v>
      </c>
      <c r="D1372" t="s">
        <v>2</v>
      </c>
      <c r="E1372" t="s">
        <v>3</v>
      </c>
      <c r="F1372" t="s">
        <v>1</v>
      </c>
      <c r="G1372" t="s">
        <v>105</v>
      </c>
      <c r="H1372" t="s">
        <v>106</v>
      </c>
      <c r="I1372">
        <v>409</v>
      </c>
      <c r="J1372">
        <v>211</v>
      </c>
      <c r="K1372">
        <v>2018</v>
      </c>
      <c r="L1372">
        <v>2020</v>
      </c>
      <c r="M1372" t="s">
        <v>2284</v>
      </c>
      <c r="Q1372" t="s">
        <v>137</v>
      </c>
      <c r="R1372" t="s">
        <v>10</v>
      </c>
      <c r="S1372" s="2">
        <v>14559000</v>
      </c>
      <c r="T1372" t="s">
        <v>2286</v>
      </c>
      <c r="U1372">
        <v>1</v>
      </c>
      <c r="V1372">
        <v>1</v>
      </c>
      <c r="W1372">
        <v>12</v>
      </c>
    </row>
    <row r="1373" spans="1:23" hidden="1" x14ac:dyDescent="0.35">
      <c r="A1373" s="1" t="s">
        <v>10613</v>
      </c>
      <c r="B1373" t="s">
        <v>0</v>
      </c>
      <c r="C1373" t="s">
        <v>1</v>
      </c>
      <c r="D1373" t="s">
        <v>2</v>
      </c>
      <c r="E1373" t="s">
        <v>3</v>
      </c>
      <c r="F1373" t="s">
        <v>1</v>
      </c>
      <c r="G1373" t="s">
        <v>105</v>
      </c>
      <c r="H1373" t="s">
        <v>106</v>
      </c>
      <c r="I1373">
        <v>410</v>
      </c>
      <c r="J1373">
        <v>211</v>
      </c>
      <c r="K1373">
        <v>2018</v>
      </c>
      <c r="L1373">
        <v>2020</v>
      </c>
      <c r="M1373" t="s">
        <v>2284</v>
      </c>
      <c r="Q1373" t="s">
        <v>3174</v>
      </c>
      <c r="R1373" t="s">
        <v>10</v>
      </c>
      <c r="S1373" s="2">
        <v>14559000</v>
      </c>
      <c r="T1373" t="s">
        <v>2286</v>
      </c>
      <c r="U1373">
        <v>1</v>
      </c>
      <c r="V1373">
        <v>1</v>
      </c>
      <c r="W1373">
        <v>12</v>
      </c>
    </row>
    <row r="1374" spans="1:23" hidden="1" x14ac:dyDescent="0.35">
      <c r="A1374" s="1" t="s">
        <v>10614</v>
      </c>
      <c r="B1374" t="s">
        <v>0</v>
      </c>
      <c r="C1374" t="s">
        <v>1</v>
      </c>
      <c r="D1374" t="s">
        <v>2</v>
      </c>
      <c r="E1374" t="s">
        <v>3</v>
      </c>
      <c r="F1374" t="s">
        <v>1</v>
      </c>
      <c r="G1374" t="s">
        <v>105</v>
      </c>
      <c r="H1374" t="s">
        <v>106</v>
      </c>
      <c r="I1374">
        <v>426</v>
      </c>
      <c r="J1374">
        <v>747</v>
      </c>
      <c r="K1374">
        <v>2019</v>
      </c>
      <c r="L1374">
        <v>2020</v>
      </c>
      <c r="M1374" t="s">
        <v>3175</v>
      </c>
      <c r="O1374" t="s">
        <v>15</v>
      </c>
      <c r="P1374" t="s">
        <v>140</v>
      </c>
      <c r="Q1374" t="s">
        <v>141</v>
      </c>
      <c r="R1374" t="s">
        <v>10</v>
      </c>
      <c r="S1374" s="2">
        <v>478827000</v>
      </c>
      <c r="T1374" t="s">
        <v>3176</v>
      </c>
      <c r="U1374">
        <v>1</v>
      </c>
      <c r="V1374">
        <v>1</v>
      </c>
      <c r="W1374">
        <v>12</v>
      </c>
    </row>
    <row r="1375" spans="1:23" hidden="1" x14ac:dyDescent="0.35">
      <c r="A1375" s="1" t="s">
        <v>10615</v>
      </c>
      <c r="B1375" t="s">
        <v>0</v>
      </c>
      <c r="C1375" t="s">
        <v>1</v>
      </c>
      <c r="D1375" t="s">
        <v>2</v>
      </c>
      <c r="E1375" t="s">
        <v>3</v>
      </c>
      <c r="F1375" t="s">
        <v>1</v>
      </c>
      <c r="G1375" t="s">
        <v>105</v>
      </c>
      <c r="H1375" t="s">
        <v>106</v>
      </c>
      <c r="I1375">
        <v>492</v>
      </c>
      <c r="J1375">
        <v>828</v>
      </c>
      <c r="K1375">
        <v>2019</v>
      </c>
      <c r="L1375">
        <v>2020</v>
      </c>
      <c r="M1375" t="s">
        <v>3177</v>
      </c>
      <c r="O1375" t="s">
        <v>15</v>
      </c>
      <c r="P1375" t="s">
        <v>140</v>
      </c>
      <c r="Q1375" t="s">
        <v>141</v>
      </c>
      <c r="R1375" t="s">
        <v>10</v>
      </c>
      <c r="S1375" s="2">
        <v>97704000</v>
      </c>
      <c r="T1375" t="s">
        <v>3178</v>
      </c>
      <c r="U1375">
        <v>1</v>
      </c>
      <c r="V1375">
        <v>1</v>
      </c>
      <c r="W1375">
        <v>12</v>
      </c>
    </row>
    <row r="1376" spans="1:23" hidden="1" x14ac:dyDescent="0.35">
      <c r="A1376" s="1" t="s">
        <v>10616</v>
      </c>
      <c r="B1376" t="s">
        <v>0</v>
      </c>
      <c r="C1376" t="s">
        <v>1</v>
      </c>
      <c r="D1376" t="s">
        <v>2</v>
      </c>
      <c r="E1376" t="s">
        <v>3</v>
      </c>
      <c r="F1376" t="s">
        <v>1</v>
      </c>
      <c r="G1376" t="s">
        <v>105</v>
      </c>
      <c r="H1376" t="s">
        <v>106</v>
      </c>
      <c r="I1376">
        <v>511</v>
      </c>
      <c r="J1376">
        <v>158</v>
      </c>
      <c r="K1376">
        <v>2019</v>
      </c>
      <c r="L1376">
        <v>2020</v>
      </c>
      <c r="M1376" t="s">
        <v>664</v>
      </c>
      <c r="O1376" t="s">
        <v>15</v>
      </c>
      <c r="P1376" t="s">
        <v>140</v>
      </c>
      <c r="Q1376" t="s">
        <v>659</v>
      </c>
      <c r="R1376" t="s">
        <v>10</v>
      </c>
      <c r="S1376" s="2">
        <v>68572000</v>
      </c>
      <c r="T1376" t="s">
        <v>665</v>
      </c>
      <c r="U1376">
        <v>1</v>
      </c>
      <c r="V1376">
        <v>1</v>
      </c>
      <c r="W1376">
        <v>12</v>
      </c>
    </row>
    <row r="1377" spans="1:23" hidden="1" x14ac:dyDescent="0.35">
      <c r="A1377" s="1" t="s">
        <v>10617</v>
      </c>
      <c r="B1377" t="s">
        <v>0</v>
      </c>
      <c r="C1377" t="s">
        <v>1</v>
      </c>
      <c r="D1377" t="s">
        <v>2</v>
      </c>
      <c r="E1377" t="s">
        <v>3</v>
      </c>
      <c r="F1377" t="s">
        <v>1</v>
      </c>
      <c r="G1377" t="s">
        <v>105</v>
      </c>
      <c r="H1377" t="s">
        <v>106</v>
      </c>
      <c r="I1377">
        <v>533</v>
      </c>
      <c r="J1377">
        <v>33000</v>
      </c>
      <c r="K1377">
        <v>2014</v>
      </c>
      <c r="L1377">
        <v>2020</v>
      </c>
      <c r="M1377" t="s">
        <v>3179</v>
      </c>
      <c r="N1377" t="s">
        <v>7</v>
      </c>
      <c r="O1377" t="s">
        <v>15</v>
      </c>
      <c r="Q1377" t="s">
        <v>108</v>
      </c>
      <c r="R1377" t="s">
        <v>85</v>
      </c>
      <c r="S1377" s="2">
        <v>10329000000</v>
      </c>
      <c r="U1377">
        <v>1</v>
      </c>
      <c r="V1377">
        <v>1</v>
      </c>
      <c r="W1377">
        <v>12</v>
      </c>
    </row>
    <row r="1378" spans="1:23" hidden="1" x14ac:dyDescent="0.35">
      <c r="A1378" s="1" t="s">
        <v>10618</v>
      </c>
      <c r="B1378" t="s">
        <v>0</v>
      </c>
      <c r="C1378" t="s">
        <v>1</v>
      </c>
      <c r="D1378" t="s">
        <v>2</v>
      </c>
      <c r="E1378" t="s">
        <v>3</v>
      </c>
      <c r="F1378" t="s">
        <v>1</v>
      </c>
      <c r="G1378" t="s">
        <v>105</v>
      </c>
      <c r="H1378" t="s">
        <v>106</v>
      </c>
      <c r="I1378">
        <v>541</v>
      </c>
      <c r="J1378">
        <v>9882</v>
      </c>
      <c r="K1378">
        <v>2017</v>
      </c>
      <c r="L1378">
        <v>2020</v>
      </c>
      <c r="M1378" t="s">
        <v>3180</v>
      </c>
      <c r="N1378" t="s">
        <v>7</v>
      </c>
      <c r="O1378" t="s">
        <v>15</v>
      </c>
      <c r="Q1378" t="s">
        <v>108</v>
      </c>
      <c r="R1378" t="s">
        <v>85</v>
      </c>
      <c r="S1378" s="2">
        <v>11680524000</v>
      </c>
      <c r="U1378">
        <v>1</v>
      </c>
      <c r="V1378">
        <v>1</v>
      </c>
      <c r="W1378">
        <v>12</v>
      </c>
    </row>
    <row r="1379" spans="1:23" hidden="1" x14ac:dyDescent="0.35">
      <c r="A1379" s="1" t="s">
        <v>10619</v>
      </c>
      <c r="B1379" t="s">
        <v>0</v>
      </c>
      <c r="C1379" t="s">
        <v>1</v>
      </c>
      <c r="D1379" t="s">
        <v>2</v>
      </c>
      <c r="E1379" t="s">
        <v>3</v>
      </c>
      <c r="F1379" t="s">
        <v>1</v>
      </c>
      <c r="G1379" t="s">
        <v>105</v>
      </c>
      <c r="H1379" t="s">
        <v>106</v>
      </c>
      <c r="I1379">
        <v>550</v>
      </c>
      <c r="J1379">
        <v>3017</v>
      </c>
      <c r="K1379">
        <v>2014</v>
      </c>
      <c r="L1379">
        <v>2020</v>
      </c>
      <c r="M1379" t="s">
        <v>3181</v>
      </c>
      <c r="N1379" t="s">
        <v>7</v>
      </c>
      <c r="O1379" t="s">
        <v>15</v>
      </c>
      <c r="Q1379" t="s">
        <v>108</v>
      </c>
      <c r="R1379" t="s">
        <v>85</v>
      </c>
      <c r="S1379" s="2">
        <v>2600654000</v>
      </c>
      <c r="U1379">
        <v>1</v>
      </c>
      <c r="V1379">
        <v>1</v>
      </c>
      <c r="W1379">
        <v>12</v>
      </c>
    </row>
    <row r="1380" spans="1:23" hidden="1" x14ac:dyDescent="0.35">
      <c r="A1380" s="1" t="s">
        <v>10620</v>
      </c>
      <c r="B1380" t="s">
        <v>0</v>
      </c>
      <c r="C1380" t="s">
        <v>1</v>
      </c>
      <c r="D1380" t="s">
        <v>2</v>
      </c>
      <c r="E1380" t="s">
        <v>3</v>
      </c>
      <c r="F1380" t="s">
        <v>1</v>
      </c>
      <c r="G1380" t="s">
        <v>105</v>
      </c>
      <c r="H1380" t="s">
        <v>106</v>
      </c>
      <c r="I1380">
        <v>562</v>
      </c>
      <c r="J1380">
        <v>12992</v>
      </c>
      <c r="K1380">
        <v>2017</v>
      </c>
      <c r="L1380">
        <v>2020</v>
      </c>
      <c r="M1380" t="s">
        <v>3182</v>
      </c>
      <c r="N1380" t="s">
        <v>7</v>
      </c>
      <c r="O1380" t="s">
        <v>15</v>
      </c>
      <c r="Q1380" t="s">
        <v>108</v>
      </c>
      <c r="R1380" t="s">
        <v>85</v>
      </c>
      <c r="S1380" s="2">
        <v>16850624000</v>
      </c>
      <c r="U1380">
        <v>1</v>
      </c>
      <c r="V1380">
        <v>1</v>
      </c>
      <c r="W1380">
        <v>12</v>
      </c>
    </row>
    <row r="1381" spans="1:23" hidden="1" x14ac:dyDescent="0.35">
      <c r="A1381" s="1" t="s">
        <v>10621</v>
      </c>
      <c r="B1381" t="s">
        <v>0</v>
      </c>
      <c r="C1381" t="s">
        <v>1</v>
      </c>
      <c r="D1381" t="s">
        <v>2</v>
      </c>
      <c r="E1381" t="s">
        <v>3</v>
      </c>
      <c r="F1381" t="s">
        <v>1</v>
      </c>
      <c r="G1381" t="s">
        <v>105</v>
      </c>
      <c r="H1381" t="s">
        <v>106</v>
      </c>
      <c r="I1381">
        <v>568</v>
      </c>
      <c r="J1381">
        <v>6892.5</v>
      </c>
      <c r="K1381">
        <v>2017</v>
      </c>
      <c r="L1381">
        <v>2020</v>
      </c>
      <c r="M1381" t="s">
        <v>3183</v>
      </c>
      <c r="N1381" t="s">
        <v>7</v>
      </c>
      <c r="O1381" t="s">
        <v>15</v>
      </c>
      <c r="Q1381" t="s">
        <v>108</v>
      </c>
      <c r="R1381" t="s">
        <v>85</v>
      </c>
      <c r="S1381" s="2">
        <v>8243430000</v>
      </c>
      <c r="U1381">
        <v>1</v>
      </c>
      <c r="V1381">
        <v>1</v>
      </c>
      <c r="W1381">
        <v>12</v>
      </c>
    </row>
    <row r="1382" spans="1:23" hidden="1" x14ac:dyDescent="0.35">
      <c r="A1382" s="1" t="s">
        <v>10622</v>
      </c>
      <c r="B1382" t="s">
        <v>0</v>
      </c>
      <c r="C1382" t="s">
        <v>1</v>
      </c>
      <c r="D1382" t="s">
        <v>2</v>
      </c>
      <c r="E1382" t="s">
        <v>3</v>
      </c>
      <c r="F1382" t="s">
        <v>1</v>
      </c>
      <c r="G1382" t="s">
        <v>105</v>
      </c>
      <c r="H1382" t="s">
        <v>106</v>
      </c>
      <c r="I1382">
        <v>598</v>
      </c>
      <c r="J1382">
        <v>27444</v>
      </c>
      <c r="K1382">
        <v>2017</v>
      </c>
      <c r="L1382">
        <v>2020</v>
      </c>
      <c r="M1382" t="s">
        <v>3184</v>
      </c>
      <c r="N1382" t="s">
        <v>7</v>
      </c>
      <c r="O1382" t="s">
        <v>15</v>
      </c>
      <c r="Q1382" t="s">
        <v>108</v>
      </c>
      <c r="R1382" t="s">
        <v>85</v>
      </c>
      <c r="S1382" s="2">
        <v>3457944000</v>
      </c>
      <c r="U1382">
        <v>1</v>
      </c>
      <c r="V1382">
        <v>1</v>
      </c>
      <c r="W1382">
        <v>12</v>
      </c>
    </row>
    <row r="1383" spans="1:23" hidden="1" x14ac:dyDescent="0.35">
      <c r="A1383" s="1" t="s">
        <v>10623</v>
      </c>
      <c r="B1383" t="s">
        <v>0</v>
      </c>
      <c r="C1383" t="s">
        <v>1</v>
      </c>
      <c r="D1383" t="s">
        <v>2</v>
      </c>
      <c r="E1383" t="s">
        <v>3</v>
      </c>
      <c r="F1383" t="s">
        <v>1</v>
      </c>
      <c r="G1383" t="s">
        <v>17</v>
      </c>
      <c r="H1383" t="s">
        <v>18</v>
      </c>
      <c r="I1383">
        <v>18</v>
      </c>
      <c r="J1383">
        <v>327.54001</v>
      </c>
      <c r="K1383">
        <v>2020</v>
      </c>
      <c r="L1383">
        <v>2020</v>
      </c>
      <c r="M1383" t="s">
        <v>3185</v>
      </c>
      <c r="N1383" t="s">
        <v>7</v>
      </c>
      <c r="O1383" t="s">
        <v>15</v>
      </c>
      <c r="P1383" t="s">
        <v>140</v>
      </c>
      <c r="Q1383" t="s">
        <v>2005</v>
      </c>
      <c r="R1383" t="s">
        <v>10</v>
      </c>
      <c r="S1383" s="2">
        <v>143016000</v>
      </c>
      <c r="T1383" t="s">
        <v>3186</v>
      </c>
      <c r="U1383">
        <v>1</v>
      </c>
      <c r="V1383">
        <v>1</v>
      </c>
      <c r="W1383">
        <v>12</v>
      </c>
    </row>
    <row r="1384" spans="1:23" hidden="1" x14ac:dyDescent="0.35">
      <c r="A1384" s="1" t="s">
        <v>10624</v>
      </c>
      <c r="B1384" t="s">
        <v>0</v>
      </c>
      <c r="C1384" t="s">
        <v>1</v>
      </c>
      <c r="D1384" t="s">
        <v>2</v>
      </c>
      <c r="E1384" t="s">
        <v>3</v>
      </c>
      <c r="F1384" t="s">
        <v>1</v>
      </c>
      <c r="G1384" t="s">
        <v>17</v>
      </c>
      <c r="H1384" t="s">
        <v>18</v>
      </c>
      <c r="I1384">
        <v>55</v>
      </c>
      <c r="J1384">
        <v>1158</v>
      </c>
      <c r="K1384">
        <v>2020</v>
      </c>
      <c r="L1384">
        <v>2020</v>
      </c>
      <c r="M1384" t="s">
        <v>656</v>
      </c>
      <c r="N1384" t="s">
        <v>7</v>
      </c>
      <c r="O1384" t="s">
        <v>15</v>
      </c>
      <c r="P1384" t="s">
        <v>140</v>
      </c>
      <c r="Q1384" t="s">
        <v>141</v>
      </c>
      <c r="R1384" t="s">
        <v>10</v>
      </c>
      <c r="S1384" s="2">
        <v>172542000</v>
      </c>
      <c r="T1384" t="s">
        <v>657</v>
      </c>
      <c r="U1384">
        <v>1</v>
      </c>
      <c r="V1384">
        <v>1</v>
      </c>
      <c r="W1384">
        <v>12</v>
      </c>
    </row>
    <row r="1385" spans="1:23" hidden="1" x14ac:dyDescent="0.35">
      <c r="A1385" s="1" t="s">
        <v>10625</v>
      </c>
      <c r="B1385" t="s">
        <v>0</v>
      </c>
      <c r="C1385" t="s">
        <v>1</v>
      </c>
      <c r="D1385" t="s">
        <v>2</v>
      </c>
      <c r="E1385" t="s">
        <v>3</v>
      </c>
      <c r="F1385" t="s">
        <v>1</v>
      </c>
      <c r="G1385" t="s">
        <v>17</v>
      </c>
      <c r="H1385" t="s">
        <v>18</v>
      </c>
      <c r="I1385">
        <v>93</v>
      </c>
      <c r="J1385">
        <v>294</v>
      </c>
      <c r="K1385">
        <v>2020</v>
      </c>
      <c r="L1385">
        <v>2020</v>
      </c>
      <c r="M1385" t="s">
        <v>3187</v>
      </c>
      <c r="N1385" t="s">
        <v>7</v>
      </c>
      <c r="O1385" t="s">
        <v>15</v>
      </c>
      <c r="P1385" t="s">
        <v>140</v>
      </c>
      <c r="Q1385" t="s">
        <v>169</v>
      </c>
      <c r="R1385" t="s">
        <v>10</v>
      </c>
      <c r="S1385" s="2">
        <v>213150000</v>
      </c>
      <c r="T1385" t="s">
        <v>3188</v>
      </c>
      <c r="U1385">
        <v>1</v>
      </c>
      <c r="V1385">
        <v>1</v>
      </c>
      <c r="W1385">
        <v>12</v>
      </c>
    </row>
    <row r="1386" spans="1:23" hidden="1" x14ac:dyDescent="0.35">
      <c r="A1386" s="1" t="s">
        <v>10626</v>
      </c>
      <c r="B1386" t="s">
        <v>0</v>
      </c>
      <c r="C1386" t="s">
        <v>1</v>
      </c>
      <c r="D1386" t="s">
        <v>2</v>
      </c>
      <c r="E1386" t="s">
        <v>3</v>
      </c>
      <c r="F1386" t="s">
        <v>1</v>
      </c>
      <c r="G1386" t="s">
        <v>17</v>
      </c>
      <c r="H1386" t="s">
        <v>18</v>
      </c>
      <c r="I1386">
        <v>110</v>
      </c>
      <c r="J1386">
        <v>1177</v>
      </c>
      <c r="K1386">
        <v>2020</v>
      </c>
      <c r="L1386">
        <v>2020</v>
      </c>
      <c r="M1386" t="s">
        <v>1859</v>
      </c>
      <c r="N1386" t="s">
        <v>7</v>
      </c>
      <c r="O1386" t="s">
        <v>15</v>
      </c>
      <c r="P1386" t="s">
        <v>140</v>
      </c>
      <c r="Q1386" t="s">
        <v>176</v>
      </c>
      <c r="R1386" t="s">
        <v>10</v>
      </c>
      <c r="S1386" s="2">
        <v>308374000</v>
      </c>
      <c r="T1386" t="s">
        <v>1860</v>
      </c>
      <c r="U1386">
        <v>1</v>
      </c>
      <c r="V1386">
        <v>1</v>
      </c>
      <c r="W1386">
        <v>12</v>
      </c>
    </row>
    <row r="1387" spans="1:23" hidden="1" x14ac:dyDescent="0.35">
      <c r="A1387" s="1" t="s">
        <v>10627</v>
      </c>
      <c r="B1387" t="s">
        <v>0</v>
      </c>
      <c r="C1387" t="s">
        <v>1</v>
      </c>
      <c r="D1387" t="s">
        <v>2</v>
      </c>
      <c r="E1387" t="s">
        <v>3</v>
      </c>
      <c r="F1387" t="s">
        <v>1</v>
      </c>
      <c r="G1387" t="s">
        <v>17</v>
      </c>
      <c r="H1387" t="s">
        <v>18</v>
      </c>
      <c r="I1387">
        <v>135</v>
      </c>
      <c r="J1387">
        <v>42.599997999999999</v>
      </c>
      <c r="K1387">
        <v>2020</v>
      </c>
      <c r="L1387">
        <v>2020</v>
      </c>
      <c r="M1387" t="s">
        <v>3189</v>
      </c>
      <c r="O1387" t="s">
        <v>15</v>
      </c>
      <c r="P1387" t="s">
        <v>140</v>
      </c>
      <c r="Q1387" t="s">
        <v>176</v>
      </c>
      <c r="R1387" t="s">
        <v>10</v>
      </c>
      <c r="S1387" s="2">
        <v>11161200</v>
      </c>
      <c r="T1387" t="s">
        <v>3190</v>
      </c>
      <c r="U1387">
        <v>1</v>
      </c>
      <c r="V1387">
        <v>1</v>
      </c>
      <c r="W1387">
        <v>12</v>
      </c>
    </row>
    <row r="1388" spans="1:23" hidden="1" x14ac:dyDescent="0.35">
      <c r="A1388" s="1" t="s">
        <v>10628</v>
      </c>
      <c r="B1388" t="s">
        <v>0</v>
      </c>
      <c r="C1388" t="s">
        <v>1</v>
      </c>
      <c r="D1388" t="s">
        <v>2</v>
      </c>
      <c r="E1388" t="s">
        <v>3</v>
      </c>
      <c r="F1388" t="s">
        <v>1</v>
      </c>
      <c r="G1388" t="s">
        <v>17</v>
      </c>
      <c r="H1388" t="s">
        <v>18</v>
      </c>
      <c r="I1388">
        <v>652</v>
      </c>
      <c r="J1388">
        <v>26.6</v>
      </c>
      <c r="K1388">
        <v>2021</v>
      </c>
      <c r="L1388">
        <v>2021</v>
      </c>
      <c r="M1388" t="s">
        <v>3191</v>
      </c>
      <c r="Q1388" t="s">
        <v>1875</v>
      </c>
      <c r="R1388" t="s">
        <v>10</v>
      </c>
      <c r="S1388" s="2">
        <v>19551000</v>
      </c>
      <c r="T1388" t="s">
        <v>3192</v>
      </c>
      <c r="U1388">
        <v>1</v>
      </c>
      <c r="V1388">
        <v>1</v>
      </c>
      <c r="W1388">
        <v>12</v>
      </c>
    </row>
    <row r="1389" spans="1:23" hidden="1" x14ac:dyDescent="0.35">
      <c r="A1389" s="1" t="s">
        <v>10629</v>
      </c>
      <c r="B1389" t="s">
        <v>0</v>
      </c>
      <c r="C1389" t="s">
        <v>1</v>
      </c>
      <c r="D1389" t="s">
        <v>2</v>
      </c>
      <c r="E1389" t="s">
        <v>3</v>
      </c>
      <c r="F1389" t="s">
        <v>1</v>
      </c>
      <c r="G1389" t="s">
        <v>17</v>
      </c>
      <c r="H1389" t="s">
        <v>18</v>
      </c>
      <c r="I1389">
        <v>688</v>
      </c>
      <c r="J1389">
        <v>856</v>
      </c>
      <c r="K1389">
        <v>2021</v>
      </c>
      <c r="L1389">
        <v>2021</v>
      </c>
      <c r="M1389" t="s">
        <v>1893</v>
      </c>
      <c r="Q1389" t="s">
        <v>3193</v>
      </c>
      <c r="R1389" t="s">
        <v>10</v>
      </c>
      <c r="S1389" s="2">
        <v>108712000</v>
      </c>
      <c r="T1389" t="s">
        <v>1895</v>
      </c>
      <c r="U1389">
        <v>1</v>
      </c>
      <c r="V1389">
        <v>1</v>
      </c>
      <c r="W1389">
        <v>12</v>
      </c>
    </row>
    <row r="1390" spans="1:23" hidden="1" x14ac:dyDescent="0.35">
      <c r="A1390" s="1" t="s">
        <v>10630</v>
      </c>
      <c r="B1390" t="s">
        <v>0</v>
      </c>
      <c r="C1390" t="s">
        <v>1</v>
      </c>
      <c r="D1390" t="s">
        <v>2</v>
      </c>
      <c r="E1390" t="s">
        <v>3</v>
      </c>
      <c r="F1390" t="s">
        <v>1</v>
      </c>
      <c r="G1390" t="s">
        <v>17</v>
      </c>
      <c r="H1390" t="s">
        <v>18</v>
      </c>
      <c r="I1390">
        <v>724</v>
      </c>
      <c r="J1390">
        <v>1058</v>
      </c>
      <c r="K1390">
        <v>2021</v>
      </c>
      <c r="L1390">
        <v>2021</v>
      </c>
      <c r="M1390" t="s">
        <v>187</v>
      </c>
      <c r="N1390" t="s">
        <v>7</v>
      </c>
      <c r="O1390" t="s">
        <v>184</v>
      </c>
      <c r="P1390" t="s">
        <v>3194</v>
      </c>
      <c r="Q1390" t="s">
        <v>18</v>
      </c>
      <c r="R1390" t="s">
        <v>10</v>
      </c>
      <c r="S1390" s="2">
        <v>1311920000</v>
      </c>
      <c r="T1390" t="s">
        <v>189</v>
      </c>
      <c r="U1390">
        <v>1</v>
      </c>
      <c r="V1390">
        <v>1</v>
      </c>
      <c r="W1390">
        <v>12</v>
      </c>
    </row>
    <row r="1391" spans="1:23" hidden="1" x14ac:dyDescent="0.35">
      <c r="A1391" s="1" t="s">
        <v>10631</v>
      </c>
      <c r="B1391" t="s">
        <v>0</v>
      </c>
      <c r="C1391" t="s">
        <v>1</v>
      </c>
      <c r="D1391" t="s">
        <v>2</v>
      </c>
      <c r="E1391" t="s">
        <v>3</v>
      </c>
      <c r="F1391" t="s">
        <v>1</v>
      </c>
      <c r="G1391" t="s">
        <v>17</v>
      </c>
      <c r="H1391" t="s">
        <v>18</v>
      </c>
      <c r="I1391">
        <v>732</v>
      </c>
      <c r="J1391">
        <v>292</v>
      </c>
      <c r="K1391">
        <v>2021</v>
      </c>
      <c r="L1391">
        <v>2021</v>
      </c>
      <c r="M1391" t="s">
        <v>1906</v>
      </c>
      <c r="N1391" t="s">
        <v>7</v>
      </c>
      <c r="O1391" t="s">
        <v>184</v>
      </c>
      <c r="P1391" t="s">
        <v>3195</v>
      </c>
      <c r="Q1391" t="s">
        <v>18</v>
      </c>
      <c r="R1391" t="s">
        <v>10</v>
      </c>
      <c r="S1391" s="2">
        <v>426904000</v>
      </c>
      <c r="T1391" t="s">
        <v>1908</v>
      </c>
      <c r="U1391">
        <v>1</v>
      </c>
      <c r="V1391">
        <v>1</v>
      </c>
      <c r="W1391">
        <v>12</v>
      </c>
    </row>
    <row r="1392" spans="1:23" hidden="1" x14ac:dyDescent="0.35">
      <c r="A1392" s="1" t="s">
        <v>10632</v>
      </c>
      <c r="B1392" t="s">
        <v>0</v>
      </c>
      <c r="C1392" t="s">
        <v>1</v>
      </c>
      <c r="D1392" t="s">
        <v>2</v>
      </c>
      <c r="E1392" t="s">
        <v>3</v>
      </c>
      <c r="F1392" t="s">
        <v>1</v>
      </c>
      <c r="G1392" t="s">
        <v>17</v>
      </c>
      <c r="H1392" t="s">
        <v>18</v>
      </c>
      <c r="I1392">
        <v>739</v>
      </c>
      <c r="J1392">
        <v>1002</v>
      </c>
      <c r="K1392">
        <v>2021</v>
      </c>
      <c r="L1392">
        <v>2021</v>
      </c>
      <c r="M1392" t="s">
        <v>2735</v>
      </c>
      <c r="N1392" t="s">
        <v>7</v>
      </c>
      <c r="O1392" t="s">
        <v>184</v>
      </c>
      <c r="P1392" t="s">
        <v>3196</v>
      </c>
      <c r="Q1392" t="s">
        <v>18</v>
      </c>
      <c r="R1392" t="s">
        <v>10</v>
      </c>
      <c r="S1392" s="2">
        <v>465930000</v>
      </c>
      <c r="T1392" t="s">
        <v>2737</v>
      </c>
      <c r="U1392">
        <v>1</v>
      </c>
      <c r="V1392">
        <v>1</v>
      </c>
      <c r="W1392">
        <v>12</v>
      </c>
    </row>
    <row r="1393" spans="1:23" hidden="1" x14ac:dyDescent="0.35">
      <c r="A1393" s="1" t="s">
        <v>10633</v>
      </c>
      <c r="B1393" t="s">
        <v>0</v>
      </c>
      <c r="C1393" t="s">
        <v>1</v>
      </c>
      <c r="D1393" t="s">
        <v>2</v>
      </c>
      <c r="E1393" t="s">
        <v>3</v>
      </c>
      <c r="F1393" t="s">
        <v>1</v>
      </c>
      <c r="G1393" t="s">
        <v>17</v>
      </c>
      <c r="H1393" t="s">
        <v>18</v>
      </c>
      <c r="I1393">
        <v>742</v>
      </c>
      <c r="J1393">
        <v>490</v>
      </c>
      <c r="K1393">
        <v>2021</v>
      </c>
      <c r="L1393">
        <v>2021</v>
      </c>
      <c r="M1393" t="s">
        <v>2329</v>
      </c>
      <c r="N1393" t="s">
        <v>7</v>
      </c>
      <c r="O1393" t="s">
        <v>184</v>
      </c>
      <c r="P1393" t="s">
        <v>3197</v>
      </c>
      <c r="Q1393" t="s">
        <v>18</v>
      </c>
      <c r="R1393" t="s">
        <v>10</v>
      </c>
      <c r="S1393" s="2">
        <v>223440000</v>
      </c>
      <c r="T1393" t="s">
        <v>663</v>
      </c>
      <c r="U1393">
        <v>1</v>
      </c>
      <c r="V1393">
        <v>1</v>
      </c>
      <c r="W1393">
        <v>12</v>
      </c>
    </row>
    <row r="1394" spans="1:23" hidden="1" x14ac:dyDescent="0.35">
      <c r="A1394" s="1" t="s">
        <v>10634</v>
      </c>
      <c r="B1394" t="s">
        <v>0</v>
      </c>
      <c r="C1394" t="s">
        <v>1</v>
      </c>
      <c r="D1394" t="s">
        <v>2</v>
      </c>
      <c r="E1394" t="s">
        <v>3</v>
      </c>
      <c r="F1394" t="s">
        <v>1</v>
      </c>
      <c r="G1394" t="s">
        <v>56</v>
      </c>
      <c r="H1394" t="s">
        <v>57</v>
      </c>
      <c r="I1394">
        <v>34</v>
      </c>
      <c r="J1394">
        <v>120</v>
      </c>
      <c r="K1394">
        <v>2019</v>
      </c>
      <c r="L1394">
        <v>2020</v>
      </c>
      <c r="M1394" t="s">
        <v>3198</v>
      </c>
      <c r="O1394" t="s">
        <v>15</v>
      </c>
      <c r="P1394" t="s">
        <v>140</v>
      </c>
      <c r="Q1394" t="s">
        <v>260</v>
      </c>
      <c r="R1394" t="s">
        <v>10</v>
      </c>
      <c r="S1394" s="2">
        <v>44880000</v>
      </c>
      <c r="T1394" t="s">
        <v>3199</v>
      </c>
      <c r="U1394">
        <v>1</v>
      </c>
      <c r="V1394">
        <v>1</v>
      </c>
      <c r="W1394">
        <v>12</v>
      </c>
    </row>
    <row r="1395" spans="1:23" hidden="1" x14ac:dyDescent="0.35">
      <c r="A1395" s="1" t="s">
        <v>10635</v>
      </c>
      <c r="B1395" t="s">
        <v>0</v>
      </c>
      <c r="C1395" t="s">
        <v>1</v>
      </c>
      <c r="D1395" t="s">
        <v>2</v>
      </c>
      <c r="E1395" t="s">
        <v>3</v>
      </c>
      <c r="F1395" t="s">
        <v>1</v>
      </c>
      <c r="G1395" t="s">
        <v>56</v>
      </c>
      <c r="H1395" t="s">
        <v>57</v>
      </c>
      <c r="I1395">
        <v>118</v>
      </c>
      <c r="J1395">
        <v>26.1</v>
      </c>
      <c r="K1395">
        <v>2020</v>
      </c>
      <c r="L1395">
        <v>2020</v>
      </c>
      <c r="M1395" t="s">
        <v>3200</v>
      </c>
      <c r="N1395" t="s">
        <v>7</v>
      </c>
      <c r="O1395" t="s">
        <v>15</v>
      </c>
      <c r="P1395" t="s">
        <v>140</v>
      </c>
      <c r="Q1395" t="s">
        <v>210</v>
      </c>
      <c r="R1395" t="s">
        <v>10</v>
      </c>
      <c r="S1395" s="2">
        <v>35783100</v>
      </c>
      <c r="T1395" t="s">
        <v>3201</v>
      </c>
      <c r="U1395">
        <v>1</v>
      </c>
      <c r="V1395">
        <v>1</v>
      </c>
      <c r="W1395">
        <v>12</v>
      </c>
    </row>
    <row r="1396" spans="1:23" hidden="1" x14ac:dyDescent="0.35">
      <c r="A1396" s="1" t="s">
        <v>10636</v>
      </c>
      <c r="B1396" t="s">
        <v>0</v>
      </c>
      <c r="C1396" t="s">
        <v>1</v>
      </c>
      <c r="D1396" t="s">
        <v>2</v>
      </c>
      <c r="E1396" t="s">
        <v>3</v>
      </c>
      <c r="F1396" t="s">
        <v>1</v>
      </c>
      <c r="G1396" t="s">
        <v>56</v>
      </c>
      <c r="H1396" t="s">
        <v>57</v>
      </c>
      <c r="I1396">
        <v>143</v>
      </c>
      <c r="J1396">
        <v>103</v>
      </c>
      <c r="K1396">
        <v>2020</v>
      </c>
      <c r="L1396">
        <v>2020</v>
      </c>
      <c r="M1396" t="s">
        <v>2689</v>
      </c>
      <c r="O1396" t="s">
        <v>15</v>
      </c>
      <c r="P1396" t="s">
        <v>140</v>
      </c>
      <c r="Q1396" t="s">
        <v>260</v>
      </c>
      <c r="R1396" t="s">
        <v>10</v>
      </c>
      <c r="S1396" s="2">
        <v>51809000</v>
      </c>
      <c r="T1396" t="s">
        <v>2690</v>
      </c>
      <c r="U1396">
        <v>1</v>
      </c>
      <c r="V1396">
        <v>1</v>
      </c>
      <c r="W1396">
        <v>12</v>
      </c>
    </row>
    <row r="1397" spans="1:23" hidden="1" x14ac:dyDescent="0.35">
      <c r="A1397" s="1" t="s">
        <v>10637</v>
      </c>
      <c r="B1397" t="s">
        <v>0</v>
      </c>
      <c r="C1397" t="s">
        <v>1</v>
      </c>
      <c r="D1397" t="s">
        <v>2</v>
      </c>
      <c r="E1397" t="s">
        <v>3</v>
      </c>
      <c r="F1397" t="s">
        <v>1</v>
      </c>
      <c r="G1397" t="s">
        <v>56</v>
      </c>
      <c r="H1397" t="s">
        <v>57</v>
      </c>
      <c r="I1397">
        <v>162</v>
      </c>
      <c r="J1397">
        <v>47</v>
      </c>
      <c r="K1397">
        <v>2020</v>
      </c>
      <c r="L1397">
        <v>2020</v>
      </c>
      <c r="M1397" t="s">
        <v>2692</v>
      </c>
      <c r="O1397" t="s">
        <v>15</v>
      </c>
      <c r="P1397" t="s">
        <v>140</v>
      </c>
      <c r="Q1397" t="s">
        <v>210</v>
      </c>
      <c r="R1397" t="s">
        <v>10</v>
      </c>
      <c r="S1397" s="2">
        <v>29892000</v>
      </c>
      <c r="T1397" t="s">
        <v>2693</v>
      </c>
      <c r="U1397">
        <v>1</v>
      </c>
      <c r="V1397">
        <v>1</v>
      </c>
      <c r="W1397">
        <v>12</v>
      </c>
    </row>
    <row r="1398" spans="1:23" hidden="1" x14ac:dyDescent="0.35">
      <c r="A1398" s="1" t="s">
        <v>10638</v>
      </c>
      <c r="B1398" t="s">
        <v>0</v>
      </c>
      <c r="C1398" t="s">
        <v>1</v>
      </c>
      <c r="D1398" t="s">
        <v>2</v>
      </c>
      <c r="E1398" t="s">
        <v>3</v>
      </c>
      <c r="F1398" t="s">
        <v>1</v>
      </c>
      <c r="G1398" t="s">
        <v>56</v>
      </c>
      <c r="H1398" t="s">
        <v>57</v>
      </c>
      <c r="I1398">
        <v>635</v>
      </c>
      <c r="J1398">
        <v>36</v>
      </c>
      <c r="K1398">
        <v>2021</v>
      </c>
      <c r="L1398">
        <v>2021</v>
      </c>
      <c r="M1398" t="s">
        <v>650</v>
      </c>
      <c r="N1398" t="s">
        <v>7</v>
      </c>
      <c r="O1398" t="s">
        <v>273</v>
      </c>
      <c r="P1398" t="s">
        <v>3202</v>
      </c>
      <c r="Q1398" t="s">
        <v>260</v>
      </c>
      <c r="R1398" t="s">
        <v>10</v>
      </c>
      <c r="S1398" s="2">
        <v>2088000</v>
      </c>
      <c r="T1398" t="s">
        <v>653</v>
      </c>
      <c r="U1398">
        <v>1</v>
      </c>
      <c r="V1398">
        <v>1</v>
      </c>
      <c r="W1398">
        <v>12</v>
      </c>
    </row>
    <row r="1399" spans="1:23" hidden="1" x14ac:dyDescent="0.35">
      <c r="A1399" s="1" t="s">
        <v>10639</v>
      </c>
      <c r="B1399" t="s">
        <v>0</v>
      </c>
      <c r="C1399" t="s">
        <v>1</v>
      </c>
      <c r="D1399" t="s">
        <v>2</v>
      </c>
      <c r="E1399" t="s">
        <v>3</v>
      </c>
      <c r="F1399" t="s">
        <v>1</v>
      </c>
      <c r="G1399" t="s">
        <v>56</v>
      </c>
      <c r="H1399" t="s">
        <v>57</v>
      </c>
      <c r="I1399">
        <v>697</v>
      </c>
      <c r="J1399">
        <v>111</v>
      </c>
      <c r="K1399">
        <v>2021</v>
      </c>
      <c r="L1399">
        <v>2021</v>
      </c>
      <c r="M1399" t="s">
        <v>1893</v>
      </c>
      <c r="Q1399" t="s">
        <v>1862</v>
      </c>
      <c r="R1399" t="s">
        <v>10</v>
      </c>
      <c r="S1399" s="2">
        <v>14097000</v>
      </c>
      <c r="T1399" t="s">
        <v>1895</v>
      </c>
      <c r="U1399">
        <v>1</v>
      </c>
      <c r="V1399">
        <v>1</v>
      </c>
      <c r="W1399">
        <v>12</v>
      </c>
    </row>
    <row r="1400" spans="1:23" hidden="1" x14ac:dyDescent="0.35">
      <c r="A1400" s="1" t="s">
        <v>10640</v>
      </c>
      <c r="B1400" t="s">
        <v>0</v>
      </c>
      <c r="C1400" t="s">
        <v>1</v>
      </c>
      <c r="D1400" t="s">
        <v>2</v>
      </c>
      <c r="E1400" t="s">
        <v>3</v>
      </c>
      <c r="F1400" t="s">
        <v>1</v>
      </c>
      <c r="G1400" t="s">
        <v>56</v>
      </c>
      <c r="H1400" t="s">
        <v>57</v>
      </c>
      <c r="I1400">
        <v>698</v>
      </c>
      <c r="J1400">
        <v>327</v>
      </c>
      <c r="K1400">
        <v>2021</v>
      </c>
      <c r="L1400">
        <v>2021</v>
      </c>
      <c r="M1400" t="s">
        <v>1893</v>
      </c>
      <c r="Q1400" t="s">
        <v>2371</v>
      </c>
      <c r="R1400" t="s">
        <v>10</v>
      </c>
      <c r="S1400" s="2">
        <v>41529000</v>
      </c>
      <c r="T1400" t="s">
        <v>1895</v>
      </c>
      <c r="U1400">
        <v>1</v>
      </c>
      <c r="V1400">
        <v>1</v>
      </c>
      <c r="W1400">
        <v>12</v>
      </c>
    </row>
    <row r="1401" spans="1:23" hidden="1" x14ac:dyDescent="0.35">
      <c r="A1401" s="1" t="s">
        <v>10641</v>
      </c>
      <c r="B1401" t="s">
        <v>0</v>
      </c>
      <c r="C1401" t="s">
        <v>1</v>
      </c>
      <c r="D1401" t="s">
        <v>2</v>
      </c>
      <c r="E1401" t="s">
        <v>3</v>
      </c>
      <c r="F1401" t="s">
        <v>1</v>
      </c>
      <c r="G1401" t="s">
        <v>56</v>
      </c>
      <c r="H1401" t="s">
        <v>57</v>
      </c>
      <c r="I1401">
        <v>753</v>
      </c>
      <c r="J1401">
        <v>60</v>
      </c>
      <c r="K1401">
        <v>2021</v>
      </c>
      <c r="L1401">
        <v>2021</v>
      </c>
      <c r="M1401" t="s">
        <v>2735</v>
      </c>
      <c r="N1401" t="s">
        <v>7</v>
      </c>
      <c r="O1401" t="s">
        <v>184</v>
      </c>
      <c r="P1401" t="s">
        <v>3203</v>
      </c>
      <c r="Q1401" t="s">
        <v>57</v>
      </c>
      <c r="R1401" t="s">
        <v>10</v>
      </c>
      <c r="S1401" s="2">
        <v>27900000</v>
      </c>
      <c r="T1401" t="s">
        <v>2737</v>
      </c>
      <c r="U1401">
        <v>1</v>
      </c>
      <c r="V1401">
        <v>1</v>
      </c>
      <c r="W1401">
        <v>12</v>
      </c>
    </row>
    <row r="1402" spans="1:23" hidden="1" x14ac:dyDescent="0.35">
      <c r="A1402" s="1" t="s">
        <v>10642</v>
      </c>
      <c r="B1402" t="s">
        <v>0</v>
      </c>
      <c r="C1402" t="s">
        <v>1</v>
      </c>
      <c r="D1402" t="s">
        <v>2</v>
      </c>
      <c r="E1402" t="s">
        <v>3</v>
      </c>
      <c r="F1402" t="s">
        <v>1</v>
      </c>
      <c r="G1402" t="s">
        <v>56</v>
      </c>
      <c r="H1402" t="s">
        <v>57</v>
      </c>
      <c r="I1402">
        <v>767</v>
      </c>
      <c r="J1402">
        <v>115</v>
      </c>
      <c r="K1402">
        <v>2021</v>
      </c>
      <c r="L1402">
        <v>2021</v>
      </c>
      <c r="M1402" t="s">
        <v>190</v>
      </c>
      <c r="N1402" t="s">
        <v>7</v>
      </c>
      <c r="O1402" t="s">
        <v>191</v>
      </c>
      <c r="P1402" t="s">
        <v>3204</v>
      </c>
      <c r="Q1402" t="s">
        <v>57</v>
      </c>
      <c r="R1402" t="s">
        <v>10</v>
      </c>
      <c r="S1402" s="2">
        <v>142600000</v>
      </c>
      <c r="T1402" t="s">
        <v>193</v>
      </c>
      <c r="U1402">
        <v>1</v>
      </c>
      <c r="V1402">
        <v>1</v>
      </c>
      <c r="W1402">
        <v>12</v>
      </c>
    </row>
    <row r="1403" spans="1:23" hidden="1" x14ac:dyDescent="0.35">
      <c r="A1403" s="1" t="s">
        <v>10643</v>
      </c>
      <c r="B1403" t="s">
        <v>0</v>
      </c>
      <c r="C1403" t="s">
        <v>1</v>
      </c>
      <c r="D1403" t="s">
        <v>2</v>
      </c>
      <c r="E1403" t="s">
        <v>3</v>
      </c>
      <c r="F1403" t="s">
        <v>1</v>
      </c>
      <c r="G1403" t="s">
        <v>105</v>
      </c>
      <c r="H1403" t="s">
        <v>106</v>
      </c>
      <c r="I1403">
        <v>334</v>
      </c>
      <c r="J1403">
        <v>2443</v>
      </c>
      <c r="K1403">
        <v>2012</v>
      </c>
      <c r="L1403">
        <v>2012</v>
      </c>
      <c r="M1403" t="s">
        <v>3205</v>
      </c>
      <c r="N1403" t="s">
        <v>7</v>
      </c>
      <c r="O1403" t="s">
        <v>117</v>
      </c>
      <c r="P1403" t="s">
        <v>3206</v>
      </c>
      <c r="Q1403" t="s">
        <v>108</v>
      </c>
      <c r="R1403" t="s">
        <v>85</v>
      </c>
      <c r="S1403" s="2">
        <v>813500000</v>
      </c>
      <c r="U1403">
        <v>1</v>
      </c>
      <c r="V1403">
        <v>1</v>
      </c>
      <c r="W1403">
        <v>12</v>
      </c>
    </row>
    <row r="1404" spans="1:23" hidden="1" x14ac:dyDescent="0.35">
      <c r="A1404" s="1" t="s">
        <v>10644</v>
      </c>
      <c r="B1404" t="s">
        <v>0</v>
      </c>
      <c r="C1404" t="s">
        <v>1</v>
      </c>
      <c r="D1404" t="s">
        <v>2</v>
      </c>
      <c r="E1404" t="s">
        <v>3</v>
      </c>
      <c r="F1404" t="s">
        <v>1</v>
      </c>
      <c r="G1404" t="s">
        <v>105</v>
      </c>
      <c r="H1404" t="s">
        <v>106</v>
      </c>
      <c r="I1404">
        <v>194</v>
      </c>
      <c r="J1404">
        <v>2500</v>
      </c>
      <c r="K1404">
        <v>2012</v>
      </c>
      <c r="L1404">
        <v>2012</v>
      </c>
      <c r="M1404" t="s">
        <v>3207</v>
      </c>
      <c r="N1404" t="s">
        <v>7</v>
      </c>
      <c r="O1404" t="s">
        <v>15</v>
      </c>
      <c r="P1404" t="s">
        <v>3208</v>
      </c>
      <c r="Q1404" t="s">
        <v>108</v>
      </c>
      <c r="R1404" t="s">
        <v>85</v>
      </c>
      <c r="S1404" s="2">
        <v>1211875000</v>
      </c>
      <c r="U1404">
        <v>1</v>
      </c>
      <c r="V1404">
        <v>1</v>
      </c>
      <c r="W1404">
        <v>12</v>
      </c>
    </row>
    <row r="1405" spans="1:23" hidden="1" x14ac:dyDescent="0.35">
      <c r="A1405" s="1" t="s">
        <v>10645</v>
      </c>
      <c r="B1405" t="s">
        <v>0</v>
      </c>
      <c r="C1405" t="s">
        <v>1</v>
      </c>
      <c r="D1405" t="s">
        <v>2</v>
      </c>
      <c r="E1405" t="s">
        <v>3</v>
      </c>
      <c r="F1405" t="s">
        <v>1</v>
      </c>
      <c r="G1405" t="s">
        <v>105</v>
      </c>
      <c r="H1405" t="s">
        <v>106</v>
      </c>
      <c r="I1405">
        <v>318</v>
      </c>
      <c r="J1405">
        <v>600</v>
      </c>
      <c r="K1405">
        <v>2012</v>
      </c>
      <c r="L1405">
        <v>2012</v>
      </c>
      <c r="M1405" t="s">
        <v>3209</v>
      </c>
      <c r="N1405" t="s">
        <v>7</v>
      </c>
      <c r="Q1405" t="s">
        <v>108</v>
      </c>
      <c r="R1405" t="s">
        <v>85</v>
      </c>
      <c r="S1405" s="2">
        <v>96000000</v>
      </c>
      <c r="T1405" t="s">
        <v>124</v>
      </c>
      <c r="U1405">
        <v>1</v>
      </c>
      <c r="V1405">
        <v>1</v>
      </c>
      <c r="W1405">
        <v>12</v>
      </c>
    </row>
    <row r="1406" spans="1:23" hidden="1" x14ac:dyDescent="0.35">
      <c r="A1406" s="1" t="s">
        <v>10646</v>
      </c>
      <c r="B1406" t="s">
        <v>0</v>
      </c>
      <c r="C1406" t="s">
        <v>1</v>
      </c>
      <c r="D1406" t="s">
        <v>2</v>
      </c>
      <c r="E1406" t="s">
        <v>3</v>
      </c>
      <c r="F1406" t="s">
        <v>1</v>
      </c>
      <c r="G1406" t="s">
        <v>105</v>
      </c>
      <c r="H1406" t="s">
        <v>106</v>
      </c>
      <c r="I1406">
        <v>574</v>
      </c>
      <c r="J1406">
        <v>6800</v>
      </c>
      <c r="K1406">
        <v>2016</v>
      </c>
      <c r="L1406">
        <v>2020</v>
      </c>
      <c r="M1406" t="s">
        <v>3210</v>
      </c>
      <c r="N1406" t="s">
        <v>7</v>
      </c>
      <c r="O1406" t="s">
        <v>15</v>
      </c>
      <c r="Q1406" t="s">
        <v>108</v>
      </c>
      <c r="R1406" t="s">
        <v>85</v>
      </c>
      <c r="S1406" s="2">
        <v>2998800000</v>
      </c>
      <c r="U1406">
        <v>1</v>
      </c>
      <c r="V1406">
        <v>1</v>
      </c>
      <c r="W1406">
        <v>12</v>
      </c>
    </row>
    <row r="1407" spans="1:23" hidden="1" x14ac:dyDescent="0.35">
      <c r="A1407" s="1" t="s">
        <v>10647</v>
      </c>
      <c r="B1407" t="s">
        <v>0</v>
      </c>
      <c r="C1407" t="s">
        <v>1</v>
      </c>
      <c r="D1407" t="s">
        <v>2</v>
      </c>
      <c r="E1407" t="s">
        <v>3</v>
      </c>
      <c r="F1407" t="s">
        <v>1</v>
      </c>
      <c r="G1407" t="s">
        <v>105</v>
      </c>
      <c r="H1407" t="s">
        <v>106</v>
      </c>
      <c r="I1407">
        <v>349</v>
      </c>
      <c r="J1407">
        <v>29200</v>
      </c>
      <c r="K1407">
        <v>2013</v>
      </c>
      <c r="L1407">
        <v>2013</v>
      </c>
      <c r="M1407" t="s">
        <v>3211</v>
      </c>
      <c r="N1407" t="s">
        <v>7</v>
      </c>
      <c r="O1407" t="s">
        <v>3212</v>
      </c>
      <c r="Q1407" t="s">
        <v>108</v>
      </c>
      <c r="R1407" t="s">
        <v>85</v>
      </c>
      <c r="S1407" s="2">
        <v>2482000000</v>
      </c>
      <c r="T1407" t="s">
        <v>2502</v>
      </c>
      <c r="U1407">
        <v>1</v>
      </c>
      <c r="V1407">
        <v>1</v>
      </c>
      <c r="W1407">
        <v>12</v>
      </c>
    </row>
    <row r="1408" spans="1:23" hidden="1" x14ac:dyDescent="0.35">
      <c r="A1408" s="1" t="s">
        <v>10648</v>
      </c>
      <c r="B1408" t="s">
        <v>0</v>
      </c>
      <c r="C1408" t="s">
        <v>1</v>
      </c>
      <c r="D1408" t="s">
        <v>2</v>
      </c>
      <c r="E1408" t="s">
        <v>3</v>
      </c>
      <c r="F1408" t="s">
        <v>1</v>
      </c>
      <c r="G1408" t="s">
        <v>105</v>
      </c>
      <c r="H1408" t="s">
        <v>106</v>
      </c>
      <c r="I1408">
        <v>576</v>
      </c>
      <c r="J1408">
        <v>18527</v>
      </c>
      <c r="K1408">
        <v>2016</v>
      </c>
      <c r="L1408">
        <v>2020</v>
      </c>
      <c r="M1408" t="s">
        <v>3213</v>
      </c>
      <c r="N1408" t="s">
        <v>7</v>
      </c>
      <c r="O1408" t="s">
        <v>162</v>
      </c>
      <c r="P1408" t="s">
        <v>3214</v>
      </c>
      <c r="Q1408" t="s">
        <v>108</v>
      </c>
      <c r="R1408" t="s">
        <v>85</v>
      </c>
      <c r="S1408" s="2">
        <v>1289387500</v>
      </c>
      <c r="U1408">
        <v>1</v>
      </c>
      <c r="V1408">
        <v>1</v>
      </c>
      <c r="W1408">
        <v>12</v>
      </c>
    </row>
    <row r="1409" spans="1:23" hidden="1" x14ac:dyDescent="0.35">
      <c r="A1409" s="1" t="s">
        <v>10649</v>
      </c>
      <c r="B1409" t="s">
        <v>0</v>
      </c>
      <c r="C1409" t="s">
        <v>1</v>
      </c>
      <c r="D1409" t="s">
        <v>2</v>
      </c>
      <c r="E1409" t="s">
        <v>3</v>
      </c>
      <c r="F1409" t="s">
        <v>1</v>
      </c>
      <c r="G1409" t="s">
        <v>105</v>
      </c>
      <c r="H1409" t="s">
        <v>106</v>
      </c>
      <c r="I1409">
        <v>264</v>
      </c>
      <c r="J1409">
        <v>6800</v>
      </c>
      <c r="K1409">
        <v>2012</v>
      </c>
      <c r="L1409">
        <v>2012</v>
      </c>
      <c r="M1409" t="s">
        <v>3215</v>
      </c>
      <c r="N1409" t="s">
        <v>7</v>
      </c>
      <c r="Q1409" t="s">
        <v>108</v>
      </c>
      <c r="R1409" t="s">
        <v>85</v>
      </c>
      <c r="S1409" s="2">
        <v>2085200000</v>
      </c>
      <c r="U1409">
        <v>1</v>
      </c>
      <c r="V1409">
        <v>1</v>
      </c>
      <c r="W1409">
        <v>12</v>
      </c>
    </row>
    <row r="1410" spans="1:23" hidden="1" x14ac:dyDescent="0.35">
      <c r="A1410" s="1" t="s">
        <v>10650</v>
      </c>
      <c r="B1410" t="s">
        <v>0</v>
      </c>
      <c r="C1410" t="s">
        <v>1</v>
      </c>
      <c r="D1410" t="s">
        <v>2</v>
      </c>
      <c r="E1410" t="s">
        <v>3</v>
      </c>
      <c r="F1410" t="s">
        <v>1</v>
      </c>
      <c r="G1410" t="s">
        <v>105</v>
      </c>
      <c r="H1410" t="s">
        <v>106</v>
      </c>
      <c r="I1410">
        <v>156</v>
      </c>
      <c r="J1410">
        <v>2700</v>
      </c>
      <c r="K1410">
        <v>2012</v>
      </c>
      <c r="L1410">
        <v>2012</v>
      </c>
      <c r="M1410" t="s">
        <v>3216</v>
      </c>
      <c r="N1410" t="s">
        <v>7</v>
      </c>
      <c r="Q1410" t="s">
        <v>108</v>
      </c>
      <c r="R1410" t="s">
        <v>85</v>
      </c>
      <c r="S1410" s="2">
        <v>769500000</v>
      </c>
      <c r="U1410">
        <v>1</v>
      </c>
      <c r="V1410">
        <v>1</v>
      </c>
      <c r="W1410">
        <v>12</v>
      </c>
    </row>
    <row r="1411" spans="1:23" hidden="1" x14ac:dyDescent="0.35">
      <c r="A1411" s="1" t="s">
        <v>10651</v>
      </c>
      <c r="B1411" t="s">
        <v>0</v>
      </c>
      <c r="C1411" t="s">
        <v>1</v>
      </c>
      <c r="D1411" t="s">
        <v>2</v>
      </c>
      <c r="E1411" t="s">
        <v>3</v>
      </c>
      <c r="F1411" t="s">
        <v>1</v>
      </c>
      <c r="G1411" t="s">
        <v>105</v>
      </c>
      <c r="H1411" t="s">
        <v>106</v>
      </c>
      <c r="I1411">
        <v>257</v>
      </c>
      <c r="J1411">
        <v>3369</v>
      </c>
      <c r="K1411">
        <v>2012</v>
      </c>
      <c r="L1411">
        <v>2012</v>
      </c>
      <c r="M1411" t="s">
        <v>3217</v>
      </c>
      <c r="N1411" t="s">
        <v>7</v>
      </c>
      <c r="O1411" t="s">
        <v>3159</v>
      </c>
      <c r="P1411" t="s">
        <v>3218</v>
      </c>
      <c r="Q1411" t="s">
        <v>108</v>
      </c>
      <c r="R1411" t="s">
        <v>85</v>
      </c>
      <c r="S1411" s="2">
        <v>441150000</v>
      </c>
      <c r="T1411" t="s">
        <v>124</v>
      </c>
      <c r="U1411">
        <v>1</v>
      </c>
      <c r="V1411">
        <v>1</v>
      </c>
      <c r="W1411">
        <v>12</v>
      </c>
    </row>
    <row r="1412" spans="1:23" hidden="1" x14ac:dyDescent="0.35">
      <c r="A1412" s="1" t="s">
        <v>10652</v>
      </c>
      <c r="B1412" t="s">
        <v>0</v>
      </c>
      <c r="C1412" t="s">
        <v>1</v>
      </c>
      <c r="D1412" t="s">
        <v>2</v>
      </c>
      <c r="E1412" t="s">
        <v>3</v>
      </c>
      <c r="F1412" t="s">
        <v>1</v>
      </c>
      <c r="G1412" t="s">
        <v>105</v>
      </c>
      <c r="H1412" t="s">
        <v>106</v>
      </c>
      <c r="I1412">
        <v>256</v>
      </c>
      <c r="J1412">
        <v>1465</v>
      </c>
      <c r="K1412">
        <v>2012</v>
      </c>
      <c r="L1412">
        <v>2012</v>
      </c>
      <c r="M1412" t="s">
        <v>3219</v>
      </c>
      <c r="N1412" t="s">
        <v>7</v>
      </c>
      <c r="O1412" t="s">
        <v>3159</v>
      </c>
      <c r="P1412" t="s">
        <v>3220</v>
      </c>
      <c r="Q1412" t="s">
        <v>108</v>
      </c>
      <c r="R1412" t="s">
        <v>85</v>
      </c>
      <c r="S1412" s="2">
        <v>510300000</v>
      </c>
      <c r="T1412" t="s">
        <v>124</v>
      </c>
      <c r="U1412">
        <v>1</v>
      </c>
      <c r="V1412">
        <v>1</v>
      </c>
      <c r="W1412">
        <v>12</v>
      </c>
    </row>
    <row r="1413" spans="1:23" hidden="1" x14ac:dyDescent="0.35">
      <c r="A1413" s="1" t="s">
        <v>10653</v>
      </c>
      <c r="B1413" t="s">
        <v>0</v>
      </c>
      <c r="C1413" t="s">
        <v>1</v>
      </c>
      <c r="D1413" t="s">
        <v>2</v>
      </c>
      <c r="E1413" t="s">
        <v>3</v>
      </c>
      <c r="F1413" t="s">
        <v>1</v>
      </c>
      <c r="G1413" t="s">
        <v>105</v>
      </c>
      <c r="H1413" t="s">
        <v>106</v>
      </c>
      <c r="I1413">
        <v>118</v>
      </c>
      <c r="J1413">
        <v>42400</v>
      </c>
      <c r="K1413">
        <v>2012</v>
      </c>
      <c r="L1413">
        <v>2012</v>
      </c>
      <c r="M1413" t="s">
        <v>3221</v>
      </c>
      <c r="N1413" t="s">
        <v>7</v>
      </c>
      <c r="Q1413" t="s">
        <v>108</v>
      </c>
      <c r="R1413" t="s">
        <v>85</v>
      </c>
      <c r="S1413" s="2">
        <v>313053333</v>
      </c>
      <c r="U1413">
        <v>1</v>
      </c>
      <c r="V1413">
        <v>1</v>
      </c>
      <c r="W1413">
        <v>12</v>
      </c>
    </row>
    <row r="1414" spans="1:23" hidden="1" x14ac:dyDescent="0.35">
      <c r="A1414" s="1" t="s">
        <v>10654</v>
      </c>
      <c r="B1414" t="s">
        <v>0</v>
      </c>
      <c r="C1414" t="s">
        <v>1</v>
      </c>
      <c r="D1414" t="s">
        <v>2</v>
      </c>
      <c r="E1414" t="s">
        <v>3</v>
      </c>
      <c r="F1414" t="s">
        <v>1</v>
      </c>
      <c r="G1414" t="s">
        <v>105</v>
      </c>
      <c r="H1414" t="s">
        <v>106</v>
      </c>
      <c r="I1414">
        <v>542</v>
      </c>
      <c r="J1414">
        <v>14715</v>
      </c>
      <c r="K1414">
        <v>2017</v>
      </c>
      <c r="L1414">
        <v>2020</v>
      </c>
      <c r="M1414" t="s">
        <v>3222</v>
      </c>
      <c r="N1414" t="s">
        <v>7</v>
      </c>
      <c r="O1414" t="s">
        <v>15</v>
      </c>
      <c r="Q1414" t="s">
        <v>108</v>
      </c>
      <c r="R1414" t="s">
        <v>85</v>
      </c>
      <c r="S1414" s="2">
        <v>7180920000</v>
      </c>
      <c r="U1414">
        <v>1</v>
      </c>
      <c r="V1414">
        <v>1</v>
      </c>
      <c r="W1414">
        <v>12</v>
      </c>
    </row>
    <row r="1415" spans="1:23" hidden="1" x14ac:dyDescent="0.35">
      <c r="A1415" s="1" t="s">
        <v>10655</v>
      </c>
      <c r="B1415" t="s">
        <v>0</v>
      </c>
      <c r="C1415" t="s">
        <v>1</v>
      </c>
      <c r="D1415" t="s">
        <v>2</v>
      </c>
      <c r="E1415" t="s">
        <v>3</v>
      </c>
      <c r="F1415" t="s">
        <v>1</v>
      </c>
      <c r="G1415" t="s">
        <v>105</v>
      </c>
      <c r="H1415" t="s">
        <v>106</v>
      </c>
      <c r="I1415">
        <v>20</v>
      </c>
      <c r="J1415">
        <v>20800</v>
      </c>
      <c r="K1415">
        <v>2012</v>
      </c>
      <c r="L1415">
        <v>2012</v>
      </c>
      <c r="M1415" t="s">
        <v>3223</v>
      </c>
      <c r="N1415" t="s">
        <v>7</v>
      </c>
      <c r="Q1415" t="s">
        <v>108</v>
      </c>
      <c r="R1415" t="s">
        <v>85</v>
      </c>
      <c r="S1415" s="2">
        <v>1040000000</v>
      </c>
      <c r="U1415">
        <v>1</v>
      </c>
      <c r="V1415">
        <v>1</v>
      </c>
      <c r="W1415">
        <v>12</v>
      </c>
    </row>
    <row r="1416" spans="1:23" hidden="1" x14ac:dyDescent="0.35">
      <c r="A1416" s="1" t="s">
        <v>10656</v>
      </c>
      <c r="B1416" t="s">
        <v>0</v>
      </c>
      <c r="C1416" t="s">
        <v>1</v>
      </c>
      <c r="D1416" t="s">
        <v>2</v>
      </c>
      <c r="E1416" t="s">
        <v>3</v>
      </c>
      <c r="F1416" t="s">
        <v>1</v>
      </c>
      <c r="G1416" t="s">
        <v>105</v>
      </c>
      <c r="H1416" t="s">
        <v>106</v>
      </c>
      <c r="I1416">
        <v>573</v>
      </c>
      <c r="J1416">
        <v>3701.5</v>
      </c>
      <c r="K1416">
        <v>2016</v>
      </c>
      <c r="L1416">
        <v>2020</v>
      </c>
      <c r="M1416" t="s">
        <v>3224</v>
      </c>
      <c r="N1416" t="s">
        <v>7</v>
      </c>
      <c r="O1416" t="s">
        <v>15</v>
      </c>
      <c r="Q1416" t="s">
        <v>108</v>
      </c>
      <c r="R1416" t="s">
        <v>85</v>
      </c>
      <c r="S1416" s="2">
        <v>203582500</v>
      </c>
      <c r="U1416">
        <v>1</v>
      </c>
      <c r="V1416">
        <v>1</v>
      </c>
      <c r="W1416">
        <v>12</v>
      </c>
    </row>
    <row r="1417" spans="1:23" hidden="1" x14ac:dyDescent="0.35">
      <c r="A1417" s="1" t="s">
        <v>10657</v>
      </c>
      <c r="B1417" t="s">
        <v>0</v>
      </c>
      <c r="C1417" t="s">
        <v>1</v>
      </c>
      <c r="D1417" t="s">
        <v>2</v>
      </c>
      <c r="E1417" t="s">
        <v>3</v>
      </c>
      <c r="F1417" t="s">
        <v>1</v>
      </c>
      <c r="G1417" t="s">
        <v>105</v>
      </c>
      <c r="H1417" t="s">
        <v>106</v>
      </c>
      <c r="I1417">
        <v>24</v>
      </c>
      <c r="J1417">
        <v>37800</v>
      </c>
      <c r="K1417">
        <v>2012</v>
      </c>
      <c r="L1417">
        <v>2012</v>
      </c>
      <c r="M1417" t="s">
        <v>3225</v>
      </c>
      <c r="N1417" t="s">
        <v>7</v>
      </c>
      <c r="Q1417" t="s">
        <v>108</v>
      </c>
      <c r="R1417" t="s">
        <v>85</v>
      </c>
      <c r="S1417" s="2">
        <v>1030050000</v>
      </c>
      <c r="U1417">
        <v>1</v>
      </c>
      <c r="V1417">
        <v>1</v>
      </c>
      <c r="W1417">
        <v>12</v>
      </c>
    </row>
    <row r="1418" spans="1:23" hidden="1" x14ac:dyDescent="0.35">
      <c r="A1418" s="1" t="s">
        <v>10658</v>
      </c>
      <c r="B1418" t="s">
        <v>0</v>
      </c>
      <c r="C1418" t="s">
        <v>1</v>
      </c>
      <c r="D1418" t="s">
        <v>2</v>
      </c>
      <c r="E1418" t="s">
        <v>3</v>
      </c>
      <c r="F1418" t="s">
        <v>1</v>
      </c>
      <c r="G1418" t="s">
        <v>105</v>
      </c>
      <c r="H1418" t="s">
        <v>106</v>
      </c>
      <c r="I1418">
        <v>14</v>
      </c>
      <c r="J1418">
        <v>29000</v>
      </c>
      <c r="K1418">
        <v>2012</v>
      </c>
      <c r="L1418">
        <v>2012</v>
      </c>
      <c r="M1418" t="s">
        <v>3226</v>
      </c>
      <c r="N1418" t="s">
        <v>7</v>
      </c>
      <c r="Q1418" t="s">
        <v>108</v>
      </c>
      <c r="R1418" t="s">
        <v>85</v>
      </c>
      <c r="S1418" s="2">
        <v>23939500000</v>
      </c>
      <c r="U1418">
        <v>1</v>
      </c>
      <c r="V1418">
        <v>1</v>
      </c>
      <c r="W1418">
        <v>12</v>
      </c>
    </row>
    <row r="1419" spans="1:23" hidden="1" x14ac:dyDescent="0.35">
      <c r="A1419" s="1" t="s">
        <v>10659</v>
      </c>
      <c r="B1419" t="s">
        <v>0</v>
      </c>
      <c r="C1419" t="s">
        <v>1</v>
      </c>
      <c r="D1419" t="s">
        <v>2</v>
      </c>
      <c r="E1419" t="s">
        <v>3</v>
      </c>
      <c r="F1419" t="s">
        <v>1</v>
      </c>
      <c r="G1419" t="s">
        <v>105</v>
      </c>
      <c r="H1419" t="s">
        <v>106</v>
      </c>
      <c r="I1419">
        <v>166</v>
      </c>
      <c r="J1419">
        <v>1500</v>
      </c>
      <c r="K1419">
        <v>2012</v>
      </c>
      <c r="L1419">
        <v>2012</v>
      </c>
      <c r="M1419" t="s">
        <v>3227</v>
      </c>
      <c r="N1419" t="s">
        <v>7</v>
      </c>
      <c r="Q1419" t="s">
        <v>108</v>
      </c>
      <c r="R1419" t="s">
        <v>85</v>
      </c>
      <c r="S1419" s="2">
        <v>546750000</v>
      </c>
      <c r="U1419">
        <v>1</v>
      </c>
      <c r="V1419">
        <v>1</v>
      </c>
      <c r="W1419">
        <v>12</v>
      </c>
    </row>
    <row r="1420" spans="1:23" hidden="1" x14ac:dyDescent="0.35">
      <c r="A1420" s="1" t="s">
        <v>10660</v>
      </c>
      <c r="B1420" t="s">
        <v>0</v>
      </c>
      <c r="C1420" t="s">
        <v>1</v>
      </c>
      <c r="D1420" t="s">
        <v>2</v>
      </c>
      <c r="E1420" t="s">
        <v>3</v>
      </c>
      <c r="F1420" t="s">
        <v>1</v>
      </c>
      <c r="G1420" t="s">
        <v>105</v>
      </c>
      <c r="H1420" t="s">
        <v>106</v>
      </c>
      <c r="I1420">
        <v>148</v>
      </c>
      <c r="J1420">
        <v>21600</v>
      </c>
      <c r="K1420">
        <v>2012</v>
      </c>
      <c r="L1420">
        <v>2012</v>
      </c>
      <c r="M1420" t="s">
        <v>3228</v>
      </c>
      <c r="N1420" t="s">
        <v>7</v>
      </c>
      <c r="Q1420" t="s">
        <v>108</v>
      </c>
      <c r="R1420" t="s">
        <v>85</v>
      </c>
      <c r="S1420" s="2">
        <v>1251965300</v>
      </c>
      <c r="U1420">
        <v>1</v>
      </c>
      <c r="V1420">
        <v>1</v>
      </c>
      <c r="W1420">
        <v>12</v>
      </c>
    </row>
    <row r="1421" spans="1:23" hidden="1" x14ac:dyDescent="0.35">
      <c r="A1421" s="1" t="s">
        <v>10661</v>
      </c>
      <c r="B1421" t="s">
        <v>0</v>
      </c>
      <c r="C1421" t="s">
        <v>1</v>
      </c>
      <c r="D1421" t="s">
        <v>2</v>
      </c>
      <c r="E1421" t="s">
        <v>3</v>
      </c>
      <c r="F1421" t="s">
        <v>1</v>
      </c>
      <c r="G1421" t="s">
        <v>194</v>
      </c>
      <c r="H1421" t="s">
        <v>195</v>
      </c>
      <c r="I1421">
        <v>10</v>
      </c>
      <c r="J1421">
        <v>9880</v>
      </c>
      <c r="K1421">
        <v>2021</v>
      </c>
      <c r="L1421">
        <v>2021</v>
      </c>
      <c r="M1421" t="s">
        <v>3229</v>
      </c>
      <c r="O1421" t="s">
        <v>3230</v>
      </c>
      <c r="P1421" t="s">
        <v>3231</v>
      </c>
      <c r="Q1421" t="s">
        <v>199</v>
      </c>
      <c r="R1421" t="s">
        <v>10</v>
      </c>
      <c r="S1421" s="2">
        <v>355680000</v>
      </c>
      <c r="T1421" t="s">
        <v>200</v>
      </c>
      <c r="U1421">
        <v>1</v>
      </c>
      <c r="V1421">
        <v>1</v>
      </c>
      <c r="W1421">
        <v>12</v>
      </c>
    </row>
    <row r="1422" spans="1:23" hidden="1" x14ac:dyDescent="0.35">
      <c r="A1422" s="1" t="s">
        <v>10662</v>
      </c>
      <c r="B1422" t="s">
        <v>239</v>
      </c>
      <c r="C1422" t="s">
        <v>240</v>
      </c>
      <c r="D1422" t="s">
        <v>241</v>
      </c>
      <c r="E1422" t="s">
        <v>424</v>
      </c>
      <c r="F1422" t="s">
        <v>425</v>
      </c>
      <c r="G1422" t="s">
        <v>372</v>
      </c>
      <c r="H1422" t="s">
        <v>373</v>
      </c>
      <c r="I1422">
        <v>12</v>
      </c>
      <c r="J1422">
        <v>1938</v>
      </c>
      <c r="K1422">
        <v>1945</v>
      </c>
      <c r="L1422">
        <v>2013</v>
      </c>
      <c r="M1422" t="s">
        <v>426</v>
      </c>
      <c r="N1422" t="s">
        <v>7</v>
      </c>
      <c r="O1422" t="s">
        <v>3232</v>
      </c>
      <c r="P1422" t="s">
        <v>3233</v>
      </c>
      <c r="Q1422" t="s">
        <v>429</v>
      </c>
      <c r="R1422" t="s">
        <v>10</v>
      </c>
      <c r="S1422" s="2">
        <v>69768000</v>
      </c>
      <c r="T1422" t="s">
        <v>3234</v>
      </c>
      <c r="U1422">
        <v>1</v>
      </c>
      <c r="V1422">
        <v>1</v>
      </c>
      <c r="W1422">
        <v>12</v>
      </c>
    </row>
    <row r="1423" spans="1:23" hidden="1" x14ac:dyDescent="0.35">
      <c r="A1423" s="1" t="s">
        <v>10663</v>
      </c>
      <c r="B1423" t="s">
        <v>239</v>
      </c>
      <c r="C1423" t="s">
        <v>240</v>
      </c>
      <c r="D1423" t="s">
        <v>241</v>
      </c>
      <c r="E1423" t="s">
        <v>424</v>
      </c>
      <c r="F1423" t="s">
        <v>425</v>
      </c>
      <c r="G1423" t="s">
        <v>372</v>
      </c>
      <c r="H1423" t="s">
        <v>373</v>
      </c>
      <c r="I1423">
        <v>16</v>
      </c>
      <c r="J1423">
        <v>2820</v>
      </c>
      <c r="K1423">
        <v>1945</v>
      </c>
      <c r="L1423">
        <v>2013</v>
      </c>
      <c r="M1423" t="s">
        <v>431</v>
      </c>
      <c r="N1423" t="s">
        <v>7</v>
      </c>
      <c r="O1423" t="s">
        <v>432</v>
      </c>
      <c r="P1423" t="s">
        <v>3235</v>
      </c>
      <c r="Q1423" t="s">
        <v>429</v>
      </c>
      <c r="R1423" t="s">
        <v>10</v>
      </c>
      <c r="S1423" s="2">
        <v>76140000</v>
      </c>
      <c r="T1423" t="s">
        <v>2082</v>
      </c>
      <c r="U1423">
        <v>1</v>
      </c>
      <c r="V1423">
        <v>1</v>
      </c>
      <c r="W1423">
        <v>12</v>
      </c>
    </row>
    <row r="1424" spans="1:23" hidden="1" x14ac:dyDescent="0.35">
      <c r="A1424" s="1" t="s">
        <v>10664</v>
      </c>
      <c r="B1424" t="s">
        <v>239</v>
      </c>
      <c r="C1424" t="s">
        <v>240</v>
      </c>
      <c r="D1424" t="s">
        <v>241</v>
      </c>
      <c r="E1424" t="s">
        <v>424</v>
      </c>
      <c r="F1424" t="s">
        <v>425</v>
      </c>
      <c r="G1424" t="s">
        <v>372</v>
      </c>
      <c r="H1424" t="s">
        <v>373</v>
      </c>
      <c r="I1424">
        <v>23</v>
      </c>
      <c r="J1424">
        <v>2685</v>
      </c>
      <c r="K1424">
        <v>1945</v>
      </c>
      <c r="L1424">
        <v>2013</v>
      </c>
      <c r="M1424" t="s">
        <v>431</v>
      </c>
      <c r="N1424" t="s">
        <v>7</v>
      </c>
      <c r="O1424" t="s">
        <v>2507</v>
      </c>
      <c r="P1424" t="s">
        <v>3236</v>
      </c>
      <c r="Q1424" t="s">
        <v>429</v>
      </c>
      <c r="R1424" t="s">
        <v>10</v>
      </c>
      <c r="S1424" s="2">
        <v>96264000</v>
      </c>
      <c r="T1424" t="s">
        <v>2082</v>
      </c>
      <c r="U1424">
        <v>1</v>
      </c>
      <c r="V1424">
        <v>1</v>
      </c>
      <c r="W1424">
        <v>12</v>
      </c>
    </row>
    <row r="1425" spans="1:23" hidden="1" x14ac:dyDescent="0.35">
      <c r="A1425" s="1" t="s">
        <v>10665</v>
      </c>
      <c r="B1425" t="s">
        <v>239</v>
      </c>
      <c r="C1425" t="s">
        <v>240</v>
      </c>
      <c r="D1425" t="s">
        <v>241</v>
      </c>
      <c r="E1425" t="s">
        <v>424</v>
      </c>
      <c r="F1425" t="s">
        <v>425</v>
      </c>
      <c r="G1425" t="s">
        <v>372</v>
      </c>
      <c r="H1425" t="s">
        <v>373</v>
      </c>
      <c r="I1425">
        <v>44</v>
      </c>
      <c r="J1425">
        <v>7905</v>
      </c>
      <c r="K1425">
        <v>1945</v>
      </c>
      <c r="L1425">
        <v>2013</v>
      </c>
      <c r="M1425" t="s">
        <v>3237</v>
      </c>
      <c r="N1425" t="s">
        <v>7</v>
      </c>
      <c r="O1425" t="s">
        <v>2507</v>
      </c>
      <c r="P1425" t="s">
        <v>3238</v>
      </c>
      <c r="Q1425" t="s">
        <v>3239</v>
      </c>
      <c r="R1425" t="s">
        <v>10</v>
      </c>
      <c r="S1425" s="2">
        <v>284580000</v>
      </c>
      <c r="T1425" t="s">
        <v>3240</v>
      </c>
      <c r="U1425">
        <v>1</v>
      </c>
      <c r="V1425">
        <v>1</v>
      </c>
      <c r="W1425">
        <v>12</v>
      </c>
    </row>
    <row r="1426" spans="1:23" hidden="1" x14ac:dyDescent="0.35">
      <c r="A1426" s="1" t="s">
        <v>10666</v>
      </c>
      <c r="B1426" t="s">
        <v>239</v>
      </c>
      <c r="C1426" t="s">
        <v>240</v>
      </c>
      <c r="D1426" t="s">
        <v>241</v>
      </c>
      <c r="E1426" t="s">
        <v>424</v>
      </c>
      <c r="F1426" t="s">
        <v>425</v>
      </c>
      <c r="G1426" t="s">
        <v>878</v>
      </c>
      <c r="H1426" t="s">
        <v>879</v>
      </c>
      <c r="I1426">
        <v>11</v>
      </c>
      <c r="J1426">
        <v>947</v>
      </c>
      <c r="K1426">
        <v>1945</v>
      </c>
      <c r="L1426">
        <v>2013</v>
      </c>
      <c r="M1426" t="s">
        <v>3241</v>
      </c>
      <c r="N1426" t="s">
        <v>247</v>
      </c>
      <c r="O1426" t="s">
        <v>2507</v>
      </c>
      <c r="P1426" t="s">
        <v>3242</v>
      </c>
      <c r="Q1426" t="s">
        <v>3243</v>
      </c>
      <c r="R1426" t="s">
        <v>10</v>
      </c>
      <c r="S1426" s="2">
        <v>60608000</v>
      </c>
      <c r="T1426" t="s">
        <v>3244</v>
      </c>
      <c r="U1426">
        <v>1</v>
      </c>
      <c r="V1426">
        <v>1</v>
      </c>
      <c r="W1426">
        <v>12</v>
      </c>
    </row>
    <row r="1427" spans="1:23" hidden="1" x14ac:dyDescent="0.35">
      <c r="A1427" s="1" t="s">
        <v>10667</v>
      </c>
      <c r="B1427" t="s">
        <v>239</v>
      </c>
      <c r="C1427" t="s">
        <v>240</v>
      </c>
      <c r="D1427" t="s">
        <v>241</v>
      </c>
      <c r="E1427" t="s">
        <v>434</v>
      </c>
      <c r="F1427" t="s">
        <v>435</v>
      </c>
      <c r="G1427" t="s">
        <v>89</v>
      </c>
      <c r="H1427" t="s">
        <v>90</v>
      </c>
      <c r="I1427">
        <v>2</v>
      </c>
      <c r="J1427">
        <v>2695</v>
      </c>
      <c r="K1427">
        <v>1945</v>
      </c>
      <c r="L1427">
        <v>2013</v>
      </c>
      <c r="M1427" t="s">
        <v>3245</v>
      </c>
      <c r="N1427" t="s">
        <v>7</v>
      </c>
      <c r="O1427" t="s">
        <v>443</v>
      </c>
      <c r="P1427" t="s">
        <v>3246</v>
      </c>
      <c r="Q1427" t="s">
        <v>445</v>
      </c>
      <c r="R1427" t="s">
        <v>85</v>
      </c>
      <c r="S1427" s="2">
        <v>72765000</v>
      </c>
      <c r="U1427">
        <v>1</v>
      </c>
      <c r="V1427">
        <v>1</v>
      </c>
      <c r="W1427">
        <v>12</v>
      </c>
    </row>
    <row r="1428" spans="1:23" hidden="1" x14ac:dyDescent="0.35">
      <c r="A1428" s="1" t="s">
        <v>10668</v>
      </c>
      <c r="B1428" t="s">
        <v>239</v>
      </c>
      <c r="C1428" t="s">
        <v>240</v>
      </c>
      <c r="D1428" t="s">
        <v>241</v>
      </c>
      <c r="E1428" t="s">
        <v>434</v>
      </c>
      <c r="F1428" t="s">
        <v>435</v>
      </c>
      <c r="G1428" t="s">
        <v>89</v>
      </c>
      <c r="H1428" t="s">
        <v>90</v>
      </c>
      <c r="I1428">
        <v>16</v>
      </c>
      <c r="J1428">
        <v>3778</v>
      </c>
      <c r="K1428">
        <v>2014</v>
      </c>
      <c r="L1428">
        <v>2014</v>
      </c>
      <c r="M1428" t="s">
        <v>3247</v>
      </c>
      <c r="N1428" t="s">
        <v>7</v>
      </c>
      <c r="O1428" t="s">
        <v>3248</v>
      </c>
      <c r="P1428" t="s">
        <v>3249</v>
      </c>
      <c r="Q1428" t="s">
        <v>2100</v>
      </c>
      <c r="R1428" t="s">
        <v>85</v>
      </c>
      <c r="S1428" s="2">
        <v>181344000</v>
      </c>
      <c r="U1428">
        <v>1</v>
      </c>
      <c r="V1428">
        <v>1</v>
      </c>
      <c r="W1428">
        <v>12</v>
      </c>
    </row>
    <row r="1429" spans="1:23" hidden="1" x14ac:dyDescent="0.35">
      <c r="A1429" s="1" t="s">
        <v>10669</v>
      </c>
      <c r="B1429" t="s">
        <v>239</v>
      </c>
      <c r="C1429" t="s">
        <v>240</v>
      </c>
      <c r="D1429" t="s">
        <v>241</v>
      </c>
      <c r="E1429" t="s">
        <v>242</v>
      </c>
      <c r="F1429" t="s">
        <v>243</v>
      </c>
      <c r="G1429" t="s">
        <v>3250</v>
      </c>
      <c r="H1429" t="s">
        <v>3251</v>
      </c>
      <c r="I1429">
        <v>2</v>
      </c>
      <c r="J1429">
        <v>6630</v>
      </c>
      <c r="K1429">
        <v>1945</v>
      </c>
      <c r="L1429">
        <v>2013</v>
      </c>
      <c r="M1429" t="s">
        <v>3252</v>
      </c>
      <c r="N1429" t="s">
        <v>247</v>
      </c>
      <c r="O1429" t="s">
        <v>248</v>
      </c>
      <c r="P1429" t="s">
        <v>3253</v>
      </c>
      <c r="Q1429" t="s">
        <v>3254</v>
      </c>
      <c r="R1429" t="s">
        <v>10</v>
      </c>
      <c r="S1429" s="2">
        <v>179010000</v>
      </c>
      <c r="U1429">
        <v>1</v>
      </c>
      <c r="V1429">
        <v>1</v>
      </c>
      <c r="W1429">
        <v>12</v>
      </c>
    </row>
    <row r="1430" spans="1:23" hidden="1" x14ac:dyDescent="0.35">
      <c r="A1430" s="1" t="s">
        <v>10670</v>
      </c>
      <c r="B1430" t="s">
        <v>0</v>
      </c>
      <c r="C1430" t="s">
        <v>1</v>
      </c>
      <c r="D1430" t="s">
        <v>2</v>
      </c>
      <c r="E1430" t="s">
        <v>3</v>
      </c>
      <c r="F1430" t="s">
        <v>1</v>
      </c>
      <c r="G1430" t="s">
        <v>56</v>
      </c>
      <c r="H1430" t="s">
        <v>57</v>
      </c>
      <c r="I1430">
        <v>740</v>
      </c>
      <c r="J1430">
        <v>52</v>
      </c>
      <c r="K1430">
        <v>2021</v>
      </c>
      <c r="L1430">
        <v>2021</v>
      </c>
      <c r="M1430" t="s">
        <v>219</v>
      </c>
      <c r="N1430" t="s">
        <v>7</v>
      </c>
      <c r="O1430" t="s">
        <v>220</v>
      </c>
      <c r="P1430" t="s">
        <v>3255</v>
      </c>
      <c r="Q1430" t="s">
        <v>57</v>
      </c>
      <c r="R1430" t="s">
        <v>10</v>
      </c>
      <c r="S1430" s="2">
        <v>115752000</v>
      </c>
      <c r="T1430" t="s">
        <v>222</v>
      </c>
      <c r="U1430">
        <v>1</v>
      </c>
      <c r="V1430">
        <v>1</v>
      </c>
      <c r="W1430">
        <v>12</v>
      </c>
    </row>
    <row r="1431" spans="1:23" hidden="1" x14ac:dyDescent="0.35">
      <c r="A1431" s="1" t="s">
        <v>10671</v>
      </c>
      <c r="B1431" t="s">
        <v>0</v>
      </c>
      <c r="C1431" t="s">
        <v>1</v>
      </c>
      <c r="D1431" t="s">
        <v>2</v>
      </c>
      <c r="E1431" t="s">
        <v>3</v>
      </c>
      <c r="F1431" t="s">
        <v>1</v>
      </c>
      <c r="G1431" t="s">
        <v>56</v>
      </c>
      <c r="H1431" t="s">
        <v>57</v>
      </c>
      <c r="I1431">
        <v>775</v>
      </c>
      <c r="J1431">
        <v>69</v>
      </c>
      <c r="K1431">
        <v>2021</v>
      </c>
      <c r="L1431">
        <v>2022</v>
      </c>
      <c r="M1431" t="s">
        <v>2357</v>
      </c>
      <c r="N1431" t="s">
        <v>7</v>
      </c>
      <c r="O1431" t="s">
        <v>33</v>
      </c>
      <c r="P1431" t="s">
        <v>3256</v>
      </c>
      <c r="Q1431" t="s">
        <v>57</v>
      </c>
      <c r="R1431" t="s">
        <v>10</v>
      </c>
      <c r="S1431" s="2">
        <v>7866000</v>
      </c>
      <c r="T1431" t="s">
        <v>2359</v>
      </c>
      <c r="U1431">
        <v>1</v>
      </c>
      <c r="V1431">
        <v>1</v>
      </c>
      <c r="W1431">
        <v>12</v>
      </c>
    </row>
    <row r="1432" spans="1:23" hidden="1" x14ac:dyDescent="0.35">
      <c r="A1432" s="1" t="s">
        <v>10672</v>
      </c>
      <c r="B1432" t="s">
        <v>0</v>
      </c>
      <c r="C1432" t="s">
        <v>1</v>
      </c>
      <c r="D1432" t="s">
        <v>2</v>
      </c>
      <c r="E1432" t="s">
        <v>3</v>
      </c>
      <c r="F1432" t="s">
        <v>1</v>
      </c>
      <c r="G1432" t="s">
        <v>56</v>
      </c>
      <c r="H1432" t="s">
        <v>57</v>
      </c>
      <c r="I1432">
        <v>782</v>
      </c>
      <c r="J1432">
        <v>60</v>
      </c>
      <c r="K1432">
        <v>2021</v>
      </c>
      <c r="L1432">
        <v>2022</v>
      </c>
      <c r="M1432" t="s">
        <v>3257</v>
      </c>
      <c r="N1432" t="s">
        <v>7</v>
      </c>
      <c r="O1432" t="s">
        <v>33</v>
      </c>
      <c r="P1432" t="s">
        <v>3258</v>
      </c>
      <c r="Q1432" t="s">
        <v>57</v>
      </c>
      <c r="R1432" t="s">
        <v>10</v>
      </c>
      <c r="S1432" s="2">
        <v>221040000</v>
      </c>
      <c r="T1432" t="s">
        <v>3259</v>
      </c>
      <c r="U1432">
        <v>1</v>
      </c>
      <c r="V1432">
        <v>1</v>
      </c>
      <c r="W1432">
        <v>12</v>
      </c>
    </row>
    <row r="1433" spans="1:23" hidden="1" x14ac:dyDescent="0.35">
      <c r="A1433" s="1" t="s">
        <v>10673</v>
      </c>
      <c r="B1433" t="s">
        <v>0</v>
      </c>
      <c r="C1433" t="s">
        <v>1</v>
      </c>
      <c r="D1433" t="s">
        <v>2</v>
      </c>
      <c r="E1433" t="s">
        <v>3</v>
      </c>
      <c r="F1433" t="s">
        <v>1</v>
      </c>
      <c r="G1433" t="s">
        <v>56</v>
      </c>
      <c r="H1433" t="s">
        <v>57</v>
      </c>
      <c r="I1433">
        <v>892</v>
      </c>
      <c r="J1433">
        <v>60</v>
      </c>
      <c r="K1433">
        <v>2021</v>
      </c>
      <c r="L1433">
        <v>2022</v>
      </c>
      <c r="M1433" t="s">
        <v>252</v>
      </c>
      <c r="N1433" t="s">
        <v>140</v>
      </c>
      <c r="O1433" t="s">
        <v>15</v>
      </c>
      <c r="P1433" t="s">
        <v>140</v>
      </c>
      <c r="Q1433" t="s">
        <v>57</v>
      </c>
      <c r="R1433" t="s">
        <v>10</v>
      </c>
      <c r="S1433" s="2">
        <v>9420000</v>
      </c>
      <c r="T1433" t="s">
        <v>253</v>
      </c>
      <c r="U1433">
        <v>1</v>
      </c>
      <c r="V1433">
        <v>1</v>
      </c>
      <c r="W1433">
        <v>12</v>
      </c>
    </row>
    <row r="1434" spans="1:23" hidden="1" x14ac:dyDescent="0.35">
      <c r="A1434" s="1" t="s">
        <v>10674</v>
      </c>
      <c r="B1434" t="s">
        <v>0</v>
      </c>
      <c r="C1434" t="s">
        <v>1</v>
      </c>
      <c r="D1434" t="s">
        <v>2</v>
      </c>
      <c r="E1434" t="s">
        <v>3</v>
      </c>
      <c r="F1434" t="s">
        <v>1</v>
      </c>
      <c r="G1434" t="s">
        <v>17</v>
      </c>
      <c r="H1434" t="s">
        <v>18</v>
      </c>
      <c r="I1434">
        <v>72</v>
      </c>
      <c r="J1434">
        <v>783</v>
      </c>
      <c r="K1434">
        <v>2020</v>
      </c>
      <c r="L1434">
        <v>2020</v>
      </c>
      <c r="M1434" t="s">
        <v>3260</v>
      </c>
      <c r="N1434" t="s">
        <v>7</v>
      </c>
      <c r="O1434" t="s">
        <v>15</v>
      </c>
      <c r="P1434" t="s">
        <v>3261</v>
      </c>
      <c r="Q1434" t="s">
        <v>3174</v>
      </c>
      <c r="R1434" t="s">
        <v>10</v>
      </c>
      <c r="S1434" s="2">
        <v>1947690000</v>
      </c>
      <c r="T1434" t="s">
        <v>1846</v>
      </c>
      <c r="U1434">
        <v>1</v>
      </c>
      <c r="V1434">
        <v>1</v>
      </c>
      <c r="W1434">
        <v>12</v>
      </c>
    </row>
    <row r="1435" spans="1:23" hidden="1" x14ac:dyDescent="0.35">
      <c r="A1435" s="1" t="s">
        <v>10675</v>
      </c>
      <c r="B1435" t="s">
        <v>0</v>
      </c>
      <c r="C1435" t="s">
        <v>1</v>
      </c>
      <c r="D1435" t="s">
        <v>2</v>
      </c>
      <c r="E1435" t="s">
        <v>3</v>
      </c>
      <c r="F1435" t="s">
        <v>1</v>
      </c>
      <c r="G1435" t="s">
        <v>17</v>
      </c>
      <c r="H1435" t="s">
        <v>18</v>
      </c>
      <c r="I1435">
        <v>73</v>
      </c>
      <c r="J1435">
        <v>84</v>
      </c>
      <c r="K1435">
        <v>2020</v>
      </c>
      <c r="L1435">
        <v>2020</v>
      </c>
      <c r="M1435" t="s">
        <v>3262</v>
      </c>
      <c r="N1435" t="s">
        <v>7</v>
      </c>
      <c r="O1435" t="s">
        <v>15</v>
      </c>
      <c r="P1435" t="s">
        <v>3263</v>
      </c>
      <c r="Q1435" t="s">
        <v>269</v>
      </c>
      <c r="R1435" t="s">
        <v>10</v>
      </c>
      <c r="S1435" s="2">
        <v>569500000</v>
      </c>
      <c r="T1435" t="s">
        <v>1846</v>
      </c>
      <c r="U1435">
        <v>1</v>
      </c>
      <c r="V1435">
        <v>1</v>
      </c>
      <c r="W1435">
        <v>12</v>
      </c>
    </row>
    <row r="1436" spans="1:23" hidden="1" x14ac:dyDescent="0.35">
      <c r="A1436" s="1" t="s">
        <v>10676</v>
      </c>
      <c r="B1436" t="s">
        <v>0</v>
      </c>
      <c r="C1436" t="s">
        <v>1</v>
      </c>
      <c r="D1436" t="s">
        <v>2</v>
      </c>
      <c r="E1436" t="s">
        <v>3</v>
      </c>
      <c r="F1436" t="s">
        <v>1</v>
      </c>
      <c r="G1436" t="s">
        <v>17</v>
      </c>
      <c r="H1436" t="s">
        <v>18</v>
      </c>
      <c r="I1436">
        <v>720</v>
      </c>
      <c r="J1436">
        <v>750</v>
      </c>
      <c r="K1436">
        <v>2021</v>
      </c>
      <c r="L1436">
        <v>2021</v>
      </c>
      <c r="M1436" t="s">
        <v>183</v>
      </c>
      <c r="N1436" t="s">
        <v>7</v>
      </c>
      <c r="O1436" t="s">
        <v>184</v>
      </c>
      <c r="P1436" t="s">
        <v>3264</v>
      </c>
      <c r="Q1436" t="s">
        <v>18</v>
      </c>
      <c r="R1436" t="s">
        <v>10</v>
      </c>
      <c r="S1436" s="2">
        <v>28500000</v>
      </c>
      <c r="T1436" t="s">
        <v>186</v>
      </c>
      <c r="U1436">
        <v>1</v>
      </c>
      <c r="V1436">
        <v>1</v>
      </c>
      <c r="W1436">
        <v>12</v>
      </c>
    </row>
    <row r="1437" spans="1:23" hidden="1" x14ac:dyDescent="0.35">
      <c r="A1437" s="1" t="s">
        <v>10677</v>
      </c>
      <c r="B1437" t="s">
        <v>0</v>
      </c>
      <c r="C1437" t="s">
        <v>1</v>
      </c>
      <c r="D1437" t="s">
        <v>2</v>
      </c>
      <c r="E1437" t="s">
        <v>3</v>
      </c>
      <c r="F1437" t="s">
        <v>1</v>
      </c>
      <c r="G1437" t="s">
        <v>3265</v>
      </c>
      <c r="H1437" t="s">
        <v>3266</v>
      </c>
      <c r="I1437">
        <v>678</v>
      </c>
      <c r="J1437">
        <v>39</v>
      </c>
      <c r="K1437">
        <v>2021</v>
      </c>
      <c r="L1437">
        <v>2021</v>
      </c>
      <c r="M1437" t="s">
        <v>1890</v>
      </c>
      <c r="Q1437" t="s">
        <v>3267</v>
      </c>
      <c r="R1437" t="s">
        <v>10</v>
      </c>
      <c r="S1437" s="2">
        <v>4875000</v>
      </c>
      <c r="T1437" t="s">
        <v>1892</v>
      </c>
      <c r="U1437">
        <v>1</v>
      </c>
      <c r="V1437">
        <v>1</v>
      </c>
      <c r="W1437">
        <v>12</v>
      </c>
    </row>
    <row r="1438" spans="1:23" hidden="1" x14ac:dyDescent="0.35">
      <c r="A1438" s="1" t="s">
        <v>10678</v>
      </c>
      <c r="B1438" t="s">
        <v>0</v>
      </c>
      <c r="C1438" t="s">
        <v>1</v>
      </c>
      <c r="D1438" t="s">
        <v>2</v>
      </c>
      <c r="E1438" t="s">
        <v>3</v>
      </c>
      <c r="F1438" t="s">
        <v>1</v>
      </c>
      <c r="G1438" t="s">
        <v>1315</v>
      </c>
      <c r="H1438" t="s">
        <v>1316</v>
      </c>
      <c r="I1438">
        <v>1</v>
      </c>
      <c r="J1438">
        <v>17</v>
      </c>
      <c r="K1438">
        <v>2021</v>
      </c>
      <c r="L1438">
        <v>2021</v>
      </c>
      <c r="M1438" t="s">
        <v>183</v>
      </c>
      <c r="N1438" t="s">
        <v>7</v>
      </c>
      <c r="O1438" t="s">
        <v>184</v>
      </c>
      <c r="P1438" t="s">
        <v>3268</v>
      </c>
      <c r="Q1438" t="s">
        <v>1316</v>
      </c>
      <c r="R1438" t="s">
        <v>10</v>
      </c>
      <c r="S1438" s="2">
        <v>646000</v>
      </c>
      <c r="T1438" t="s">
        <v>186</v>
      </c>
      <c r="U1438">
        <v>1</v>
      </c>
      <c r="V1438">
        <v>1</v>
      </c>
      <c r="W1438">
        <v>12</v>
      </c>
    </row>
    <row r="1439" spans="1:23" hidden="1" x14ac:dyDescent="0.35">
      <c r="A1439" s="1" t="s">
        <v>10679</v>
      </c>
      <c r="B1439" t="s">
        <v>0</v>
      </c>
      <c r="C1439" t="s">
        <v>1</v>
      </c>
      <c r="D1439" t="s">
        <v>2</v>
      </c>
      <c r="E1439" t="s">
        <v>3</v>
      </c>
      <c r="F1439" t="s">
        <v>1</v>
      </c>
      <c r="G1439" t="s">
        <v>56</v>
      </c>
      <c r="H1439" t="s">
        <v>57</v>
      </c>
      <c r="I1439">
        <v>163</v>
      </c>
      <c r="J1439">
        <v>15</v>
      </c>
      <c r="K1439">
        <v>2020</v>
      </c>
      <c r="L1439">
        <v>2020</v>
      </c>
      <c r="M1439" t="s">
        <v>3269</v>
      </c>
      <c r="O1439" t="s">
        <v>15</v>
      </c>
      <c r="P1439" t="s">
        <v>140</v>
      </c>
      <c r="Q1439" t="s">
        <v>260</v>
      </c>
      <c r="R1439" t="s">
        <v>10</v>
      </c>
      <c r="S1439" s="2">
        <v>4590000</v>
      </c>
      <c r="T1439" t="s">
        <v>3270</v>
      </c>
      <c r="U1439">
        <v>1</v>
      </c>
      <c r="V1439">
        <v>1</v>
      </c>
      <c r="W1439">
        <v>12</v>
      </c>
    </row>
    <row r="1440" spans="1:23" hidden="1" x14ac:dyDescent="0.35">
      <c r="A1440" s="1" t="s">
        <v>10680</v>
      </c>
      <c r="B1440" t="s">
        <v>0</v>
      </c>
      <c r="C1440" t="s">
        <v>1</v>
      </c>
      <c r="D1440" t="s">
        <v>2</v>
      </c>
      <c r="E1440" t="s">
        <v>3</v>
      </c>
      <c r="F1440" t="s">
        <v>1</v>
      </c>
      <c r="G1440" t="s">
        <v>56</v>
      </c>
      <c r="H1440" t="s">
        <v>57</v>
      </c>
      <c r="I1440">
        <v>875</v>
      </c>
      <c r="J1440">
        <v>83.599997999999999</v>
      </c>
      <c r="K1440">
        <v>2021</v>
      </c>
      <c r="L1440">
        <v>2022</v>
      </c>
      <c r="M1440" t="s">
        <v>3271</v>
      </c>
      <c r="N1440" t="s">
        <v>140</v>
      </c>
      <c r="O1440" t="s">
        <v>15</v>
      </c>
      <c r="P1440" t="s">
        <v>140</v>
      </c>
      <c r="Q1440" t="s">
        <v>57</v>
      </c>
      <c r="R1440" t="s">
        <v>10</v>
      </c>
      <c r="S1440" s="2">
        <v>365415600</v>
      </c>
      <c r="T1440" t="s">
        <v>286</v>
      </c>
      <c r="U1440">
        <v>1</v>
      </c>
      <c r="V1440">
        <v>1</v>
      </c>
      <c r="W1440">
        <v>12</v>
      </c>
    </row>
    <row r="1441" spans="1:23" hidden="1" x14ac:dyDescent="0.35">
      <c r="A1441" s="1" t="s">
        <v>10681</v>
      </c>
      <c r="B1441" t="s">
        <v>0</v>
      </c>
      <c r="C1441" t="s">
        <v>1</v>
      </c>
      <c r="D1441" t="s">
        <v>2</v>
      </c>
      <c r="E1441" t="s">
        <v>3</v>
      </c>
      <c r="F1441" t="s">
        <v>1</v>
      </c>
      <c r="G1441" t="s">
        <v>56</v>
      </c>
      <c r="H1441" t="s">
        <v>57</v>
      </c>
      <c r="I1441">
        <v>905</v>
      </c>
      <c r="J1441">
        <v>28.5</v>
      </c>
      <c r="K1441">
        <v>2021</v>
      </c>
      <c r="L1441">
        <v>2022</v>
      </c>
      <c r="M1441" t="s">
        <v>1793</v>
      </c>
      <c r="N1441" t="s">
        <v>140</v>
      </c>
      <c r="O1441" t="s">
        <v>15</v>
      </c>
      <c r="P1441" t="s">
        <v>140</v>
      </c>
      <c r="Q1441" t="s">
        <v>57</v>
      </c>
      <c r="R1441" t="s">
        <v>10</v>
      </c>
      <c r="S1441" s="2">
        <v>20634000</v>
      </c>
      <c r="T1441" t="s">
        <v>1794</v>
      </c>
      <c r="U1441">
        <v>1</v>
      </c>
      <c r="V1441">
        <v>1</v>
      </c>
      <c r="W1441">
        <v>12</v>
      </c>
    </row>
    <row r="1442" spans="1:23" hidden="1" x14ac:dyDescent="0.35">
      <c r="A1442" s="1" t="s">
        <v>10682</v>
      </c>
      <c r="B1442" t="s">
        <v>0</v>
      </c>
      <c r="C1442" t="s">
        <v>1</v>
      </c>
      <c r="D1442" t="s">
        <v>2</v>
      </c>
      <c r="E1442" t="s">
        <v>3</v>
      </c>
      <c r="F1442" t="s">
        <v>1</v>
      </c>
      <c r="G1442" t="s">
        <v>261</v>
      </c>
      <c r="H1442" t="s">
        <v>262</v>
      </c>
      <c r="I1442">
        <v>5</v>
      </c>
      <c r="J1442">
        <v>253</v>
      </c>
      <c r="K1442">
        <v>2018</v>
      </c>
      <c r="L1442">
        <v>2020</v>
      </c>
      <c r="M1442" t="s">
        <v>2284</v>
      </c>
      <c r="Q1442" t="s">
        <v>3272</v>
      </c>
      <c r="R1442" t="s">
        <v>10</v>
      </c>
      <c r="S1442" s="2">
        <v>17457000</v>
      </c>
      <c r="T1442" t="s">
        <v>2286</v>
      </c>
      <c r="U1442">
        <v>1</v>
      </c>
      <c r="V1442">
        <v>1</v>
      </c>
      <c r="W1442">
        <v>12</v>
      </c>
    </row>
    <row r="1443" spans="1:23" hidden="1" x14ac:dyDescent="0.35">
      <c r="A1443" s="1" t="s">
        <v>10683</v>
      </c>
      <c r="B1443" t="s">
        <v>0</v>
      </c>
      <c r="C1443" t="s">
        <v>1</v>
      </c>
      <c r="D1443" t="s">
        <v>2</v>
      </c>
      <c r="E1443" t="s">
        <v>3</v>
      </c>
      <c r="F1443" t="s">
        <v>1</v>
      </c>
      <c r="G1443" t="s">
        <v>105</v>
      </c>
      <c r="H1443" t="s">
        <v>106</v>
      </c>
      <c r="I1443">
        <v>392</v>
      </c>
      <c r="J1443">
        <v>280</v>
      </c>
      <c r="K1443">
        <v>2018</v>
      </c>
      <c r="L1443">
        <v>2020</v>
      </c>
      <c r="M1443" t="s">
        <v>2052</v>
      </c>
      <c r="Q1443" t="s">
        <v>2283</v>
      </c>
      <c r="R1443" t="s">
        <v>10</v>
      </c>
      <c r="S1443" s="2">
        <v>755720000</v>
      </c>
      <c r="T1443" t="s">
        <v>2053</v>
      </c>
      <c r="U1443">
        <v>1</v>
      </c>
      <c r="V1443">
        <v>1</v>
      </c>
      <c r="W1443">
        <v>12</v>
      </c>
    </row>
    <row r="1444" spans="1:23" hidden="1" x14ac:dyDescent="0.35">
      <c r="A1444" s="1" t="s">
        <v>10684</v>
      </c>
      <c r="B1444" t="s">
        <v>0</v>
      </c>
      <c r="C1444" t="s">
        <v>1</v>
      </c>
      <c r="D1444" t="s">
        <v>2</v>
      </c>
      <c r="E1444" t="s">
        <v>3</v>
      </c>
      <c r="F1444" t="s">
        <v>1</v>
      </c>
      <c r="G1444" t="s">
        <v>105</v>
      </c>
      <c r="H1444" t="s">
        <v>106</v>
      </c>
      <c r="I1444">
        <v>491</v>
      </c>
      <c r="J1444">
        <v>409.20001000000002</v>
      </c>
      <c r="K1444">
        <v>2019</v>
      </c>
      <c r="L1444">
        <v>2020</v>
      </c>
      <c r="M1444" t="s">
        <v>2694</v>
      </c>
      <c r="O1444" t="s">
        <v>15</v>
      </c>
      <c r="P1444" t="s">
        <v>140</v>
      </c>
      <c r="Q1444" t="s">
        <v>669</v>
      </c>
      <c r="R1444" t="s">
        <v>10</v>
      </c>
      <c r="S1444" s="2">
        <v>426386400</v>
      </c>
      <c r="T1444" t="s">
        <v>2695</v>
      </c>
      <c r="U1444">
        <v>1</v>
      </c>
      <c r="V1444">
        <v>1</v>
      </c>
      <c r="W1444">
        <v>12</v>
      </c>
    </row>
    <row r="1445" spans="1:23" hidden="1" x14ac:dyDescent="0.35">
      <c r="A1445" s="1" t="s">
        <v>10685</v>
      </c>
      <c r="B1445" t="s">
        <v>0</v>
      </c>
      <c r="C1445" t="s">
        <v>1</v>
      </c>
      <c r="D1445" t="s">
        <v>2</v>
      </c>
      <c r="E1445" t="s">
        <v>3</v>
      </c>
      <c r="F1445" t="s">
        <v>1</v>
      </c>
      <c r="G1445" t="s">
        <v>17</v>
      </c>
      <c r="H1445" t="s">
        <v>18</v>
      </c>
      <c r="I1445">
        <v>26</v>
      </c>
      <c r="J1445">
        <v>206.39999</v>
      </c>
      <c r="K1445">
        <v>2020</v>
      </c>
      <c r="L1445">
        <v>2020</v>
      </c>
      <c r="M1445" t="s">
        <v>165</v>
      </c>
      <c r="N1445" t="s">
        <v>7</v>
      </c>
      <c r="O1445" t="s">
        <v>15</v>
      </c>
      <c r="P1445" t="s">
        <v>140</v>
      </c>
      <c r="Q1445" t="s">
        <v>141</v>
      </c>
      <c r="R1445" t="s">
        <v>10</v>
      </c>
      <c r="S1445" s="2">
        <v>63158400</v>
      </c>
      <c r="T1445" t="s">
        <v>166</v>
      </c>
      <c r="U1445">
        <v>1</v>
      </c>
      <c r="V1445">
        <v>1</v>
      </c>
      <c r="W1445">
        <v>12</v>
      </c>
    </row>
    <row r="1446" spans="1:23" hidden="1" x14ac:dyDescent="0.35">
      <c r="A1446" s="1" t="s">
        <v>10686</v>
      </c>
      <c r="B1446" t="s">
        <v>0</v>
      </c>
      <c r="C1446" t="s">
        <v>1</v>
      </c>
      <c r="D1446" t="s">
        <v>2</v>
      </c>
      <c r="E1446" t="s">
        <v>3</v>
      </c>
      <c r="F1446" t="s">
        <v>1</v>
      </c>
      <c r="G1446" t="s">
        <v>17</v>
      </c>
      <c r="H1446" t="s">
        <v>18</v>
      </c>
      <c r="I1446">
        <v>17</v>
      </c>
      <c r="J1446">
        <v>296.79998999999998</v>
      </c>
      <c r="K1446">
        <v>2020</v>
      </c>
      <c r="L1446">
        <v>2020</v>
      </c>
      <c r="M1446" t="s">
        <v>209</v>
      </c>
      <c r="N1446" t="s">
        <v>7</v>
      </c>
      <c r="O1446" t="s">
        <v>15</v>
      </c>
      <c r="P1446" t="s">
        <v>140</v>
      </c>
      <c r="Q1446" t="s">
        <v>659</v>
      </c>
      <c r="R1446" t="s">
        <v>10</v>
      </c>
      <c r="S1446" s="2">
        <v>918892800</v>
      </c>
      <c r="T1446" t="s">
        <v>2297</v>
      </c>
      <c r="U1446">
        <v>1</v>
      </c>
      <c r="V1446">
        <v>1</v>
      </c>
      <c r="W1446">
        <v>12</v>
      </c>
    </row>
    <row r="1447" spans="1:23" hidden="1" x14ac:dyDescent="0.35">
      <c r="A1447" s="1" t="s">
        <v>10687</v>
      </c>
      <c r="B1447" t="s">
        <v>0</v>
      </c>
      <c r="C1447" t="s">
        <v>1</v>
      </c>
      <c r="D1447" t="s">
        <v>2</v>
      </c>
      <c r="E1447" t="s">
        <v>3</v>
      </c>
      <c r="F1447" t="s">
        <v>1</v>
      </c>
      <c r="G1447" t="s">
        <v>17</v>
      </c>
      <c r="H1447" t="s">
        <v>18</v>
      </c>
      <c r="I1447">
        <v>102</v>
      </c>
      <c r="J1447">
        <v>754</v>
      </c>
      <c r="K1447">
        <v>2020</v>
      </c>
      <c r="L1447">
        <v>2020</v>
      </c>
      <c r="M1447" t="s">
        <v>1850</v>
      </c>
      <c r="N1447" t="s">
        <v>7</v>
      </c>
      <c r="O1447" t="s">
        <v>15</v>
      </c>
      <c r="P1447" t="s">
        <v>140</v>
      </c>
      <c r="Q1447" t="s">
        <v>3273</v>
      </c>
      <c r="R1447" t="s">
        <v>10</v>
      </c>
      <c r="S1447" s="2">
        <v>91988000</v>
      </c>
      <c r="T1447" t="s">
        <v>1851</v>
      </c>
      <c r="U1447">
        <v>1</v>
      </c>
      <c r="V1447">
        <v>1</v>
      </c>
      <c r="W1447">
        <v>12</v>
      </c>
    </row>
    <row r="1448" spans="1:23" hidden="1" x14ac:dyDescent="0.35">
      <c r="A1448" s="1" t="s">
        <v>10688</v>
      </c>
      <c r="B1448" t="s">
        <v>0</v>
      </c>
      <c r="C1448" t="s">
        <v>1</v>
      </c>
      <c r="D1448" t="s">
        <v>2</v>
      </c>
      <c r="E1448" t="s">
        <v>3</v>
      </c>
      <c r="F1448" t="s">
        <v>1</v>
      </c>
      <c r="G1448" t="s">
        <v>56</v>
      </c>
      <c r="H1448" t="s">
        <v>57</v>
      </c>
      <c r="I1448">
        <v>76</v>
      </c>
      <c r="J1448">
        <v>70</v>
      </c>
      <c r="K1448">
        <v>2020</v>
      </c>
      <c r="L1448">
        <v>2020</v>
      </c>
      <c r="M1448" t="s">
        <v>207</v>
      </c>
      <c r="N1448" t="s">
        <v>7</v>
      </c>
      <c r="O1448" t="s">
        <v>15</v>
      </c>
      <c r="P1448" t="s">
        <v>140</v>
      </c>
      <c r="Q1448" t="s">
        <v>3274</v>
      </c>
      <c r="R1448" t="s">
        <v>10</v>
      </c>
      <c r="S1448" s="2">
        <v>6510000</v>
      </c>
      <c r="T1448" t="s">
        <v>208</v>
      </c>
      <c r="U1448">
        <v>1</v>
      </c>
      <c r="V1448">
        <v>1</v>
      </c>
      <c r="W1448">
        <v>12</v>
      </c>
    </row>
    <row r="1449" spans="1:23" hidden="1" x14ac:dyDescent="0.35">
      <c r="A1449" s="1" t="s">
        <v>10689</v>
      </c>
      <c r="B1449" t="s">
        <v>0</v>
      </c>
      <c r="C1449" t="s">
        <v>1</v>
      </c>
      <c r="D1449" t="s">
        <v>2</v>
      </c>
      <c r="E1449" t="s">
        <v>3</v>
      </c>
      <c r="F1449" t="s">
        <v>1</v>
      </c>
      <c r="G1449" t="s">
        <v>56</v>
      </c>
      <c r="H1449" t="s">
        <v>57</v>
      </c>
      <c r="I1449">
        <v>869</v>
      </c>
      <c r="J1449">
        <v>22</v>
      </c>
      <c r="K1449">
        <v>2021</v>
      </c>
      <c r="L1449">
        <v>2022</v>
      </c>
      <c r="M1449" t="s">
        <v>285</v>
      </c>
      <c r="N1449" t="s">
        <v>140</v>
      </c>
      <c r="O1449" t="s">
        <v>15</v>
      </c>
      <c r="P1449" t="s">
        <v>140</v>
      </c>
      <c r="Q1449" t="s">
        <v>57</v>
      </c>
      <c r="R1449" t="s">
        <v>10</v>
      </c>
      <c r="S1449" s="2">
        <v>6974000</v>
      </c>
      <c r="T1449" t="s">
        <v>286</v>
      </c>
      <c r="U1449">
        <v>1</v>
      </c>
      <c r="V1449">
        <v>1</v>
      </c>
      <c r="W1449">
        <v>12</v>
      </c>
    </row>
    <row r="1450" spans="1:23" hidden="1" x14ac:dyDescent="0.35">
      <c r="A1450" s="1" t="s">
        <v>10690</v>
      </c>
      <c r="B1450" t="s">
        <v>0</v>
      </c>
      <c r="C1450" t="s">
        <v>1</v>
      </c>
      <c r="D1450" t="s">
        <v>2</v>
      </c>
      <c r="E1450" t="s">
        <v>3</v>
      </c>
      <c r="F1450" t="s">
        <v>1</v>
      </c>
      <c r="G1450" t="s">
        <v>56</v>
      </c>
      <c r="H1450" t="s">
        <v>57</v>
      </c>
      <c r="I1450">
        <v>843</v>
      </c>
      <c r="J1450">
        <v>56</v>
      </c>
      <c r="K1450">
        <v>2022</v>
      </c>
      <c r="L1450">
        <v>2022</v>
      </c>
      <c r="M1450" t="s">
        <v>2369</v>
      </c>
      <c r="N1450" t="s">
        <v>140</v>
      </c>
      <c r="O1450" t="s">
        <v>15</v>
      </c>
      <c r="Q1450" t="s">
        <v>57</v>
      </c>
      <c r="R1450" t="s">
        <v>10</v>
      </c>
      <c r="S1450" s="2">
        <v>47712000</v>
      </c>
      <c r="T1450" t="s">
        <v>2370</v>
      </c>
      <c r="U1450">
        <v>1</v>
      </c>
      <c r="V1450">
        <v>1</v>
      </c>
      <c r="W1450">
        <v>12</v>
      </c>
    </row>
    <row r="1451" spans="1:23" hidden="1" x14ac:dyDescent="0.35">
      <c r="A1451" s="1" t="s">
        <v>10691</v>
      </c>
      <c r="B1451" t="s">
        <v>0</v>
      </c>
      <c r="C1451" t="s">
        <v>1</v>
      </c>
      <c r="D1451" t="s">
        <v>2</v>
      </c>
      <c r="E1451" t="s">
        <v>3</v>
      </c>
      <c r="F1451" t="s">
        <v>1</v>
      </c>
      <c r="G1451" t="s">
        <v>56</v>
      </c>
      <c r="H1451" t="s">
        <v>57</v>
      </c>
      <c r="I1451">
        <v>829</v>
      </c>
      <c r="J1451">
        <v>84</v>
      </c>
      <c r="K1451">
        <v>2021</v>
      </c>
      <c r="L1451">
        <v>2022</v>
      </c>
      <c r="M1451" t="s">
        <v>1373</v>
      </c>
      <c r="N1451" t="s">
        <v>140</v>
      </c>
      <c r="O1451" t="s">
        <v>15</v>
      </c>
      <c r="P1451" t="s">
        <v>140</v>
      </c>
      <c r="Q1451" t="s">
        <v>57</v>
      </c>
      <c r="R1451" t="s">
        <v>10</v>
      </c>
      <c r="S1451" s="2">
        <v>31248000</v>
      </c>
      <c r="T1451" t="s">
        <v>1374</v>
      </c>
      <c r="U1451">
        <v>1</v>
      </c>
      <c r="V1451">
        <v>1</v>
      </c>
      <c r="W1451">
        <v>12</v>
      </c>
    </row>
    <row r="1452" spans="1:23" hidden="1" x14ac:dyDescent="0.35">
      <c r="A1452" s="1" t="s">
        <v>10692</v>
      </c>
      <c r="B1452" t="s">
        <v>0</v>
      </c>
      <c r="C1452" t="s">
        <v>1</v>
      </c>
      <c r="D1452" t="s">
        <v>2</v>
      </c>
      <c r="E1452" t="s">
        <v>3</v>
      </c>
      <c r="F1452" t="s">
        <v>1</v>
      </c>
      <c r="G1452" t="s">
        <v>17</v>
      </c>
      <c r="H1452" t="s">
        <v>18</v>
      </c>
      <c r="I1452">
        <v>800</v>
      </c>
      <c r="J1452">
        <v>965.59997999999996</v>
      </c>
      <c r="K1452">
        <v>2022</v>
      </c>
      <c r="L1452">
        <v>2022</v>
      </c>
      <c r="M1452" t="s">
        <v>289</v>
      </c>
      <c r="N1452" t="s">
        <v>140</v>
      </c>
      <c r="O1452" t="s">
        <v>15</v>
      </c>
      <c r="Q1452" t="s">
        <v>18</v>
      </c>
      <c r="R1452" t="s">
        <v>10</v>
      </c>
      <c r="S1452" s="2">
        <v>2550149600</v>
      </c>
      <c r="T1452" t="s">
        <v>3275</v>
      </c>
      <c r="U1452">
        <v>1</v>
      </c>
      <c r="V1452">
        <v>1</v>
      </c>
      <c r="W1452">
        <v>12</v>
      </c>
    </row>
    <row r="1453" spans="1:23" hidden="1" x14ac:dyDescent="0.35">
      <c r="A1453" s="1" t="s">
        <v>10693</v>
      </c>
      <c r="B1453" t="s">
        <v>0</v>
      </c>
      <c r="C1453" t="s">
        <v>1</v>
      </c>
      <c r="D1453" t="s">
        <v>2</v>
      </c>
      <c r="E1453" t="s">
        <v>3</v>
      </c>
      <c r="F1453" t="s">
        <v>1</v>
      </c>
      <c r="G1453" t="s">
        <v>56</v>
      </c>
      <c r="H1453" t="s">
        <v>57</v>
      </c>
      <c r="I1453">
        <v>151</v>
      </c>
      <c r="J1453">
        <v>237</v>
      </c>
      <c r="K1453">
        <v>2020</v>
      </c>
      <c r="L1453">
        <v>2020</v>
      </c>
      <c r="M1453" t="s">
        <v>1859</v>
      </c>
      <c r="O1453" t="s">
        <v>15</v>
      </c>
      <c r="P1453" t="s">
        <v>140</v>
      </c>
      <c r="Q1453" t="s">
        <v>213</v>
      </c>
      <c r="R1453" t="s">
        <v>10</v>
      </c>
      <c r="S1453" s="2">
        <v>62094000</v>
      </c>
      <c r="T1453" t="s">
        <v>1860</v>
      </c>
      <c r="U1453">
        <v>1</v>
      </c>
      <c r="V1453">
        <v>1</v>
      </c>
      <c r="W1453">
        <v>12</v>
      </c>
    </row>
    <row r="1454" spans="1:23" hidden="1" x14ac:dyDescent="0.35">
      <c r="A1454" s="1" t="s">
        <v>10694</v>
      </c>
      <c r="B1454" t="s">
        <v>0</v>
      </c>
      <c r="C1454" t="s">
        <v>1</v>
      </c>
      <c r="D1454" t="s">
        <v>2</v>
      </c>
      <c r="E1454" t="s">
        <v>3</v>
      </c>
      <c r="F1454" t="s">
        <v>1</v>
      </c>
      <c r="G1454" t="s">
        <v>56</v>
      </c>
      <c r="H1454" t="s">
        <v>57</v>
      </c>
      <c r="I1454">
        <v>620</v>
      </c>
      <c r="J1454">
        <v>1623</v>
      </c>
      <c r="K1454">
        <v>2021</v>
      </c>
      <c r="L1454">
        <v>2021</v>
      </c>
      <c r="M1454" t="s">
        <v>2299</v>
      </c>
      <c r="O1454" t="s">
        <v>162</v>
      </c>
      <c r="P1454" t="s">
        <v>3276</v>
      </c>
      <c r="Q1454" t="s">
        <v>2371</v>
      </c>
      <c r="R1454" t="s">
        <v>10</v>
      </c>
      <c r="S1454" s="2">
        <v>73536000</v>
      </c>
      <c r="T1454" t="s">
        <v>2301</v>
      </c>
      <c r="U1454">
        <v>1</v>
      </c>
      <c r="V1454">
        <v>1</v>
      </c>
      <c r="W1454">
        <v>12</v>
      </c>
    </row>
    <row r="1455" spans="1:23" hidden="1" x14ac:dyDescent="0.35">
      <c r="A1455" s="1" t="s">
        <v>10695</v>
      </c>
      <c r="B1455" t="s">
        <v>0</v>
      </c>
      <c r="C1455" t="s">
        <v>1</v>
      </c>
      <c r="D1455" t="s">
        <v>2</v>
      </c>
      <c r="E1455" t="s">
        <v>3</v>
      </c>
      <c r="F1455" t="s">
        <v>1</v>
      </c>
      <c r="G1455" t="s">
        <v>56</v>
      </c>
      <c r="H1455" t="s">
        <v>57</v>
      </c>
      <c r="I1455">
        <v>792</v>
      </c>
      <c r="J1455">
        <v>39.68</v>
      </c>
      <c r="K1455">
        <v>2021</v>
      </c>
      <c r="L1455">
        <v>2022</v>
      </c>
      <c r="M1455" t="s">
        <v>1914</v>
      </c>
      <c r="O1455" t="s">
        <v>15</v>
      </c>
      <c r="Q1455" t="s">
        <v>57</v>
      </c>
      <c r="R1455" t="s">
        <v>10</v>
      </c>
      <c r="S1455" s="2">
        <v>16229120</v>
      </c>
      <c r="T1455" t="s">
        <v>1915</v>
      </c>
      <c r="U1455">
        <v>1</v>
      </c>
      <c r="V1455">
        <v>1</v>
      </c>
      <c r="W1455">
        <v>12</v>
      </c>
    </row>
    <row r="1456" spans="1:23" hidden="1" x14ac:dyDescent="0.35">
      <c r="A1456" s="1" t="s">
        <v>10696</v>
      </c>
      <c r="B1456" t="s">
        <v>0</v>
      </c>
      <c r="C1456" t="s">
        <v>1</v>
      </c>
      <c r="D1456" t="s">
        <v>2</v>
      </c>
      <c r="E1456" t="s">
        <v>3</v>
      </c>
      <c r="F1456" t="s">
        <v>1</v>
      </c>
      <c r="G1456" t="s">
        <v>56</v>
      </c>
      <c r="H1456" t="s">
        <v>57</v>
      </c>
      <c r="I1456">
        <v>823</v>
      </c>
      <c r="J1456">
        <v>66</v>
      </c>
      <c r="K1456">
        <v>2022</v>
      </c>
      <c r="L1456">
        <v>2022</v>
      </c>
      <c r="M1456" t="s">
        <v>2375</v>
      </c>
      <c r="N1456" t="s">
        <v>140</v>
      </c>
      <c r="O1456" t="s">
        <v>15</v>
      </c>
      <c r="Q1456" t="s">
        <v>57</v>
      </c>
      <c r="R1456" t="s">
        <v>10</v>
      </c>
      <c r="S1456" s="2">
        <v>83292000</v>
      </c>
      <c r="T1456" t="s">
        <v>2376</v>
      </c>
      <c r="U1456">
        <v>1</v>
      </c>
      <c r="V1456">
        <v>1</v>
      </c>
      <c r="W1456">
        <v>12</v>
      </c>
    </row>
    <row r="1457" spans="1:23" hidden="1" x14ac:dyDescent="0.35">
      <c r="A1457" s="1" t="s">
        <v>10697</v>
      </c>
      <c r="B1457" t="s">
        <v>0</v>
      </c>
      <c r="C1457" t="s">
        <v>1</v>
      </c>
      <c r="D1457" t="s">
        <v>2</v>
      </c>
      <c r="E1457" t="s">
        <v>3</v>
      </c>
      <c r="F1457" t="s">
        <v>1</v>
      </c>
      <c r="G1457" t="s">
        <v>56</v>
      </c>
      <c r="H1457" t="s">
        <v>57</v>
      </c>
      <c r="I1457">
        <v>903</v>
      </c>
      <c r="J1457">
        <v>60</v>
      </c>
      <c r="K1457">
        <v>2021</v>
      </c>
      <c r="L1457">
        <v>2022</v>
      </c>
      <c r="M1457" t="s">
        <v>252</v>
      </c>
      <c r="N1457" t="s">
        <v>140</v>
      </c>
      <c r="O1457" t="s">
        <v>15</v>
      </c>
      <c r="P1457" t="s">
        <v>140</v>
      </c>
      <c r="Q1457" t="s">
        <v>57</v>
      </c>
      <c r="R1457" t="s">
        <v>10</v>
      </c>
      <c r="S1457" s="2">
        <v>9420000</v>
      </c>
      <c r="T1457" t="s">
        <v>253</v>
      </c>
      <c r="U1457">
        <v>1</v>
      </c>
      <c r="V1457">
        <v>1</v>
      </c>
      <c r="W1457">
        <v>12</v>
      </c>
    </row>
    <row r="1458" spans="1:23" hidden="1" x14ac:dyDescent="0.35">
      <c r="A1458" s="1" t="s">
        <v>10698</v>
      </c>
      <c r="B1458" t="s">
        <v>0</v>
      </c>
      <c r="C1458" t="s">
        <v>1</v>
      </c>
      <c r="D1458" t="s">
        <v>2</v>
      </c>
      <c r="E1458" t="s">
        <v>3</v>
      </c>
      <c r="F1458" t="s">
        <v>1</v>
      </c>
      <c r="G1458" t="s">
        <v>17</v>
      </c>
      <c r="H1458" t="s">
        <v>18</v>
      </c>
      <c r="I1458">
        <v>871</v>
      </c>
      <c r="J1458">
        <v>90</v>
      </c>
      <c r="K1458">
        <v>2021</v>
      </c>
      <c r="L1458">
        <v>2022</v>
      </c>
      <c r="M1458" t="s">
        <v>1795</v>
      </c>
      <c r="N1458" t="s">
        <v>140</v>
      </c>
      <c r="O1458" t="s">
        <v>15</v>
      </c>
      <c r="P1458" t="s">
        <v>140</v>
      </c>
      <c r="Q1458" t="s">
        <v>18</v>
      </c>
      <c r="R1458" t="s">
        <v>10</v>
      </c>
      <c r="S1458" s="2">
        <v>23490000</v>
      </c>
      <c r="T1458" t="s">
        <v>1796</v>
      </c>
      <c r="U1458">
        <v>1</v>
      </c>
      <c r="V1458">
        <v>1</v>
      </c>
      <c r="W1458">
        <v>12</v>
      </c>
    </row>
    <row r="1459" spans="1:23" hidden="1" x14ac:dyDescent="0.35">
      <c r="A1459" s="1" t="s">
        <v>10699</v>
      </c>
      <c r="B1459" t="s">
        <v>0</v>
      </c>
      <c r="C1459" t="s">
        <v>1</v>
      </c>
      <c r="D1459" t="s">
        <v>2</v>
      </c>
      <c r="E1459" t="s">
        <v>3</v>
      </c>
      <c r="F1459" t="s">
        <v>1</v>
      </c>
      <c r="G1459" t="s">
        <v>56</v>
      </c>
      <c r="H1459" t="s">
        <v>57</v>
      </c>
      <c r="I1459">
        <v>788</v>
      </c>
      <c r="J1459">
        <v>26</v>
      </c>
      <c r="K1459">
        <v>2021</v>
      </c>
      <c r="L1459">
        <v>2022</v>
      </c>
      <c r="M1459" t="s">
        <v>3257</v>
      </c>
      <c r="N1459" t="s">
        <v>7</v>
      </c>
      <c r="O1459" t="s">
        <v>33</v>
      </c>
      <c r="P1459" t="s">
        <v>3277</v>
      </c>
      <c r="Q1459" t="s">
        <v>57</v>
      </c>
      <c r="R1459" t="s">
        <v>10</v>
      </c>
      <c r="S1459" s="2">
        <v>95784000</v>
      </c>
      <c r="T1459" t="s">
        <v>3278</v>
      </c>
      <c r="U1459">
        <v>1</v>
      </c>
      <c r="V1459">
        <v>1</v>
      </c>
      <c r="W1459">
        <v>12</v>
      </c>
    </row>
    <row r="1460" spans="1:23" hidden="1" x14ac:dyDescent="0.35">
      <c r="A1460" s="1" t="s">
        <v>10700</v>
      </c>
      <c r="B1460" t="s">
        <v>0</v>
      </c>
      <c r="C1460" t="s">
        <v>1</v>
      </c>
      <c r="D1460" t="s">
        <v>2</v>
      </c>
      <c r="E1460" t="s">
        <v>3</v>
      </c>
      <c r="F1460" t="s">
        <v>1</v>
      </c>
      <c r="G1460" t="s">
        <v>17</v>
      </c>
      <c r="H1460" t="s">
        <v>18</v>
      </c>
      <c r="I1460">
        <v>764</v>
      </c>
      <c r="J1460">
        <v>272</v>
      </c>
      <c r="K1460">
        <v>2021</v>
      </c>
      <c r="L1460">
        <v>2022</v>
      </c>
      <c r="M1460" t="s">
        <v>295</v>
      </c>
      <c r="N1460" t="s">
        <v>7</v>
      </c>
      <c r="O1460" t="s">
        <v>27</v>
      </c>
      <c r="P1460" t="s">
        <v>3279</v>
      </c>
      <c r="Q1460" t="s">
        <v>18</v>
      </c>
      <c r="R1460" t="s">
        <v>10</v>
      </c>
      <c r="S1460" s="2">
        <v>252960000</v>
      </c>
      <c r="T1460" t="s">
        <v>297</v>
      </c>
      <c r="U1460">
        <v>1</v>
      </c>
      <c r="V1460">
        <v>1</v>
      </c>
      <c r="W1460">
        <v>12</v>
      </c>
    </row>
    <row r="1461" spans="1:23" hidden="1" x14ac:dyDescent="0.35">
      <c r="A1461" s="1" t="s">
        <v>10701</v>
      </c>
      <c r="B1461" t="s">
        <v>0</v>
      </c>
      <c r="C1461" t="s">
        <v>1</v>
      </c>
      <c r="D1461" t="s">
        <v>2</v>
      </c>
      <c r="E1461" t="s">
        <v>3</v>
      </c>
      <c r="F1461" t="s">
        <v>1</v>
      </c>
      <c r="G1461" t="s">
        <v>17</v>
      </c>
      <c r="H1461" t="s">
        <v>18</v>
      </c>
      <c r="I1461">
        <v>766</v>
      </c>
      <c r="J1461">
        <v>840</v>
      </c>
      <c r="K1461">
        <v>2021</v>
      </c>
      <c r="L1461">
        <v>2022</v>
      </c>
      <c r="M1461" t="s">
        <v>254</v>
      </c>
      <c r="N1461" t="s">
        <v>7</v>
      </c>
      <c r="O1461" t="s">
        <v>184</v>
      </c>
      <c r="P1461" t="s">
        <v>3280</v>
      </c>
      <c r="Q1461" t="s">
        <v>18</v>
      </c>
      <c r="R1461" t="s">
        <v>10</v>
      </c>
      <c r="S1461" s="2">
        <v>31920000</v>
      </c>
      <c r="T1461" t="s">
        <v>256</v>
      </c>
      <c r="U1461">
        <v>1</v>
      </c>
      <c r="V1461">
        <v>1</v>
      </c>
      <c r="W1461">
        <v>12</v>
      </c>
    </row>
    <row r="1462" spans="1:23" hidden="1" x14ac:dyDescent="0.35">
      <c r="A1462" s="1" t="s">
        <v>10702</v>
      </c>
      <c r="B1462" t="s">
        <v>0</v>
      </c>
      <c r="C1462" t="s">
        <v>1</v>
      </c>
      <c r="D1462" t="s">
        <v>2</v>
      </c>
      <c r="E1462" t="s">
        <v>3</v>
      </c>
      <c r="F1462" t="s">
        <v>1</v>
      </c>
      <c r="G1462" t="s">
        <v>17</v>
      </c>
      <c r="H1462" t="s">
        <v>18</v>
      </c>
      <c r="I1462">
        <v>838</v>
      </c>
      <c r="J1462">
        <v>112</v>
      </c>
      <c r="K1462">
        <v>2021</v>
      </c>
      <c r="L1462">
        <v>2022</v>
      </c>
      <c r="M1462" t="s">
        <v>1789</v>
      </c>
      <c r="N1462" t="s">
        <v>140</v>
      </c>
      <c r="O1462" t="s">
        <v>15</v>
      </c>
      <c r="P1462" t="s">
        <v>140</v>
      </c>
      <c r="Q1462" t="s">
        <v>18</v>
      </c>
      <c r="R1462" t="s">
        <v>10</v>
      </c>
      <c r="S1462" s="2">
        <v>43232000</v>
      </c>
      <c r="T1462" t="s">
        <v>1790</v>
      </c>
      <c r="U1462">
        <v>1</v>
      </c>
      <c r="V1462">
        <v>1</v>
      </c>
      <c r="W1462">
        <v>12</v>
      </c>
    </row>
    <row r="1463" spans="1:23" hidden="1" x14ac:dyDescent="0.35">
      <c r="A1463" s="1" t="s">
        <v>10703</v>
      </c>
      <c r="B1463" t="s">
        <v>0</v>
      </c>
      <c r="C1463" t="s">
        <v>1</v>
      </c>
      <c r="D1463" t="s">
        <v>2</v>
      </c>
      <c r="E1463" t="s">
        <v>3</v>
      </c>
      <c r="F1463" t="s">
        <v>1</v>
      </c>
      <c r="G1463" t="s">
        <v>300</v>
      </c>
      <c r="H1463" t="s">
        <v>301</v>
      </c>
      <c r="I1463">
        <v>1</v>
      </c>
      <c r="J1463">
        <v>265</v>
      </c>
      <c r="K1463">
        <v>2014</v>
      </c>
      <c r="L1463">
        <v>2014</v>
      </c>
      <c r="M1463" t="s">
        <v>91</v>
      </c>
      <c r="N1463" t="s">
        <v>7</v>
      </c>
      <c r="O1463" t="s">
        <v>2379</v>
      </c>
      <c r="P1463" t="s">
        <v>3281</v>
      </c>
      <c r="Q1463" t="s">
        <v>203</v>
      </c>
      <c r="R1463" t="s">
        <v>85</v>
      </c>
      <c r="S1463" s="2">
        <v>75525000</v>
      </c>
      <c r="U1463">
        <v>1</v>
      </c>
      <c r="V1463">
        <v>1</v>
      </c>
      <c r="W1463">
        <v>12</v>
      </c>
    </row>
    <row r="1464" spans="1:23" hidden="1" x14ac:dyDescent="0.35">
      <c r="A1464" s="1" t="s">
        <v>10704</v>
      </c>
      <c r="B1464" t="s">
        <v>1356</v>
      </c>
      <c r="C1464" t="s">
        <v>1357</v>
      </c>
      <c r="D1464" t="s">
        <v>1358</v>
      </c>
      <c r="E1464" t="s">
        <v>1359</v>
      </c>
      <c r="F1464" t="s">
        <v>1357</v>
      </c>
      <c r="G1464" t="s">
        <v>1360</v>
      </c>
      <c r="H1464" t="s">
        <v>1361</v>
      </c>
      <c r="I1464">
        <v>2</v>
      </c>
      <c r="J1464">
        <v>1539</v>
      </c>
      <c r="K1464">
        <v>1987</v>
      </c>
      <c r="L1464">
        <v>2009</v>
      </c>
      <c r="M1464" t="s">
        <v>3282</v>
      </c>
      <c r="N1464" t="s">
        <v>7</v>
      </c>
      <c r="O1464" t="s">
        <v>1363</v>
      </c>
      <c r="P1464" t="s">
        <v>3283</v>
      </c>
      <c r="Q1464" t="s">
        <v>3284</v>
      </c>
      <c r="R1464" t="s">
        <v>85</v>
      </c>
      <c r="S1464" s="2">
        <v>6600000</v>
      </c>
      <c r="U1464">
        <v>1</v>
      </c>
      <c r="V1464">
        <v>1</v>
      </c>
      <c r="W1464">
        <v>12</v>
      </c>
    </row>
    <row r="1465" spans="1:23" x14ac:dyDescent="0.35">
      <c r="A1465" s="1" t="s">
        <v>10705</v>
      </c>
      <c r="B1465" t="s">
        <v>303</v>
      </c>
      <c r="C1465" t="s">
        <v>304</v>
      </c>
      <c r="D1465" t="s">
        <v>305</v>
      </c>
      <c r="E1465" t="s">
        <v>306</v>
      </c>
      <c r="F1465" s="4" t="s">
        <v>304</v>
      </c>
      <c r="G1465" t="s">
        <v>12</v>
      </c>
      <c r="H1465" t="s">
        <v>13</v>
      </c>
      <c r="I1465">
        <v>2</v>
      </c>
      <c r="J1465">
        <v>5260</v>
      </c>
      <c r="K1465">
        <v>1997</v>
      </c>
      <c r="L1465">
        <v>2003</v>
      </c>
      <c r="M1465" t="s">
        <v>3285</v>
      </c>
      <c r="N1465" t="s">
        <v>7</v>
      </c>
      <c r="O1465" t="s">
        <v>319</v>
      </c>
      <c r="P1465" t="s">
        <v>3286</v>
      </c>
      <c r="Q1465" t="s">
        <v>1929</v>
      </c>
      <c r="R1465" t="s">
        <v>85</v>
      </c>
      <c r="S1465" s="2">
        <v>30000000</v>
      </c>
      <c r="T1465" t="s">
        <v>3287</v>
      </c>
      <c r="U1465">
        <v>1</v>
      </c>
      <c r="V1465">
        <v>1</v>
      </c>
      <c r="W1465">
        <v>12</v>
      </c>
    </row>
    <row r="1466" spans="1:23" x14ac:dyDescent="0.35">
      <c r="A1466" s="1" t="s">
        <v>10706</v>
      </c>
      <c r="B1466" t="s">
        <v>303</v>
      </c>
      <c r="C1466" t="s">
        <v>304</v>
      </c>
      <c r="D1466" t="s">
        <v>305</v>
      </c>
      <c r="E1466" t="s">
        <v>3288</v>
      </c>
      <c r="F1466" s="4" t="s">
        <v>3289</v>
      </c>
      <c r="G1466" t="s">
        <v>12</v>
      </c>
      <c r="H1466" t="s">
        <v>13</v>
      </c>
      <c r="I1466">
        <v>1</v>
      </c>
      <c r="J1466">
        <v>5000</v>
      </c>
      <c r="K1466">
        <v>2012</v>
      </c>
      <c r="L1466">
        <v>2014</v>
      </c>
      <c r="M1466" t="s">
        <v>3290</v>
      </c>
      <c r="N1466" t="s">
        <v>7</v>
      </c>
      <c r="O1466" t="s">
        <v>3291</v>
      </c>
      <c r="P1466" t="s">
        <v>3292</v>
      </c>
      <c r="Q1466" t="s">
        <v>3293</v>
      </c>
      <c r="R1466" t="s">
        <v>10</v>
      </c>
      <c r="S1466" s="2">
        <v>410000000</v>
      </c>
      <c r="T1466" t="s">
        <v>124</v>
      </c>
      <c r="U1466">
        <v>1</v>
      </c>
      <c r="V1466">
        <v>1</v>
      </c>
      <c r="W1466">
        <v>12</v>
      </c>
    </row>
    <row r="1467" spans="1:23" x14ac:dyDescent="0.35">
      <c r="A1467" s="1" t="s">
        <v>10707</v>
      </c>
      <c r="B1467" t="s">
        <v>303</v>
      </c>
      <c r="C1467" t="s">
        <v>304</v>
      </c>
      <c r="D1467" t="s">
        <v>305</v>
      </c>
      <c r="E1467" t="s">
        <v>3294</v>
      </c>
      <c r="F1467" s="4" t="s">
        <v>3295</v>
      </c>
      <c r="G1467" t="s">
        <v>244</v>
      </c>
      <c r="H1467" t="s">
        <v>245</v>
      </c>
      <c r="I1467">
        <v>2</v>
      </c>
      <c r="J1467">
        <v>3980</v>
      </c>
      <c r="K1467">
        <v>2003</v>
      </c>
      <c r="L1467">
        <v>2003</v>
      </c>
      <c r="M1467" t="s">
        <v>3296</v>
      </c>
      <c r="N1467" t="s">
        <v>7</v>
      </c>
      <c r="O1467" t="s">
        <v>3297</v>
      </c>
      <c r="P1467" t="s">
        <v>3298</v>
      </c>
      <c r="Q1467" t="s">
        <v>3299</v>
      </c>
      <c r="R1467" t="s">
        <v>85</v>
      </c>
      <c r="S1467" s="2">
        <v>34200000</v>
      </c>
      <c r="U1467">
        <v>1</v>
      </c>
      <c r="V1467">
        <v>1</v>
      </c>
      <c r="W1467">
        <v>12</v>
      </c>
    </row>
    <row r="1468" spans="1:23" x14ac:dyDescent="0.35">
      <c r="A1468" s="1" t="s">
        <v>10708</v>
      </c>
      <c r="B1468" t="s">
        <v>303</v>
      </c>
      <c r="C1468" t="s">
        <v>304</v>
      </c>
      <c r="D1468" t="s">
        <v>305</v>
      </c>
      <c r="E1468" t="s">
        <v>3300</v>
      </c>
      <c r="F1468" s="4" t="s">
        <v>3301</v>
      </c>
      <c r="G1468" t="s">
        <v>12</v>
      </c>
      <c r="H1468" t="s">
        <v>13</v>
      </c>
      <c r="I1468">
        <v>1</v>
      </c>
      <c r="J1468">
        <v>6653</v>
      </c>
      <c r="K1468">
        <v>1978</v>
      </c>
      <c r="L1468">
        <v>2003</v>
      </c>
      <c r="M1468" t="s">
        <v>3302</v>
      </c>
      <c r="N1468" t="s">
        <v>7</v>
      </c>
      <c r="O1468" t="s">
        <v>3303</v>
      </c>
      <c r="P1468" t="s">
        <v>3304</v>
      </c>
      <c r="Q1468" t="s">
        <v>3305</v>
      </c>
      <c r="R1468" t="s">
        <v>85</v>
      </c>
      <c r="S1468" s="2">
        <v>72405000</v>
      </c>
      <c r="T1468" t="s">
        <v>124</v>
      </c>
      <c r="U1468">
        <v>1</v>
      </c>
      <c r="V1468">
        <v>1</v>
      </c>
      <c r="W1468">
        <v>12</v>
      </c>
    </row>
    <row r="1469" spans="1:23" x14ac:dyDescent="0.35">
      <c r="A1469" s="1" t="s">
        <v>10709</v>
      </c>
      <c r="B1469" t="s">
        <v>303</v>
      </c>
      <c r="C1469" t="s">
        <v>304</v>
      </c>
      <c r="D1469" t="s">
        <v>305</v>
      </c>
      <c r="E1469" t="s">
        <v>2407</v>
      </c>
      <c r="F1469" s="4" t="s">
        <v>2408</v>
      </c>
      <c r="G1469" t="s">
        <v>12</v>
      </c>
      <c r="H1469" t="s">
        <v>13</v>
      </c>
      <c r="I1469">
        <v>1</v>
      </c>
      <c r="J1469">
        <v>6000</v>
      </c>
      <c r="K1469">
        <v>2003</v>
      </c>
      <c r="L1469">
        <v>2003</v>
      </c>
      <c r="M1469" t="s">
        <v>2409</v>
      </c>
      <c r="N1469" t="s">
        <v>7</v>
      </c>
      <c r="O1469" t="s">
        <v>3306</v>
      </c>
      <c r="P1469" t="s">
        <v>3307</v>
      </c>
      <c r="Q1469" t="s">
        <v>3308</v>
      </c>
      <c r="R1469" t="s">
        <v>10</v>
      </c>
      <c r="S1469" s="2">
        <v>48000000</v>
      </c>
      <c r="U1469">
        <v>1</v>
      </c>
      <c r="V1469">
        <v>1</v>
      </c>
      <c r="W1469">
        <v>12</v>
      </c>
    </row>
    <row r="1470" spans="1:23" x14ac:dyDescent="0.35">
      <c r="A1470" s="1" t="s">
        <v>10710</v>
      </c>
      <c r="B1470" t="s">
        <v>303</v>
      </c>
      <c r="C1470" t="s">
        <v>304</v>
      </c>
      <c r="D1470" t="s">
        <v>305</v>
      </c>
      <c r="E1470" t="s">
        <v>3309</v>
      </c>
      <c r="F1470" s="4" t="s">
        <v>3310</v>
      </c>
      <c r="G1470" t="s">
        <v>12</v>
      </c>
      <c r="H1470" t="s">
        <v>13</v>
      </c>
      <c r="I1470">
        <v>1</v>
      </c>
      <c r="J1470">
        <v>6500</v>
      </c>
      <c r="K1470">
        <v>2003</v>
      </c>
      <c r="L1470">
        <v>2003</v>
      </c>
      <c r="M1470" t="s">
        <v>3311</v>
      </c>
      <c r="N1470" t="s">
        <v>7</v>
      </c>
      <c r="O1470" t="s">
        <v>3306</v>
      </c>
      <c r="P1470" t="s">
        <v>3312</v>
      </c>
      <c r="Q1470" t="s">
        <v>3313</v>
      </c>
      <c r="R1470" t="s">
        <v>10</v>
      </c>
      <c r="S1470" s="2">
        <v>487500000</v>
      </c>
      <c r="T1470" t="s">
        <v>3314</v>
      </c>
      <c r="U1470">
        <v>1</v>
      </c>
      <c r="V1470">
        <v>1</v>
      </c>
      <c r="W1470">
        <v>12</v>
      </c>
    </row>
    <row r="1471" spans="1:23" x14ac:dyDescent="0.35">
      <c r="A1471" s="1" t="s">
        <v>10711</v>
      </c>
      <c r="B1471" t="s">
        <v>303</v>
      </c>
      <c r="C1471" t="s">
        <v>304</v>
      </c>
      <c r="D1471" t="s">
        <v>305</v>
      </c>
      <c r="E1471" t="s">
        <v>3315</v>
      </c>
      <c r="F1471" s="4" t="s">
        <v>3316</v>
      </c>
      <c r="G1471" t="s">
        <v>12</v>
      </c>
      <c r="H1471" t="s">
        <v>13</v>
      </c>
      <c r="I1471">
        <v>1</v>
      </c>
      <c r="J1471">
        <v>15880</v>
      </c>
      <c r="K1471">
        <v>1992</v>
      </c>
      <c r="L1471">
        <v>2003</v>
      </c>
      <c r="M1471" t="s">
        <v>3317</v>
      </c>
      <c r="N1471" t="s">
        <v>7</v>
      </c>
      <c r="O1471" t="s">
        <v>3318</v>
      </c>
      <c r="P1471" t="s">
        <v>3319</v>
      </c>
      <c r="Q1471" t="s">
        <v>3320</v>
      </c>
      <c r="R1471" t="s">
        <v>10</v>
      </c>
      <c r="S1471" s="2">
        <v>138560000</v>
      </c>
      <c r="U1471">
        <v>1</v>
      </c>
      <c r="V1471">
        <v>1</v>
      </c>
      <c r="W1471">
        <v>12</v>
      </c>
    </row>
    <row r="1472" spans="1:23" x14ac:dyDescent="0.35">
      <c r="A1472" s="1" t="s">
        <v>10712</v>
      </c>
      <c r="B1472" t="s">
        <v>303</v>
      </c>
      <c r="C1472" t="s">
        <v>304</v>
      </c>
      <c r="D1472" t="s">
        <v>305</v>
      </c>
      <c r="E1472" t="s">
        <v>3321</v>
      </c>
      <c r="F1472" s="4" t="s">
        <v>3322</v>
      </c>
      <c r="G1472" t="s">
        <v>12</v>
      </c>
      <c r="H1472" t="s">
        <v>13</v>
      </c>
      <c r="I1472">
        <v>1</v>
      </c>
      <c r="J1472">
        <v>27720</v>
      </c>
      <c r="K1472">
        <v>1996</v>
      </c>
      <c r="L1472">
        <v>2003</v>
      </c>
      <c r="M1472" t="s">
        <v>3323</v>
      </c>
      <c r="N1472" t="s">
        <v>7</v>
      </c>
      <c r="O1472" t="s">
        <v>3324</v>
      </c>
      <c r="P1472" t="s">
        <v>3325</v>
      </c>
      <c r="Q1472" t="s">
        <v>3326</v>
      </c>
      <c r="R1472" t="s">
        <v>85</v>
      </c>
      <c r="S1472" s="2">
        <v>450000000</v>
      </c>
      <c r="T1472" t="s">
        <v>3327</v>
      </c>
      <c r="U1472">
        <v>1</v>
      </c>
      <c r="V1472">
        <v>1</v>
      </c>
      <c r="W1472">
        <v>12</v>
      </c>
    </row>
    <row r="1473" spans="1:23" hidden="1" x14ac:dyDescent="0.35">
      <c r="A1473" s="1" t="s">
        <v>10713</v>
      </c>
      <c r="B1473" t="s">
        <v>368</v>
      </c>
      <c r="C1473" t="s">
        <v>369</v>
      </c>
      <c r="D1473" t="s">
        <v>370</v>
      </c>
      <c r="E1473" t="s">
        <v>371</v>
      </c>
      <c r="F1473" t="s">
        <v>369</v>
      </c>
      <c r="G1473" t="s">
        <v>878</v>
      </c>
      <c r="H1473" t="s">
        <v>879</v>
      </c>
      <c r="I1473">
        <v>2</v>
      </c>
      <c r="J1473">
        <v>426</v>
      </c>
      <c r="K1473">
        <v>1987</v>
      </c>
      <c r="L1473">
        <v>2013</v>
      </c>
      <c r="M1473" t="s">
        <v>374</v>
      </c>
      <c r="N1473" t="s">
        <v>7</v>
      </c>
      <c r="O1473" t="s">
        <v>375</v>
      </c>
      <c r="P1473" t="s">
        <v>3328</v>
      </c>
      <c r="Q1473" t="s">
        <v>377</v>
      </c>
      <c r="R1473" t="s">
        <v>10</v>
      </c>
      <c r="S1473" s="2">
        <v>117000000</v>
      </c>
      <c r="U1473">
        <v>1</v>
      </c>
      <c r="V1473">
        <v>1</v>
      </c>
      <c r="W1473">
        <v>12</v>
      </c>
    </row>
    <row r="1474" spans="1:23" hidden="1" x14ac:dyDescent="0.35">
      <c r="A1474" s="1" t="s">
        <v>10714</v>
      </c>
      <c r="B1474" t="s">
        <v>368</v>
      </c>
      <c r="C1474" t="s">
        <v>369</v>
      </c>
      <c r="D1474" t="s">
        <v>370</v>
      </c>
      <c r="E1474" t="s">
        <v>371</v>
      </c>
      <c r="F1474" t="s">
        <v>369</v>
      </c>
      <c r="G1474" t="s">
        <v>878</v>
      </c>
      <c r="H1474" t="s">
        <v>879</v>
      </c>
      <c r="I1474">
        <v>6</v>
      </c>
      <c r="J1474">
        <v>8775</v>
      </c>
      <c r="K1474">
        <v>2001</v>
      </c>
      <c r="L1474">
        <v>2014</v>
      </c>
      <c r="M1474" t="s">
        <v>3329</v>
      </c>
      <c r="N1474" t="s">
        <v>7</v>
      </c>
      <c r="O1474" t="s">
        <v>3330</v>
      </c>
      <c r="P1474" t="s">
        <v>3331</v>
      </c>
      <c r="Q1474" t="s">
        <v>94</v>
      </c>
      <c r="R1474" t="s">
        <v>85</v>
      </c>
      <c r="S1474" s="2">
        <v>87750000</v>
      </c>
      <c r="U1474">
        <v>1</v>
      </c>
      <c r="V1474">
        <v>1</v>
      </c>
      <c r="W1474">
        <v>12</v>
      </c>
    </row>
    <row r="1475" spans="1:23" hidden="1" x14ac:dyDescent="0.35">
      <c r="A1475" s="1" t="s">
        <v>10715</v>
      </c>
      <c r="B1475" t="s">
        <v>378</v>
      </c>
      <c r="C1475" t="s">
        <v>379</v>
      </c>
      <c r="D1475" t="s">
        <v>380</v>
      </c>
      <c r="E1475" t="s">
        <v>381</v>
      </c>
      <c r="F1475" t="s">
        <v>379</v>
      </c>
      <c r="G1475" t="s">
        <v>382</v>
      </c>
      <c r="H1475" t="s">
        <v>383</v>
      </c>
      <c r="I1475">
        <v>33</v>
      </c>
      <c r="J1475">
        <v>8942</v>
      </c>
      <c r="K1475">
        <v>1987</v>
      </c>
      <c r="L1475">
        <v>2014</v>
      </c>
      <c r="M1475" t="s">
        <v>3332</v>
      </c>
      <c r="N1475" t="s">
        <v>7</v>
      </c>
      <c r="O1475" t="s">
        <v>3333</v>
      </c>
      <c r="P1475" t="s">
        <v>3334</v>
      </c>
      <c r="Q1475" t="s">
        <v>3335</v>
      </c>
      <c r="R1475" t="s">
        <v>85</v>
      </c>
      <c r="S1475" s="2">
        <v>1788400000</v>
      </c>
      <c r="U1475">
        <v>1</v>
      </c>
      <c r="V1475">
        <v>1</v>
      </c>
      <c r="W1475">
        <v>12</v>
      </c>
    </row>
    <row r="1476" spans="1:23" hidden="1" x14ac:dyDescent="0.35">
      <c r="A1476" s="1" t="s">
        <v>10716</v>
      </c>
      <c r="B1476" t="s">
        <v>378</v>
      </c>
      <c r="C1476" t="s">
        <v>379</v>
      </c>
      <c r="D1476" t="s">
        <v>380</v>
      </c>
      <c r="E1476" t="s">
        <v>381</v>
      </c>
      <c r="F1476" t="s">
        <v>379</v>
      </c>
      <c r="G1476" t="s">
        <v>382</v>
      </c>
      <c r="H1476" t="s">
        <v>383</v>
      </c>
      <c r="I1476">
        <v>21</v>
      </c>
      <c r="J1476">
        <v>7268</v>
      </c>
      <c r="K1476">
        <v>1983</v>
      </c>
      <c r="L1476">
        <v>2003</v>
      </c>
      <c r="M1476" t="s">
        <v>3336</v>
      </c>
      <c r="N1476" t="s">
        <v>7</v>
      </c>
      <c r="O1476" t="s">
        <v>3337</v>
      </c>
      <c r="P1476" t="s">
        <v>3338</v>
      </c>
      <c r="Q1476" t="s">
        <v>2471</v>
      </c>
      <c r="R1476" t="s">
        <v>85</v>
      </c>
      <c r="S1476" s="2">
        <v>223830000</v>
      </c>
      <c r="T1476" t="s">
        <v>2471</v>
      </c>
      <c r="U1476">
        <v>1</v>
      </c>
      <c r="V1476">
        <v>1</v>
      </c>
      <c r="W1476">
        <v>12</v>
      </c>
    </row>
    <row r="1477" spans="1:23" hidden="1" x14ac:dyDescent="0.35">
      <c r="A1477" s="1" t="s">
        <v>10717</v>
      </c>
      <c r="B1477" t="s">
        <v>378</v>
      </c>
      <c r="C1477" t="s">
        <v>379</v>
      </c>
      <c r="D1477" t="s">
        <v>380</v>
      </c>
      <c r="E1477" t="s">
        <v>381</v>
      </c>
      <c r="F1477" t="s">
        <v>379</v>
      </c>
      <c r="G1477" t="s">
        <v>382</v>
      </c>
      <c r="H1477" t="s">
        <v>383</v>
      </c>
      <c r="I1477">
        <v>6</v>
      </c>
      <c r="J1477">
        <v>2500</v>
      </c>
      <c r="K1477">
        <v>1987</v>
      </c>
      <c r="L1477">
        <v>2003</v>
      </c>
      <c r="M1477" t="s">
        <v>3339</v>
      </c>
      <c r="N1477" t="s">
        <v>7</v>
      </c>
      <c r="O1477" t="s">
        <v>310</v>
      </c>
      <c r="P1477" t="s">
        <v>3340</v>
      </c>
      <c r="Q1477" t="s">
        <v>2474</v>
      </c>
      <c r="R1477" t="s">
        <v>85</v>
      </c>
      <c r="S1477" s="2">
        <v>160000000</v>
      </c>
      <c r="T1477" t="s">
        <v>3341</v>
      </c>
      <c r="U1477">
        <v>1</v>
      </c>
      <c r="V1477">
        <v>1</v>
      </c>
      <c r="W1477">
        <v>12</v>
      </c>
    </row>
    <row r="1478" spans="1:23" hidden="1" x14ac:dyDescent="0.35">
      <c r="A1478" s="1" t="s">
        <v>10718</v>
      </c>
      <c r="B1478" t="s">
        <v>378</v>
      </c>
      <c r="C1478" t="s">
        <v>379</v>
      </c>
      <c r="D1478" t="s">
        <v>380</v>
      </c>
      <c r="E1478" t="s">
        <v>381</v>
      </c>
      <c r="F1478" t="s">
        <v>379</v>
      </c>
      <c r="G1478" t="s">
        <v>382</v>
      </c>
      <c r="H1478" t="s">
        <v>383</v>
      </c>
      <c r="I1478">
        <v>14</v>
      </c>
      <c r="J1478">
        <v>3200</v>
      </c>
      <c r="K1478">
        <v>1985</v>
      </c>
      <c r="L1478">
        <v>2003</v>
      </c>
      <c r="M1478" t="s">
        <v>3342</v>
      </c>
      <c r="N1478" t="s">
        <v>7</v>
      </c>
      <c r="O1478" t="s">
        <v>420</v>
      </c>
      <c r="P1478" t="s">
        <v>3343</v>
      </c>
      <c r="Q1478" t="s">
        <v>3344</v>
      </c>
      <c r="R1478" t="s">
        <v>85</v>
      </c>
      <c r="S1478" s="2">
        <v>84000000</v>
      </c>
      <c r="U1478">
        <v>1</v>
      </c>
      <c r="V1478">
        <v>1</v>
      </c>
      <c r="W1478">
        <v>12</v>
      </c>
    </row>
    <row r="1479" spans="1:23" hidden="1" x14ac:dyDescent="0.35">
      <c r="A1479" s="1" t="s">
        <v>10719</v>
      </c>
      <c r="B1479" t="s">
        <v>378</v>
      </c>
      <c r="C1479" t="s">
        <v>379</v>
      </c>
      <c r="D1479" t="s">
        <v>380</v>
      </c>
      <c r="E1479" t="s">
        <v>381</v>
      </c>
      <c r="F1479" t="s">
        <v>379</v>
      </c>
      <c r="G1479" t="s">
        <v>480</v>
      </c>
      <c r="H1479" t="s">
        <v>481</v>
      </c>
      <c r="I1479">
        <v>1</v>
      </c>
      <c r="J1479">
        <v>2300</v>
      </c>
      <c r="K1479">
        <v>2014</v>
      </c>
      <c r="L1479">
        <v>2020</v>
      </c>
      <c r="M1479" t="s">
        <v>482</v>
      </c>
      <c r="N1479" t="s">
        <v>7</v>
      </c>
      <c r="O1479" t="s">
        <v>3345</v>
      </c>
      <c r="P1479" t="s">
        <v>3346</v>
      </c>
      <c r="Q1479" t="s">
        <v>3347</v>
      </c>
      <c r="R1479" t="s">
        <v>85</v>
      </c>
      <c r="S1479" s="2">
        <v>188600000</v>
      </c>
      <c r="U1479">
        <v>1</v>
      </c>
      <c r="V1479">
        <v>1</v>
      </c>
      <c r="W1479">
        <v>12</v>
      </c>
    </row>
    <row r="1480" spans="1:23" hidden="1" x14ac:dyDescent="0.35">
      <c r="A1480" s="1" t="s">
        <v>10720</v>
      </c>
      <c r="B1480" t="s">
        <v>3348</v>
      </c>
      <c r="C1480" t="s">
        <v>3349</v>
      </c>
      <c r="D1480" t="s">
        <v>3350</v>
      </c>
      <c r="E1480" t="s">
        <v>3351</v>
      </c>
      <c r="F1480" t="s">
        <v>3349</v>
      </c>
      <c r="G1480" t="s">
        <v>244</v>
      </c>
      <c r="H1480" t="s">
        <v>245</v>
      </c>
      <c r="I1480">
        <v>1</v>
      </c>
      <c r="J1480">
        <v>1000</v>
      </c>
      <c r="K1480">
        <v>1985</v>
      </c>
      <c r="L1480">
        <v>2003</v>
      </c>
      <c r="M1480" t="s">
        <v>3352</v>
      </c>
      <c r="N1480" t="s">
        <v>7</v>
      </c>
      <c r="O1480" t="s">
        <v>420</v>
      </c>
      <c r="P1480" t="s">
        <v>3353</v>
      </c>
      <c r="Q1480" t="s">
        <v>3354</v>
      </c>
      <c r="R1480" t="s">
        <v>85</v>
      </c>
      <c r="S1480" s="2">
        <v>500000</v>
      </c>
      <c r="U1480">
        <v>1</v>
      </c>
      <c r="V1480">
        <v>1</v>
      </c>
      <c r="W1480">
        <v>12</v>
      </c>
    </row>
    <row r="1481" spans="1:23" hidden="1" x14ac:dyDescent="0.35">
      <c r="A1481" s="1" t="s">
        <v>10721</v>
      </c>
      <c r="B1481" t="s">
        <v>1938</v>
      </c>
      <c r="C1481" t="s">
        <v>1939</v>
      </c>
      <c r="D1481" t="s">
        <v>1940</v>
      </c>
      <c r="E1481" t="s">
        <v>1941</v>
      </c>
      <c r="F1481" t="s">
        <v>1939</v>
      </c>
      <c r="G1481" t="s">
        <v>244</v>
      </c>
      <c r="H1481" t="s">
        <v>245</v>
      </c>
      <c r="I1481">
        <v>1</v>
      </c>
      <c r="J1481">
        <v>1275</v>
      </c>
      <c r="K1481">
        <v>2003</v>
      </c>
      <c r="L1481">
        <v>2003</v>
      </c>
      <c r="M1481" t="s">
        <v>3355</v>
      </c>
      <c r="N1481" t="s">
        <v>7</v>
      </c>
      <c r="O1481" t="s">
        <v>3356</v>
      </c>
      <c r="P1481" t="s">
        <v>3357</v>
      </c>
      <c r="Q1481" t="s">
        <v>3358</v>
      </c>
      <c r="R1481" t="s">
        <v>85</v>
      </c>
      <c r="S1481" s="2">
        <v>51200000</v>
      </c>
      <c r="U1481">
        <v>1</v>
      </c>
      <c r="V1481">
        <v>1</v>
      </c>
      <c r="W1481">
        <v>12</v>
      </c>
    </row>
    <row r="1482" spans="1:23" hidden="1" x14ac:dyDescent="0.35">
      <c r="A1482" s="1" t="s">
        <v>10722</v>
      </c>
      <c r="B1482" t="s">
        <v>1938</v>
      </c>
      <c r="C1482" t="s">
        <v>1939</v>
      </c>
      <c r="D1482" t="s">
        <v>1940</v>
      </c>
      <c r="E1482" t="s">
        <v>1941</v>
      </c>
      <c r="F1482" t="s">
        <v>1939</v>
      </c>
      <c r="G1482" t="s">
        <v>244</v>
      </c>
      <c r="H1482" t="s">
        <v>245</v>
      </c>
      <c r="I1482">
        <v>4</v>
      </c>
      <c r="J1482">
        <v>1330</v>
      </c>
      <c r="K1482">
        <v>2003</v>
      </c>
      <c r="L1482">
        <v>2018</v>
      </c>
      <c r="M1482" t="s">
        <v>392</v>
      </c>
      <c r="N1482" t="s">
        <v>7</v>
      </c>
      <c r="O1482" t="s">
        <v>420</v>
      </c>
      <c r="P1482" t="s">
        <v>3359</v>
      </c>
      <c r="Q1482" t="s">
        <v>3360</v>
      </c>
      <c r="R1482" t="s">
        <v>85</v>
      </c>
      <c r="S1482" s="2">
        <v>33250000</v>
      </c>
      <c r="U1482">
        <v>1</v>
      </c>
      <c r="V1482">
        <v>1</v>
      </c>
      <c r="W1482">
        <v>12</v>
      </c>
    </row>
    <row r="1483" spans="1:23" hidden="1" x14ac:dyDescent="0.35">
      <c r="A1483" s="1" t="s">
        <v>10723</v>
      </c>
      <c r="B1483" t="s">
        <v>1938</v>
      </c>
      <c r="C1483" t="s">
        <v>1939</v>
      </c>
      <c r="D1483" t="s">
        <v>1940</v>
      </c>
      <c r="E1483" t="s">
        <v>1941</v>
      </c>
      <c r="F1483" t="s">
        <v>1939</v>
      </c>
      <c r="G1483" t="s">
        <v>105</v>
      </c>
      <c r="H1483" t="s">
        <v>106</v>
      </c>
      <c r="I1483">
        <v>4</v>
      </c>
      <c r="J1483">
        <v>3074</v>
      </c>
      <c r="K1483">
        <v>2005</v>
      </c>
      <c r="L1483">
        <v>2021</v>
      </c>
      <c r="M1483" t="s">
        <v>3361</v>
      </c>
      <c r="N1483" t="s">
        <v>7</v>
      </c>
      <c r="O1483" t="s">
        <v>331</v>
      </c>
      <c r="P1483" t="s">
        <v>3362</v>
      </c>
      <c r="Q1483" t="s">
        <v>3363</v>
      </c>
      <c r="R1483" t="s">
        <v>85</v>
      </c>
      <c r="S1483" s="2">
        <v>92711840</v>
      </c>
      <c r="U1483">
        <v>1</v>
      </c>
      <c r="V1483">
        <v>1</v>
      </c>
      <c r="W1483">
        <v>12</v>
      </c>
    </row>
    <row r="1484" spans="1:23" hidden="1" x14ac:dyDescent="0.35">
      <c r="A1484" s="1" t="s">
        <v>10724</v>
      </c>
      <c r="B1484" t="s">
        <v>404</v>
      </c>
      <c r="C1484" t="s">
        <v>405</v>
      </c>
      <c r="D1484" t="s">
        <v>406</v>
      </c>
      <c r="E1484" t="s">
        <v>407</v>
      </c>
      <c r="F1484" t="s">
        <v>405</v>
      </c>
      <c r="G1484" t="s">
        <v>408</v>
      </c>
      <c r="H1484" t="s">
        <v>409</v>
      </c>
      <c r="I1484">
        <v>8</v>
      </c>
      <c r="J1484">
        <v>2393</v>
      </c>
      <c r="K1484">
        <v>1986</v>
      </c>
      <c r="L1484">
        <v>2003</v>
      </c>
      <c r="M1484" t="s">
        <v>3364</v>
      </c>
      <c r="N1484" t="s">
        <v>7</v>
      </c>
      <c r="O1484" t="s">
        <v>3333</v>
      </c>
      <c r="P1484" t="s">
        <v>3365</v>
      </c>
      <c r="Q1484" t="s">
        <v>3366</v>
      </c>
      <c r="R1484" t="s">
        <v>85</v>
      </c>
      <c r="S1484" s="2">
        <v>81000000</v>
      </c>
      <c r="T1484" t="s">
        <v>2506</v>
      </c>
      <c r="U1484">
        <v>1</v>
      </c>
      <c r="V1484">
        <v>1</v>
      </c>
      <c r="W1484">
        <v>12</v>
      </c>
    </row>
    <row r="1485" spans="1:23" hidden="1" x14ac:dyDescent="0.35">
      <c r="A1485" s="1" t="s">
        <v>10725</v>
      </c>
      <c r="B1485" t="s">
        <v>3367</v>
      </c>
      <c r="C1485" t="s">
        <v>3368</v>
      </c>
      <c r="D1485" t="s">
        <v>3369</v>
      </c>
      <c r="E1485" t="s">
        <v>3370</v>
      </c>
      <c r="F1485" t="s">
        <v>3368</v>
      </c>
      <c r="G1485" t="s">
        <v>244</v>
      </c>
      <c r="H1485" t="s">
        <v>245</v>
      </c>
      <c r="I1485">
        <v>6</v>
      </c>
      <c r="J1485">
        <v>1637</v>
      </c>
      <c r="K1485">
        <v>2008</v>
      </c>
      <c r="L1485">
        <v>2021</v>
      </c>
      <c r="M1485" t="s">
        <v>3371</v>
      </c>
      <c r="N1485" t="s">
        <v>7</v>
      </c>
      <c r="O1485" t="s">
        <v>3372</v>
      </c>
      <c r="P1485" t="s">
        <v>3373</v>
      </c>
      <c r="Q1485" t="s">
        <v>3374</v>
      </c>
      <c r="R1485" t="s">
        <v>85</v>
      </c>
      <c r="S1485" s="2">
        <v>299993400</v>
      </c>
      <c r="T1485" t="s">
        <v>3375</v>
      </c>
      <c r="U1485">
        <v>1</v>
      </c>
      <c r="V1485">
        <v>1</v>
      </c>
      <c r="W1485">
        <v>12</v>
      </c>
    </row>
    <row r="1486" spans="1:23" hidden="1" x14ac:dyDescent="0.35">
      <c r="A1486" s="1" t="s">
        <v>10726</v>
      </c>
      <c r="B1486" t="s">
        <v>239</v>
      </c>
      <c r="C1486" t="s">
        <v>240</v>
      </c>
      <c r="D1486" t="s">
        <v>241</v>
      </c>
      <c r="E1486" t="s">
        <v>424</v>
      </c>
      <c r="F1486" t="s">
        <v>425</v>
      </c>
      <c r="G1486" t="s">
        <v>372</v>
      </c>
      <c r="H1486" t="s">
        <v>373</v>
      </c>
      <c r="I1486">
        <v>48</v>
      </c>
      <c r="J1486">
        <v>2200</v>
      </c>
      <c r="K1486">
        <v>1999</v>
      </c>
      <c r="L1486">
        <v>2013</v>
      </c>
      <c r="M1486" t="s">
        <v>3376</v>
      </c>
      <c r="N1486" t="s">
        <v>7</v>
      </c>
      <c r="O1486" t="s">
        <v>518</v>
      </c>
      <c r="P1486" t="s">
        <v>3377</v>
      </c>
      <c r="Q1486" t="s">
        <v>429</v>
      </c>
      <c r="R1486" t="s">
        <v>10</v>
      </c>
      <c r="S1486" s="2">
        <v>79200000</v>
      </c>
      <c r="T1486" t="s">
        <v>3378</v>
      </c>
      <c r="U1486">
        <v>1</v>
      </c>
      <c r="V1486">
        <v>1</v>
      </c>
      <c r="W1486">
        <v>12</v>
      </c>
    </row>
    <row r="1487" spans="1:23" hidden="1" x14ac:dyDescent="0.35">
      <c r="A1487" s="1" t="s">
        <v>10727</v>
      </c>
      <c r="B1487" t="s">
        <v>239</v>
      </c>
      <c r="C1487" t="s">
        <v>240</v>
      </c>
      <c r="D1487" t="s">
        <v>241</v>
      </c>
      <c r="E1487" t="s">
        <v>424</v>
      </c>
      <c r="F1487" t="s">
        <v>425</v>
      </c>
      <c r="G1487" t="s">
        <v>878</v>
      </c>
      <c r="H1487" t="s">
        <v>879</v>
      </c>
      <c r="I1487">
        <v>10</v>
      </c>
      <c r="J1487">
        <v>395</v>
      </c>
      <c r="K1487">
        <v>1945</v>
      </c>
      <c r="L1487">
        <v>2013</v>
      </c>
      <c r="M1487" t="s">
        <v>3379</v>
      </c>
      <c r="N1487" t="s">
        <v>247</v>
      </c>
      <c r="O1487" t="s">
        <v>3380</v>
      </c>
      <c r="P1487" t="s">
        <v>3381</v>
      </c>
      <c r="Q1487" t="s">
        <v>429</v>
      </c>
      <c r="R1487" t="s">
        <v>10</v>
      </c>
      <c r="S1487" s="2">
        <v>25280000</v>
      </c>
      <c r="U1487">
        <v>1</v>
      </c>
      <c r="V1487">
        <v>1</v>
      </c>
      <c r="W1487">
        <v>12</v>
      </c>
    </row>
    <row r="1488" spans="1:23" hidden="1" x14ac:dyDescent="0.35">
      <c r="A1488" s="1" t="s">
        <v>10728</v>
      </c>
      <c r="B1488" t="s">
        <v>239</v>
      </c>
      <c r="C1488" t="s">
        <v>240</v>
      </c>
      <c r="D1488" t="s">
        <v>241</v>
      </c>
      <c r="E1488" t="s">
        <v>434</v>
      </c>
      <c r="F1488" t="s">
        <v>435</v>
      </c>
      <c r="G1488" t="s">
        <v>463</v>
      </c>
      <c r="H1488" t="s">
        <v>464</v>
      </c>
      <c r="I1488">
        <v>1</v>
      </c>
      <c r="J1488">
        <v>640</v>
      </c>
      <c r="K1488">
        <v>1945</v>
      </c>
      <c r="L1488">
        <v>2013</v>
      </c>
      <c r="M1488" t="s">
        <v>3382</v>
      </c>
      <c r="N1488" t="s">
        <v>7</v>
      </c>
      <c r="O1488" t="s">
        <v>2098</v>
      </c>
      <c r="P1488" t="s">
        <v>3383</v>
      </c>
      <c r="Q1488" t="s">
        <v>3384</v>
      </c>
      <c r="R1488" t="s">
        <v>85</v>
      </c>
      <c r="S1488" s="2">
        <v>40320000</v>
      </c>
      <c r="U1488">
        <v>1</v>
      </c>
      <c r="V1488">
        <v>1</v>
      </c>
      <c r="W1488">
        <v>12</v>
      </c>
    </row>
    <row r="1489" spans="1:23" hidden="1" x14ac:dyDescent="0.35">
      <c r="A1489" s="1" t="s">
        <v>10729</v>
      </c>
      <c r="B1489" t="s">
        <v>239</v>
      </c>
      <c r="C1489" t="s">
        <v>240</v>
      </c>
      <c r="D1489" t="s">
        <v>241</v>
      </c>
      <c r="E1489" t="s">
        <v>434</v>
      </c>
      <c r="F1489" t="s">
        <v>435</v>
      </c>
      <c r="G1489" t="s">
        <v>298</v>
      </c>
      <c r="H1489" t="s">
        <v>299</v>
      </c>
      <c r="I1489">
        <v>1</v>
      </c>
      <c r="J1489">
        <v>3500</v>
      </c>
      <c r="K1489">
        <v>2021</v>
      </c>
      <c r="L1489">
        <v>2021</v>
      </c>
      <c r="M1489" t="s">
        <v>3385</v>
      </c>
      <c r="N1489" t="s">
        <v>7</v>
      </c>
      <c r="O1489" t="s">
        <v>15</v>
      </c>
      <c r="P1489" t="s">
        <v>140</v>
      </c>
      <c r="Q1489" t="s">
        <v>3386</v>
      </c>
      <c r="R1489" t="s">
        <v>85</v>
      </c>
      <c r="S1489" s="2">
        <v>3605000000</v>
      </c>
      <c r="U1489">
        <v>1</v>
      </c>
      <c r="V1489">
        <v>1</v>
      </c>
      <c r="W1489">
        <v>12</v>
      </c>
    </row>
    <row r="1490" spans="1:23" hidden="1" x14ac:dyDescent="0.35">
      <c r="A1490" s="1" t="s">
        <v>10730</v>
      </c>
      <c r="B1490" t="s">
        <v>239</v>
      </c>
      <c r="C1490" t="s">
        <v>240</v>
      </c>
      <c r="D1490" t="s">
        <v>241</v>
      </c>
      <c r="E1490" t="s">
        <v>434</v>
      </c>
      <c r="F1490" t="s">
        <v>435</v>
      </c>
      <c r="G1490" t="s">
        <v>372</v>
      </c>
      <c r="H1490" t="s">
        <v>373</v>
      </c>
      <c r="I1490">
        <v>11</v>
      </c>
      <c r="J1490">
        <v>3620</v>
      </c>
      <c r="K1490">
        <v>1995</v>
      </c>
      <c r="L1490">
        <v>2013</v>
      </c>
      <c r="M1490" t="s">
        <v>3387</v>
      </c>
      <c r="N1490" t="s">
        <v>7</v>
      </c>
      <c r="O1490" t="s">
        <v>2108</v>
      </c>
      <c r="P1490" t="s">
        <v>3388</v>
      </c>
      <c r="Q1490" t="s">
        <v>2100</v>
      </c>
      <c r="R1490" t="s">
        <v>85</v>
      </c>
      <c r="S1490" s="2">
        <v>97740000</v>
      </c>
      <c r="U1490">
        <v>1</v>
      </c>
      <c r="V1490">
        <v>1</v>
      </c>
      <c r="W1490">
        <v>12</v>
      </c>
    </row>
    <row r="1491" spans="1:23" hidden="1" x14ac:dyDescent="0.35">
      <c r="A1491" s="1" t="s">
        <v>10731</v>
      </c>
      <c r="B1491" t="s">
        <v>239</v>
      </c>
      <c r="C1491" t="s">
        <v>240</v>
      </c>
      <c r="D1491" t="s">
        <v>241</v>
      </c>
      <c r="E1491" t="s">
        <v>434</v>
      </c>
      <c r="F1491" t="s">
        <v>435</v>
      </c>
      <c r="G1491" t="s">
        <v>545</v>
      </c>
      <c r="H1491" t="s">
        <v>546</v>
      </c>
      <c r="I1491">
        <v>1</v>
      </c>
      <c r="J1491">
        <v>10870</v>
      </c>
      <c r="K1491">
        <v>2014</v>
      </c>
      <c r="L1491">
        <v>2014</v>
      </c>
      <c r="M1491" t="s">
        <v>2111</v>
      </c>
      <c r="N1491" t="s">
        <v>7</v>
      </c>
      <c r="O1491" t="s">
        <v>2098</v>
      </c>
      <c r="P1491" t="s">
        <v>3389</v>
      </c>
      <c r="Q1491" t="s">
        <v>1267</v>
      </c>
      <c r="R1491" t="s">
        <v>85</v>
      </c>
      <c r="S1491" s="2">
        <v>1119610000</v>
      </c>
      <c r="U1491">
        <v>1</v>
      </c>
      <c r="V1491">
        <v>1</v>
      </c>
      <c r="W1491">
        <v>12</v>
      </c>
    </row>
    <row r="1492" spans="1:23" hidden="1" x14ac:dyDescent="0.35">
      <c r="A1492" s="1" t="s">
        <v>10732</v>
      </c>
      <c r="B1492" t="s">
        <v>239</v>
      </c>
      <c r="C1492" t="s">
        <v>240</v>
      </c>
      <c r="D1492" t="s">
        <v>241</v>
      </c>
      <c r="E1492" t="s">
        <v>242</v>
      </c>
      <c r="F1492" t="s">
        <v>243</v>
      </c>
      <c r="G1492" t="s">
        <v>89</v>
      </c>
      <c r="H1492" t="s">
        <v>90</v>
      </c>
      <c r="I1492">
        <v>30</v>
      </c>
      <c r="J1492">
        <v>3200</v>
      </c>
      <c r="K1492">
        <v>1989</v>
      </c>
      <c r="L1492">
        <v>2013</v>
      </c>
      <c r="M1492" t="s">
        <v>3390</v>
      </c>
      <c r="N1492" t="s">
        <v>247</v>
      </c>
      <c r="O1492" t="s">
        <v>1618</v>
      </c>
      <c r="P1492" t="s">
        <v>3391</v>
      </c>
      <c r="Q1492" t="s">
        <v>429</v>
      </c>
      <c r="R1492" t="s">
        <v>10</v>
      </c>
      <c r="S1492" s="2">
        <v>153600000</v>
      </c>
      <c r="T1492" t="s">
        <v>3392</v>
      </c>
      <c r="U1492">
        <v>1</v>
      </c>
      <c r="V1492">
        <v>1</v>
      </c>
      <c r="W1492">
        <v>12</v>
      </c>
    </row>
    <row r="1493" spans="1:23" hidden="1" x14ac:dyDescent="0.35">
      <c r="A1493" s="1" t="s">
        <v>10733</v>
      </c>
      <c r="B1493" t="s">
        <v>239</v>
      </c>
      <c r="C1493" t="s">
        <v>240</v>
      </c>
      <c r="D1493" t="s">
        <v>241</v>
      </c>
      <c r="E1493" t="s">
        <v>242</v>
      </c>
      <c r="F1493" t="s">
        <v>243</v>
      </c>
      <c r="G1493" t="s">
        <v>557</v>
      </c>
      <c r="H1493" t="s">
        <v>558</v>
      </c>
      <c r="I1493">
        <v>4</v>
      </c>
      <c r="J1493">
        <v>2136</v>
      </c>
      <c r="K1493">
        <v>1945</v>
      </c>
      <c r="L1493">
        <v>2013</v>
      </c>
      <c r="M1493" t="s">
        <v>3393</v>
      </c>
      <c r="N1493" t="s">
        <v>247</v>
      </c>
      <c r="O1493" t="s">
        <v>449</v>
      </c>
      <c r="P1493" t="s">
        <v>3394</v>
      </c>
      <c r="Q1493" t="s">
        <v>3395</v>
      </c>
      <c r="R1493" t="s">
        <v>10</v>
      </c>
      <c r="S1493" s="2">
        <v>57699000</v>
      </c>
      <c r="U1493">
        <v>1</v>
      </c>
      <c r="V1493">
        <v>1</v>
      </c>
      <c r="W1493">
        <v>12</v>
      </c>
    </row>
    <row r="1494" spans="1:23" hidden="1" x14ac:dyDescent="0.35">
      <c r="A1494" s="1" t="s">
        <v>10734</v>
      </c>
      <c r="B1494" t="s">
        <v>239</v>
      </c>
      <c r="C1494" t="s">
        <v>240</v>
      </c>
      <c r="D1494" t="s">
        <v>241</v>
      </c>
      <c r="E1494" t="s">
        <v>452</v>
      </c>
      <c r="F1494" t="s">
        <v>453</v>
      </c>
      <c r="G1494" t="s">
        <v>372</v>
      </c>
      <c r="H1494" t="s">
        <v>373</v>
      </c>
      <c r="I1494">
        <v>6</v>
      </c>
      <c r="J1494">
        <v>1662</v>
      </c>
      <c r="K1494">
        <v>1945</v>
      </c>
      <c r="L1494">
        <v>2013</v>
      </c>
      <c r="M1494" t="s">
        <v>1551</v>
      </c>
      <c r="O1494" t="s">
        <v>2536</v>
      </c>
      <c r="P1494" t="s">
        <v>3396</v>
      </c>
      <c r="Q1494" t="s">
        <v>429</v>
      </c>
      <c r="R1494" t="s">
        <v>10</v>
      </c>
      <c r="S1494" s="2">
        <v>23268000</v>
      </c>
      <c r="U1494">
        <v>1</v>
      </c>
      <c r="V1494">
        <v>1</v>
      </c>
      <c r="W1494">
        <v>12</v>
      </c>
    </row>
    <row r="1495" spans="1:23" hidden="1" x14ac:dyDescent="0.35">
      <c r="A1495" s="1" t="s">
        <v>10735</v>
      </c>
      <c r="B1495" t="s">
        <v>239</v>
      </c>
      <c r="C1495" t="s">
        <v>240</v>
      </c>
      <c r="D1495" t="s">
        <v>241</v>
      </c>
      <c r="E1495" t="s">
        <v>452</v>
      </c>
      <c r="F1495" t="s">
        <v>453</v>
      </c>
      <c r="G1495" t="s">
        <v>372</v>
      </c>
      <c r="H1495" t="s">
        <v>373</v>
      </c>
      <c r="I1495">
        <v>23</v>
      </c>
      <c r="J1495">
        <v>3242</v>
      </c>
      <c r="K1495">
        <v>1945</v>
      </c>
      <c r="L1495">
        <v>2013</v>
      </c>
      <c r="M1495" t="s">
        <v>454</v>
      </c>
      <c r="O1495" t="s">
        <v>1554</v>
      </c>
      <c r="P1495" t="s">
        <v>3397</v>
      </c>
      <c r="Q1495" t="s">
        <v>429</v>
      </c>
      <c r="R1495" t="s">
        <v>10</v>
      </c>
      <c r="S1495" s="2">
        <v>45402000</v>
      </c>
      <c r="T1495" t="s">
        <v>3398</v>
      </c>
      <c r="U1495">
        <v>1</v>
      </c>
      <c r="V1495">
        <v>1</v>
      </c>
      <c r="W1495">
        <v>12</v>
      </c>
    </row>
    <row r="1496" spans="1:23" hidden="1" x14ac:dyDescent="0.35">
      <c r="A1496" s="1" t="s">
        <v>10736</v>
      </c>
      <c r="B1496" t="s">
        <v>239</v>
      </c>
      <c r="C1496" t="s">
        <v>240</v>
      </c>
      <c r="D1496" t="s">
        <v>241</v>
      </c>
      <c r="E1496" t="s">
        <v>452</v>
      </c>
      <c r="F1496" t="s">
        <v>453</v>
      </c>
      <c r="G1496" t="s">
        <v>878</v>
      </c>
      <c r="H1496" t="s">
        <v>879</v>
      </c>
      <c r="I1496">
        <v>7</v>
      </c>
      <c r="J1496">
        <v>20000</v>
      </c>
      <c r="K1496">
        <v>2021</v>
      </c>
      <c r="L1496">
        <v>2021</v>
      </c>
      <c r="M1496" t="s">
        <v>3399</v>
      </c>
      <c r="N1496" t="s">
        <v>7</v>
      </c>
      <c r="O1496" t="s">
        <v>15</v>
      </c>
      <c r="P1496" t="s">
        <v>140</v>
      </c>
      <c r="Q1496" t="s">
        <v>2534</v>
      </c>
      <c r="R1496" t="s">
        <v>85</v>
      </c>
      <c r="S1496" s="2">
        <v>3120000000</v>
      </c>
      <c r="U1496">
        <v>1</v>
      </c>
      <c r="V1496">
        <v>1</v>
      </c>
      <c r="W1496">
        <v>12</v>
      </c>
    </row>
    <row r="1497" spans="1:23" hidden="1" x14ac:dyDescent="0.35">
      <c r="A1497" s="1" t="s">
        <v>10737</v>
      </c>
      <c r="B1497" t="s">
        <v>239</v>
      </c>
      <c r="C1497" t="s">
        <v>240</v>
      </c>
      <c r="D1497" t="s">
        <v>241</v>
      </c>
      <c r="E1497" t="s">
        <v>456</v>
      </c>
      <c r="F1497" t="s">
        <v>457</v>
      </c>
      <c r="G1497" t="s">
        <v>12</v>
      </c>
      <c r="H1497" t="s">
        <v>13</v>
      </c>
      <c r="I1497">
        <v>4</v>
      </c>
      <c r="J1497">
        <v>2818</v>
      </c>
      <c r="K1497">
        <v>1945</v>
      </c>
      <c r="L1497">
        <v>2013</v>
      </c>
      <c r="M1497" t="s">
        <v>3400</v>
      </c>
      <c r="N1497" t="s">
        <v>7</v>
      </c>
      <c r="O1497" t="s">
        <v>3401</v>
      </c>
      <c r="P1497" t="s">
        <v>3402</v>
      </c>
      <c r="Q1497" t="s">
        <v>3403</v>
      </c>
      <c r="R1497" t="s">
        <v>85</v>
      </c>
      <c r="S1497" s="2">
        <v>224000000</v>
      </c>
      <c r="U1497">
        <v>1</v>
      </c>
      <c r="V1497">
        <v>1</v>
      </c>
      <c r="W1497">
        <v>12</v>
      </c>
    </row>
    <row r="1498" spans="1:23" hidden="1" x14ac:dyDescent="0.35">
      <c r="A1498" s="1" t="s">
        <v>10738</v>
      </c>
      <c r="B1498" t="s">
        <v>239</v>
      </c>
      <c r="C1498" t="s">
        <v>240</v>
      </c>
      <c r="D1498" t="s">
        <v>241</v>
      </c>
      <c r="E1498" t="s">
        <v>456</v>
      </c>
      <c r="F1498" t="s">
        <v>457</v>
      </c>
      <c r="G1498" t="s">
        <v>372</v>
      </c>
      <c r="H1498" t="s">
        <v>373</v>
      </c>
      <c r="I1498">
        <v>10</v>
      </c>
      <c r="J1498">
        <v>2927</v>
      </c>
      <c r="K1498">
        <v>1945</v>
      </c>
      <c r="L1498">
        <v>2013</v>
      </c>
      <c r="M1498" t="s">
        <v>469</v>
      </c>
      <c r="N1498" t="s">
        <v>7</v>
      </c>
      <c r="O1498" t="s">
        <v>475</v>
      </c>
      <c r="P1498" t="s">
        <v>3404</v>
      </c>
      <c r="Q1498" t="s">
        <v>429</v>
      </c>
      <c r="R1498" t="s">
        <v>85</v>
      </c>
      <c r="S1498" s="2">
        <v>79029000</v>
      </c>
      <c r="T1498" t="s">
        <v>3405</v>
      </c>
      <c r="U1498">
        <v>1</v>
      </c>
      <c r="V1498">
        <v>1</v>
      </c>
      <c r="W1498">
        <v>12</v>
      </c>
    </row>
    <row r="1499" spans="1:23" hidden="1" x14ac:dyDescent="0.35">
      <c r="A1499" s="1" t="s">
        <v>10739</v>
      </c>
      <c r="B1499" t="s">
        <v>239</v>
      </c>
      <c r="C1499" t="s">
        <v>240</v>
      </c>
      <c r="D1499" t="s">
        <v>241</v>
      </c>
      <c r="E1499" t="s">
        <v>456</v>
      </c>
      <c r="F1499" t="s">
        <v>457</v>
      </c>
      <c r="G1499" t="s">
        <v>372</v>
      </c>
      <c r="H1499" t="s">
        <v>373</v>
      </c>
      <c r="I1499">
        <v>32</v>
      </c>
      <c r="J1499">
        <v>3032</v>
      </c>
      <c r="K1499">
        <v>1945</v>
      </c>
      <c r="L1499">
        <v>2013</v>
      </c>
      <c r="M1499" t="s">
        <v>478</v>
      </c>
      <c r="N1499" t="s">
        <v>7</v>
      </c>
      <c r="O1499" t="s">
        <v>2507</v>
      </c>
      <c r="P1499" t="s">
        <v>3406</v>
      </c>
      <c r="Q1499" t="s">
        <v>429</v>
      </c>
      <c r="R1499" t="s">
        <v>85</v>
      </c>
      <c r="S1499" s="2">
        <v>194048000</v>
      </c>
      <c r="T1499" t="s">
        <v>470</v>
      </c>
      <c r="U1499">
        <v>1</v>
      </c>
      <c r="V1499">
        <v>1</v>
      </c>
      <c r="W1499">
        <v>12</v>
      </c>
    </row>
    <row r="1500" spans="1:23" hidden="1" x14ac:dyDescent="0.35">
      <c r="A1500" s="1" t="s">
        <v>10740</v>
      </c>
      <c r="B1500" t="s">
        <v>239</v>
      </c>
      <c r="C1500" t="s">
        <v>240</v>
      </c>
      <c r="D1500" t="s">
        <v>241</v>
      </c>
      <c r="E1500" t="s">
        <v>456</v>
      </c>
      <c r="F1500" t="s">
        <v>457</v>
      </c>
      <c r="G1500" t="s">
        <v>372</v>
      </c>
      <c r="H1500" t="s">
        <v>373</v>
      </c>
      <c r="I1500">
        <v>35</v>
      </c>
      <c r="J1500">
        <v>2848</v>
      </c>
      <c r="K1500">
        <v>1945</v>
      </c>
      <c r="L1500">
        <v>2013</v>
      </c>
      <c r="M1500" t="s">
        <v>2545</v>
      </c>
      <c r="N1500" t="s">
        <v>7</v>
      </c>
      <c r="Q1500" t="s">
        <v>429</v>
      </c>
      <c r="R1500" t="s">
        <v>85</v>
      </c>
      <c r="S1500" s="2">
        <v>182272000</v>
      </c>
      <c r="T1500" t="s">
        <v>1216</v>
      </c>
      <c r="U1500">
        <v>1</v>
      </c>
      <c r="V1500">
        <v>1</v>
      </c>
      <c r="W1500">
        <v>12</v>
      </c>
    </row>
    <row r="1501" spans="1:23" hidden="1" x14ac:dyDescent="0.35">
      <c r="A1501" s="1" t="s">
        <v>10741</v>
      </c>
      <c r="B1501" t="s">
        <v>239</v>
      </c>
      <c r="C1501" t="s">
        <v>240</v>
      </c>
      <c r="D1501" t="s">
        <v>241</v>
      </c>
      <c r="E1501" t="s">
        <v>456</v>
      </c>
      <c r="F1501" t="s">
        <v>457</v>
      </c>
      <c r="G1501" t="s">
        <v>480</v>
      </c>
      <c r="H1501" t="s">
        <v>481</v>
      </c>
      <c r="I1501">
        <v>1</v>
      </c>
      <c r="J1501">
        <v>2480</v>
      </c>
      <c r="K1501">
        <v>1945</v>
      </c>
      <c r="L1501">
        <v>2013</v>
      </c>
      <c r="M1501" t="s">
        <v>3407</v>
      </c>
      <c r="N1501" t="s">
        <v>7</v>
      </c>
      <c r="O1501" t="s">
        <v>1576</v>
      </c>
      <c r="P1501" t="s">
        <v>3408</v>
      </c>
      <c r="Q1501" t="s">
        <v>3409</v>
      </c>
      <c r="R1501" t="s">
        <v>85</v>
      </c>
      <c r="S1501" s="2">
        <v>89280000</v>
      </c>
      <c r="T1501" t="s">
        <v>3410</v>
      </c>
      <c r="U1501">
        <v>1</v>
      </c>
      <c r="V1501">
        <v>1</v>
      </c>
      <c r="W1501">
        <v>12</v>
      </c>
    </row>
    <row r="1502" spans="1:23" hidden="1" x14ac:dyDescent="0.35">
      <c r="A1502" s="1" t="s">
        <v>10742</v>
      </c>
      <c r="B1502" t="s">
        <v>239</v>
      </c>
      <c r="C1502" t="s">
        <v>240</v>
      </c>
      <c r="D1502" t="s">
        <v>241</v>
      </c>
      <c r="E1502" t="s">
        <v>486</v>
      </c>
      <c r="F1502" t="s">
        <v>487</v>
      </c>
      <c r="G1502" t="s">
        <v>372</v>
      </c>
      <c r="H1502" t="s">
        <v>373</v>
      </c>
      <c r="I1502">
        <v>6</v>
      </c>
      <c r="J1502">
        <v>7533</v>
      </c>
      <c r="K1502">
        <v>1945</v>
      </c>
      <c r="L1502">
        <v>2013</v>
      </c>
      <c r="M1502" t="s">
        <v>3411</v>
      </c>
      <c r="N1502" t="s">
        <v>7</v>
      </c>
      <c r="O1502" t="s">
        <v>2548</v>
      </c>
      <c r="P1502" t="s">
        <v>3412</v>
      </c>
      <c r="Q1502" t="s">
        <v>429</v>
      </c>
      <c r="R1502" t="s">
        <v>85</v>
      </c>
      <c r="S1502" s="2">
        <v>111920000</v>
      </c>
      <c r="T1502" t="s">
        <v>3413</v>
      </c>
      <c r="U1502">
        <v>1</v>
      </c>
      <c r="V1502">
        <v>1</v>
      </c>
      <c r="W1502">
        <v>12</v>
      </c>
    </row>
    <row r="1503" spans="1:23" hidden="1" x14ac:dyDescent="0.35">
      <c r="A1503" s="1" t="s">
        <v>10743</v>
      </c>
      <c r="B1503" t="s">
        <v>239</v>
      </c>
      <c r="C1503" t="s">
        <v>240</v>
      </c>
      <c r="D1503" t="s">
        <v>241</v>
      </c>
      <c r="E1503" t="s">
        <v>486</v>
      </c>
      <c r="F1503" t="s">
        <v>487</v>
      </c>
      <c r="G1503" t="s">
        <v>372</v>
      </c>
      <c r="H1503" t="s">
        <v>373</v>
      </c>
      <c r="I1503">
        <v>14</v>
      </c>
      <c r="J1503">
        <v>2825</v>
      </c>
      <c r="K1503">
        <v>1945</v>
      </c>
      <c r="L1503">
        <v>2013</v>
      </c>
      <c r="M1503" t="s">
        <v>3414</v>
      </c>
      <c r="N1503" t="s">
        <v>7</v>
      </c>
      <c r="O1503" t="s">
        <v>489</v>
      </c>
      <c r="P1503" t="s">
        <v>3415</v>
      </c>
      <c r="Q1503" t="s">
        <v>429</v>
      </c>
      <c r="R1503" t="s">
        <v>85</v>
      </c>
      <c r="S1503" s="2">
        <v>39564000</v>
      </c>
      <c r="T1503" t="s">
        <v>3416</v>
      </c>
      <c r="U1503">
        <v>1</v>
      </c>
      <c r="V1503">
        <v>1</v>
      </c>
      <c r="W1503">
        <v>12</v>
      </c>
    </row>
    <row r="1504" spans="1:23" hidden="1" x14ac:dyDescent="0.35">
      <c r="A1504" s="1" t="s">
        <v>10744</v>
      </c>
      <c r="B1504" t="s">
        <v>239</v>
      </c>
      <c r="C1504" t="s">
        <v>240</v>
      </c>
      <c r="D1504" t="s">
        <v>241</v>
      </c>
      <c r="E1504" t="s">
        <v>486</v>
      </c>
      <c r="F1504" t="s">
        <v>487</v>
      </c>
      <c r="G1504" t="s">
        <v>372</v>
      </c>
      <c r="H1504" t="s">
        <v>373</v>
      </c>
      <c r="I1504">
        <v>17</v>
      </c>
      <c r="J1504">
        <v>1032</v>
      </c>
      <c r="K1504">
        <v>1945</v>
      </c>
      <c r="L1504">
        <v>2013</v>
      </c>
      <c r="M1504" t="s">
        <v>3417</v>
      </c>
      <c r="N1504" t="s">
        <v>7</v>
      </c>
      <c r="O1504" t="s">
        <v>2548</v>
      </c>
      <c r="P1504" t="s">
        <v>3418</v>
      </c>
      <c r="Q1504" t="s">
        <v>3419</v>
      </c>
      <c r="R1504" t="s">
        <v>85</v>
      </c>
      <c r="S1504" s="2">
        <v>14448000</v>
      </c>
      <c r="U1504">
        <v>1</v>
      </c>
      <c r="V1504">
        <v>1</v>
      </c>
      <c r="W1504">
        <v>12</v>
      </c>
    </row>
    <row r="1505" spans="1:23" hidden="1" x14ac:dyDescent="0.35">
      <c r="A1505" s="1" t="s">
        <v>10745</v>
      </c>
      <c r="B1505" t="s">
        <v>239</v>
      </c>
      <c r="C1505" t="s">
        <v>240</v>
      </c>
      <c r="D1505" t="s">
        <v>241</v>
      </c>
      <c r="E1505" t="s">
        <v>486</v>
      </c>
      <c r="F1505" t="s">
        <v>487</v>
      </c>
      <c r="G1505" t="s">
        <v>878</v>
      </c>
      <c r="H1505" t="s">
        <v>879</v>
      </c>
      <c r="I1505">
        <v>3</v>
      </c>
      <c r="J1505">
        <v>2133</v>
      </c>
      <c r="K1505">
        <v>1945</v>
      </c>
      <c r="L1505">
        <v>2013</v>
      </c>
      <c r="M1505" t="s">
        <v>3420</v>
      </c>
      <c r="N1505" t="s">
        <v>7</v>
      </c>
      <c r="O1505" t="s">
        <v>2548</v>
      </c>
      <c r="P1505" t="s">
        <v>3421</v>
      </c>
      <c r="Q1505" t="s">
        <v>3422</v>
      </c>
      <c r="R1505" t="s">
        <v>85</v>
      </c>
      <c r="S1505" s="2">
        <v>42640000</v>
      </c>
      <c r="T1505" t="s">
        <v>3423</v>
      </c>
      <c r="U1505">
        <v>1</v>
      </c>
      <c r="V1505">
        <v>1</v>
      </c>
      <c r="W1505">
        <v>12</v>
      </c>
    </row>
    <row r="1506" spans="1:23" hidden="1" x14ac:dyDescent="0.35">
      <c r="A1506" s="1" t="s">
        <v>10746</v>
      </c>
      <c r="B1506" t="s">
        <v>239</v>
      </c>
      <c r="C1506" t="s">
        <v>240</v>
      </c>
      <c r="D1506" t="s">
        <v>241</v>
      </c>
      <c r="E1506" t="s">
        <v>492</v>
      </c>
      <c r="F1506" t="s">
        <v>493</v>
      </c>
      <c r="G1506" t="s">
        <v>372</v>
      </c>
      <c r="H1506" t="s">
        <v>373</v>
      </c>
      <c r="I1506">
        <v>1</v>
      </c>
      <c r="J1506">
        <v>3529</v>
      </c>
      <c r="K1506">
        <v>1961</v>
      </c>
      <c r="L1506">
        <v>2013</v>
      </c>
      <c r="M1506" t="s">
        <v>494</v>
      </c>
      <c r="N1506" t="s">
        <v>247</v>
      </c>
      <c r="O1506" t="s">
        <v>554</v>
      </c>
      <c r="P1506" t="s">
        <v>3424</v>
      </c>
      <c r="Q1506" t="s">
        <v>429</v>
      </c>
      <c r="R1506" t="s">
        <v>10</v>
      </c>
      <c r="S1506" s="2">
        <v>70580000</v>
      </c>
      <c r="U1506">
        <v>1</v>
      </c>
      <c r="V1506">
        <v>1</v>
      </c>
      <c r="W1506">
        <v>12</v>
      </c>
    </row>
    <row r="1507" spans="1:23" hidden="1" x14ac:dyDescent="0.35">
      <c r="A1507" s="1" t="s">
        <v>10747</v>
      </c>
      <c r="B1507" t="s">
        <v>239</v>
      </c>
      <c r="C1507" t="s">
        <v>240</v>
      </c>
      <c r="D1507" t="s">
        <v>241</v>
      </c>
      <c r="E1507" t="s">
        <v>492</v>
      </c>
      <c r="F1507" t="s">
        <v>493</v>
      </c>
      <c r="G1507" t="s">
        <v>372</v>
      </c>
      <c r="H1507" t="s">
        <v>373</v>
      </c>
      <c r="I1507">
        <v>29</v>
      </c>
      <c r="J1507">
        <v>12064</v>
      </c>
      <c r="K1507">
        <v>1961</v>
      </c>
      <c r="L1507">
        <v>2013</v>
      </c>
      <c r="M1507" t="s">
        <v>1410</v>
      </c>
      <c r="N1507" t="s">
        <v>247</v>
      </c>
      <c r="O1507" t="s">
        <v>554</v>
      </c>
      <c r="P1507" t="s">
        <v>3425</v>
      </c>
      <c r="Q1507" t="s">
        <v>429</v>
      </c>
      <c r="R1507" t="s">
        <v>10</v>
      </c>
      <c r="S1507" s="2">
        <v>241320000</v>
      </c>
      <c r="U1507">
        <v>1</v>
      </c>
      <c r="V1507">
        <v>1</v>
      </c>
      <c r="W1507">
        <v>12</v>
      </c>
    </row>
    <row r="1508" spans="1:23" hidden="1" x14ac:dyDescent="0.35">
      <c r="A1508" s="1" t="s">
        <v>10748</v>
      </c>
      <c r="B1508" t="s">
        <v>239</v>
      </c>
      <c r="C1508" t="s">
        <v>240</v>
      </c>
      <c r="D1508" t="s">
        <v>241</v>
      </c>
      <c r="E1508" t="s">
        <v>505</v>
      </c>
      <c r="F1508" t="s">
        <v>506</v>
      </c>
      <c r="G1508" t="s">
        <v>372</v>
      </c>
      <c r="H1508" t="s">
        <v>373</v>
      </c>
      <c r="I1508">
        <v>11</v>
      </c>
      <c r="J1508">
        <v>1960</v>
      </c>
      <c r="K1508">
        <v>1945</v>
      </c>
      <c r="L1508">
        <v>2013</v>
      </c>
      <c r="M1508" t="s">
        <v>3426</v>
      </c>
      <c r="N1508" t="s">
        <v>7</v>
      </c>
      <c r="O1508" t="s">
        <v>15</v>
      </c>
      <c r="P1508" t="s">
        <v>3427</v>
      </c>
      <c r="Q1508" t="s">
        <v>429</v>
      </c>
      <c r="R1508" t="s">
        <v>10</v>
      </c>
      <c r="S1508" s="2">
        <v>70560000</v>
      </c>
      <c r="T1508" t="s">
        <v>3428</v>
      </c>
      <c r="U1508">
        <v>1</v>
      </c>
      <c r="V1508">
        <v>1</v>
      </c>
      <c r="W1508">
        <v>12</v>
      </c>
    </row>
    <row r="1509" spans="1:23" hidden="1" x14ac:dyDescent="0.35">
      <c r="A1509" s="1" t="s">
        <v>10749</v>
      </c>
      <c r="B1509" t="s">
        <v>239</v>
      </c>
      <c r="C1509" t="s">
        <v>240</v>
      </c>
      <c r="D1509" t="s">
        <v>241</v>
      </c>
      <c r="E1509" t="s">
        <v>505</v>
      </c>
      <c r="F1509" t="s">
        <v>506</v>
      </c>
      <c r="G1509" t="s">
        <v>372</v>
      </c>
      <c r="H1509" t="s">
        <v>373</v>
      </c>
      <c r="I1509">
        <v>28</v>
      </c>
      <c r="J1509">
        <v>730</v>
      </c>
      <c r="K1509">
        <v>1995</v>
      </c>
      <c r="L1509">
        <v>2013</v>
      </c>
      <c r="M1509" t="s">
        <v>1479</v>
      </c>
      <c r="N1509" t="s">
        <v>7</v>
      </c>
      <c r="O1509" t="s">
        <v>15</v>
      </c>
      <c r="P1509" t="s">
        <v>3429</v>
      </c>
      <c r="Q1509" t="s">
        <v>429</v>
      </c>
      <c r="R1509" t="s">
        <v>10</v>
      </c>
      <c r="S1509" s="2">
        <v>26280000</v>
      </c>
      <c r="T1509" t="s">
        <v>3430</v>
      </c>
      <c r="U1509">
        <v>1</v>
      </c>
      <c r="V1509">
        <v>1</v>
      </c>
      <c r="W1509">
        <v>12</v>
      </c>
    </row>
    <row r="1510" spans="1:23" hidden="1" x14ac:dyDescent="0.35">
      <c r="A1510" s="1" t="s">
        <v>10750</v>
      </c>
      <c r="B1510" t="s">
        <v>239</v>
      </c>
      <c r="C1510" t="s">
        <v>240</v>
      </c>
      <c r="D1510" t="s">
        <v>241</v>
      </c>
      <c r="E1510" t="s">
        <v>505</v>
      </c>
      <c r="F1510" t="s">
        <v>506</v>
      </c>
      <c r="G1510" t="s">
        <v>372</v>
      </c>
      <c r="H1510" t="s">
        <v>373</v>
      </c>
      <c r="I1510">
        <v>33</v>
      </c>
      <c r="J1510">
        <v>745</v>
      </c>
      <c r="K1510">
        <v>1999</v>
      </c>
      <c r="L1510">
        <v>2013</v>
      </c>
      <c r="M1510" t="s">
        <v>3431</v>
      </c>
      <c r="N1510" t="s">
        <v>7</v>
      </c>
      <c r="O1510" t="s">
        <v>3432</v>
      </c>
      <c r="P1510" t="s">
        <v>3433</v>
      </c>
      <c r="Q1510" t="s">
        <v>429</v>
      </c>
      <c r="R1510" t="s">
        <v>10</v>
      </c>
      <c r="S1510" s="2">
        <v>47680000</v>
      </c>
      <c r="T1510" t="s">
        <v>3434</v>
      </c>
      <c r="U1510">
        <v>1</v>
      </c>
      <c r="V1510">
        <v>1</v>
      </c>
      <c r="W1510">
        <v>12</v>
      </c>
    </row>
    <row r="1511" spans="1:23" hidden="1" x14ac:dyDescent="0.35">
      <c r="A1511" s="1" t="s">
        <v>10751</v>
      </c>
      <c r="B1511" t="s">
        <v>239</v>
      </c>
      <c r="C1511" t="s">
        <v>240</v>
      </c>
      <c r="D1511" t="s">
        <v>241</v>
      </c>
      <c r="E1511" t="s">
        <v>505</v>
      </c>
      <c r="F1511" t="s">
        <v>506</v>
      </c>
      <c r="G1511" t="s">
        <v>372</v>
      </c>
      <c r="H1511" t="s">
        <v>373</v>
      </c>
      <c r="I1511">
        <v>34</v>
      </c>
      <c r="J1511">
        <v>1500</v>
      </c>
      <c r="K1511">
        <v>1945</v>
      </c>
      <c r="L1511">
        <v>2013</v>
      </c>
      <c r="M1511" t="s">
        <v>3431</v>
      </c>
      <c r="N1511" t="s">
        <v>7</v>
      </c>
      <c r="O1511" t="s">
        <v>3432</v>
      </c>
      <c r="P1511" t="s">
        <v>3435</v>
      </c>
      <c r="Q1511" t="s">
        <v>429</v>
      </c>
      <c r="R1511" t="s">
        <v>10</v>
      </c>
      <c r="S1511" s="2">
        <v>111924000</v>
      </c>
      <c r="T1511" t="s">
        <v>124</v>
      </c>
      <c r="U1511">
        <v>1</v>
      </c>
      <c r="V1511">
        <v>1</v>
      </c>
      <c r="W1511">
        <v>12</v>
      </c>
    </row>
    <row r="1512" spans="1:23" hidden="1" x14ac:dyDescent="0.35">
      <c r="A1512" s="1" t="s">
        <v>10752</v>
      </c>
      <c r="B1512" t="s">
        <v>239</v>
      </c>
      <c r="C1512" t="s">
        <v>240</v>
      </c>
      <c r="D1512" t="s">
        <v>241</v>
      </c>
      <c r="E1512" t="s">
        <v>505</v>
      </c>
      <c r="F1512" t="s">
        <v>506</v>
      </c>
      <c r="G1512" t="s">
        <v>372</v>
      </c>
      <c r="H1512" t="s">
        <v>373</v>
      </c>
      <c r="I1512">
        <v>35</v>
      </c>
      <c r="J1512">
        <v>492</v>
      </c>
      <c r="K1512">
        <v>1945</v>
      </c>
      <c r="L1512">
        <v>2013</v>
      </c>
      <c r="M1512" t="s">
        <v>2490</v>
      </c>
      <c r="N1512" t="s">
        <v>7</v>
      </c>
      <c r="O1512" t="s">
        <v>15</v>
      </c>
      <c r="P1512" t="s">
        <v>2491</v>
      </c>
      <c r="R1512" t="s">
        <v>10</v>
      </c>
      <c r="S1512" s="2">
        <v>264204000</v>
      </c>
      <c r="T1512" t="s">
        <v>124</v>
      </c>
      <c r="U1512">
        <v>1</v>
      </c>
      <c r="V1512">
        <v>1</v>
      </c>
      <c r="W1512">
        <v>12</v>
      </c>
    </row>
    <row r="1513" spans="1:23" hidden="1" x14ac:dyDescent="0.35">
      <c r="A1513" s="1" t="s">
        <v>10753</v>
      </c>
      <c r="B1513" t="s">
        <v>239</v>
      </c>
      <c r="C1513" t="s">
        <v>240</v>
      </c>
      <c r="D1513" t="s">
        <v>241</v>
      </c>
      <c r="E1513" t="s">
        <v>505</v>
      </c>
      <c r="F1513" t="s">
        <v>506</v>
      </c>
      <c r="G1513" t="s">
        <v>557</v>
      </c>
      <c r="H1513" t="s">
        <v>558</v>
      </c>
      <c r="I1513">
        <v>1</v>
      </c>
      <c r="J1513">
        <v>8470</v>
      </c>
      <c r="K1513">
        <v>1945</v>
      </c>
      <c r="L1513">
        <v>2013</v>
      </c>
      <c r="M1513" t="s">
        <v>3436</v>
      </c>
      <c r="N1513" t="s">
        <v>7</v>
      </c>
      <c r="O1513" t="s">
        <v>15</v>
      </c>
      <c r="P1513" t="s">
        <v>124</v>
      </c>
      <c r="Q1513" t="s">
        <v>3437</v>
      </c>
      <c r="R1513" t="s">
        <v>10</v>
      </c>
      <c r="S1513" s="2">
        <v>1084160000</v>
      </c>
      <c r="T1513" t="s">
        <v>124</v>
      </c>
      <c r="U1513">
        <v>1</v>
      </c>
      <c r="V1513">
        <v>1</v>
      </c>
      <c r="W1513">
        <v>12</v>
      </c>
    </row>
    <row r="1514" spans="1:23" hidden="1" x14ac:dyDescent="0.35">
      <c r="A1514" s="1" t="s">
        <v>10754</v>
      </c>
      <c r="B1514" t="s">
        <v>239</v>
      </c>
      <c r="C1514" t="s">
        <v>240</v>
      </c>
      <c r="D1514" t="s">
        <v>241</v>
      </c>
      <c r="E1514" t="s">
        <v>505</v>
      </c>
      <c r="F1514" t="s">
        <v>506</v>
      </c>
      <c r="G1514" t="s">
        <v>557</v>
      </c>
      <c r="H1514" t="s">
        <v>558</v>
      </c>
      <c r="I1514">
        <v>2</v>
      </c>
      <c r="J1514">
        <v>2995</v>
      </c>
      <c r="K1514">
        <v>1945</v>
      </c>
      <c r="L1514">
        <v>2013</v>
      </c>
      <c r="M1514" t="s">
        <v>3438</v>
      </c>
      <c r="N1514" t="s">
        <v>7</v>
      </c>
      <c r="O1514" t="s">
        <v>15</v>
      </c>
      <c r="P1514" t="s">
        <v>3439</v>
      </c>
      <c r="Q1514" t="s">
        <v>3440</v>
      </c>
      <c r="R1514" t="s">
        <v>10</v>
      </c>
      <c r="S1514" s="2">
        <v>191680000</v>
      </c>
      <c r="T1514" t="s">
        <v>3441</v>
      </c>
      <c r="U1514">
        <v>1</v>
      </c>
      <c r="V1514">
        <v>1</v>
      </c>
      <c r="W1514">
        <v>12</v>
      </c>
    </row>
    <row r="1515" spans="1:23" hidden="1" x14ac:dyDescent="0.35">
      <c r="A1515" s="1" t="s">
        <v>10755</v>
      </c>
      <c r="B1515" t="s">
        <v>239</v>
      </c>
      <c r="C1515" t="s">
        <v>240</v>
      </c>
      <c r="D1515" t="s">
        <v>241</v>
      </c>
      <c r="E1515" t="s">
        <v>521</v>
      </c>
      <c r="F1515" t="s">
        <v>522</v>
      </c>
      <c r="G1515" t="s">
        <v>372</v>
      </c>
      <c r="H1515" t="s">
        <v>373</v>
      </c>
      <c r="I1515">
        <v>24</v>
      </c>
      <c r="J1515">
        <v>2424</v>
      </c>
      <c r="K1515">
        <v>1945</v>
      </c>
      <c r="L1515">
        <v>2013</v>
      </c>
      <c r="M1515" t="s">
        <v>2721</v>
      </c>
      <c r="N1515" t="s">
        <v>7</v>
      </c>
      <c r="O1515" t="s">
        <v>531</v>
      </c>
      <c r="P1515" t="s">
        <v>3442</v>
      </c>
      <c r="Q1515" t="s">
        <v>429</v>
      </c>
      <c r="R1515" t="s">
        <v>10</v>
      </c>
      <c r="S1515" s="2">
        <v>116352000</v>
      </c>
      <c r="U1515">
        <v>1</v>
      </c>
      <c r="V1515">
        <v>1</v>
      </c>
      <c r="W1515">
        <v>12</v>
      </c>
    </row>
    <row r="1516" spans="1:23" hidden="1" x14ac:dyDescent="0.35">
      <c r="A1516" s="1" t="s">
        <v>10756</v>
      </c>
      <c r="B1516" t="s">
        <v>239</v>
      </c>
      <c r="C1516" t="s">
        <v>240</v>
      </c>
      <c r="D1516" t="s">
        <v>241</v>
      </c>
      <c r="E1516" t="s">
        <v>521</v>
      </c>
      <c r="F1516" t="s">
        <v>522</v>
      </c>
      <c r="G1516" t="s">
        <v>372</v>
      </c>
      <c r="H1516" t="s">
        <v>373</v>
      </c>
      <c r="I1516">
        <v>26</v>
      </c>
      <c r="J1516">
        <v>1370</v>
      </c>
      <c r="K1516">
        <v>1945</v>
      </c>
      <c r="L1516">
        <v>2013</v>
      </c>
      <c r="M1516" t="s">
        <v>2721</v>
      </c>
      <c r="N1516" t="s">
        <v>7</v>
      </c>
      <c r="O1516" t="s">
        <v>531</v>
      </c>
      <c r="P1516" t="s">
        <v>3443</v>
      </c>
      <c r="Q1516" t="s">
        <v>429</v>
      </c>
      <c r="R1516" t="s">
        <v>10</v>
      </c>
      <c r="S1516" s="2">
        <v>65760000</v>
      </c>
      <c r="U1516">
        <v>1</v>
      </c>
      <c r="V1516">
        <v>1</v>
      </c>
      <c r="W1516">
        <v>12</v>
      </c>
    </row>
    <row r="1517" spans="1:23" hidden="1" x14ac:dyDescent="0.35">
      <c r="A1517" s="1" t="s">
        <v>10757</v>
      </c>
      <c r="B1517" t="s">
        <v>239</v>
      </c>
      <c r="C1517" t="s">
        <v>240</v>
      </c>
      <c r="D1517" t="s">
        <v>241</v>
      </c>
      <c r="E1517" t="s">
        <v>533</v>
      </c>
      <c r="F1517" t="s">
        <v>534</v>
      </c>
      <c r="G1517" t="s">
        <v>372</v>
      </c>
      <c r="H1517" t="s">
        <v>373</v>
      </c>
      <c r="I1517">
        <v>7</v>
      </c>
      <c r="J1517">
        <v>748</v>
      </c>
      <c r="K1517">
        <v>1945</v>
      </c>
      <c r="L1517">
        <v>2013</v>
      </c>
      <c r="M1517" t="s">
        <v>3444</v>
      </c>
      <c r="N1517" t="s">
        <v>7</v>
      </c>
      <c r="O1517" t="s">
        <v>536</v>
      </c>
      <c r="P1517" t="s">
        <v>3445</v>
      </c>
      <c r="R1517" t="s">
        <v>10</v>
      </c>
      <c r="S1517" s="2">
        <v>20196000</v>
      </c>
      <c r="T1517" t="s">
        <v>1562</v>
      </c>
      <c r="U1517">
        <v>1</v>
      </c>
      <c r="V1517">
        <v>1</v>
      </c>
      <c r="W1517">
        <v>12</v>
      </c>
    </row>
    <row r="1518" spans="1:23" hidden="1" x14ac:dyDescent="0.35">
      <c r="A1518" s="1" t="s">
        <v>10758</v>
      </c>
      <c r="B1518" t="s">
        <v>239</v>
      </c>
      <c r="C1518" t="s">
        <v>240</v>
      </c>
      <c r="D1518" t="s">
        <v>241</v>
      </c>
      <c r="E1518" t="s">
        <v>533</v>
      </c>
      <c r="F1518" t="s">
        <v>534</v>
      </c>
      <c r="G1518" t="s">
        <v>372</v>
      </c>
      <c r="H1518" t="s">
        <v>373</v>
      </c>
      <c r="I1518">
        <v>16</v>
      </c>
      <c r="J1518">
        <v>9287</v>
      </c>
      <c r="K1518">
        <v>1945</v>
      </c>
      <c r="L1518">
        <v>2013</v>
      </c>
      <c r="M1518" t="s">
        <v>3446</v>
      </c>
      <c r="N1518" t="s">
        <v>7</v>
      </c>
      <c r="O1518" t="s">
        <v>536</v>
      </c>
      <c r="P1518" t="s">
        <v>3447</v>
      </c>
      <c r="Q1518" t="s">
        <v>542</v>
      </c>
      <c r="R1518" t="s">
        <v>10</v>
      </c>
      <c r="S1518" s="2">
        <v>185760000</v>
      </c>
      <c r="T1518" t="s">
        <v>3448</v>
      </c>
      <c r="U1518">
        <v>1</v>
      </c>
      <c r="V1518">
        <v>1</v>
      </c>
      <c r="W1518">
        <v>12</v>
      </c>
    </row>
    <row r="1519" spans="1:23" hidden="1" x14ac:dyDescent="0.35">
      <c r="A1519" s="1" t="s">
        <v>10759</v>
      </c>
      <c r="B1519" t="s">
        <v>239</v>
      </c>
      <c r="C1519" t="s">
        <v>240</v>
      </c>
      <c r="D1519" t="s">
        <v>241</v>
      </c>
      <c r="E1519" t="s">
        <v>533</v>
      </c>
      <c r="F1519" t="s">
        <v>534</v>
      </c>
      <c r="G1519" t="s">
        <v>372</v>
      </c>
      <c r="H1519" t="s">
        <v>373</v>
      </c>
      <c r="I1519">
        <v>19</v>
      </c>
      <c r="J1519">
        <v>12260</v>
      </c>
      <c r="K1519">
        <v>1945</v>
      </c>
      <c r="L1519">
        <v>2013</v>
      </c>
      <c r="M1519" t="s">
        <v>699</v>
      </c>
      <c r="N1519" t="s">
        <v>7</v>
      </c>
      <c r="O1519" t="s">
        <v>536</v>
      </c>
      <c r="P1519" t="s">
        <v>3449</v>
      </c>
      <c r="Q1519" t="s">
        <v>538</v>
      </c>
      <c r="R1519" t="s">
        <v>10</v>
      </c>
      <c r="S1519" s="2">
        <v>331020000</v>
      </c>
      <c r="T1519" t="s">
        <v>3450</v>
      </c>
      <c r="U1519">
        <v>1</v>
      </c>
      <c r="V1519">
        <v>1</v>
      </c>
      <c r="W1519">
        <v>12</v>
      </c>
    </row>
    <row r="1520" spans="1:23" hidden="1" x14ac:dyDescent="0.35">
      <c r="A1520" s="1" t="s">
        <v>10760</v>
      </c>
      <c r="B1520" t="s">
        <v>239</v>
      </c>
      <c r="C1520" t="s">
        <v>240</v>
      </c>
      <c r="D1520" t="s">
        <v>241</v>
      </c>
      <c r="E1520" t="s">
        <v>533</v>
      </c>
      <c r="F1520" t="s">
        <v>534</v>
      </c>
      <c r="G1520" t="s">
        <v>372</v>
      </c>
      <c r="H1520" t="s">
        <v>373</v>
      </c>
      <c r="I1520">
        <v>26</v>
      </c>
      <c r="J1520">
        <v>6545</v>
      </c>
      <c r="K1520">
        <v>1945</v>
      </c>
      <c r="L1520">
        <v>2013</v>
      </c>
      <c r="M1520" t="s">
        <v>3451</v>
      </c>
      <c r="N1520" t="s">
        <v>7</v>
      </c>
      <c r="P1520">
        <v>222</v>
      </c>
      <c r="Q1520" t="s">
        <v>538</v>
      </c>
      <c r="R1520" t="s">
        <v>10</v>
      </c>
      <c r="S1520" s="2">
        <v>176715000</v>
      </c>
      <c r="U1520">
        <v>1</v>
      </c>
      <c r="V1520">
        <v>1</v>
      </c>
      <c r="W1520">
        <v>12</v>
      </c>
    </row>
    <row r="1521" spans="1:23" hidden="1" x14ac:dyDescent="0.35">
      <c r="A1521" s="1" t="s">
        <v>10761</v>
      </c>
      <c r="B1521" t="s">
        <v>239</v>
      </c>
      <c r="C1521" t="s">
        <v>240</v>
      </c>
      <c r="D1521" t="s">
        <v>241</v>
      </c>
      <c r="E1521" t="s">
        <v>533</v>
      </c>
      <c r="F1521" t="s">
        <v>534</v>
      </c>
      <c r="G1521" t="s">
        <v>372</v>
      </c>
      <c r="H1521" t="s">
        <v>373</v>
      </c>
      <c r="I1521">
        <v>35</v>
      </c>
      <c r="J1521">
        <v>3752</v>
      </c>
      <c r="K1521">
        <v>1945</v>
      </c>
      <c r="L1521">
        <v>2013</v>
      </c>
      <c r="M1521" t="s">
        <v>543</v>
      </c>
      <c r="N1521" t="s">
        <v>7</v>
      </c>
      <c r="P1521" t="s">
        <v>3452</v>
      </c>
      <c r="Q1521" t="s">
        <v>542</v>
      </c>
      <c r="R1521" t="s">
        <v>10</v>
      </c>
      <c r="S1521" s="2">
        <v>101304000</v>
      </c>
      <c r="U1521">
        <v>1</v>
      </c>
      <c r="V1521">
        <v>1</v>
      </c>
      <c r="W1521">
        <v>12</v>
      </c>
    </row>
    <row r="1522" spans="1:23" hidden="1" x14ac:dyDescent="0.35">
      <c r="A1522" s="1" t="s">
        <v>10762</v>
      </c>
      <c r="B1522" t="s">
        <v>239</v>
      </c>
      <c r="C1522" t="s">
        <v>240</v>
      </c>
      <c r="D1522" t="s">
        <v>241</v>
      </c>
      <c r="E1522" t="s">
        <v>551</v>
      </c>
      <c r="F1522" t="s">
        <v>552</v>
      </c>
      <c r="G1522" t="s">
        <v>89</v>
      </c>
      <c r="H1522" t="s">
        <v>90</v>
      </c>
      <c r="I1522">
        <v>6</v>
      </c>
      <c r="J1522">
        <v>2990</v>
      </c>
      <c r="K1522">
        <v>1917</v>
      </c>
      <c r="L1522">
        <v>2013</v>
      </c>
      <c r="M1522" t="s">
        <v>1253</v>
      </c>
      <c r="N1522" t="s">
        <v>7</v>
      </c>
      <c r="O1522" t="s">
        <v>560</v>
      </c>
      <c r="P1522" t="s">
        <v>3453</v>
      </c>
      <c r="Q1522" t="s">
        <v>429</v>
      </c>
      <c r="R1522" t="s">
        <v>10</v>
      </c>
      <c r="S1522" s="2">
        <v>80730000</v>
      </c>
      <c r="T1522" t="s">
        <v>3454</v>
      </c>
      <c r="U1522">
        <v>1</v>
      </c>
      <c r="V1522">
        <v>1</v>
      </c>
      <c r="W1522">
        <v>12</v>
      </c>
    </row>
    <row r="1523" spans="1:23" hidden="1" x14ac:dyDescent="0.35">
      <c r="A1523" s="1" t="s">
        <v>10763</v>
      </c>
      <c r="B1523" t="s">
        <v>239</v>
      </c>
      <c r="C1523" t="s">
        <v>240</v>
      </c>
      <c r="D1523" t="s">
        <v>241</v>
      </c>
      <c r="E1523" t="s">
        <v>551</v>
      </c>
      <c r="F1523" t="s">
        <v>552</v>
      </c>
      <c r="G1523" t="s">
        <v>89</v>
      </c>
      <c r="H1523" t="s">
        <v>90</v>
      </c>
      <c r="I1523">
        <v>11</v>
      </c>
      <c r="J1523">
        <v>10860</v>
      </c>
      <c r="K1523">
        <v>1917</v>
      </c>
      <c r="L1523">
        <v>2013</v>
      </c>
      <c r="M1523" t="s">
        <v>3455</v>
      </c>
      <c r="N1523" t="s">
        <v>7</v>
      </c>
      <c r="O1523" t="s">
        <v>554</v>
      </c>
      <c r="P1523" t="s">
        <v>3456</v>
      </c>
      <c r="Q1523" t="s">
        <v>429</v>
      </c>
      <c r="R1523" t="s">
        <v>10</v>
      </c>
      <c r="S1523" s="2">
        <v>295380000</v>
      </c>
      <c r="T1523" t="s">
        <v>3457</v>
      </c>
      <c r="U1523">
        <v>1</v>
      </c>
      <c r="V1523">
        <v>1</v>
      </c>
      <c r="W1523">
        <v>12</v>
      </c>
    </row>
    <row r="1524" spans="1:23" hidden="1" x14ac:dyDescent="0.35">
      <c r="A1524" s="1" t="s">
        <v>10764</v>
      </c>
      <c r="B1524" t="s">
        <v>239</v>
      </c>
      <c r="C1524" t="s">
        <v>240</v>
      </c>
      <c r="D1524" t="s">
        <v>241</v>
      </c>
      <c r="E1524" t="s">
        <v>551</v>
      </c>
      <c r="F1524" t="s">
        <v>552</v>
      </c>
      <c r="G1524" t="s">
        <v>89</v>
      </c>
      <c r="H1524" t="s">
        <v>90</v>
      </c>
      <c r="I1524">
        <v>33</v>
      </c>
      <c r="J1524">
        <v>3452</v>
      </c>
      <c r="K1524">
        <v>1917</v>
      </c>
      <c r="L1524">
        <v>2013</v>
      </c>
      <c r="M1524" t="s">
        <v>1258</v>
      </c>
      <c r="N1524" t="s">
        <v>7</v>
      </c>
      <c r="O1524" t="s">
        <v>554</v>
      </c>
      <c r="P1524" t="s">
        <v>3458</v>
      </c>
      <c r="Q1524" t="s">
        <v>429</v>
      </c>
      <c r="R1524" t="s">
        <v>10</v>
      </c>
      <c r="S1524" s="2">
        <v>69060000</v>
      </c>
      <c r="T1524" t="s">
        <v>3459</v>
      </c>
      <c r="U1524">
        <v>1</v>
      </c>
      <c r="V1524">
        <v>1</v>
      </c>
      <c r="W1524">
        <v>12</v>
      </c>
    </row>
    <row r="1525" spans="1:23" hidden="1" x14ac:dyDescent="0.35">
      <c r="A1525" s="1" t="s">
        <v>10765</v>
      </c>
      <c r="B1525" t="s">
        <v>239</v>
      </c>
      <c r="C1525" t="s">
        <v>240</v>
      </c>
      <c r="D1525" t="s">
        <v>241</v>
      </c>
      <c r="E1525" t="s">
        <v>551</v>
      </c>
      <c r="F1525" t="s">
        <v>552</v>
      </c>
      <c r="G1525" t="s">
        <v>480</v>
      </c>
      <c r="H1525" t="s">
        <v>481</v>
      </c>
      <c r="I1525">
        <v>3</v>
      </c>
      <c r="J1525">
        <v>406</v>
      </c>
      <c r="K1525">
        <v>1917</v>
      </c>
      <c r="L1525">
        <v>2013</v>
      </c>
      <c r="M1525" t="s">
        <v>1265</v>
      </c>
      <c r="N1525" t="s">
        <v>7</v>
      </c>
      <c r="O1525" t="s">
        <v>1250</v>
      </c>
      <c r="P1525" t="s">
        <v>3460</v>
      </c>
      <c r="Q1525" t="s">
        <v>1267</v>
      </c>
      <c r="R1525" t="s">
        <v>10</v>
      </c>
      <c r="S1525" s="2">
        <v>10962000</v>
      </c>
      <c r="T1525" t="s">
        <v>3461</v>
      </c>
      <c r="U1525">
        <v>1</v>
      </c>
      <c r="V1525">
        <v>1</v>
      </c>
      <c r="W1525">
        <v>12</v>
      </c>
    </row>
    <row r="1526" spans="1:23" hidden="1" x14ac:dyDescent="0.35">
      <c r="A1526" s="1" t="s">
        <v>10766</v>
      </c>
      <c r="B1526" t="s">
        <v>239</v>
      </c>
      <c r="C1526" t="s">
        <v>240</v>
      </c>
      <c r="D1526" t="s">
        <v>241</v>
      </c>
      <c r="E1526" t="s">
        <v>551</v>
      </c>
      <c r="F1526" t="s">
        <v>552</v>
      </c>
      <c r="G1526" t="s">
        <v>480</v>
      </c>
      <c r="H1526" t="s">
        <v>481</v>
      </c>
      <c r="I1526">
        <v>4</v>
      </c>
      <c r="J1526">
        <v>1704</v>
      </c>
      <c r="K1526">
        <v>1917</v>
      </c>
      <c r="L1526">
        <v>2013</v>
      </c>
      <c r="M1526" t="s">
        <v>3462</v>
      </c>
      <c r="N1526" t="s">
        <v>7</v>
      </c>
      <c r="O1526" t="s">
        <v>554</v>
      </c>
      <c r="P1526" t="s">
        <v>3463</v>
      </c>
      <c r="Q1526" t="s">
        <v>1267</v>
      </c>
      <c r="R1526" t="s">
        <v>10</v>
      </c>
      <c r="S1526" s="2">
        <v>34080000</v>
      </c>
      <c r="T1526" t="s">
        <v>3464</v>
      </c>
      <c r="U1526">
        <v>1</v>
      </c>
      <c r="V1526">
        <v>1</v>
      </c>
      <c r="W1526">
        <v>12</v>
      </c>
    </row>
    <row r="1527" spans="1:23" hidden="1" x14ac:dyDescent="0.35">
      <c r="A1527" s="1" t="s">
        <v>10767</v>
      </c>
      <c r="B1527" t="s">
        <v>239</v>
      </c>
      <c r="C1527" t="s">
        <v>240</v>
      </c>
      <c r="D1527" t="s">
        <v>241</v>
      </c>
      <c r="E1527" t="s">
        <v>564</v>
      </c>
      <c r="F1527" t="s">
        <v>565</v>
      </c>
      <c r="G1527" t="s">
        <v>372</v>
      </c>
      <c r="H1527" t="s">
        <v>373</v>
      </c>
      <c r="I1527">
        <v>1</v>
      </c>
      <c r="J1527">
        <v>2810</v>
      </c>
      <c r="K1527">
        <v>1999</v>
      </c>
      <c r="L1527">
        <v>2013</v>
      </c>
      <c r="M1527" t="s">
        <v>3465</v>
      </c>
      <c r="N1527" t="s">
        <v>7</v>
      </c>
      <c r="O1527" t="s">
        <v>1992</v>
      </c>
      <c r="P1527" t="s">
        <v>3466</v>
      </c>
      <c r="Q1527" t="s">
        <v>3467</v>
      </c>
      <c r="R1527" t="s">
        <v>85</v>
      </c>
      <c r="S1527" s="2">
        <v>63236400</v>
      </c>
      <c r="T1527" t="s">
        <v>3468</v>
      </c>
      <c r="U1527">
        <v>1</v>
      </c>
      <c r="V1527">
        <v>1</v>
      </c>
      <c r="W1527">
        <v>12</v>
      </c>
    </row>
    <row r="1528" spans="1:23" hidden="1" x14ac:dyDescent="0.35">
      <c r="A1528" s="1" t="s">
        <v>10768</v>
      </c>
      <c r="B1528" t="s">
        <v>239</v>
      </c>
      <c r="C1528" t="s">
        <v>240</v>
      </c>
      <c r="D1528" t="s">
        <v>241</v>
      </c>
      <c r="E1528" t="s">
        <v>564</v>
      </c>
      <c r="F1528" t="s">
        <v>565</v>
      </c>
      <c r="G1528" t="s">
        <v>568</v>
      </c>
      <c r="H1528" t="s">
        <v>569</v>
      </c>
      <c r="I1528">
        <v>8</v>
      </c>
      <c r="J1528">
        <v>70</v>
      </c>
      <c r="K1528">
        <v>2021</v>
      </c>
      <c r="L1528">
        <v>2021</v>
      </c>
      <c r="M1528" t="s">
        <v>3469</v>
      </c>
      <c r="N1528" t="s">
        <v>7</v>
      </c>
      <c r="O1528" t="s">
        <v>15</v>
      </c>
      <c r="Q1528" t="s">
        <v>571</v>
      </c>
      <c r="R1528" t="s">
        <v>85</v>
      </c>
      <c r="S1528" s="2">
        <v>57750000</v>
      </c>
      <c r="T1528" t="s">
        <v>3470</v>
      </c>
      <c r="U1528">
        <v>1</v>
      </c>
      <c r="V1528">
        <v>1</v>
      </c>
      <c r="W1528">
        <v>12</v>
      </c>
    </row>
    <row r="1529" spans="1:23" hidden="1" x14ac:dyDescent="0.35">
      <c r="A1529" s="1" t="s">
        <v>10769</v>
      </c>
      <c r="B1529" t="s">
        <v>239</v>
      </c>
      <c r="C1529" t="s">
        <v>240</v>
      </c>
      <c r="D1529" t="s">
        <v>241</v>
      </c>
      <c r="E1529" t="s">
        <v>564</v>
      </c>
      <c r="F1529" t="s">
        <v>565</v>
      </c>
      <c r="G1529" t="s">
        <v>568</v>
      </c>
      <c r="H1529" t="s">
        <v>569</v>
      </c>
      <c r="I1529">
        <v>25</v>
      </c>
      <c r="J1529">
        <v>220</v>
      </c>
      <c r="K1529">
        <v>2021</v>
      </c>
      <c r="L1529">
        <v>2021</v>
      </c>
      <c r="M1529" t="s">
        <v>3471</v>
      </c>
      <c r="N1529" t="s">
        <v>7</v>
      </c>
      <c r="O1529" t="s">
        <v>15</v>
      </c>
      <c r="Q1529" t="s">
        <v>571</v>
      </c>
      <c r="R1529" t="s">
        <v>85</v>
      </c>
      <c r="S1529" s="2">
        <v>978340000</v>
      </c>
      <c r="T1529" t="s">
        <v>3472</v>
      </c>
      <c r="U1529">
        <v>1</v>
      </c>
      <c r="V1529">
        <v>1</v>
      </c>
      <c r="W1529">
        <v>12</v>
      </c>
    </row>
    <row r="1530" spans="1:23" hidden="1" x14ac:dyDescent="0.35">
      <c r="A1530" s="1" t="s">
        <v>10770</v>
      </c>
      <c r="B1530" t="s">
        <v>239</v>
      </c>
      <c r="C1530" t="s">
        <v>240</v>
      </c>
      <c r="D1530" t="s">
        <v>241</v>
      </c>
      <c r="E1530" t="s">
        <v>564</v>
      </c>
      <c r="F1530" t="s">
        <v>565</v>
      </c>
      <c r="G1530" t="s">
        <v>568</v>
      </c>
      <c r="H1530" t="s">
        <v>569</v>
      </c>
      <c r="I1530">
        <v>29</v>
      </c>
      <c r="J1530">
        <v>60.799999</v>
      </c>
      <c r="K1530">
        <v>2021</v>
      </c>
      <c r="L1530">
        <v>2021</v>
      </c>
      <c r="M1530" t="s">
        <v>3473</v>
      </c>
      <c r="N1530" t="s">
        <v>7</v>
      </c>
      <c r="O1530" t="s">
        <v>15</v>
      </c>
      <c r="Q1530" t="s">
        <v>571</v>
      </c>
      <c r="R1530" t="s">
        <v>85</v>
      </c>
      <c r="S1530" s="2">
        <v>60739200</v>
      </c>
      <c r="T1530" t="s">
        <v>3474</v>
      </c>
      <c r="U1530">
        <v>1</v>
      </c>
      <c r="V1530">
        <v>1</v>
      </c>
      <c r="W1530">
        <v>12</v>
      </c>
    </row>
    <row r="1531" spans="1:23" hidden="1" x14ac:dyDescent="0.35">
      <c r="A1531" s="1" t="s">
        <v>10771</v>
      </c>
      <c r="B1531" t="s">
        <v>583</v>
      </c>
      <c r="C1531" t="s">
        <v>584</v>
      </c>
      <c r="D1531" t="s">
        <v>585</v>
      </c>
      <c r="E1531" t="s">
        <v>586</v>
      </c>
      <c r="F1531" t="s">
        <v>587</v>
      </c>
      <c r="G1531" t="s">
        <v>316</v>
      </c>
      <c r="H1531" t="s">
        <v>317</v>
      </c>
      <c r="I1531">
        <v>5</v>
      </c>
      <c r="J1531">
        <v>12301</v>
      </c>
      <c r="K1531">
        <v>1975</v>
      </c>
      <c r="L1531">
        <v>2013</v>
      </c>
      <c r="M1531" t="s">
        <v>3475</v>
      </c>
      <c r="N1531" t="s">
        <v>7</v>
      </c>
      <c r="O1531" t="s">
        <v>3476</v>
      </c>
      <c r="P1531" t="s">
        <v>3477</v>
      </c>
      <c r="Q1531" t="s">
        <v>3478</v>
      </c>
      <c r="R1531" t="s">
        <v>85</v>
      </c>
      <c r="S1531" s="2">
        <v>110390000</v>
      </c>
      <c r="T1531" t="s">
        <v>3479</v>
      </c>
      <c r="U1531">
        <v>1</v>
      </c>
      <c r="V1531">
        <v>1</v>
      </c>
      <c r="W1531">
        <v>12</v>
      </c>
    </row>
    <row r="1532" spans="1:23" hidden="1" x14ac:dyDescent="0.35">
      <c r="A1532" s="1" t="s">
        <v>10772</v>
      </c>
      <c r="B1532" t="s">
        <v>583</v>
      </c>
      <c r="C1532" t="s">
        <v>584</v>
      </c>
      <c r="D1532" t="s">
        <v>585</v>
      </c>
      <c r="E1532" t="s">
        <v>596</v>
      </c>
      <c r="F1532" t="s">
        <v>597</v>
      </c>
      <c r="G1532" t="s">
        <v>12</v>
      </c>
      <c r="H1532" t="s">
        <v>13</v>
      </c>
      <c r="I1532">
        <v>1</v>
      </c>
      <c r="J1532">
        <v>1844</v>
      </c>
      <c r="K1532">
        <v>1930</v>
      </c>
      <c r="L1532">
        <v>2013</v>
      </c>
      <c r="M1532" t="s">
        <v>1710</v>
      </c>
      <c r="N1532" t="s">
        <v>7</v>
      </c>
      <c r="O1532" t="s">
        <v>1711</v>
      </c>
      <c r="P1532" t="s">
        <v>3480</v>
      </c>
      <c r="Q1532" t="s">
        <v>3481</v>
      </c>
      <c r="R1532" t="s">
        <v>10</v>
      </c>
      <c r="S1532" s="2">
        <v>236032000</v>
      </c>
      <c r="U1532">
        <v>1</v>
      </c>
      <c r="V1532">
        <v>1</v>
      </c>
      <c r="W1532">
        <v>12</v>
      </c>
    </row>
    <row r="1533" spans="1:23" hidden="1" x14ac:dyDescent="0.35">
      <c r="A1533" s="1" t="s">
        <v>10773</v>
      </c>
      <c r="B1533" t="s">
        <v>583</v>
      </c>
      <c r="C1533" t="s">
        <v>584</v>
      </c>
      <c r="D1533" t="s">
        <v>585</v>
      </c>
      <c r="E1533" t="s">
        <v>596</v>
      </c>
      <c r="F1533" t="s">
        <v>597</v>
      </c>
      <c r="G1533" t="s">
        <v>89</v>
      </c>
      <c r="H1533" t="s">
        <v>90</v>
      </c>
      <c r="I1533">
        <v>4</v>
      </c>
      <c r="J1533">
        <v>1260</v>
      </c>
      <c r="K1533">
        <v>1979</v>
      </c>
      <c r="L1533">
        <v>2013</v>
      </c>
      <c r="M1533" t="s">
        <v>3482</v>
      </c>
      <c r="N1533" t="s">
        <v>7</v>
      </c>
      <c r="O1533" t="s">
        <v>1711</v>
      </c>
      <c r="P1533" t="s">
        <v>3483</v>
      </c>
      <c r="Q1533" t="s">
        <v>2635</v>
      </c>
      <c r="R1533" t="s">
        <v>10</v>
      </c>
      <c r="S1533" s="2">
        <v>9016150</v>
      </c>
      <c r="U1533">
        <v>1</v>
      </c>
      <c r="V1533">
        <v>1</v>
      </c>
      <c r="W1533">
        <v>12</v>
      </c>
    </row>
    <row r="1534" spans="1:23" hidden="1" x14ac:dyDescent="0.35">
      <c r="A1534" s="1" t="s">
        <v>10774</v>
      </c>
      <c r="B1534" t="s">
        <v>583</v>
      </c>
      <c r="C1534" t="s">
        <v>584</v>
      </c>
      <c r="D1534" t="s">
        <v>585</v>
      </c>
      <c r="E1534" t="s">
        <v>673</v>
      </c>
      <c r="F1534" t="s">
        <v>674</v>
      </c>
      <c r="G1534" t="s">
        <v>298</v>
      </c>
      <c r="H1534" t="s">
        <v>299</v>
      </c>
      <c r="I1534">
        <v>1</v>
      </c>
      <c r="J1534">
        <v>268</v>
      </c>
      <c r="K1534">
        <v>1945</v>
      </c>
      <c r="L1534">
        <v>2013</v>
      </c>
      <c r="M1534" t="s">
        <v>1741</v>
      </c>
      <c r="N1534" t="s">
        <v>7</v>
      </c>
      <c r="O1534" t="s">
        <v>2630</v>
      </c>
      <c r="P1534" t="s">
        <v>3484</v>
      </c>
      <c r="Q1534" t="s">
        <v>3485</v>
      </c>
      <c r="R1534" t="s">
        <v>10</v>
      </c>
      <c r="S1534" s="2">
        <v>12864000</v>
      </c>
      <c r="U1534">
        <v>1</v>
      </c>
      <c r="V1534">
        <v>1</v>
      </c>
      <c r="W1534">
        <v>12</v>
      </c>
    </row>
    <row r="1535" spans="1:23" hidden="1" x14ac:dyDescent="0.35">
      <c r="A1535" s="1" t="s">
        <v>10775</v>
      </c>
      <c r="B1535" t="s">
        <v>583</v>
      </c>
      <c r="C1535" t="s">
        <v>584</v>
      </c>
      <c r="D1535" t="s">
        <v>585</v>
      </c>
      <c r="E1535" t="s">
        <v>673</v>
      </c>
      <c r="F1535" t="s">
        <v>674</v>
      </c>
      <c r="G1535" t="s">
        <v>878</v>
      </c>
      <c r="H1535" t="s">
        <v>879</v>
      </c>
      <c r="I1535">
        <v>7</v>
      </c>
      <c r="J1535">
        <v>608</v>
      </c>
      <c r="K1535">
        <v>2003</v>
      </c>
      <c r="L1535">
        <v>2013</v>
      </c>
      <c r="M1535" t="s">
        <v>3486</v>
      </c>
      <c r="N1535" t="s">
        <v>7</v>
      </c>
      <c r="O1535" t="s">
        <v>15</v>
      </c>
      <c r="P1535" t="s">
        <v>3487</v>
      </c>
      <c r="Q1535" t="s">
        <v>2635</v>
      </c>
      <c r="R1535" t="s">
        <v>10</v>
      </c>
      <c r="S1535" s="2">
        <v>8512000</v>
      </c>
      <c r="U1535">
        <v>1</v>
      </c>
      <c r="V1535">
        <v>1</v>
      </c>
      <c r="W1535">
        <v>12</v>
      </c>
    </row>
    <row r="1536" spans="1:23" hidden="1" x14ac:dyDescent="0.35">
      <c r="A1536" s="1" t="s">
        <v>10776</v>
      </c>
      <c r="B1536" t="s">
        <v>583</v>
      </c>
      <c r="C1536" t="s">
        <v>584</v>
      </c>
      <c r="D1536" t="s">
        <v>585</v>
      </c>
      <c r="E1536" t="s">
        <v>673</v>
      </c>
      <c r="F1536" t="s">
        <v>674</v>
      </c>
      <c r="G1536" t="s">
        <v>878</v>
      </c>
      <c r="H1536" t="s">
        <v>879</v>
      </c>
      <c r="I1536">
        <v>10</v>
      </c>
      <c r="J1536">
        <v>10890</v>
      </c>
      <c r="K1536">
        <v>2003</v>
      </c>
      <c r="L1536">
        <v>2013</v>
      </c>
      <c r="M1536" t="s">
        <v>2633</v>
      </c>
      <c r="N1536" t="s">
        <v>7</v>
      </c>
      <c r="O1536" t="s">
        <v>3488</v>
      </c>
      <c r="P1536" t="s">
        <v>3489</v>
      </c>
      <c r="Q1536" t="s">
        <v>2635</v>
      </c>
      <c r="R1536" t="s">
        <v>10</v>
      </c>
      <c r="S1536" s="2">
        <v>152502000</v>
      </c>
      <c r="U1536">
        <v>1</v>
      </c>
      <c r="V1536">
        <v>1</v>
      </c>
      <c r="W1536">
        <v>12</v>
      </c>
    </row>
    <row r="1537" spans="1:23" hidden="1" x14ac:dyDescent="0.35">
      <c r="A1537" s="1" t="s">
        <v>10777</v>
      </c>
      <c r="B1537" t="s">
        <v>3490</v>
      </c>
      <c r="C1537" t="s">
        <v>3491</v>
      </c>
      <c r="D1537" t="s">
        <v>3492</v>
      </c>
      <c r="E1537" t="s">
        <v>3493</v>
      </c>
      <c r="F1537" t="s">
        <v>3491</v>
      </c>
      <c r="G1537" t="s">
        <v>244</v>
      </c>
      <c r="H1537" t="s">
        <v>245</v>
      </c>
      <c r="I1537">
        <v>1</v>
      </c>
      <c r="J1537">
        <v>3085</v>
      </c>
      <c r="K1537">
        <v>1925</v>
      </c>
      <c r="L1537">
        <v>2003</v>
      </c>
      <c r="M1537" t="s">
        <v>3494</v>
      </c>
      <c r="N1537" t="s">
        <v>7</v>
      </c>
      <c r="O1537" t="s">
        <v>385</v>
      </c>
      <c r="P1537" t="s">
        <v>3495</v>
      </c>
      <c r="Q1537" t="s">
        <v>3496</v>
      </c>
      <c r="R1537" t="s">
        <v>10</v>
      </c>
      <c r="S1537" s="2">
        <v>25000000</v>
      </c>
      <c r="T1537" t="s">
        <v>1639</v>
      </c>
      <c r="U1537">
        <v>1</v>
      </c>
      <c r="V1537">
        <v>1</v>
      </c>
      <c r="W1537">
        <v>12</v>
      </c>
    </row>
    <row r="1538" spans="1:23" hidden="1" x14ac:dyDescent="0.35">
      <c r="A1538" s="1" t="s">
        <v>10778</v>
      </c>
      <c r="B1538" t="s">
        <v>3497</v>
      </c>
      <c r="C1538" t="s">
        <v>3498</v>
      </c>
      <c r="D1538" t="s">
        <v>3499</v>
      </c>
      <c r="E1538" t="s">
        <v>3500</v>
      </c>
      <c r="F1538" t="s">
        <v>3498</v>
      </c>
      <c r="G1538" t="s">
        <v>244</v>
      </c>
      <c r="H1538" t="s">
        <v>245</v>
      </c>
      <c r="I1538">
        <v>1</v>
      </c>
      <c r="J1538">
        <v>2400</v>
      </c>
      <c r="K1538">
        <v>2002</v>
      </c>
      <c r="L1538">
        <v>2003</v>
      </c>
      <c r="M1538" t="s">
        <v>3501</v>
      </c>
      <c r="N1538" t="s">
        <v>7</v>
      </c>
      <c r="O1538" t="s">
        <v>15</v>
      </c>
      <c r="Q1538" t="s">
        <v>3502</v>
      </c>
      <c r="R1538" t="s">
        <v>85</v>
      </c>
      <c r="S1538" s="2">
        <v>62000000</v>
      </c>
      <c r="U1538">
        <v>1</v>
      </c>
      <c r="V1538">
        <v>1</v>
      </c>
      <c r="W1538">
        <v>12</v>
      </c>
    </row>
    <row r="1539" spans="1:23" x14ac:dyDescent="0.35">
      <c r="A1539" s="1" t="s">
        <v>10779</v>
      </c>
      <c r="B1539" t="s">
        <v>303</v>
      </c>
      <c r="C1539" t="s">
        <v>304</v>
      </c>
      <c r="D1539" t="s">
        <v>305</v>
      </c>
      <c r="E1539" t="s">
        <v>306</v>
      </c>
      <c r="F1539" s="4" t="s">
        <v>304</v>
      </c>
      <c r="G1539" t="s">
        <v>12</v>
      </c>
      <c r="H1539" t="s">
        <v>13</v>
      </c>
      <c r="I1539">
        <v>6</v>
      </c>
      <c r="J1539">
        <v>1773</v>
      </c>
      <c r="K1539">
        <v>2023</v>
      </c>
      <c r="L1539">
        <v>2023</v>
      </c>
      <c r="M1539" t="s">
        <v>3503</v>
      </c>
      <c r="N1539" t="s">
        <v>3504</v>
      </c>
      <c r="O1539" t="s">
        <v>3505</v>
      </c>
      <c r="P1539" t="s">
        <v>3506</v>
      </c>
      <c r="Q1539" t="s">
        <v>3507</v>
      </c>
      <c r="R1539" t="s">
        <v>85</v>
      </c>
      <c r="S1539" s="2">
        <v>736609910</v>
      </c>
      <c r="T1539" t="s">
        <v>3508</v>
      </c>
      <c r="U1539">
        <v>1</v>
      </c>
      <c r="V1539">
        <v>1</v>
      </c>
      <c r="W1539">
        <v>12</v>
      </c>
    </row>
    <row r="1540" spans="1:23" hidden="1" x14ac:dyDescent="0.35">
      <c r="A1540" s="1" t="s">
        <v>10780</v>
      </c>
      <c r="B1540" t="s">
        <v>239</v>
      </c>
      <c r="C1540" t="s">
        <v>240</v>
      </c>
      <c r="D1540" t="s">
        <v>241</v>
      </c>
      <c r="E1540" t="s">
        <v>456</v>
      </c>
      <c r="F1540" t="s">
        <v>457</v>
      </c>
      <c r="G1540" t="s">
        <v>1389</v>
      </c>
      <c r="H1540" t="s">
        <v>1390</v>
      </c>
      <c r="I1540">
        <v>2</v>
      </c>
      <c r="J1540">
        <v>2500</v>
      </c>
      <c r="K1540">
        <v>2023</v>
      </c>
      <c r="L1540">
        <v>2023</v>
      </c>
      <c r="M1540" t="s">
        <v>1391</v>
      </c>
      <c r="N1540" t="s">
        <v>7</v>
      </c>
      <c r="O1540" t="s">
        <v>15</v>
      </c>
      <c r="Q1540" t="s">
        <v>1392</v>
      </c>
      <c r="R1540" t="s">
        <v>85</v>
      </c>
      <c r="S1540" s="2">
        <v>570000000</v>
      </c>
      <c r="T1540" t="s">
        <v>3509</v>
      </c>
      <c r="U1540">
        <v>1</v>
      </c>
      <c r="V1540">
        <v>1</v>
      </c>
      <c r="W1540">
        <v>12</v>
      </c>
    </row>
    <row r="1541" spans="1:23" hidden="1" x14ac:dyDescent="0.35">
      <c r="A1541" s="1" t="s">
        <v>10781</v>
      </c>
      <c r="B1541" t="s">
        <v>0</v>
      </c>
      <c r="C1541" t="s">
        <v>1</v>
      </c>
      <c r="D1541" t="s">
        <v>2</v>
      </c>
      <c r="E1541" t="s">
        <v>3</v>
      </c>
      <c r="F1541" t="s">
        <v>1</v>
      </c>
      <c r="G1541" t="s">
        <v>17</v>
      </c>
      <c r="H1541" t="s">
        <v>18</v>
      </c>
      <c r="I1541">
        <v>853</v>
      </c>
      <c r="J1541">
        <v>348</v>
      </c>
      <c r="K1541">
        <v>2021</v>
      </c>
      <c r="L1541">
        <v>2022</v>
      </c>
      <c r="M1541" t="s">
        <v>252</v>
      </c>
      <c r="N1541" t="s">
        <v>140</v>
      </c>
      <c r="O1541" t="s">
        <v>15</v>
      </c>
      <c r="P1541" t="s">
        <v>140</v>
      </c>
      <c r="Q1541" t="s">
        <v>18</v>
      </c>
      <c r="R1541" t="s">
        <v>10</v>
      </c>
      <c r="S1541" s="2">
        <v>54636000</v>
      </c>
      <c r="T1541" t="s">
        <v>253</v>
      </c>
      <c r="U1541">
        <v>1</v>
      </c>
      <c r="V1541">
        <v>1</v>
      </c>
      <c r="W1541">
        <v>12</v>
      </c>
    </row>
    <row r="1542" spans="1:23" hidden="1" x14ac:dyDescent="0.35">
      <c r="A1542" s="1" t="s">
        <v>10782</v>
      </c>
      <c r="B1542" t="s">
        <v>0</v>
      </c>
      <c r="C1542" t="s">
        <v>1</v>
      </c>
      <c r="D1542" t="s">
        <v>2</v>
      </c>
      <c r="E1542" t="s">
        <v>3</v>
      </c>
      <c r="F1542" t="s">
        <v>1</v>
      </c>
      <c r="G1542" t="s">
        <v>56</v>
      </c>
      <c r="H1542" t="s">
        <v>57</v>
      </c>
      <c r="I1542">
        <v>894</v>
      </c>
      <c r="J1542">
        <v>45</v>
      </c>
      <c r="K1542">
        <v>2021</v>
      </c>
      <c r="L1542">
        <v>2022</v>
      </c>
      <c r="M1542" t="s">
        <v>252</v>
      </c>
      <c r="N1542" t="s">
        <v>140</v>
      </c>
      <c r="O1542" t="s">
        <v>15</v>
      </c>
      <c r="P1542" t="s">
        <v>140</v>
      </c>
      <c r="Q1542" t="s">
        <v>57</v>
      </c>
      <c r="R1542" t="s">
        <v>10</v>
      </c>
      <c r="S1542" s="2">
        <v>7065000</v>
      </c>
      <c r="T1542" t="s">
        <v>253</v>
      </c>
      <c r="U1542">
        <v>1</v>
      </c>
      <c r="V1542">
        <v>1</v>
      </c>
      <c r="W1542">
        <v>12</v>
      </c>
    </row>
    <row r="1543" spans="1:23" hidden="1" x14ac:dyDescent="0.35">
      <c r="A1543" s="1" t="s">
        <v>10783</v>
      </c>
      <c r="B1543" t="s">
        <v>0</v>
      </c>
      <c r="C1543" t="s">
        <v>1</v>
      </c>
      <c r="D1543" t="s">
        <v>2</v>
      </c>
      <c r="E1543" t="s">
        <v>3</v>
      </c>
      <c r="F1543" t="s">
        <v>1</v>
      </c>
      <c r="G1543" t="s">
        <v>17</v>
      </c>
      <c r="H1543" t="s">
        <v>18</v>
      </c>
      <c r="I1543">
        <v>772</v>
      </c>
      <c r="J1543">
        <v>695</v>
      </c>
      <c r="K1543">
        <v>2021</v>
      </c>
      <c r="L1543">
        <v>2022</v>
      </c>
      <c r="M1543" t="s">
        <v>591</v>
      </c>
      <c r="N1543" t="s">
        <v>7</v>
      </c>
      <c r="O1543" t="s">
        <v>33</v>
      </c>
      <c r="P1543" t="s">
        <v>3510</v>
      </c>
      <c r="Q1543" t="s">
        <v>18</v>
      </c>
      <c r="R1543" t="s">
        <v>10</v>
      </c>
      <c r="S1543" s="2">
        <v>79230000</v>
      </c>
      <c r="T1543" t="s">
        <v>593</v>
      </c>
      <c r="U1543">
        <v>1</v>
      </c>
      <c r="V1543">
        <v>1</v>
      </c>
      <c r="W1543">
        <v>12</v>
      </c>
    </row>
    <row r="1544" spans="1:23" hidden="1" x14ac:dyDescent="0.35">
      <c r="A1544" s="1" t="s">
        <v>10784</v>
      </c>
      <c r="B1544" t="s">
        <v>0</v>
      </c>
      <c r="C1544" t="s">
        <v>1</v>
      </c>
      <c r="D1544" t="s">
        <v>2</v>
      </c>
      <c r="E1544" t="s">
        <v>3</v>
      </c>
      <c r="F1544" t="s">
        <v>1</v>
      </c>
      <c r="G1544" t="s">
        <v>17</v>
      </c>
      <c r="H1544" t="s">
        <v>18</v>
      </c>
      <c r="I1544">
        <v>781</v>
      </c>
      <c r="J1544">
        <v>466</v>
      </c>
      <c r="K1544">
        <v>2021</v>
      </c>
      <c r="L1544">
        <v>2022</v>
      </c>
      <c r="M1544" t="s">
        <v>591</v>
      </c>
      <c r="N1544" t="s">
        <v>7</v>
      </c>
      <c r="O1544" t="s">
        <v>33</v>
      </c>
      <c r="P1544" t="s">
        <v>3511</v>
      </c>
      <c r="Q1544" t="s">
        <v>18</v>
      </c>
      <c r="R1544" t="s">
        <v>10</v>
      </c>
      <c r="S1544" s="2">
        <v>53124000</v>
      </c>
      <c r="T1544" t="s">
        <v>593</v>
      </c>
      <c r="U1544">
        <v>1</v>
      </c>
      <c r="V1544">
        <v>1</v>
      </c>
      <c r="W1544">
        <v>12</v>
      </c>
    </row>
    <row r="1545" spans="1:23" hidden="1" x14ac:dyDescent="0.35">
      <c r="A1545" s="1" t="s">
        <v>10785</v>
      </c>
      <c r="B1545" t="s">
        <v>0</v>
      </c>
      <c r="C1545" t="s">
        <v>1</v>
      </c>
      <c r="D1545" t="s">
        <v>2</v>
      </c>
      <c r="E1545" t="s">
        <v>3</v>
      </c>
      <c r="F1545" t="s">
        <v>1</v>
      </c>
      <c r="G1545" t="s">
        <v>17</v>
      </c>
      <c r="H1545" t="s">
        <v>18</v>
      </c>
      <c r="I1545">
        <v>751</v>
      </c>
      <c r="J1545">
        <v>980</v>
      </c>
      <c r="K1545">
        <v>2021</v>
      </c>
      <c r="L1545">
        <v>2022</v>
      </c>
      <c r="M1545" t="s">
        <v>2357</v>
      </c>
      <c r="N1545" t="s">
        <v>7</v>
      </c>
      <c r="O1545" t="s">
        <v>33</v>
      </c>
      <c r="P1545" t="s">
        <v>3512</v>
      </c>
      <c r="Q1545" t="s">
        <v>18</v>
      </c>
      <c r="R1545" t="s">
        <v>10</v>
      </c>
      <c r="S1545" s="2">
        <v>111720000</v>
      </c>
      <c r="T1545" t="s">
        <v>2359</v>
      </c>
      <c r="U1545">
        <v>1</v>
      </c>
      <c r="V1545">
        <v>1</v>
      </c>
      <c r="W1545">
        <v>12</v>
      </c>
    </row>
    <row r="1546" spans="1:23" hidden="1" x14ac:dyDescent="0.35">
      <c r="A1546" s="1" t="s">
        <v>10786</v>
      </c>
      <c r="B1546" t="s">
        <v>0</v>
      </c>
      <c r="C1546" t="s">
        <v>1</v>
      </c>
      <c r="D1546" t="s">
        <v>2</v>
      </c>
      <c r="E1546" t="s">
        <v>3</v>
      </c>
      <c r="F1546" t="s">
        <v>1</v>
      </c>
      <c r="G1546" t="s">
        <v>298</v>
      </c>
      <c r="H1546" t="s">
        <v>299</v>
      </c>
      <c r="I1546">
        <v>709</v>
      </c>
      <c r="J1546">
        <v>235</v>
      </c>
      <c r="K1546">
        <v>2021</v>
      </c>
      <c r="L1546">
        <v>2022</v>
      </c>
      <c r="M1546" t="s">
        <v>594</v>
      </c>
      <c r="O1546" t="s">
        <v>15</v>
      </c>
      <c r="Q1546" t="s">
        <v>299</v>
      </c>
      <c r="R1546" t="s">
        <v>10</v>
      </c>
      <c r="S1546" s="2">
        <v>8930000</v>
      </c>
      <c r="T1546" t="s">
        <v>595</v>
      </c>
      <c r="U1546">
        <v>1</v>
      </c>
      <c r="V1546">
        <v>1</v>
      </c>
      <c r="W1546">
        <v>12</v>
      </c>
    </row>
    <row r="1547" spans="1:23" hidden="1" x14ac:dyDescent="0.35">
      <c r="A1547" s="1" t="s">
        <v>10787</v>
      </c>
      <c r="B1547" t="s">
        <v>1938</v>
      </c>
      <c r="C1547" t="s">
        <v>1939</v>
      </c>
      <c r="D1547" t="s">
        <v>1940</v>
      </c>
      <c r="E1547" t="s">
        <v>1941</v>
      </c>
      <c r="F1547" t="s">
        <v>1939</v>
      </c>
      <c r="G1547" t="s">
        <v>244</v>
      </c>
      <c r="H1547" t="s">
        <v>245</v>
      </c>
      <c r="I1547">
        <v>5</v>
      </c>
      <c r="J1547">
        <v>600</v>
      </c>
      <c r="K1547">
        <v>1992</v>
      </c>
      <c r="L1547">
        <v>2023</v>
      </c>
      <c r="M1547" t="s">
        <v>392</v>
      </c>
      <c r="N1547" t="s">
        <v>7</v>
      </c>
      <c r="O1547" t="s">
        <v>3513</v>
      </c>
      <c r="P1547" t="s">
        <v>3514</v>
      </c>
      <c r="Q1547" t="s">
        <v>3515</v>
      </c>
      <c r="R1547" t="s">
        <v>85</v>
      </c>
      <c r="S1547" s="2">
        <v>30000000</v>
      </c>
      <c r="T1547" t="s">
        <v>3516</v>
      </c>
      <c r="U1547">
        <v>1</v>
      </c>
      <c r="V1547">
        <v>1</v>
      </c>
      <c r="W1547">
        <v>12</v>
      </c>
    </row>
    <row r="1548" spans="1:23" hidden="1" x14ac:dyDescent="0.35">
      <c r="A1548" s="1" t="s">
        <v>10788</v>
      </c>
      <c r="B1548" t="s">
        <v>368</v>
      </c>
      <c r="C1548" t="s">
        <v>369</v>
      </c>
      <c r="D1548" t="s">
        <v>370</v>
      </c>
      <c r="E1548" t="s">
        <v>371</v>
      </c>
      <c r="F1548" t="s">
        <v>369</v>
      </c>
      <c r="G1548" t="s">
        <v>4</v>
      </c>
      <c r="H1548" t="s">
        <v>5</v>
      </c>
      <c r="I1548">
        <v>2</v>
      </c>
      <c r="J1548">
        <v>1500</v>
      </c>
      <c r="K1548">
        <v>1985</v>
      </c>
      <c r="L1548">
        <v>2020</v>
      </c>
      <c r="M1548" t="s">
        <v>3517</v>
      </c>
      <c r="N1548" t="s">
        <v>7</v>
      </c>
      <c r="Q1548" t="s">
        <v>3518</v>
      </c>
      <c r="R1548" t="s">
        <v>10</v>
      </c>
      <c r="S1548" s="2">
        <v>16000000</v>
      </c>
      <c r="T1548" t="s">
        <v>3519</v>
      </c>
      <c r="U1548">
        <v>1</v>
      </c>
      <c r="V1548">
        <v>1</v>
      </c>
      <c r="W1548">
        <v>12</v>
      </c>
    </row>
    <row r="1549" spans="1:23" hidden="1" x14ac:dyDescent="0.35">
      <c r="A1549" s="1" t="s">
        <v>10789</v>
      </c>
      <c r="B1549" t="s">
        <v>583</v>
      </c>
      <c r="C1549" t="s">
        <v>584</v>
      </c>
      <c r="D1549" t="s">
        <v>585</v>
      </c>
      <c r="E1549" t="s">
        <v>596</v>
      </c>
      <c r="F1549" t="s">
        <v>597</v>
      </c>
      <c r="G1549" t="s">
        <v>568</v>
      </c>
      <c r="H1549" t="s">
        <v>569</v>
      </c>
      <c r="I1549">
        <v>102</v>
      </c>
      <c r="J1549">
        <v>142.5</v>
      </c>
      <c r="K1549">
        <v>2022</v>
      </c>
      <c r="L1549">
        <v>2022</v>
      </c>
      <c r="M1549" t="s">
        <v>1160</v>
      </c>
      <c r="N1549" t="s">
        <v>7</v>
      </c>
      <c r="O1549" t="s">
        <v>15</v>
      </c>
      <c r="Q1549" t="s">
        <v>3520</v>
      </c>
      <c r="R1549" t="s">
        <v>10</v>
      </c>
      <c r="S1549" s="2">
        <v>59137500</v>
      </c>
      <c r="T1549" t="s">
        <v>3521</v>
      </c>
      <c r="U1549">
        <v>1</v>
      </c>
      <c r="V1549">
        <v>1</v>
      </c>
      <c r="W1549">
        <v>12</v>
      </c>
    </row>
    <row r="1550" spans="1:23" hidden="1" x14ac:dyDescent="0.35">
      <c r="A1550" s="1" t="s">
        <v>10790</v>
      </c>
      <c r="B1550" t="s">
        <v>583</v>
      </c>
      <c r="C1550" t="s">
        <v>584</v>
      </c>
      <c r="D1550" t="s">
        <v>585</v>
      </c>
      <c r="E1550" t="s">
        <v>596</v>
      </c>
      <c r="F1550" t="s">
        <v>597</v>
      </c>
      <c r="G1550" t="s">
        <v>568</v>
      </c>
      <c r="H1550" t="s">
        <v>569</v>
      </c>
      <c r="I1550">
        <v>103</v>
      </c>
      <c r="J1550">
        <v>139.19999999999999</v>
      </c>
      <c r="K1550">
        <v>2022</v>
      </c>
      <c r="L1550">
        <v>2022</v>
      </c>
      <c r="M1550" t="s">
        <v>3522</v>
      </c>
      <c r="N1550" t="s">
        <v>7</v>
      </c>
      <c r="O1550" t="s">
        <v>15</v>
      </c>
      <c r="Q1550" t="s">
        <v>3523</v>
      </c>
      <c r="R1550" t="s">
        <v>10</v>
      </c>
      <c r="S1550" s="2">
        <v>57768000</v>
      </c>
      <c r="T1550" t="s">
        <v>3524</v>
      </c>
      <c r="U1550">
        <v>1</v>
      </c>
      <c r="V1550">
        <v>1</v>
      </c>
      <c r="W1550">
        <v>12</v>
      </c>
    </row>
    <row r="1551" spans="1:23" hidden="1" x14ac:dyDescent="0.35">
      <c r="A1551" s="1" t="s">
        <v>10791</v>
      </c>
      <c r="B1551" t="s">
        <v>583</v>
      </c>
      <c r="C1551" t="s">
        <v>584</v>
      </c>
      <c r="D1551" t="s">
        <v>585</v>
      </c>
      <c r="E1551" t="s">
        <v>596</v>
      </c>
      <c r="F1551" t="s">
        <v>597</v>
      </c>
      <c r="G1551" t="s">
        <v>568</v>
      </c>
      <c r="H1551" t="s">
        <v>569</v>
      </c>
      <c r="I1551">
        <v>122</v>
      </c>
      <c r="J1551">
        <v>96</v>
      </c>
      <c r="K1551">
        <v>2022</v>
      </c>
      <c r="L1551">
        <v>2022</v>
      </c>
      <c r="M1551" t="s">
        <v>604</v>
      </c>
      <c r="N1551" t="s">
        <v>7</v>
      </c>
      <c r="O1551" t="s">
        <v>15</v>
      </c>
      <c r="Q1551" t="s">
        <v>3525</v>
      </c>
      <c r="R1551" t="s">
        <v>10</v>
      </c>
      <c r="S1551" s="2">
        <v>39840000</v>
      </c>
      <c r="T1551" t="s">
        <v>3526</v>
      </c>
      <c r="U1551">
        <v>1</v>
      </c>
      <c r="V1551">
        <v>1</v>
      </c>
      <c r="W1551">
        <v>12</v>
      </c>
    </row>
    <row r="1552" spans="1:23" hidden="1" x14ac:dyDescent="0.35">
      <c r="A1552" s="1" t="s">
        <v>10792</v>
      </c>
      <c r="B1552" t="s">
        <v>583</v>
      </c>
      <c r="C1552" t="s">
        <v>584</v>
      </c>
      <c r="D1552" t="s">
        <v>585</v>
      </c>
      <c r="E1552" t="s">
        <v>596</v>
      </c>
      <c r="F1552" t="s">
        <v>597</v>
      </c>
      <c r="G1552" t="s">
        <v>568</v>
      </c>
      <c r="H1552" t="s">
        <v>569</v>
      </c>
      <c r="I1552">
        <v>133</v>
      </c>
      <c r="J1552">
        <v>75.199996999999996</v>
      </c>
      <c r="K1552">
        <v>2022</v>
      </c>
      <c r="L1552">
        <v>2022</v>
      </c>
      <c r="M1552" t="s">
        <v>1167</v>
      </c>
      <c r="N1552" t="s">
        <v>7</v>
      </c>
      <c r="O1552" t="s">
        <v>15</v>
      </c>
      <c r="Q1552" t="s">
        <v>3527</v>
      </c>
      <c r="R1552" t="s">
        <v>10</v>
      </c>
      <c r="S1552" s="2">
        <v>31208000</v>
      </c>
      <c r="T1552" t="s">
        <v>3528</v>
      </c>
      <c r="U1552">
        <v>1</v>
      </c>
      <c r="V1552">
        <v>1</v>
      </c>
      <c r="W1552">
        <v>12</v>
      </c>
    </row>
    <row r="1553" spans="1:23" hidden="1" x14ac:dyDescent="0.35">
      <c r="A1553" s="1" t="s">
        <v>10793</v>
      </c>
      <c r="B1553" t="s">
        <v>583</v>
      </c>
      <c r="C1553" t="s">
        <v>584</v>
      </c>
      <c r="D1553" t="s">
        <v>585</v>
      </c>
      <c r="E1553" t="s">
        <v>596</v>
      </c>
      <c r="F1553" t="s">
        <v>597</v>
      </c>
      <c r="G1553" t="s">
        <v>568</v>
      </c>
      <c r="H1553" t="s">
        <v>569</v>
      </c>
      <c r="I1553">
        <v>134</v>
      </c>
      <c r="J1553">
        <v>361.39999</v>
      </c>
      <c r="K1553">
        <v>2022</v>
      </c>
      <c r="L1553">
        <v>2022</v>
      </c>
      <c r="M1553" t="s">
        <v>1164</v>
      </c>
      <c r="N1553" t="s">
        <v>7</v>
      </c>
      <c r="O1553" t="s">
        <v>15</v>
      </c>
      <c r="Q1553" t="s">
        <v>1680</v>
      </c>
      <c r="R1553" t="s">
        <v>10</v>
      </c>
      <c r="S1553" s="2">
        <v>29996200</v>
      </c>
      <c r="T1553" t="s">
        <v>3529</v>
      </c>
      <c r="U1553">
        <v>1</v>
      </c>
      <c r="V1553">
        <v>1</v>
      </c>
      <c r="W1553">
        <v>12</v>
      </c>
    </row>
    <row r="1554" spans="1:23" hidden="1" x14ac:dyDescent="0.35">
      <c r="A1554" s="1" t="s">
        <v>10794</v>
      </c>
      <c r="B1554" t="s">
        <v>0</v>
      </c>
      <c r="C1554" t="s">
        <v>1</v>
      </c>
      <c r="D1554" t="s">
        <v>2</v>
      </c>
      <c r="E1554" t="s">
        <v>3</v>
      </c>
      <c r="F1554" t="s">
        <v>1</v>
      </c>
      <c r="G1554" t="s">
        <v>17</v>
      </c>
      <c r="H1554" t="s">
        <v>18</v>
      </c>
      <c r="I1554">
        <v>919</v>
      </c>
      <c r="J1554">
        <v>296</v>
      </c>
      <c r="K1554">
        <v>2022</v>
      </c>
      <c r="L1554">
        <v>2023</v>
      </c>
      <c r="M1554" t="s">
        <v>2140</v>
      </c>
      <c r="N1554" t="s">
        <v>7</v>
      </c>
      <c r="O1554" t="s">
        <v>37</v>
      </c>
      <c r="P1554" t="s">
        <v>3530</v>
      </c>
      <c r="Q1554" t="s">
        <v>18</v>
      </c>
      <c r="R1554" t="s">
        <v>10</v>
      </c>
      <c r="S1554" s="2">
        <v>233544000</v>
      </c>
      <c r="T1554" t="s">
        <v>2142</v>
      </c>
      <c r="U1554">
        <v>1</v>
      </c>
      <c r="V1554">
        <v>1</v>
      </c>
      <c r="W1554">
        <v>12</v>
      </c>
    </row>
    <row r="1555" spans="1:23" hidden="1" x14ac:dyDescent="0.35">
      <c r="A1555" s="1" t="s">
        <v>10795</v>
      </c>
      <c r="B1555" t="s">
        <v>0</v>
      </c>
      <c r="C1555" t="s">
        <v>1</v>
      </c>
      <c r="D1555" t="s">
        <v>2</v>
      </c>
      <c r="E1555" t="s">
        <v>3</v>
      </c>
      <c r="F1555" t="s">
        <v>1</v>
      </c>
      <c r="G1555" t="s">
        <v>17</v>
      </c>
      <c r="H1555" t="s">
        <v>18</v>
      </c>
      <c r="I1555">
        <v>952</v>
      </c>
      <c r="J1555">
        <v>425</v>
      </c>
      <c r="K1555">
        <v>2022</v>
      </c>
      <c r="L1555">
        <v>2023</v>
      </c>
      <c r="M1555" t="s">
        <v>3050</v>
      </c>
      <c r="N1555" t="s">
        <v>7</v>
      </c>
      <c r="O1555" t="s">
        <v>1821</v>
      </c>
      <c r="P1555" t="s">
        <v>3531</v>
      </c>
      <c r="Q1555" t="s">
        <v>18</v>
      </c>
      <c r="R1555" t="s">
        <v>10</v>
      </c>
      <c r="S1555" s="2">
        <v>144925000</v>
      </c>
      <c r="T1555" t="s">
        <v>3052</v>
      </c>
      <c r="U1555">
        <v>1</v>
      </c>
      <c r="V1555">
        <v>1</v>
      </c>
      <c r="W1555">
        <v>12</v>
      </c>
    </row>
    <row r="1556" spans="1:23" hidden="1" x14ac:dyDescent="0.35">
      <c r="A1556" s="1" t="s">
        <v>10796</v>
      </c>
      <c r="B1556" t="s">
        <v>0</v>
      </c>
      <c r="C1556" t="s">
        <v>1</v>
      </c>
      <c r="D1556" t="s">
        <v>2</v>
      </c>
      <c r="E1556" t="s">
        <v>3</v>
      </c>
      <c r="F1556" t="s">
        <v>1</v>
      </c>
      <c r="G1556" t="s">
        <v>17</v>
      </c>
      <c r="H1556" t="s">
        <v>18</v>
      </c>
      <c r="I1556">
        <v>969</v>
      </c>
      <c r="J1556">
        <v>752</v>
      </c>
      <c r="K1556">
        <v>2022</v>
      </c>
      <c r="L1556">
        <v>2023</v>
      </c>
      <c r="M1556" t="s">
        <v>2671</v>
      </c>
      <c r="N1556" t="s">
        <v>7</v>
      </c>
      <c r="O1556" t="s">
        <v>43</v>
      </c>
      <c r="P1556" t="s">
        <v>3532</v>
      </c>
      <c r="Q1556" t="s">
        <v>18</v>
      </c>
      <c r="R1556" t="s">
        <v>10</v>
      </c>
      <c r="S1556" s="2">
        <v>394800000</v>
      </c>
      <c r="T1556" t="s">
        <v>2673</v>
      </c>
      <c r="U1556">
        <v>1</v>
      </c>
      <c r="V1556">
        <v>1</v>
      </c>
      <c r="W1556">
        <v>12</v>
      </c>
    </row>
    <row r="1557" spans="1:23" hidden="1" x14ac:dyDescent="0.35">
      <c r="A1557" s="1" t="s">
        <v>10797</v>
      </c>
      <c r="B1557" t="s">
        <v>0</v>
      </c>
      <c r="C1557" t="s">
        <v>1</v>
      </c>
      <c r="D1557" t="s">
        <v>2</v>
      </c>
      <c r="E1557" t="s">
        <v>3</v>
      </c>
      <c r="F1557" t="s">
        <v>1</v>
      </c>
      <c r="G1557" t="s">
        <v>17</v>
      </c>
      <c r="H1557" t="s">
        <v>18</v>
      </c>
      <c r="I1557">
        <v>978</v>
      </c>
      <c r="J1557">
        <v>338</v>
      </c>
      <c r="K1557">
        <v>2022</v>
      </c>
      <c r="L1557">
        <v>2023</v>
      </c>
      <c r="M1557" t="s">
        <v>6</v>
      </c>
      <c r="N1557" t="s">
        <v>7</v>
      </c>
      <c r="O1557" t="s">
        <v>8</v>
      </c>
      <c r="P1557" t="s">
        <v>3533</v>
      </c>
      <c r="Q1557" t="s">
        <v>18</v>
      </c>
      <c r="R1557" t="s">
        <v>10</v>
      </c>
      <c r="S1557" s="2">
        <v>564798000</v>
      </c>
      <c r="T1557" t="s">
        <v>11</v>
      </c>
      <c r="U1557">
        <v>1</v>
      </c>
      <c r="V1557">
        <v>1</v>
      </c>
      <c r="W1557">
        <v>12</v>
      </c>
    </row>
    <row r="1558" spans="1:23" hidden="1" x14ac:dyDescent="0.35">
      <c r="A1558" s="1" t="s">
        <v>10798</v>
      </c>
      <c r="B1558" t="s">
        <v>0</v>
      </c>
      <c r="C1558" t="s">
        <v>1</v>
      </c>
      <c r="D1558" t="s">
        <v>2</v>
      </c>
      <c r="E1558" t="s">
        <v>3</v>
      </c>
      <c r="F1558" t="s">
        <v>1</v>
      </c>
      <c r="G1558" t="s">
        <v>17</v>
      </c>
      <c r="H1558" t="s">
        <v>18</v>
      </c>
      <c r="I1558">
        <v>987</v>
      </c>
      <c r="J1558">
        <v>484</v>
      </c>
      <c r="K1558">
        <v>2022</v>
      </c>
      <c r="L1558">
        <v>2023</v>
      </c>
      <c r="M1558" t="s">
        <v>6</v>
      </c>
      <c r="N1558" t="s">
        <v>7</v>
      </c>
      <c r="O1558" t="s">
        <v>1828</v>
      </c>
      <c r="P1558" t="s">
        <v>3534</v>
      </c>
      <c r="Q1558" t="s">
        <v>18</v>
      </c>
      <c r="R1558" t="s">
        <v>10</v>
      </c>
      <c r="S1558" s="2">
        <v>808764000</v>
      </c>
      <c r="T1558" t="s">
        <v>11</v>
      </c>
      <c r="U1558">
        <v>1</v>
      </c>
      <c r="V1558">
        <v>1</v>
      </c>
      <c r="W1558">
        <v>12</v>
      </c>
    </row>
    <row r="1559" spans="1:23" hidden="1" x14ac:dyDescent="0.35">
      <c r="A1559" s="1" t="s">
        <v>10799</v>
      </c>
      <c r="B1559" t="s">
        <v>0</v>
      </c>
      <c r="C1559" t="s">
        <v>1</v>
      </c>
      <c r="D1559" t="s">
        <v>2</v>
      </c>
      <c r="E1559" t="s">
        <v>3</v>
      </c>
      <c r="F1559" t="s">
        <v>1</v>
      </c>
      <c r="G1559" t="s">
        <v>17</v>
      </c>
      <c r="H1559" t="s">
        <v>18</v>
      </c>
      <c r="I1559">
        <v>1002</v>
      </c>
      <c r="J1559">
        <v>341</v>
      </c>
      <c r="K1559">
        <v>2022</v>
      </c>
      <c r="L1559">
        <v>2023</v>
      </c>
      <c r="M1559" t="s">
        <v>2656</v>
      </c>
      <c r="N1559" t="s">
        <v>7</v>
      </c>
      <c r="O1559" t="s">
        <v>2129</v>
      </c>
      <c r="P1559" t="s">
        <v>3535</v>
      </c>
      <c r="Q1559" t="s">
        <v>18</v>
      </c>
      <c r="R1559" t="s">
        <v>10</v>
      </c>
      <c r="S1559" s="2">
        <v>786687000</v>
      </c>
      <c r="T1559" t="s">
        <v>2658</v>
      </c>
      <c r="U1559">
        <v>1</v>
      </c>
      <c r="V1559">
        <v>1</v>
      </c>
      <c r="W1559">
        <v>12</v>
      </c>
    </row>
    <row r="1560" spans="1:23" hidden="1" x14ac:dyDescent="0.35">
      <c r="A1560" s="1" t="s">
        <v>10800</v>
      </c>
      <c r="B1560" t="s">
        <v>0</v>
      </c>
      <c r="C1560" t="s">
        <v>1</v>
      </c>
      <c r="D1560" t="s">
        <v>2</v>
      </c>
      <c r="E1560" t="s">
        <v>3</v>
      </c>
      <c r="F1560" t="s">
        <v>1</v>
      </c>
      <c r="G1560" t="s">
        <v>56</v>
      </c>
      <c r="H1560" t="s">
        <v>57</v>
      </c>
      <c r="I1560">
        <v>926</v>
      </c>
      <c r="J1560">
        <v>139</v>
      </c>
      <c r="K1560">
        <v>2022</v>
      </c>
      <c r="L1560">
        <v>2023</v>
      </c>
      <c r="M1560" t="s">
        <v>1815</v>
      </c>
      <c r="N1560" t="s">
        <v>7</v>
      </c>
      <c r="O1560" t="s">
        <v>33</v>
      </c>
      <c r="P1560" t="s">
        <v>3536</v>
      </c>
      <c r="Q1560" t="s">
        <v>57</v>
      </c>
      <c r="R1560" t="s">
        <v>10</v>
      </c>
      <c r="S1560" s="2">
        <v>176113000</v>
      </c>
      <c r="T1560" t="s">
        <v>1817</v>
      </c>
      <c r="U1560">
        <v>1</v>
      </c>
      <c r="V1560">
        <v>1</v>
      </c>
      <c r="W1560">
        <v>12</v>
      </c>
    </row>
    <row r="1561" spans="1:23" hidden="1" x14ac:dyDescent="0.35">
      <c r="A1561" s="1" t="s">
        <v>10801</v>
      </c>
      <c r="B1561" t="s">
        <v>0</v>
      </c>
      <c r="C1561" t="s">
        <v>1</v>
      </c>
      <c r="D1561" t="s">
        <v>2</v>
      </c>
      <c r="E1561" t="s">
        <v>3</v>
      </c>
      <c r="F1561" t="s">
        <v>1</v>
      </c>
      <c r="G1561" t="s">
        <v>56</v>
      </c>
      <c r="H1561" t="s">
        <v>57</v>
      </c>
      <c r="I1561">
        <v>931</v>
      </c>
      <c r="J1561">
        <v>17</v>
      </c>
      <c r="K1561">
        <v>2022</v>
      </c>
      <c r="L1561">
        <v>2023</v>
      </c>
      <c r="M1561" t="s">
        <v>3537</v>
      </c>
      <c r="N1561" t="s">
        <v>7</v>
      </c>
      <c r="O1561" t="s">
        <v>20</v>
      </c>
      <c r="P1561" t="s">
        <v>3538</v>
      </c>
      <c r="Q1561" t="s">
        <v>57</v>
      </c>
      <c r="R1561" t="s">
        <v>10</v>
      </c>
      <c r="S1561" s="2">
        <v>27302000</v>
      </c>
      <c r="T1561" t="s">
        <v>3539</v>
      </c>
      <c r="U1561">
        <v>1</v>
      </c>
      <c r="V1561">
        <v>1</v>
      </c>
      <c r="W1561">
        <v>12</v>
      </c>
    </row>
    <row r="1562" spans="1:23" hidden="1" x14ac:dyDescent="0.35">
      <c r="A1562" s="1" t="s">
        <v>10802</v>
      </c>
      <c r="B1562" t="s">
        <v>0</v>
      </c>
      <c r="C1562" t="s">
        <v>1</v>
      </c>
      <c r="D1562" t="s">
        <v>2</v>
      </c>
      <c r="E1562" t="s">
        <v>3</v>
      </c>
      <c r="F1562" t="s">
        <v>1</v>
      </c>
      <c r="G1562" t="s">
        <v>56</v>
      </c>
      <c r="H1562" t="s">
        <v>57</v>
      </c>
      <c r="I1562">
        <v>936</v>
      </c>
      <c r="J1562">
        <v>26</v>
      </c>
      <c r="K1562">
        <v>2022</v>
      </c>
      <c r="L1562">
        <v>2023</v>
      </c>
      <c r="M1562" t="s">
        <v>2659</v>
      </c>
      <c r="N1562" t="s">
        <v>7</v>
      </c>
      <c r="O1562" t="s">
        <v>20</v>
      </c>
      <c r="P1562" t="s">
        <v>3540</v>
      </c>
      <c r="Q1562" t="s">
        <v>57</v>
      </c>
      <c r="R1562" t="s">
        <v>10</v>
      </c>
      <c r="S1562" s="2">
        <v>41756000</v>
      </c>
      <c r="T1562" t="s">
        <v>2661</v>
      </c>
      <c r="U1562">
        <v>1</v>
      </c>
      <c r="V1562">
        <v>1</v>
      </c>
      <c r="W1562">
        <v>12</v>
      </c>
    </row>
    <row r="1563" spans="1:23" hidden="1" x14ac:dyDescent="0.35">
      <c r="A1563" s="1" t="s">
        <v>10803</v>
      </c>
      <c r="B1563" t="s">
        <v>0</v>
      </c>
      <c r="C1563" t="s">
        <v>1</v>
      </c>
      <c r="D1563" t="s">
        <v>2</v>
      </c>
      <c r="E1563" t="s">
        <v>3</v>
      </c>
      <c r="F1563" t="s">
        <v>1</v>
      </c>
      <c r="G1563" t="s">
        <v>56</v>
      </c>
      <c r="H1563" t="s">
        <v>57</v>
      </c>
      <c r="I1563">
        <v>954</v>
      </c>
      <c r="J1563">
        <v>39</v>
      </c>
      <c r="K1563">
        <v>2022</v>
      </c>
      <c r="L1563">
        <v>2023</v>
      </c>
      <c r="M1563" t="s">
        <v>1812</v>
      </c>
      <c r="N1563" t="s">
        <v>7</v>
      </c>
      <c r="O1563" t="s">
        <v>1806</v>
      </c>
      <c r="P1563" t="s">
        <v>3541</v>
      </c>
      <c r="Q1563" t="s">
        <v>57</v>
      </c>
      <c r="R1563" t="s">
        <v>10</v>
      </c>
      <c r="S1563" s="2">
        <v>62010000</v>
      </c>
      <c r="T1563" t="s">
        <v>1814</v>
      </c>
      <c r="U1563">
        <v>1</v>
      </c>
      <c r="V1563">
        <v>1</v>
      </c>
      <c r="W1563">
        <v>12</v>
      </c>
    </row>
    <row r="1564" spans="1:23" hidden="1" x14ac:dyDescent="0.35">
      <c r="A1564" s="1" t="s">
        <v>10804</v>
      </c>
      <c r="B1564" t="s">
        <v>0</v>
      </c>
      <c r="C1564" t="s">
        <v>1</v>
      </c>
      <c r="D1564" t="s">
        <v>2</v>
      </c>
      <c r="E1564" t="s">
        <v>3</v>
      </c>
      <c r="F1564" t="s">
        <v>1</v>
      </c>
      <c r="G1564" t="s">
        <v>56</v>
      </c>
      <c r="H1564" t="s">
        <v>57</v>
      </c>
      <c r="I1564">
        <v>957</v>
      </c>
      <c r="J1564">
        <v>53</v>
      </c>
      <c r="K1564">
        <v>2022</v>
      </c>
      <c r="L1564">
        <v>2023</v>
      </c>
      <c r="M1564" t="s">
        <v>3542</v>
      </c>
      <c r="N1564" t="s">
        <v>7</v>
      </c>
      <c r="O1564" t="s">
        <v>1806</v>
      </c>
      <c r="P1564" t="s">
        <v>3543</v>
      </c>
      <c r="Q1564" t="s">
        <v>57</v>
      </c>
      <c r="R1564" t="s">
        <v>10</v>
      </c>
      <c r="S1564" s="2">
        <v>105311000</v>
      </c>
      <c r="T1564" t="s">
        <v>3544</v>
      </c>
      <c r="U1564">
        <v>1</v>
      </c>
      <c r="V1564">
        <v>1</v>
      </c>
      <c r="W1564">
        <v>12</v>
      </c>
    </row>
    <row r="1565" spans="1:23" hidden="1" x14ac:dyDescent="0.35">
      <c r="A1565" s="1" t="s">
        <v>10805</v>
      </c>
      <c r="B1565" t="s">
        <v>0</v>
      </c>
      <c r="C1565" t="s">
        <v>1</v>
      </c>
      <c r="D1565" t="s">
        <v>2</v>
      </c>
      <c r="E1565" t="s">
        <v>3</v>
      </c>
      <c r="F1565" t="s">
        <v>1</v>
      </c>
      <c r="G1565" t="s">
        <v>56</v>
      </c>
      <c r="H1565" t="s">
        <v>57</v>
      </c>
      <c r="I1565">
        <v>966</v>
      </c>
      <c r="J1565">
        <v>61</v>
      </c>
      <c r="K1565">
        <v>2022</v>
      </c>
      <c r="L1565">
        <v>2023</v>
      </c>
      <c r="M1565" t="s">
        <v>3545</v>
      </c>
      <c r="N1565" t="s">
        <v>7</v>
      </c>
      <c r="O1565" t="s">
        <v>33</v>
      </c>
      <c r="P1565" t="s">
        <v>3546</v>
      </c>
      <c r="Q1565" t="s">
        <v>57</v>
      </c>
      <c r="R1565" t="s">
        <v>10</v>
      </c>
      <c r="S1565" s="2">
        <v>114192000</v>
      </c>
      <c r="T1565" t="s">
        <v>3547</v>
      </c>
      <c r="U1565">
        <v>1</v>
      </c>
      <c r="V1565">
        <v>1</v>
      </c>
      <c r="W1565">
        <v>12</v>
      </c>
    </row>
    <row r="1566" spans="1:23" hidden="1" x14ac:dyDescent="0.35">
      <c r="A1566" s="1" t="s">
        <v>10806</v>
      </c>
      <c r="B1566" t="s">
        <v>0</v>
      </c>
      <c r="C1566" t="s">
        <v>1</v>
      </c>
      <c r="D1566" t="s">
        <v>2</v>
      </c>
      <c r="E1566" t="s">
        <v>3</v>
      </c>
      <c r="F1566" t="s">
        <v>1</v>
      </c>
      <c r="G1566" t="s">
        <v>56</v>
      </c>
      <c r="H1566" t="s">
        <v>57</v>
      </c>
      <c r="I1566">
        <v>992</v>
      </c>
      <c r="J1566">
        <v>72</v>
      </c>
      <c r="K1566">
        <v>2022</v>
      </c>
      <c r="L1566">
        <v>2023</v>
      </c>
      <c r="M1566" t="s">
        <v>3548</v>
      </c>
      <c r="N1566" t="s">
        <v>7</v>
      </c>
      <c r="O1566" t="s">
        <v>1821</v>
      </c>
      <c r="P1566" t="s">
        <v>3549</v>
      </c>
      <c r="Q1566" t="s">
        <v>57</v>
      </c>
      <c r="R1566" t="s">
        <v>10</v>
      </c>
      <c r="S1566" s="2">
        <v>48240000</v>
      </c>
      <c r="T1566" t="s">
        <v>3550</v>
      </c>
      <c r="U1566">
        <v>1</v>
      </c>
      <c r="V1566">
        <v>1</v>
      </c>
      <c r="W1566">
        <v>12</v>
      </c>
    </row>
    <row r="1567" spans="1:23" hidden="1" x14ac:dyDescent="0.35">
      <c r="A1567" s="1" t="s">
        <v>10807</v>
      </c>
      <c r="B1567" t="s">
        <v>0</v>
      </c>
      <c r="C1567" t="s">
        <v>1</v>
      </c>
      <c r="D1567" t="s">
        <v>2</v>
      </c>
      <c r="E1567" t="s">
        <v>3</v>
      </c>
      <c r="F1567" t="s">
        <v>1</v>
      </c>
      <c r="G1567" t="s">
        <v>56</v>
      </c>
      <c r="H1567" t="s">
        <v>57</v>
      </c>
      <c r="I1567">
        <v>1010</v>
      </c>
      <c r="J1567">
        <v>99</v>
      </c>
      <c r="K1567">
        <v>2022</v>
      </c>
      <c r="L1567">
        <v>2023</v>
      </c>
      <c r="M1567" t="s">
        <v>6</v>
      </c>
      <c r="N1567" t="s">
        <v>7</v>
      </c>
      <c r="O1567" t="s">
        <v>8</v>
      </c>
      <c r="P1567" t="s">
        <v>3551</v>
      </c>
      <c r="Q1567" t="s">
        <v>57</v>
      </c>
      <c r="R1567" t="s">
        <v>10</v>
      </c>
      <c r="S1567" s="2">
        <v>165429000</v>
      </c>
      <c r="T1567" t="s">
        <v>11</v>
      </c>
      <c r="U1567">
        <v>1</v>
      </c>
      <c r="V1567">
        <v>1</v>
      </c>
      <c r="W1567">
        <v>12</v>
      </c>
    </row>
    <row r="1568" spans="1:23" hidden="1" x14ac:dyDescent="0.35">
      <c r="A1568" s="1" t="s">
        <v>10808</v>
      </c>
      <c r="B1568" t="s">
        <v>0</v>
      </c>
      <c r="C1568" t="s">
        <v>1</v>
      </c>
      <c r="D1568" t="s">
        <v>2</v>
      </c>
      <c r="E1568" t="s">
        <v>3</v>
      </c>
      <c r="F1568" t="s">
        <v>1</v>
      </c>
      <c r="G1568" t="s">
        <v>56</v>
      </c>
      <c r="H1568" t="s">
        <v>57</v>
      </c>
      <c r="I1568">
        <v>1024</v>
      </c>
      <c r="J1568">
        <v>35</v>
      </c>
      <c r="K1568">
        <v>2022</v>
      </c>
      <c r="L1568">
        <v>2023</v>
      </c>
      <c r="M1568" t="s">
        <v>3552</v>
      </c>
      <c r="N1568" t="s">
        <v>7</v>
      </c>
      <c r="O1568" t="s">
        <v>1821</v>
      </c>
      <c r="P1568" t="s">
        <v>3553</v>
      </c>
      <c r="Q1568" t="s">
        <v>57</v>
      </c>
      <c r="R1568" t="s">
        <v>10</v>
      </c>
      <c r="S1568" s="2">
        <v>80745000</v>
      </c>
      <c r="T1568" t="s">
        <v>3554</v>
      </c>
      <c r="U1568">
        <v>1</v>
      </c>
      <c r="V1568">
        <v>1</v>
      </c>
      <c r="W1568">
        <v>12</v>
      </c>
    </row>
    <row r="1569" spans="1:23" hidden="1" x14ac:dyDescent="0.35">
      <c r="A1569" s="1" t="s">
        <v>10809</v>
      </c>
      <c r="B1569" t="s">
        <v>0</v>
      </c>
      <c r="C1569" t="s">
        <v>1</v>
      </c>
      <c r="D1569" t="s">
        <v>2</v>
      </c>
      <c r="E1569" t="s">
        <v>3</v>
      </c>
      <c r="F1569" t="s">
        <v>1</v>
      </c>
      <c r="G1569" t="s">
        <v>1830</v>
      </c>
      <c r="H1569" t="s">
        <v>1831</v>
      </c>
      <c r="I1569">
        <v>1</v>
      </c>
      <c r="J1569">
        <v>56</v>
      </c>
      <c r="K1569">
        <v>2022</v>
      </c>
      <c r="L1569">
        <v>2023</v>
      </c>
      <c r="M1569" t="s">
        <v>3555</v>
      </c>
      <c r="N1569" t="s">
        <v>7</v>
      </c>
      <c r="O1569" t="s">
        <v>191</v>
      </c>
      <c r="P1569" t="s">
        <v>3556</v>
      </c>
      <c r="Q1569" t="s">
        <v>1831</v>
      </c>
      <c r="R1569" t="s">
        <v>10</v>
      </c>
      <c r="S1569" s="2">
        <v>95424000</v>
      </c>
      <c r="T1569" t="s">
        <v>3557</v>
      </c>
      <c r="U1569">
        <v>1</v>
      </c>
      <c r="V1569">
        <v>1</v>
      </c>
      <c r="W1569">
        <v>12</v>
      </c>
    </row>
    <row r="1570" spans="1:23" hidden="1" x14ac:dyDescent="0.35">
      <c r="A1570" s="1" t="s">
        <v>10810</v>
      </c>
      <c r="B1570" t="s">
        <v>0</v>
      </c>
      <c r="C1570" t="s">
        <v>1</v>
      </c>
      <c r="D1570" t="s">
        <v>2</v>
      </c>
      <c r="E1570" t="s">
        <v>3</v>
      </c>
      <c r="F1570" t="s">
        <v>1</v>
      </c>
      <c r="G1570" t="s">
        <v>1830</v>
      </c>
      <c r="H1570" t="s">
        <v>1831</v>
      </c>
      <c r="I1570">
        <v>4</v>
      </c>
      <c r="J1570">
        <v>25</v>
      </c>
      <c r="K1570">
        <v>2022</v>
      </c>
      <c r="L1570">
        <v>2023</v>
      </c>
      <c r="M1570" t="s">
        <v>2679</v>
      </c>
      <c r="N1570" t="s">
        <v>7</v>
      </c>
      <c r="O1570" t="s">
        <v>1835</v>
      </c>
      <c r="P1570" t="s">
        <v>3558</v>
      </c>
      <c r="Q1570" t="s">
        <v>1831</v>
      </c>
      <c r="R1570" t="s">
        <v>10</v>
      </c>
      <c r="S1570" s="2">
        <v>20375000</v>
      </c>
      <c r="T1570" t="s">
        <v>2681</v>
      </c>
      <c r="U1570">
        <v>1</v>
      </c>
      <c r="V1570">
        <v>1</v>
      </c>
      <c r="W1570">
        <v>12</v>
      </c>
    </row>
    <row r="1571" spans="1:23" hidden="1" x14ac:dyDescent="0.35">
      <c r="A1571" s="1" t="s">
        <v>10811</v>
      </c>
      <c r="B1571" t="s">
        <v>0</v>
      </c>
      <c r="C1571" t="s">
        <v>1</v>
      </c>
      <c r="D1571" t="s">
        <v>2</v>
      </c>
      <c r="E1571" t="s">
        <v>3</v>
      </c>
      <c r="F1571" t="s">
        <v>1</v>
      </c>
      <c r="G1571" t="s">
        <v>17</v>
      </c>
      <c r="H1571" t="s">
        <v>18</v>
      </c>
      <c r="I1571">
        <v>866</v>
      </c>
      <c r="J1571">
        <v>198</v>
      </c>
      <c r="K1571">
        <v>2021</v>
      </c>
      <c r="L1571">
        <v>2022</v>
      </c>
      <c r="M1571" t="s">
        <v>1793</v>
      </c>
      <c r="N1571" t="s">
        <v>140</v>
      </c>
      <c r="O1571" t="s">
        <v>15</v>
      </c>
      <c r="P1571" t="s">
        <v>140</v>
      </c>
      <c r="Q1571" t="s">
        <v>18</v>
      </c>
      <c r="R1571" t="s">
        <v>10</v>
      </c>
      <c r="S1571" s="2">
        <v>143352000</v>
      </c>
      <c r="T1571" t="s">
        <v>1794</v>
      </c>
      <c r="U1571">
        <v>1</v>
      </c>
      <c r="V1571">
        <v>1</v>
      </c>
      <c r="W1571">
        <v>12</v>
      </c>
    </row>
    <row r="1572" spans="1:23" hidden="1" x14ac:dyDescent="0.35">
      <c r="A1572" s="1" t="s">
        <v>10812</v>
      </c>
      <c r="B1572" t="s">
        <v>0</v>
      </c>
      <c r="C1572" t="s">
        <v>1</v>
      </c>
      <c r="D1572" t="s">
        <v>2</v>
      </c>
      <c r="E1572" t="s">
        <v>3</v>
      </c>
      <c r="F1572" t="s">
        <v>1</v>
      </c>
      <c r="G1572" t="s">
        <v>298</v>
      </c>
      <c r="H1572" t="s">
        <v>299</v>
      </c>
      <c r="I1572">
        <v>706</v>
      </c>
      <c r="J1572">
        <v>152</v>
      </c>
      <c r="K1572">
        <v>2021</v>
      </c>
      <c r="L1572">
        <v>2022</v>
      </c>
      <c r="M1572" t="s">
        <v>591</v>
      </c>
      <c r="N1572" t="s">
        <v>7</v>
      </c>
      <c r="O1572" t="s">
        <v>33</v>
      </c>
      <c r="P1572" t="s">
        <v>3559</v>
      </c>
      <c r="Q1572" t="s">
        <v>299</v>
      </c>
      <c r="R1572" t="s">
        <v>10</v>
      </c>
      <c r="S1572" s="2">
        <v>17328000</v>
      </c>
      <c r="T1572" t="s">
        <v>593</v>
      </c>
      <c r="U1572">
        <v>1</v>
      </c>
      <c r="V1572">
        <v>1</v>
      </c>
      <c r="W1572">
        <v>12</v>
      </c>
    </row>
    <row r="1573" spans="1:23" hidden="1" x14ac:dyDescent="0.35">
      <c r="A1573" s="1" t="s">
        <v>10813</v>
      </c>
      <c r="B1573" t="s">
        <v>0</v>
      </c>
      <c r="C1573" t="s">
        <v>1</v>
      </c>
      <c r="D1573" t="s">
        <v>2</v>
      </c>
      <c r="E1573" t="s">
        <v>3</v>
      </c>
      <c r="F1573" t="s">
        <v>1</v>
      </c>
      <c r="G1573" t="s">
        <v>17</v>
      </c>
      <c r="H1573" t="s">
        <v>18</v>
      </c>
      <c r="I1573">
        <v>729</v>
      </c>
      <c r="J1573">
        <v>512</v>
      </c>
      <c r="K1573">
        <v>2021</v>
      </c>
      <c r="L1573">
        <v>2021</v>
      </c>
      <c r="M1573" t="s">
        <v>2326</v>
      </c>
      <c r="N1573" t="s">
        <v>7</v>
      </c>
      <c r="O1573" t="s">
        <v>184</v>
      </c>
      <c r="P1573" t="s">
        <v>3560</v>
      </c>
      <c r="Q1573" t="s">
        <v>18</v>
      </c>
      <c r="R1573" t="s">
        <v>10</v>
      </c>
      <c r="S1573" s="2">
        <v>390656000</v>
      </c>
      <c r="T1573" t="s">
        <v>2328</v>
      </c>
      <c r="U1573">
        <v>1</v>
      </c>
      <c r="V1573">
        <v>1</v>
      </c>
      <c r="W1573">
        <v>12</v>
      </c>
    </row>
    <row r="1574" spans="1:23" hidden="1" x14ac:dyDescent="0.35">
      <c r="A1574" s="1" t="s">
        <v>10814</v>
      </c>
      <c r="B1574" t="s">
        <v>0</v>
      </c>
      <c r="C1574" t="s">
        <v>1</v>
      </c>
      <c r="D1574" t="s">
        <v>2</v>
      </c>
      <c r="E1574" t="s">
        <v>3</v>
      </c>
      <c r="F1574" t="s">
        <v>1</v>
      </c>
      <c r="G1574" t="s">
        <v>56</v>
      </c>
      <c r="H1574" t="s">
        <v>57</v>
      </c>
      <c r="I1574">
        <v>644</v>
      </c>
      <c r="J1574">
        <v>26</v>
      </c>
      <c r="K1574">
        <v>2021</v>
      </c>
      <c r="L1574">
        <v>2021</v>
      </c>
      <c r="M1574" t="s">
        <v>1881</v>
      </c>
      <c r="N1574" t="s">
        <v>7</v>
      </c>
      <c r="O1574" t="s">
        <v>162</v>
      </c>
      <c r="P1574" t="s">
        <v>3561</v>
      </c>
      <c r="Q1574" t="s">
        <v>260</v>
      </c>
      <c r="R1574" t="s">
        <v>10</v>
      </c>
      <c r="S1574" s="2">
        <v>113296300</v>
      </c>
      <c r="T1574" t="s">
        <v>1883</v>
      </c>
      <c r="U1574">
        <v>1</v>
      </c>
      <c r="V1574">
        <v>1</v>
      </c>
      <c r="W1574">
        <v>12</v>
      </c>
    </row>
    <row r="1575" spans="1:23" hidden="1" x14ac:dyDescent="0.35">
      <c r="A1575" s="1" t="s">
        <v>10815</v>
      </c>
      <c r="B1575" t="s">
        <v>0</v>
      </c>
      <c r="C1575" t="s">
        <v>1</v>
      </c>
      <c r="D1575" t="s">
        <v>2</v>
      </c>
      <c r="E1575" t="s">
        <v>3</v>
      </c>
      <c r="F1575" t="s">
        <v>1</v>
      </c>
      <c r="G1575" t="s">
        <v>89</v>
      </c>
      <c r="H1575" t="s">
        <v>90</v>
      </c>
      <c r="I1575">
        <v>2</v>
      </c>
      <c r="J1575">
        <v>835</v>
      </c>
      <c r="K1575">
        <v>2014</v>
      </c>
      <c r="L1575">
        <v>2014</v>
      </c>
      <c r="M1575" t="s">
        <v>91</v>
      </c>
      <c r="N1575" t="s">
        <v>7</v>
      </c>
      <c r="O1575" t="s">
        <v>95</v>
      </c>
      <c r="P1575" t="s">
        <v>3562</v>
      </c>
      <c r="Q1575" t="s">
        <v>94</v>
      </c>
      <c r="R1575" t="s">
        <v>85</v>
      </c>
      <c r="S1575" s="2">
        <v>237975000</v>
      </c>
      <c r="T1575" t="s">
        <v>101</v>
      </c>
      <c r="U1575">
        <v>1</v>
      </c>
      <c r="V1575">
        <v>1</v>
      </c>
      <c r="W1575">
        <v>12</v>
      </c>
    </row>
    <row r="1576" spans="1:23" hidden="1" x14ac:dyDescent="0.35">
      <c r="A1576" s="1" t="s">
        <v>10816</v>
      </c>
      <c r="B1576" t="s">
        <v>0</v>
      </c>
      <c r="C1576" t="s">
        <v>1</v>
      </c>
      <c r="D1576" t="s">
        <v>2</v>
      </c>
      <c r="E1576" t="s">
        <v>3</v>
      </c>
      <c r="F1576" t="s">
        <v>1</v>
      </c>
      <c r="G1576" t="s">
        <v>56</v>
      </c>
      <c r="H1576" t="s">
        <v>57</v>
      </c>
      <c r="I1576">
        <v>621</v>
      </c>
      <c r="J1576">
        <v>17</v>
      </c>
      <c r="K1576">
        <v>2021</v>
      </c>
      <c r="L1576">
        <v>2021</v>
      </c>
      <c r="M1576" t="s">
        <v>2299</v>
      </c>
      <c r="O1576" t="s">
        <v>162</v>
      </c>
      <c r="P1576" t="s">
        <v>3563</v>
      </c>
      <c r="Q1576" t="s">
        <v>2242</v>
      </c>
      <c r="R1576" t="s">
        <v>10</v>
      </c>
      <c r="S1576" s="2">
        <v>78132000</v>
      </c>
      <c r="T1576" t="s">
        <v>2301</v>
      </c>
      <c r="U1576">
        <v>1</v>
      </c>
      <c r="V1576">
        <v>1</v>
      </c>
      <c r="W1576">
        <v>12</v>
      </c>
    </row>
    <row r="1577" spans="1:23" hidden="1" x14ac:dyDescent="0.35">
      <c r="A1577" s="1" t="s">
        <v>10817</v>
      </c>
      <c r="B1577" t="s">
        <v>0</v>
      </c>
      <c r="C1577" t="s">
        <v>1</v>
      </c>
      <c r="D1577" t="s">
        <v>2</v>
      </c>
      <c r="E1577" t="s">
        <v>3</v>
      </c>
      <c r="F1577" t="s">
        <v>1</v>
      </c>
      <c r="G1577" t="s">
        <v>56</v>
      </c>
      <c r="H1577" t="s">
        <v>57</v>
      </c>
      <c r="I1577">
        <v>627</v>
      </c>
      <c r="J1577">
        <v>76</v>
      </c>
      <c r="K1577">
        <v>2021</v>
      </c>
      <c r="L1577">
        <v>2021</v>
      </c>
      <c r="M1577" t="s">
        <v>2321</v>
      </c>
      <c r="N1577" t="s">
        <v>7</v>
      </c>
      <c r="O1577" t="s">
        <v>2322</v>
      </c>
      <c r="P1577" t="s">
        <v>3564</v>
      </c>
      <c r="Q1577" t="s">
        <v>210</v>
      </c>
      <c r="R1577" t="s">
        <v>10</v>
      </c>
      <c r="S1577" s="2">
        <v>2233000</v>
      </c>
      <c r="T1577" t="s">
        <v>2324</v>
      </c>
      <c r="U1577">
        <v>1</v>
      </c>
      <c r="V1577">
        <v>1</v>
      </c>
      <c r="W1577">
        <v>12</v>
      </c>
    </row>
    <row r="1578" spans="1:23" hidden="1" x14ac:dyDescent="0.35">
      <c r="A1578" s="1" t="s">
        <v>10818</v>
      </c>
      <c r="B1578" t="s">
        <v>0</v>
      </c>
      <c r="C1578" t="s">
        <v>1</v>
      </c>
      <c r="D1578" t="s">
        <v>2</v>
      </c>
      <c r="E1578" t="s">
        <v>3</v>
      </c>
      <c r="F1578" t="s">
        <v>1</v>
      </c>
      <c r="G1578" t="s">
        <v>17</v>
      </c>
      <c r="H1578" t="s">
        <v>18</v>
      </c>
      <c r="I1578">
        <v>662</v>
      </c>
      <c r="J1578">
        <v>556</v>
      </c>
      <c r="K1578">
        <v>2021</v>
      </c>
      <c r="L1578">
        <v>2021</v>
      </c>
      <c r="M1578" t="s">
        <v>2372</v>
      </c>
      <c r="N1578" t="s">
        <v>7</v>
      </c>
      <c r="O1578" t="s">
        <v>162</v>
      </c>
      <c r="P1578" t="s">
        <v>3565</v>
      </c>
      <c r="Q1578" t="s">
        <v>181</v>
      </c>
      <c r="R1578" t="s">
        <v>10</v>
      </c>
      <c r="S1578" s="2">
        <v>134429800</v>
      </c>
      <c r="T1578" t="s">
        <v>2374</v>
      </c>
      <c r="U1578">
        <v>1</v>
      </c>
      <c r="V1578">
        <v>1</v>
      </c>
      <c r="W1578">
        <v>12</v>
      </c>
    </row>
    <row r="1579" spans="1:23" hidden="1" x14ac:dyDescent="0.35">
      <c r="A1579" s="1" t="s">
        <v>10819</v>
      </c>
      <c r="B1579" t="s">
        <v>0</v>
      </c>
      <c r="C1579" t="s">
        <v>1</v>
      </c>
      <c r="D1579" t="s">
        <v>2</v>
      </c>
      <c r="E1579" t="s">
        <v>3</v>
      </c>
      <c r="F1579" t="s">
        <v>1</v>
      </c>
      <c r="G1579" t="s">
        <v>56</v>
      </c>
      <c r="H1579" t="s">
        <v>57</v>
      </c>
      <c r="I1579">
        <v>669</v>
      </c>
      <c r="J1579">
        <v>18</v>
      </c>
      <c r="K1579">
        <v>2021</v>
      </c>
      <c r="L1579">
        <v>2021</v>
      </c>
      <c r="M1579" t="s">
        <v>2372</v>
      </c>
      <c r="N1579" t="s">
        <v>7</v>
      </c>
      <c r="O1579" t="s">
        <v>162</v>
      </c>
      <c r="P1579" t="s">
        <v>3566</v>
      </c>
      <c r="Q1579" t="s">
        <v>671</v>
      </c>
      <c r="R1579" t="s">
        <v>10</v>
      </c>
      <c r="S1579" s="2">
        <v>4482600</v>
      </c>
      <c r="T1579" t="s">
        <v>2374</v>
      </c>
      <c r="U1579">
        <v>1</v>
      </c>
      <c r="V1579">
        <v>1</v>
      </c>
      <c r="W1579">
        <v>12</v>
      </c>
    </row>
    <row r="1580" spans="1:23" hidden="1" x14ac:dyDescent="0.35">
      <c r="A1580" s="1" t="s">
        <v>10820</v>
      </c>
      <c r="B1580" t="s">
        <v>0</v>
      </c>
      <c r="C1580" t="s">
        <v>1</v>
      </c>
      <c r="D1580" t="s">
        <v>2</v>
      </c>
      <c r="E1580" t="s">
        <v>3</v>
      </c>
      <c r="F1580" t="s">
        <v>1</v>
      </c>
      <c r="G1580" t="s">
        <v>17</v>
      </c>
      <c r="H1580" t="s">
        <v>18</v>
      </c>
      <c r="I1580">
        <v>46</v>
      </c>
      <c r="J1580">
        <v>612</v>
      </c>
      <c r="K1580">
        <v>2020</v>
      </c>
      <c r="L1580">
        <v>2020</v>
      </c>
      <c r="M1580" t="s">
        <v>2002</v>
      </c>
      <c r="N1580" t="s">
        <v>7</v>
      </c>
      <c r="O1580" t="s">
        <v>15</v>
      </c>
      <c r="P1580" t="s">
        <v>140</v>
      </c>
      <c r="Q1580" t="s">
        <v>141</v>
      </c>
      <c r="R1580" t="s">
        <v>10</v>
      </c>
      <c r="S1580" s="2">
        <v>536724000</v>
      </c>
      <c r="T1580" t="s">
        <v>2003</v>
      </c>
      <c r="U1580">
        <v>1</v>
      </c>
      <c r="V1580">
        <v>1</v>
      </c>
      <c r="W1580">
        <v>12</v>
      </c>
    </row>
    <row r="1581" spans="1:23" hidden="1" x14ac:dyDescent="0.35">
      <c r="A1581" s="1" t="s">
        <v>10821</v>
      </c>
      <c r="B1581" t="s">
        <v>0</v>
      </c>
      <c r="C1581" t="s">
        <v>1</v>
      </c>
      <c r="D1581" t="s">
        <v>2</v>
      </c>
      <c r="E1581" t="s">
        <v>3</v>
      </c>
      <c r="F1581" t="s">
        <v>1</v>
      </c>
      <c r="G1581" t="s">
        <v>56</v>
      </c>
      <c r="H1581" t="s">
        <v>57</v>
      </c>
      <c r="I1581">
        <v>172</v>
      </c>
      <c r="J1581">
        <v>118</v>
      </c>
      <c r="K1581">
        <v>2020</v>
      </c>
      <c r="L1581">
        <v>2020</v>
      </c>
      <c r="M1581" t="s">
        <v>1857</v>
      </c>
      <c r="O1581" t="s">
        <v>15</v>
      </c>
      <c r="P1581" t="s">
        <v>140</v>
      </c>
      <c r="Q1581" t="s">
        <v>2361</v>
      </c>
      <c r="R1581" t="s">
        <v>10</v>
      </c>
      <c r="S1581" s="2">
        <v>134638000</v>
      </c>
      <c r="T1581" t="s">
        <v>1858</v>
      </c>
      <c r="U1581">
        <v>1</v>
      </c>
      <c r="V1581">
        <v>1</v>
      </c>
      <c r="W1581">
        <v>12</v>
      </c>
    </row>
    <row r="1582" spans="1:23" hidden="1" x14ac:dyDescent="0.35">
      <c r="A1582" s="1" t="s">
        <v>10822</v>
      </c>
      <c r="B1582" t="s">
        <v>0</v>
      </c>
      <c r="C1582" t="s">
        <v>1</v>
      </c>
      <c r="D1582" t="s">
        <v>2</v>
      </c>
      <c r="E1582" t="s">
        <v>3</v>
      </c>
      <c r="F1582" t="s">
        <v>1</v>
      </c>
      <c r="G1582" t="s">
        <v>56</v>
      </c>
      <c r="H1582" t="s">
        <v>57</v>
      </c>
      <c r="I1582">
        <v>135</v>
      </c>
      <c r="J1582">
        <v>996</v>
      </c>
      <c r="K1582">
        <v>2020</v>
      </c>
      <c r="L1582">
        <v>2020</v>
      </c>
      <c r="M1582" t="s">
        <v>1838</v>
      </c>
      <c r="N1582" t="s">
        <v>7</v>
      </c>
      <c r="O1582" t="s">
        <v>15</v>
      </c>
      <c r="P1582" t="s">
        <v>140</v>
      </c>
      <c r="Q1582" t="s">
        <v>3567</v>
      </c>
      <c r="R1582" t="s">
        <v>10</v>
      </c>
      <c r="S1582" s="2">
        <v>57768000</v>
      </c>
      <c r="T1582" t="s">
        <v>1840</v>
      </c>
      <c r="U1582">
        <v>1</v>
      </c>
      <c r="V1582">
        <v>1</v>
      </c>
      <c r="W1582">
        <v>12</v>
      </c>
    </row>
    <row r="1583" spans="1:23" hidden="1" x14ac:dyDescent="0.35">
      <c r="A1583" s="1" t="s">
        <v>10823</v>
      </c>
      <c r="B1583" t="s">
        <v>0</v>
      </c>
      <c r="C1583" t="s">
        <v>1</v>
      </c>
      <c r="D1583" t="s">
        <v>2</v>
      </c>
      <c r="E1583" t="s">
        <v>3</v>
      </c>
      <c r="F1583" t="s">
        <v>1</v>
      </c>
      <c r="G1583" t="s">
        <v>12</v>
      </c>
      <c r="H1583" t="s">
        <v>13</v>
      </c>
      <c r="I1583">
        <v>10</v>
      </c>
      <c r="J1583">
        <v>676</v>
      </c>
      <c r="K1583">
        <v>2021</v>
      </c>
      <c r="L1583">
        <v>2021</v>
      </c>
      <c r="M1583" t="s">
        <v>3568</v>
      </c>
      <c r="N1583" t="s">
        <v>7</v>
      </c>
      <c r="Q1583" t="s">
        <v>3569</v>
      </c>
      <c r="R1583" t="s">
        <v>10</v>
      </c>
      <c r="S1583" s="2">
        <v>1971892000</v>
      </c>
      <c r="T1583" t="s">
        <v>3570</v>
      </c>
      <c r="U1583">
        <v>1</v>
      </c>
      <c r="V1583">
        <v>1</v>
      </c>
      <c r="W1583">
        <v>12</v>
      </c>
    </row>
    <row r="1584" spans="1:23" hidden="1" x14ac:dyDescent="0.35">
      <c r="A1584" s="1" t="s">
        <v>10824</v>
      </c>
      <c r="B1584" t="s">
        <v>0</v>
      </c>
      <c r="C1584" t="s">
        <v>1</v>
      </c>
      <c r="D1584" t="s">
        <v>2</v>
      </c>
      <c r="E1584" t="s">
        <v>3</v>
      </c>
      <c r="F1584" t="s">
        <v>1</v>
      </c>
      <c r="G1584" t="s">
        <v>298</v>
      </c>
      <c r="H1584" t="s">
        <v>299</v>
      </c>
      <c r="I1584">
        <v>12</v>
      </c>
      <c r="J1584">
        <v>520</v>
      </c>
      <c r="K1584">
        <v>2021</v>
      </c>
      <c r="L1584">
        <v>2021</v>
      </c>
      <c r="M1584" t="s">
        <v>3568</v>
      </c>
      <c r="N1584" t="s">
        <v>7</v>
      </c>
      <c r="Q1584" t="s">
        <v>3571</v>
      </c>
      <c r="R1584" t="s">
        <v>10</v>
      </c>
      <c r="S1584" s="2">
        <v>1516840000</v>
      </c>
      <c r="T1584" t="s">
        <v>3570</v>
      </c>
      <c r="U1584">
        <v>1</v>
      </c>
      <c r="V1584">
        <v>1</v>
      </c>
      <c r="W1584">
        <v>12</v>
      </c>
    </row>
    <row r="1585" spans="1:23" hidden="1" x14ac:dyDescent="0.35">
      <c r="A1585" s="1" t="s">
        <v>10825</v>
      </c>
      <c r="B1585" t="s">
        <v>0</v>
      </c>
      <c r="C1585" t="s">
        <v>1</v>
      </c>
      <c r="D1585" t="s">
        <v>2</v>
      </c>
      <c r="E1585" t="s">
        <v>3</v>
      </c>
      <c r="F1585" t="s">
        <v>1</v>
      </c>
      <c r="G1585" t="s">
        <v>56</v>
      </c>
      <c r="H1585" t="s">
        <v>57</v>
      </c>
      <c r="I1585">
        <v>736</v>
      </c>
      <c r="J1585">
        <v>20</v>
      </c>
      <c r="K1585">
        <v>2021</v>
      </c>
      <c r="L1585">
        <v>2021</v>
      </c>
      <c r="M1585" t="s">
        <v>1902</v>
      </c>
      <c r="N1585" t="s">
        <v>7</v>
      </c>
      <c r="O1585" t="s">
        <v>184</v>
      </c>
      <c r="P1585" t="s">
        <v>3572</v>
      </c>
      <c r="Q1585" t="s">
        <v>57</v>
      </c>
      <c r="R1585" t="s">
        <v>10</v>
      </c>
      <c r="S1585" s="2">
        <v>12360000</v>
      </c>
      <c r="T1585" t="s">
        <v>1904</v>
      </c>
      <c r="U1585">
        <v>1</v>
      </c>
      <c r="V1585">
        <v>1</v>
      </c>
      <c r="W1585">
        <v>12</v>
      </c>
    </row>
    <row r="1586" spans="1:23" hidden="1" x14ac:dyDescent="0.35">
      <c r="A1586" s="1" t="s">
        <v>10826</v>
      </c>
      <c r="B1586" t="s">
        <v>0</v>
      </c>
      <c r="C1586" t="s">
        <v>1</v>
      </c>
      <c r="D1586" t="s">
        <v>2</v>
      </c>
      <c r="E1586" t="s">
        <v>3</v>
      </c>
      <c r="F1586" t="s">
        <v>1</v>
      </c>
      <c r="G1586" t="s">
        <v>17</v>
      </c>
      <c r="H1586" t="s">
        <v>18</v>
      </c>
      <c r="I1586">
        <v>159</v>
      </c>
      <c r="J1586">
        <v>144</v>
      </c>
      <c r="K1586">
        <v>2020</v>
      </c>
      <c r="L1586">
        <v>2020</v>
      </c>
      <c r="M1586" t="s">
        <v>3573</v>
      </c>
      <c r="O1586" t="s">
        <v>15</v>
      </c>
      <c r="P1586" t="s">
        <v>140</v>
      </c>
      <c r="Q1586" t="s">
        <v>173</v>
      </c>
      <c r="R1586" t="s">
        <v>10</v>
      </c>
      <c r="S1586" s="2">
        <v>46224000</v>
      </c>
      <c r="T1586" t="s">
        <v>3574</v>
      </c>
      <c r="U1586">
        <v>1</v>
      </c>
      <c r="V1586">
        <v>1</v>
      </c>
      <c r="W1586">
        <v>12</v>
      </c>
    </row>
    <row r="1587" spans="1:23" hidden="1" x14ac:dyDescent="0.35">
      <c r="A1587" s="1" t="s">
        <v>10827</v>
      </c>
      <c r="B1587" t="s">
        <v>0</v>
      </c>
      <c r="C1587" t="s">
        <v>1</v>
      </c>
      <c r="D1587" t="s">
        <v>2</v>
      </c>
      <c r="E1587" t="s">
        <v>3</v>
      </c>
      <c r="F1587" t="s">
        <v>1</v>
      </c>
      <c r="G1587" t="s">
        <v>56</v>
      </c>
      <c r="H1587" t="s">
        <v>57</v>
      </c>
      <c r="I1587">
        <v>188</v>
      </c>
      <c r="J1587">
        <v>50</v>
      </c>
      <c r="K1587">
        <v>2020</v>
      </c>
      <c r="L1587">
        <v>2020</v>
      </c>
      <c r="M1587" t="s">
        <v>270</v>
      </c>
      <c r="O1587" t="s">
        <v>15</v>
      </c>
      <c r="P1587" t="s">
        <v>140</v>
      </c>
      <c r="Q1587" t="s">
        <v>3575</v>
      </c>
      <c r="R1587" t="s">
        <v>10</v>
      </c>
      <c r="S1587" s="2">
        <v>154800000</v>
      </c>
      <c r="T1587" t="s">
        <v>271</v>
      </c>
      <c r="U1587">
        <v>1</v>
      </c>
      <c r="V1587">
        <v>1</v>
      </c>
      <c r="W1587">
        <v>12</v>
      </c>
    </row>
    <row r="1588" spans="1:23" hidden="1" x14ac:dyDescent="0.35">
      <c r="A1588" s="1" t="s">
        <v>10828</v>
      </c>
      <c r="B1588" t="s">
        <v>0</v>
      </c>
      <c r="C1588" t="s">
        <v>1</v>
      </c>
      <c r="D1588" t="s">
        <v>2</v>
      </c>
      <c r="E1588" t="s">
        <v>3</v>
      </c>
      <c r="F1588" t="s">
        <v>1</v>
      </c>
      <c r="G1588" t="s">
        <v>17</v>
      </c>
      <c r="H1588" t="s">
        <v>18</v>
      </c>
      <c r="I1588">
        <v>36</v>
      </c>
      <c r="J1588">
        <v>300</v>
      </c>
      <c r="K1588">
        <v>2020</v>
      </c>
      <c r="L1588">
        <v>2020</v>
      </c>
      <c r="M1588" t="s">
        <v>2365</v>
      </c>
      <c r="N1588" t="s">
        <v>7</v>
      </c>
      <c r="O1588" t="s">
        <v>15</v>
      </c>
      <c r="P1588" t="s">
        <v>140</v>
      </c>
      <c r="Q1588" t="s">
        <v>141</v>
      </c>
      <c r="R1588" t="s">
        <v>10</v>
      </c>
      <c r="S1588" s="2">
        <v>18300000</v>
      </c>
      <c r="T1588" t="s">
        <v>2366</v>
      </c>
      <c r="U1588">
        <v>1</v>
      </c>
      <c r="V1588">
        <v>1</v>
      </c>
      <c r="W1588">
        <v>12</v>
      </c>
    </row>
    <row r="1589" spans="1:23" hidden="1" x14ac:dyDescent="0.35">
      <c r="A1589" s="1" t="s">
        <v>10829</v>
      </c>
      <c r="B1589" t="s">
        <v>0</v>
      </c>
      <c r="C1589" t="s">
        <v>1</v>
      </c>
      <c r="D1589" t="s">
        <v>2</v>
      </c>
      <c r="E1589" t="s">
        <v>3</v>
      </c>
      <c r="F1589" t="s">
        <v>1</v>
      </c>
      <c r="G1589" t="s">
        <v>56</v>
      </c>
      <c r="H1589" t="s">
        <v>57</v>
      </c>
      <c r="I1589">
        <v>171</v>
      </c>
      <c r="J1589">
        <v>240</v>
      </c>
      <c r="K1589">
        <v>2020</v>
      </c>
      <c r="L1589">
        <v>2020</v>
      </c>
      <c r="M1589" t="s">
        <v>3576</v>
      </c>
      <c r="O1589" t="s">
        <v>15</v>
      </c>
      <c r="P1589" t="s">
        <v>140</v>
      </c>
      <c r="Q1589" t="s">
        <v>2361</v>
      </c>
      <c r="R1589" t="s">
        <v>10</v>
      </c>
      <c r="S1589" s="2">
        <v>4800000</v>
      </c>
      <c r="T1589" t="s">
        <v>3577</v>
      </c>
      <c r="U1589">
        <v>1</v>
      </c>
      <c r="V1589">
        <v>1</v>
      </c>
      <c r="W1589">
        <v>12</v>
      </c>
    </row>
    <row r="1590" spans="1:23" hidden="1" x14ac:dyDescent="0.35">
      <c r="A1590" s="1" t="s">
        <v>10830</v>
      </c>
      <c r="B1590" t="s">
        <v>0</v>
      </c>
      <c r="C1590" t="s">
        <v>1</v>
      </c>
      <c r="D1590" t="s">
        <v>2</v>
      </c>
      <c r="E1590" t="s">
        <v>3</v>
      </c>
      <c r="F1590" t="s">
        <v>1</v>
      </c>
      <c r="G1590" t="s">
        <v>56</v>
      </c>
      <c r="H1590" t="s">
        <v>57</v>
      </c>
      <c r="I1590">
        <v>126</v>
      </c>
      <c r="J1590">
        <v>20</v>
      </c>
      <c r="K1590">
        <v>2020</v>
      </c>
      <c r="L1590">
        <v>2020</v>
      </c>
      <c r="M1590" t="s">
        <v>3578</v>
      </c>
      <c r="N1590" t="s">
        <v>7</v>
      </c>
      <c r="O1590" t="s">
        <v>15</v>
      </c>
      <c r="P1590" t="s">
        <v>140</v>
      </c>
      <c r="Q1590" t="s">
        <v>671</v>
      </c>
      <c r="R1590" t="s">
        <v>10</v>
      </c>
      <c r="S1590" s="2">
        <v>7000000</v>
      </c>
      <c r="T1590" t="s">
        <v>3579</v>
      </c>
      <c r="U1590">
        <v>1</v>
      </c>
      <c r="V1590">
        <v>1</v>
      </c>
      <c r="W1590">
        <v>12</v>
      </c>
    </row>
    <row r="1591" spans="1:23" hidden="1" x14ac:dyDescent="0.35">
      <c r="A1591" s="1" t="s">
        <v>10831</v>
      </c>
      <c r="B1591" t="s">
        <v>0</v>
      </c>
      <c r="C1591" t="s">
        <v>1</v>
      </c>
      <c r="D1591" t="s">
        <v>2</v>
      </c>
      <c r="E1591" t="s">
        <v>3</v>
      </c>
      <c r="F1591" t="s">
        <v>1</v>
      </c>
      <c r="G1591" t="s">
        <v>298</v>
      </c>
      <c r="H1591" t="s">
        <v>299</v>
      </c>
      <c r="I1591">
        <v>5</v>
      </c>
      <c r="J1591">
        <v>56.25</v>
      </c>
      <c r="K1591">
        <v>2019</v>
      </c>
      <c r="L1591">
        <v>2020</v>
      </c>
      <c r="M1591" t="s">
        <v>2062</v>
      </c>
      <c r="O1591" t="s">
        <v>15</v>
      </c>
      <c r="P1591" t="s">
        <v>140</v>
      </c>
      <c r="Q1591" t="s">
        <v>3580</v>
      </c>
      <c r="R1591" t="s">
        <v>10</v>
      </c>
      <c r="S1591" s="2">
        <v>46800000</v>
      </c>
      <c r="T1591" t="s">
        <v>2063</v>
      </c>
      <c r="U1591">
        <v>1</v>
      </c>
      <c r="V1591">
        <v>1</v>
      </c>
      <c r="W1591">
        <v>12</v>
      </c>
    </row>
    <row r="1592" spans="1:23" hidden="1" x14ac:dyDescent="0.35">
      <c r="A1592" s="1" t="s">
        <v>10832</v>
      </c>
      <c r="B1592" t="s">
        <v>0</v>
      </c>
      <c r="C1592" t="s">
        <v>1</v>
      </c>
      <c r="D1592" t="s">
        <v>2</v>
      </c>
      <c r="E1592" t="s">
        <v>3</v>
      </c>
      <c r="F1592" t="s">
        <v>1</v>
      </c>
      <c r="G1592" t="s">
        <v>17</v>
      </c>
      <c r="H1592" t="s">
        <v>18</v>
      </c>
      <c r="I1592">
        <v>6</v>
      </c>
      <c r="J1592">
        <v>749.70001000000002</v>
      </c>
      <c r="K1592">
        <v>2020</v>
      </c>
      <c r="L1592">
        <v>2020</v>
      </c>
      <c r="M1592" t="s">
        <v>207</v>
      </c>
      <c r="N1592" t="s">
        <v>7</v>
      </c>
      <c r="O1592" t="s">
        <v>15</v>
      </c>
      <c r="P1592" t="s">
        <v>140</v>
      </c>
      <c r="Q1592" t="s">
        <v>141</v>
      </c>
      <c r="R1592" t="s">
        <v>10</v>
      </c>
      <c r="S1592" s="2">
        <v>69722100</v>
      </c>
      <c r="T1592" t="s">
        <v>208</v>
      </c>
      <c r="U1592">
        <v>1</v>
      </c>
      <c r="V1592">
        <v>1</v>
      </c>
      <c r="W1592">
        <v>12</v>
      </c>
    </row>
    <row r="1593" spans="1:23" hidden="1" x14ac:dyDescent="0.35">
      <c r="A1593" s="1" t="s">
        <v>10833</v>
      </c>
      <c r="B1593" t="s">
        <v>0</v>
      </c>
      <c r="C1593" t="s">
        <v>1</v>
      </c>
      <c r="D1593" t="s">
        <v>2</v>
      </c>
      <c r="E1593" t="s">
        <v>3</v>
      </c>
      <c r="F1593" t="s">
        <v>1</v>
      </c>
      <c r="G1593" t="s">
        <v>17</v>
      </c>
      <c r="H1593" t="s">
        <v>18</v>
      </c>
      <c r="I1593">
        <v>15</v>
      </c>
      <c r="J1593">
        <v>254.8</v>
      </c>
      <c r="K1593">
        <v>2020</v>
      </c>
      <c r="L1593">
        <v>2020</v>
      </c>
      <c r="M1593" t="s">
        <v>1997</v>
      </c>
      <c r="N1593" t="s">
        <v>7</v>
      </c>
      <c r="O1593" t="s">
        <v>15</v>
      </c>
      <c r="P1593" t="s">
        <v>140</v>
      </c>
      <c r="Q1593" t="s">
        <v>1995</v>
      </c>
      <c r="R1593" t="s">
        <v>10</v>
      </c>
      <c r="S1593" s="2">
        <v>326908400</v>
      </c>
      <c r="T1593" t="s">
        <v>1998</v>
      </c>
      <c r="U1593">
        <v>1</v>
      </c>
      <c r="V1593">
        <v>1</v>
      </c>
      <c r="W1593">
        <v>12</v>
      </c>
    </row>
    <row r="1594" spans="1:23" hidden="1" x14ac:dyDescent="0.35">
      <c r="A1594" s="1" t="s">
        <v>10834</v>
      </c>
      <c r="B1594" t="s">
        <v>0</v>
      </c>
      <c r="C1594" t="s">
        <v>1</v>
      </c>
      <c r="D1594" t="s">
        <v>2</v>
      </c>
      <c r="E1594" t="s">
        <v>3</v>
      </c>
      <c r="F1594" t="s">
        <v>1</v>
      </c>
      <c r="G1594" t="s">
        <v>17</v>
      </c>
      <c r="H1594" t="s">
        <v>18</v>
      </c>
      <c r="I1594">
        <v>152</v>
      </c>
      <c r="J1594">
        <v>270</v>
      </c>
      <c r="K1594">
        <v>2020</v>
      </c>
      <c r="L1594">
        <v>2020</v>
      </c>
      <c r="M1594" t="s">
        <v>178</v>
      </c>
      <c r="O1594" t="s">
        <v>15</v>
      </c>
      <c r="P1594" t="s">
        <v>140</v>
      </c>
      <c r="Q1594" t="s">
        <v>169</v>
      </c>
      <c r="R1594" t="s">
        <v>10</v>
      </c>
      <c r="S1594" s="2">
        <v>73710000</v>
      </c>
      <c r="T1594" t="s">
        <v>179</v>
      </c>
      <c r="U1594">
        <v>1</v>
      </c>
      <c r="V1594">
        <v>1</v>
      </c>
      <c r="W1594">
        <v>12</v>
      </c>
    </row>
    <row r="1595" spans="1:23" hidden="1" x14ac:dyDescent="0.35">
      <c r="A1595" s="1" t="s">
        <v>10835</v>
      </c>
      <c r="B1595" t="s">
        <v>0</v>
      </c>
      <c r="C1595" t="s">
        <v>1</v>
      </c>
      <c r="D1595" t="s">
        <v>2</v>
      </c>
      <c r="E1595" t="s">
        <v>3</v>
      </c>
      <c r="F1595" t="s">
        <v>1</v>
      </c>
      <c r="G1595" t="s">
        <v>17</v>
      </c>
      <c r="H1595" t="s">
        <v>18</v>
      </c>
      <c r="I1595">
        <v>63</v>
      </c>
      <c r="J1595">
        <v>372</v>
      </c>
      <c r="K1595">
        <v>2020</v>
      </c>
      <c r="L1595">
        <v>2020</v>
      </c>
      <c r="M1595" t="s">
        <v>209</v>
      </c>
      <c r="N1595" t="s">
        <v>7</v>
      </c>
      <c r="O1595" t="s">
        <v>15</v>
      </c>
      <c r="P1595" t="s">
        <v>140</v>
      </c>
      <c r="Q1595" t="s">
        <v>2005</v>
      </c>
      <c r="R1595" t="s">
        <v>10</v>
      </c>
      <c r="S1595" s="2">
        <v>43152000</v>
      </c>
      <c r="T1595" t="s">
        <v>211</v>
      </c>
      <c r="U1595">
        <v>1</v>
      </c>
      <c r="V1595">
        <v>1</v>
      </c>
      <c r="W1595">
        <v>12</v>
      </c>
    </row>
    <row r="1596" spans="1:23" hidden="1" x14ac:dyDescent="0.35">
      <c r="A1596" s="1" t="s">
        <v>10836</v>
      </c>
      <c r="B1596" t="s">
        <v>0</v>
      </c>
      <c r="C1596" t="s">
        <v>1</v>
      </c>
      <c r="D1596" t="s">
        <v>2</v>
      </c>
      <c r="E1596" t="s">
        <v>3</v>
      </c>
      <c r="F1596" t="s">
        <v>1</v>
      </c>
      <c r="G1596" t="s">
        <v>261</v>
      </c>
      <c r="H1596" t="s">
        <v>262</v>
      </c>
      <c r="I1596">
        <v>16</v>
      </c>
      <c r="J1596">
        <v>31</v>
      </c>
      <c r="K1596">
        <v>2019</v>
      </c>
      <c r="L1596">
        <v>2020</v>
      </c>
      <c r="M1596" t="s">
        <v>143</v>
      </c>
      <c r="O1596" t="s">
        <v>15</v>
      </c>
      <c r="P1596" t="s">
        <v>140</v>
      </c>
      <c r="Q1596" t="s">
        <v>3581</v>
      </c>
      <c r="R1596" t="s">
        <v>10</v>
      </c>
      <c r="S1596" s="2">
        <v>2821000</v>
      </c>
      <c r="T1596" t="s">
        <v>145</v>
      </c>
      <c r="U1596">
        <v>1</v>
      </c>
      <c r="V1596">
        <v>1</v>
      </c>
      <c r="W1596">
        <v>12</v>
      </c>
    </row>
    <row r="1597" spans="1:23" hidden="1" x14ac:dyDescent="0.35">
      <c r="A1597" s="1" t="s">
        <v>10837</v>
      </c>
      <c r="B1597" t="s">
        <v>0</v>
      </c>
      <c r="C1597" t="s">
        <v>1</v>
      </c>
      <c r="D1597" t="s">
        <v>2</v>
      </c>
      <c r="E1597" t="s">
        <v>3</v>
      </c>
      <c r="F1597" t="s">
        <v>1</v>
      </c>
      <c r="G1597" t="s">
        <v>105</v>
      </c>
      <c r="H1597" t="s">
        <v>106</v>
      </c>
      <c r="I1597">
        <v>431</v>
      </c>
      <c r="J1597">
        <v>290.39999</v>
      </c>
      <c r="K1597">
        <v>2019</v>
      </c>
      <c r="L1597">
        <v>2020</v>
      </c>
      <c r="M1597" t="s">
        <v>143</v>
      </c>
      <c r="O1597" t="s">
        <v>15</v>
      </c>
      <c r="P1597" t="s">
        <v>140</v>
      </c>
      <c r="Q1597" t="s">
        <v>2064</v>
      </c>
      <c r="R1597" t="s">
        <v>10</v>
      </c>
      <c r="S1597" s="2">
        <v>26426400</v>
      </c>
      <c r="T1597" t="s">
        <v>145</v>
      </c>
      <c r="U1597">
        <v>1</v>
      </c>
      <c r="V1597">
        <v>1</v>
      </c>
      <c r="W1597">
        <v>12</v>
      </c>
    </row>
    <row r="1598" spans="1:23" hidden="1" x14ac:dyDescent="0.35">
      <c r="A1598" s="1" t="s">
        <v>10838</v>
      </c>
      <c r="B1598" t="s">
        <v>0</v>
      </c>
      <c r="C1598" t="s">
        <v>1</v>
      </c>
      <c r="D1598" t="s">
        <v>2</v>
      </c>
      <c r="E1598" t="s">
        <v>3</v>
      </c>
      <c r="F1598" t="s">
        <v>1</v>
      </c>
      <c r="G1598" t="s">
        <v>105</v>
      </c>
      <c r="H1598" t="s">
        <v>106</v>
      </c>
      <c r="I1598">
        <v>464</v>
      </c>
      <c r="J1598">
        <v>216</v>
      </c>
      <c r="K1598">
        <v>2019</v>
      </c>
      <c r="L1598">
        <v>2020</v>
      </c>
      <c r="M1598" t="s">
        <v>148</v>
      </c>
      <c r="O1598" t="s">
        <v>15</v>
      </c>
      <c r="P1598" t="s">
        <v>140</v>
      </c>
      <c r="Q1598" t="s">
        <v>3582</v>
      </c>
      <c r="R1598" t="s">
        <v>10</v>
      </c>
      <c r="S1598" s="2">
        <v>93744000</v>
      </c>
      <c r="T1598" t="s">
        <v>150</v>
      </c>
      <c r="U1598">
        <v>1</v>
      </c>
      <c r="V1598">
        <v>1</v>
      </c>
      <c r="W1598">
        <v>12</v>
      </c>
    </row>
    <row r="1599" spans="1:23" hidden="1" x14ac:dyDescent="0.35">
      <c r="A1599" s="1" t="s">
        <v>10839</v>
      </c>
      <c r="B1599" t="s">
        <v>0</v>
      </c>
      <c r="C1599" t="s">
        <v>1</v>
      </c>
      <c r="D1599" t="s">
        <v>2</v>
      </c>
      <c r="E1599" t="s">
        <v>3</v>
      </c>
      <c r="F1599" t="s">
        <v>1</v>
      </c>
      <c r="G1599" t="s">
        <v>56</v>
      </c>
      <c r="H1599" t="s">
        <v>57</v>
      </c>
      <c r="I1599">
        <v>31</v>
      </c>
      <c r="J1599">
        <v>102.5</v>
      </c>
      <c r="K1599">
        <v>2019</v>
      </c>
      <c r="L1599">
        <v>2020</v>
      </c>
      <c r="M1599" t="s">
        <v>148</v>
      </c>
      <c r="O1599" t="s">
        <v>15</v>
      </c>
      <c r="P1599" t="s">
        <v>140</v>
      </c>
      <c r="Q1599" t="s">
        <v>3583</v>
      </c>
      <c r="R1599" t="s">
        <v>10</v>
      </c>
      <c r="S1599" s="2">
        <v>44485000</v>
      </c>
      <c r="T1599" t="s">
        <v>150</v>
      </c>
      <c r="U1599">
        <v>1</v>
      </c>
      <c r="V1599">
        <v>1</v>
      </c>
      <c r="W1599">
        <v>12</v>
      </c>
    </row>
    <row r="1600" spans="1:23" hidden="1" x14ac:dyDescent="0.35">
      <c r="A1600" s="1" t="s">
        <v>10840</v>
      </c>
      <c r="B1600" t="s">
        <v>0</v>
      </c>
      <c r="C1600" t="s">
        <v>1</v>
      </c>
      <c r="D1600" t="s">
        <v>2</v>
      </c>
      <c r="E1600" t="s">
        <v>3</v>
      </c>
      <c r="F1600" t="s">
        <v>1</v>
      </c>
      <c r="G1600" t="s">
        <v>56</v>
      </c>
      <c r="H1600" t="s">
        <v>57</v>
      </c>
      <c r="I1600">
        <v>37</v>
      </c>
      <c r="J1600">
        <v>27</v>
      </c>
      <c r="K1600">
        <v>2019</v>
      </c>
      <c r="L1600">
        <v>2020</v>
      </c>
      <c r="M1600" t="s">
        <v>155</v>
      </c>
      <c r="O1600" t="s">
        <v>15</v>
      </c>
      <c r="P1600" t="s">
        <v>140</v>
      </c>
      <c r="Q1600" t="s">
        <v>2054</v>
      </c>
      <c r="R1600" t="s">
        <v>10</v>
      </c>
      <c r="S1600" s="2">
        <v>83592000</v>
      </c>
      <c r="T1600" t="s">
        <v>156</v>
      </c>
      <c r="U1600">
        <v>1</v>
      </c>
      <c r="V1600">
        <v>1</v>
      </c>
      <c r="W1600">
        <v>12</v>
      </c>
    </row>
    <row r="1601" spans="1:23" hidden="1" x14ac:dyDescent="0.35">
      <c r="A1601" s="1" t="s">
        <v>10841</v>
      </c>
      <c r="B1601" t="s">
        <v>0</v>
      </c>
      <c r="C1601" t="s">
        <v>1</v>
      </c>
      <c r="D1601" t="s">
        <v>2</v>
      </c>
      <c r="E1601" t="s">
        <v>3</v>
      </c>
      <c r="F1601" t="s">
        <v>1</v>
      </c>
      <c r="G1601" t="s">
        <v>56</v>
      </c>
      <c r="H1601" t="s">
        <v>57</v>
      </c>
      <c r="I1601">
        <v>40</v>
      </c>
      <c r="J1601">
        <v>15.3</v>
      </c>
      <c r="K1601">
        <v>2019</v>
      </c>
      <c r="L1601">
        <v>2020</v>
      </c>
      <c r="M1601" t="s">
        <v>155</v>
      </c>
      <c r="O1601" t="s">
        <v>15</v>
      </c>
      <c r="P1601" t="s">
        <v>140</v>
      </c>
      <c r="Q1601" t="s">
        <v>2057</v>
      </c>
      <c r="R1601" t="s">
        <v>10</v>
      </c>
      <c r="S1601" s="2">
        <v>47368800</v>
      </c>
      <c r="T1601" t="s">
        <v>156</v>
      </c>
      <c r="U1601">
        <v>1</v>
      </c>
      <c r="V1601">
        <v>1</v>
      </c>
      <c r="W1601">
        <v>12</v>
      </c>
    </row>
    <row r="1602" spans="1:23" hidden="1" x14ac:dyDescent="0.35">
      <c r="A1602" s="1" t="s">
        <v>10842</v>
      </c>
      <c r="B1602" t="s">
        <v>583</v>
      </c>
      <c r="C1602" t="s">
        <v>584</v>
      </c>
      <c r="D1602" t="s">
        <v>585</v>
      </c>
      <c r="E1602" t="s">
        <v>673</v>
      </c>
      <c r="F1602" t="s">
        <v>674</v>
      </c>
      <c r="G1602" t="s">
        <v>568</v>
      </c>
      <c r="H1602" t="s">
        <v>569</v>
      </c>
      <c r="I1602">
        <v>4</v>
      </c>
      <c r="J1602">
        <v>913.91998000000001</v>
      </c>
      <c r="K1602">
        <v>2022</v>
      </c>
      <c r="L1602">
        <v>2022</v>
      </c>
      <c r="M1602" t="s">
        <v>675</v>
      </c>
      <c r="N1602" t="s">
        <v>7</v>
      </c>
      <c r="O1602" t="s">
        <v>15</v>
      </c>
      <c r="Q1602" t="s">
        <v>3584</v>
      </c>
      <c r="R1602" t="s">
        <v>10</v>
      </c>
      <c r="S1602" s="2">
        <v>743016960</v>
      </c>
      <c r="T1602" t="s">
        <v>3585</v>
      </c>
      <c r="U1602">
        <v>1</v>
      </c>
      <c r="V1602">
        <v>1</v>
      </c>
      <c r="W1602">
        <v>12</v>
      </c>
    </row>
    <row r="1603" spans="1:23" hidden="1" x14ac:dyDescent="0.35">
      <c r="A1603" s="1" t="s">
        <v>10843</v>
      </c>
      <c r="B1603" t="s">
        <v>583</v>
      </c>
      <c r="C1603" t="s">
        <v>584</v>
      </c>
      <c r="D1603" t="s">
        <v>585</v>
      </c>
      <c r="E1603" t="s">
        <v>673</v>
      </c>
      <c r="F1603" t="s">
        <v>674</v>
      </c>
      <c r="G1603" t="s">
        <v>568</v>
      </c>
      <c r="H1603" t="s">
        <v>569</v>
      </c>
      <c r="I1603">
        <v>22</v>
      </c>
      <c r="J1603">
        <v>102.9</v>
      </c>
      <c r="K1603">
        <v>2022</v>
      </c>
      <c r="L1603">
        <v>2022</v>
      </c>
      <c r="M1603" t="s">
        <v>678</v>
      </c>
      <c r="N1603" t="s">
        <v>7</v>
      </c>
      <c r="O1603" t="s">
        <v>15</v>
      </c>
      <c r="Q1603" t="s">
        <v>3586</v>
      </c>
      <c r="R1603" t="s">
        <v>10</v>
      </c>
      <c r="S1603" s="2">
        <v>171637200</v>
      </c>
      <c r="T1603" t="s">
        <v>3587</v>
      </c>
      <c r="U1603">
        <v>1</v>
      </c>
      <c r="V1603">
        <v>1</v>
      </c>
      <c r="W1603">
        <v>12</v>
      </c>
    </row>
    <row r="1604" spans="1:23" hidden="1" x14ac:dyDescent="0.35">
      <c r="A1604" s="1" t="s">
        <v>10844</v>
      </c>
      <c r="B1604" t="s">
        <v>583</v>
      </c>
      <c r="C1604" t="s">
        <v>584</v>
      </c>
      <c r="D1604" t="s">
        <v>585</v>
      </c>
      <c r="E1604" t="s">
        <v>673</v>
      </c>
      <c r="F1604" t="s">
        <v>674</v>
      </c>
      <c r="G1604" t="s">
        <v>568</v>
      </c>
      <c r="H1604" t="s">
        <v>569</v>
      </c>
      <c r="I1604">
        <v>23</v>
      </c>
      <c r="J1604">
        <v>195.3</v>
      </c>
      <c r="K1604">
        <v>2022</v>
      </c>
      <c r="L1604">
        <v>2022</v>
      </c>
      <c r="M1604" t="s">
        <v>675</v>
      </c>
      <c r="N1604" t="s">
        <v>7</v>
      </c>
      <c r="O1604" t="s">
        <v>15</v>
      </c>
      <c r="Q1604" t="s">
        <v>3588</v>
      </c>
      <c r="R1604" t="s">
        <v>10</v>
      </c>
      <c r="S1604" s="2">
        <v>158778900</v>
      </c>
      <c r="T1604" t="s">
        <v>3589</v>
      </c>
      <c r="U1604">
        <v>1</v>
      </c>
      <c r="V1604">
        <v>1</v>
      </c>
      <c r="W1604">
        <v>12</v>
      </c>
    </row>
    <row r="1605" spans="1:23" hidden="1" x14ac:dyDescent="0.35">
      <c r="A1605" s="1" t="s">
        <v>10845</v>
      </c>
      <c r="B1605" t="s">
        <v>583</v>
      </c>
      <c r="C1605" t="s">
        <v>584</v>
      </c>
      <c r="D1605" t="s">
        <v>585</v>
      </c>
      <c r="E1605" t="s">
        <v>673</v>
      </c>
      <c r="F1605" t="s">
        <v>674</v>
      </c>
      <c r="G1605" t="s">
        <v>568</v>
      </c>
      <c r="H1605" t="s">
        <v>569</v>
      </c>
      <c r="I1605">
        <v>30</v>
      </c>
      <c r="J1605">
        <v>441.5</v>
      </c>
      <c r="K1605">
        <v>2022</v>
      </c>
      <c r="L1605">
        <v>2022</v>
      </c>
      <c r="M1605" t="s">
        <v>1745</v>
      </c>
      <c r="N1605" t="s">
        <v>7</v>
      </c>
      <c r="O1605" t="s">
        <v>15</v>
      </c>
      <c r="Q1605" t="s">
        <v>3590</v>
      </c>
      <c r="R1605" t="s">
        <v>10</v>
      </c>
      <c r="S1605" s="2">
        <v>141280000</v>
      </c>
      <c r="T1605" t="s">
        <v>3591</v>
      </c>
      <c r="U1605">
        <v>1</v>
      </c>
      <c r="V1605">
        <v>1</v>
      </c>
      <c r="W1605">
        <v>12</v>
      </c>
    </row>
    <row r="1606" spans="1:23" hidden="1" x14ac:dyDescent="0.35">
      <c r="A1606" s="1" t="s">
        <v>10846</v>
      </c>
      <c r="B1606" t="s">
        <v>583</v>
      </c>
      <c r="C1606" t="s">
        <v>584</v>
      </c>
      <c r="D1606" t="s">
        <v>585</v>
      </c>
      <c r="E1606" t="s">
        <v>673</v>
      </c>
      <c r="F1606" t="s">
        <v>674</v>
      </c>
      <c r="G1606" t="s">
        <v>568</v>
      </c>
      <c r="H1606" t="s">
        <v>569</v>
      </c>
      <c r="I1606">
        <v>66</v>
      </c>
      <c r="J1606">
        <v>152.85001</v>
      </c>
      <c r="K1606">
        <v>2022</v>
      </c>
      <c r="L1606">
        <v>2022</v>
      </c>
      <c r="M1606" t="s">
        <v>1745</v>
      </c>
      <c r="N1606" t="s">
        <v>7</v>
      </c>
      <c r="O1606" t="s">
        <v>15</v>
      </c>
      <c r="Q1606" t="s">
        <v>3592</v>
      </c>
      <c r="R1606" t="s">
        <v>10</v>
      </c>
      <c r="S1606" s="2">
        <v>48912000</v>
      </c>
      <c r="T1606" t="s">
        <v>3593</v>
      </c>
      <c r="U1606">
        <v>1</v>
      </c>
      <c r="V1606">
        <v>1</v>
      </c>
      <c r="W1606">
        <v>12</v>
      </c>
    </row>
    <row r="1607" spans="1:23" hidden="1" x14ac:dyDescent="0.35">
      <c r="A1607" s="1" t="s">
        <v>10847</v>
      </c>
      <c r="B1607" t="s">
        <v>583</v>
      </c>
      <c r="C1607" t="s">
        <v>584</v>
      </c>
      <c r="D1607" t="s">
        <v>585</v>
      </c>
      <c r="E1607" t="s">
        <v>673</v>
      </c>
      <c r="F1607" t="s">
        <v>674</v>
      </c>
      <c r="G1607" t="s">
        <v>568</v>
      </c>
      <c r="H1607" t="s">
        <v>569</v>
      </c>
      <c r="I1607">
        <v>71</v>
      </c>
      <c r="J1607">
        <v>92.400002000000001</v>
      </c>
      <c r="K1607">
        <v>2022</v>
      </c>
      <c r="L1607">
        <v>2022</v>
      </c>
      <c r="M1607" t="s">
        <v>678</v>
      </c>
      <c r="N1607" t="s">
        <v>7</v>
      </c>
      <c r="O1607" t="s">
        <v>15</v>
      </c>
      <c r="Q1607" t="s">
        <v>3594</v>
      </c>
      <c r="R1607" t="s">
        <v>10</v>
      </c>
      <c r="S1607" s="2">
        <v>29568000</v>
      </c>
      <c r="T1607" t="s">
        <v>3595</v>
      </c>
      <c r="U1607">
        <v>1</v>
      </c>
      <c r="V1607">
        <v>1</v>
      </c>
      <c r="W1607">
        <v>12</v>
      </c>
    </row>
    <row r="1608" spans="1:23" hidden="1" x14ac:dyDescent="0.35">
      <c r="A1608" s="1" t="s">
        <v>10848</v>
      </c>
      <c r="B1608" t="s">
        <v>583</v>
      </c>
      <c r="C1608" t="s">
        <v>584</v>
      </c>
      <c r="D1608" t="s">
        <v>585</v>
      </c>
      <c r="E1608" t="s">
        <v>673</v>
      </c>
      <c r="F1608" t="s">
        <v>674</v>
      </c>
      <c r="G1608" t="s">
        <v>568</v>
      </c>
      <c r="H1608" t="s">
        <v>569</v>
      </c>
      <c r="I1608">
        <v>72</v>
      </c>
      <c r="J1608">
        <v>90</v>
      </c>
      <c r="K1608">
        <v>2022</v>
      </c>
      <c r="L1608">
        <v>2022</v>
      </c>
      <c r="M1608" t="s">
        <v>1745</v>
      </c>
      <c r="N1608" t="s">
        <v>7</v>
      </c>
      <c r="O1608" t="s">
        <v>15</v>
      </c>
      <c r="Q1608" t="s">
        <v>3596</v>
      </c>
      <c r="R1608" t="s">
        <v>10</v>
      </c>
      <c r="S1608" s="2">
        <v>28800000</v>
      </c>
      <c r="T1608" t="s">
        <v>3597</v>
      </c>
      <c r="U1608">
        <v>1</v>
      </c>
      <c r="V1608">
        <v>1</v>
      </c>
      <c r="W1608">
        <v>12</v>
      </c>
    </row>
    <row r="1609" spans="1:23" hidden="1" x14ac:dyDescent="0.35">
      <c r="A1609" s="1" t="s">
        <v>10849</v>
      </c>
      <c r="B1609" t="s">
        <v>583</v>
      </c>
      <c r="C1609" t="s">
        <v>584</v>
      </c>
      <c r="D1609" t="s">
        <v>585</v>
      </c>
      <c r="E1609" t="s">
        <v>673</v>
      </c>
      <c r="F1609" t="s">
        <v>674</v>
      </c>
      <c r="G1609" t="s">
        <v>878</v>
      </c>
      <c r="H1609" t="s">
        <v>879</v>
      </c>
      <c r="I1609">
        <v>20</v>
      </c>
      <c r="J1609">
        <v>2238</v>
      </c>
      <c r="K1609">
        <v>2014</v>
      </c>
      <c r="L1609">
        <v>2014</v>
      </c>
      <c r="M1609" t="s">
        <v>3598</v>
      </c>
      <c r="N1609" t="s">
        <v>7</v>
      </c>
      <c r="O1609" t="s">
        <v>15</v>
      </c>
      <c r="Q1609" t="s">
        <v>2635</v>
      </c>
      <c r="R1609" t="s">
        <v>10</v>
      </c>
      <c r="S1609" s="2">
        <v>14494200</v>
      </c>
      <c r="U1609">
        <v>1</v>
      </c>
      <c r="V1609">
        <v>1</v>
      </c>
      <c r="W1609">
        <v>12</v>
      </c>
    </row>
    <row r="1610" spans="1:23" hidden="1" x14ac:dyDescent="0.35">
      <c r="A1610" s="1" t="s">
        <v>10850</v>
      </c>
      <c r="B1610" t="s">
        <v>239</v>
      </c>
      <c r="C1610" t="s">
        <v>240</v>
      </c>
      <c r="D1610" t="s">
        <v>241</v>
      </c>
      <c r="E1610" t="s">
        <v>242</v>
      </c>
      <c r="F1610" t="s">
        <v>243</v>
      </c>
      <c r="G1610" t="s">
        <v>89</v>
      </c>
      <c r="H1610" t="s">
        <v>90</v>
      </c>
      <c r="I1610">
        <v>5</v>
      </c>
      <c r="J1610">
        <v>2998</v>
      </c>
      <c r="K1610">
        <v>1945</v>
      </c>
      <c r="L1610">
        <v>2013</v>
      </c>
      <c r="M1610" t="s">
        <v>448</v>
      </c>
      <c r="N1610" t="s">
        <v>247</v>
      </c>
      <c r="O1610" t="s">
        <v>248</v>
      </c>
      <c r="P1610" t="s">
        <v>3599</v>
      </c>
      <c r="Q1610" t="s">
        <v>429</v>
      </c>
      <c r="R1610" t="s">
        <v>10</v>
      </c>
      <c r="S1610" s="2">
        <v>143904000</v>
      </c>
      <c r="U1610">
        <v>1</v>
      </c>
      <c r="V1610">
        <v>1</v>
      </c>
      <c r="W1610">
        <v>12</v>
      </c>
    </row>
    <row r="1611" spans="1:23" hidden="1" x14ac:dyDescent="0.35">
      <c r="A1611" s="1" t="s">
        <v>10851</v>
      </c>
      <c r="B1611" t="s">
        <v>239</v>
      </c>
      <c r="C1611" t="s">
        <v>240</v>
      </c>
      <c r="D1611" t="s">
        <v>241</v>
      </c>
      <c r="E1611" t="s">
        <v>521</v>
      </c>
      <c r="F1611" t="s">
        <v>522</v>
      </c>
      <c r="G1611" t="s">
        <v>372</v>
      </c>
      <c r="H1611" t="s">
        <v>373</v>
      </c>
      <c r="I1611">
        <v>4</v>
      </c>
      <c r="J1611">
        <v>2055</v>
      </c>
      <c r="K1611">
        <v>1945</v>
      </c>
      <c r="L1611">
        <v>2013</v>
      </c>
      <c r="M1611" t="s">
        <v>3600</v>
      </c>
      <c r="N1611" t="s">
        <v>7</v>
      </c>
      <c r="O1611" t="s">
        <v>2579</v>
      </c>
      <c r="P1611" t="s">
        <v>3601</v>
      </c>
      <c r="Q1611" t="s">
        <v>429</v>
      </c>
      <c r="R1611" t="s">
        <v>10</v>
      </c>
      <c r="S1611" s="2">
        <v>168510000</v>
      </c>
      <c r="U1611">
        <v>1</v>
      </c>
      <c r="V1611">
        <v>1</v>
      </c>
      <c r="W1611">
        <v>12</v>
      </c>
    </row>
    <row r="1612" spans="1:23" hidden="1" x14ac:dyDescent="0.35">
      <c r="A1612" s="1" t="s">
        <v>10852</v>
      </c>
      <c r="B1612" t="s">
        <v>239</v>
      </c>
      <c r="C1612" t="s">
        <v>240</v>
      </c>
      <c r="D1612" t="s">
        <v>241</v>
      </c>
      <c r="E1612" t="s">
        <v>551</v>
      </c>
      <c r="F1612" t="s">
        <v>552</v>
      </c>
      <c r="G1612" t="s">
        <v>89</v>
      </c>
      <c r="H1612" t="s">
        <v>90</v>
      </c>
      <c r="I1612">
        <v>2</v>
      </c>
      <c r="J1612">
        <v>5123</v>
      </c>
      <c r="K1612">
        <v>1917</v>
      </c>
      <c r="L1612">
        <v>2013</v>
      </c>
      <c r="M1612" t="s">
        <v>1253</v>
      </c>
      <c r="N1612" t="s">
        <v>7</v>
      </c>
      <c r="O1612" t="s">
        <v>560</v>
      </c>
      <c r="P1612" t="s">
        <v>3602</v>
      </c>
      <c r="Q1612" t="s">
        <v>429</v>
      </c>
      <c r="R1612" t="s">
        <v>10</v>
      </c>
      <c r="S1612" s="2">
        <v>138321000</v>
      </c>
      <c r="T1612" t="s">
        <v>3603</v>
      </c>
      <c r="U1612">
        <v>1</v>
      </c>
      <c r="V1612">
        <v>1</v>
      </c>
      <c r="W1612">
        <v>12</v>
      </c>
    </row>
    <row r="1613" spans="1:23" hidden="1" x14ac:dyDescent="0.35">
      <c r="A1613" s="1" t="s">
        <v>10853</v>
      </c>
      <c r="B1613" t="s">
        <v>239</v>
      </c>
      <c r="C1613" t="s">
        <v>240</v>
      </c>
      <c r="D1613" t="s">
        <v>241</v>
      </c>
      <c r="E1613" t="s">
        <v>551</v>
      </c>
      <c r="F1613" t="s">
        <v>552</v>
      </c>
      <c r="G1613" t="s">
        <v>89</v>
      </c>
      <c r="H1613" t="s">
        <v>90</v>
      </c>
      <c r="I1613">
        <v>27</v>
      </c>
      <c r="J1613">
        <v>5866</v>
      </c>
      <c r="K1613">
        <v>1917</v>
      </c>
      <c r="L1613">
        <v>2013</v>
      </c>
      <c r="M1613" t="s">
        <v>1258</v>
      </c>
      <c r="N1613" t="s">
        <v>7</v>
      </c>
      <c r="O1613" t="s">
        <v>554</v>
      </c>
      <c r="P1613" t="s">
        <v>3604</v>
      </c>
      <c r="Q1613" t="s">
        <v>429</v>
      </c>
      <c r="R1613" t="s">
        <v>10</v>
      </c>
      <c r="S1613" s="2">
        <v>117340000</v>
      </c>
      <c r="T1613" t="s">
        <v>3464</v>
      </c>
      <c r="U1613">
        <v>1</v>
      </c>
      <c r="V1613">
        <v>1</v>
      </c>
      <c r="W1613">
        <v>12</v>
      </c>
    </row>
    <row r="1614" spans="1:23" hidden="1" x14ac:dyDescent="0.35">
      <c r="A1614" s="1" t="s">
        <v>10854</v>
      </c>
      <c r="B1614" t="s">
        <v>1346</v>
      </c>
      <c r="C1614" t="s">
        <v>1347</v>
      </c>
      <c r="D1614" t="s">
        <v>1348</v>
      </c>
      <c r="E1614" t="s">
        <v>1349</v>
      </c>
      <c r="F1614" t="s">
        <v>1347</v>
      </c>
      <c r="G1614" t="s">
        <v>1350</v>
      </c>
      <c r="H1614" t="s">
        <v>1351</v>
      </c>
      <c r="I1614">
        <v>6</v>
      </c>
      <c r="J1614">
        <v>1819</v>
      </c>
      <c r="K1614">
        <v>2022</v>
      </c>
      <c r="L1614">
        <v>2022</v>
      </c>
      <c r="M1614" t="s">
        <v>2489</v>
      </c>
      <c r="N1614" t="s">
        <v>7</v>
      </c>
      <c r="O1614" t="s">
        <v>15</v>
      </c>
      <c r="P1614" t="s">
        <v>140</v>
      </c>
      <c r="Q1614" t="s">
        <v>3605</v>
      </c>
      <c r="R1614" t="s">
        <v>10</v>
      </c>
      <c r="S1614" s="2">
        <v>276392400</v>
      </c>
      <c r="U1614">
        <v>1</v>
      </c>
      <c r="V1614">
        <v>1</v>
      </c>
      <c r="W1614">
        <v>12</v>
      </c>
    </row>
    <row r="1615" spans="1:23" hidden="1" x14ac:dyDescent="0.35">
      <c r="A1615" s="1" t="s">
        <v>10855</v>
      </c>
      <c r="B1615" t="s">
        <v>239</v>
      </c>
      <c r="C1615" t="s">
        <v>240</v>
      </c>
      <c r="D1615" t="s">
        <v>241</v>
      </c>
      <c r="E1615" t="s">
        <v>424</v>
      </c>
      <c r="F1615" t="s">
        <v>425</v>
      </c>
      <c r="G1615" t="s">
        <v>568</v>
      </c>
      <c r="H1615" t="s">
        <v>569</v>
      </c>
      <c r="I1615">
        <v>5</v>
      </c>
      <c r="J1615">
        <v>890.40002000000004</v>
      </c>
      <c r="K1615">
        <v>2022</v>
      </c>
      <c r="L1615">
        <v>2022</v>
      </c>
      <c r="M1615" t="s">
        <v>3606</v>
      </c>
      <c r="N1615" t="s">
        <v>7</v>
      </c>
      <c r="O1615" t="s">
        <v>15</v>
      </c>
      <c r="Q1615" t="s">
        <v>3607</v>
      </c>
      <c r="R1615" t="s">
        <v>10</v>
      </c>
      <c r="S1615" s="2">
        <v>472802400</v>
      </c>
      <c r="T1615" t="s">
        <v>3608</v>
      </c>
      <c r="U1615">
        <v>1</v>
      </c>
      <c r="V1615">
        <v>1</v>
      </c>
      <c r="W1615">
        <v>12</v>
      </c>
    </row>
    <row r="1616" spans="1:23" hidden="1" x14ac:dyDescent="0.35">
      <c r="A1616" s="1" t="s">
        <v>10856</v>
      </c>
      <c r="B1616" t="s">
        <v>239</v>
      </c>
      <c r="C1616" t="s">
        <v>240</v>
      </c>
      <c r="D1616" t="s">
        <v>241</v>
      </c>
      <c r="E1616" t="s">
        <v>424</v>
      </c>
      <c r="F1616" t="s">
        <v>425</v>
      </c>
      <c r="G1616" t="s">
        <v>568</v>
      </c>
      <c r="H1616" t="s">
        <v>569</v>
      </c>
      <c r="I1616">
        <v>8</v>
      </c>
      <c r="J1616">
        <v>2403</v>
      </c>
      <c r="K1616">
        <v>2022</v>
      </c>
      <c r="L1616">
        <v>2022</v>
      </c>
      <c r="M1616" t="s">
        <v>3609</v>
      </c>
      <c r="N1616" t="s">
        <v>7</v>
      </c>
      <c r="O1616" t="s">
        <v>15</v>
      </c>
      <c r="Q1616" t="s">
        <v>3610</v>
      </c>
      <c r="R1616" t="s">
        <v>10</v>
      </c>
      <c r="S1616" s="2">
        <v>406107000</v>
      </c>
      <c r="T1616" t="s">
        <v>3611</v>
      </c>
      <c r="U1616">
        <v>1</v>
      </c>
      <c r="V1616">
        <v>1</v>
      </c>
      <c r="W1616">
        <v>12</v>
      </c>
    </row>
    <row r="1617" spans="1:23" hidden="1" x14ac:dyDescent="0.35">
      <c r="A1617" s="1" t="s">
        <v>10857</v>
      </c>
      <c r="B1617" t="s">
        <v>239</v>
      </c>
      <c r="C1617" t="s">
        <v>240</v>
      </c>
      <c r="D1617" t="s">
        <v>241</v>
      </c>
      <c r="E1617" t="s">
        <v>424</v>
      </c>
      <c r="F1617" t="s">
        <v>425</v>
      </c>
      <c r="G1617" t="s">
        <v>568</v>
      </c>
      <c r="H1617" t="s">
        <v>569</v>
      </c>
      <c r="I1617">
        <v>24</v>
      </c>
      <c r="J1617">
        <v>100</v>
      </c>
      <c r="K1617">
        <v>2022</v>
      </c>
      <c r="L1617">
        <v>2022</v>
      </c>
      <c r="M1617" t="s">
        <v>3612</v>
      </c>
      <c r="N1617" t="s">
        <v>7</v>
      </c>
      <c r="O1617" t="s">
        <v>15</v>
      </c>
      <c r="Q1617" t="s">
        <v>3613</v>
      </c>
      <c r="R1617" t="s">
        <v>10</v>
      </c>
      <c r="S1617" s="2">
        <v>203000000</v>
      </c>
      <c r="T1617" t="s">
        <v>3614</v>
      </c>
      <c r="U1617">
        <v>1</v>
      </c>
      <c r="V1617">
        <v>1</v>
      </c>
      <c r="W1617">
        <v>12</v>
      </c>
    </row>
    <row r="1618" spans="1:23" hidden="1" x14ac:dyDescent="0.35">
      <c r="A1618" s="1" t="s">
        <v>10858</v>
      </c>
      <c r="B1618" t="s">
        <v>239</v>
      </c>
      <c r="C1618" t="s">
        <v>240</v>
      </c>
      <c r="D1618" t="s">
        <v>241</v>
      </c>
      <c r="E1618" t="s">
        <v>424</v>
      </c>
      <c r="F1618" t="s">
        <v>425</v>
      </c>
      <c r="G1618" t="s">
        <v>568</v>
      </c>
      <c r="H1618" t="s">
        <v>569</v>
      </c>
      <c r="I1618">
        <v>29</v>
      </c>
      <c r="J1618">
        <v>1800</v>
      </c>
      <c r="K1618">
        <v>2022</v>
      </c>
      <c r="L1618">
        <v>2022</v>
      </c>
      <c r="M1618" t="s">
        <v>3615</v>
      </c>
      <c r="N1618" t="s">
        <v>7</v>
      </c>
      <c r="O1618" t="s">
        <v>15</v>
      </c>
      <c r="Q1618" t="s">
        <v>3616</v>
      </c>
      <c r="R1618" t="s">
        <v>10</v>
      </c>
      <c r="S1618" s="2">
        <v>174600000</v>
      </c>
      <c r="T1618" t="s">
        <v>3617</v>
      </c>
      <c r="U1618">
        <v>1</v>
      </c>
      <c r="V1618">
        <v>1</v>
      </c>
      <c r="W1618">
        <v>12</v>
      </c>
    </row>
    <row r="1619" spans="1:23" hidden="1" x14ac:dyDescent="0.35">
      <c r="A1619" s="1" t="s">
        <v>10859</v>
      </c>
      <c r="B1619" t="s">
        <v>239</v>
      </c>
      <c r="C1619" t="s">
        <v>240</v>
      </c>
      <c r="D1619" t="s">
        <v>241</v>
      </c>
      <c r="E1619" t="s">
        <v>424</v>
      </c>
      <c r="F1619" t="s">
        <v>425</v>
      </c>
      <c r="G1619" t="s">
        <v>568</v>
      </c>
      <c r="H1619" t="s">
        <v>569</v>
      </c>
      <c r="I1619">
        <v>44</v>
      </c>
      <c r="J1619">
        <v>735.29998999999998</v>
      </c>
      <c r="K1619">
        <v>2022</v>
      </c>
      <c r="L1619">
        <v>2022</v>
      </c>
      <c r="M1619" t="s">
        <v>2089</v>
      </c>
      <c r="N1619" t="s">
        <v>7</v>
      </c>
      <c r="O1619" t="s">
        <v>15</v>
      </c>
      <c r="Q1619" t="s">
        <v>3618</v>
      </c>
      <c r="R1619" t="s">
        <v>10</v>
      </c>
      <c r="S1619" s="2">
        <v>124265700</v>
      </c>
      <c r="T1619" t="s">
        <v>3619</v>
      </c>
      <c r="U1619">
        <v>1</v>
      </c>
      <c r="V1619">
        <v>1</v>
      </c>
      <c r="W1619">
        <v>12</v>
      </c>
    </row>
    <row r="1620" spans="1:23" hidden="1" x14ac:dyDescent="0.35">
      <c r="A1620" s="1" t="s">
        <v>10860</v>
      </c>
      <c r="B1620" t="s">
        <v>239</v>
      </c>
      <c r="C1620" t="s">
        <v>240</v>
      </c>
      <c r="D1620" t="s">
        <v>241</v>
      </c>
      <c r="E1620" t="s">
        <v>424</v>
      </c>
      <c r="F1620" t="s">
        <v>425</v>
      </c>
      <c r="G1620" t="s">
        <v>568</v>
      </c>
      <c r="H1620" t="s">
        <v>569</v>
      </c>
      <c r="I1620">
        <v>55</v>
      </c>
      <c r="J1620">
        <v>414</v>
      </c>
      <c r="K1620">
        <v>2022</v>
      </c>
      <c r="L1620">
        <v>2022</v>
      </c>
      <c r="M1620" t="s">
        <v>3620</v>
      </c>
      <c r="N1620" t="s">
        <v>7</v>
      </c>
      <c r="O1620" t="s">
        <v>15</v>
      </c>
      <c r="Q1620" t="s">
        <v>3621</v>
      </c>
      <c r="R1620" t="s">
        <v>10</v>
      </c>
      <c r="S1620" s="2">
        <v>76590000</v>
      </c>
      <c r="T1620" t="s">
        <v>3622</v>
      </c>
      <c r="U1620">
        <v>1</v>
      </c>
      <c r="V1620">
        <v>1</v>
      </c>
      <c r="W1620">
        <v>12</v>
      </c>
    </row>
    <row r="1621" spans="1:23" hidden="1" x14ac:dyDescent="0.35">
      <c r="A1621" s="1" t="s">
        <v>10861</v>
      </c>
      <c r="B1621" t="s">
        <v>239</v>
      </c>
      <c r="C1621" t="s">
        <v>240</v>
      </c>
      <c r="D1621" t="s">
        <v>241</v>
      </c>
      <c r="E1621" t="s">
        <v>424</v>
      </c>
      <c r="F1621" t="s">
        <v>425</v>
      </c>
      <c r="G1621" t="s">
        <v>568</v>
      </c>
      <c r="H1621" t="s">
        <v>569</v>
      </c>
      <c r="I1621">
        <v>62</v>
      </c>
      <c r="J1621">
        <v>228</v>
      </c>
      <c r="K1621">
        <v>2022</v>
      </c>
      <c r="L1621">
        <v>2022</v>
      </c>
      <c r="M1621" t="s">
        <v>2089</v>
      </c>
      <c r="N1621" t="s">
        <v>7</v>
      </c>
      <c r="O1621" t="s">
        <v>15</v>
      </c>
      <c r="Q1621" t="s">
        <v>3623</v>
      </c>
      <c r="R1621" t="s">
        <v>10</v>
      </c>
      <c r="S1621" s="2">
        <v>42180000</v>
      </c>
      <c r="T1621" t="s">
        <v>3624</v>
      </c>
      <c r="U1621">
        <v>1</v>
      </c>
      <c r="V1621">
        <v>1</v>
      </c>
      <c r="W1621">
        <v>12</v>
      </c>
    </row>
    <row r="1622" spans="1:23" hidden="1" x14ac:dyDescent="0.35">
      <c r="A1622" s="1" t="s">
        <v>10862</v>
      </c>
      <c r="B1622" t="s">
        <v>239</v>
      </c>
      <c r="C1622" t="s">
        <v>240</v>
      </c>
      <c r="D1622" t="s">
        <v>241</v>
      </c>
      <c r="E1622" t="s">
        <v>434</v>
      </c>
      <c r="F1622" t="s">
        <v>435</v>
      </c>
      <c r="G1622" t="s">
        <v>568</v>
      </c>
      <c r="H1622" t="s">
        <v>569</v>
      </c>
      <c r="I1622">
        <v>5</v>
      </c>
      <c r="J1622">
        <v>412.79998999999998</v>
      </c>
      <c r="K1622">
        <v>2022</v>
      </c>
      <c r="L1622">
        <v>2022</v>
      </c>
      <c r="M1622" t="s">
        <v>747</v>
      </c>
      <c r="N1622" t="s">
        <v>7</v>
      </c>
      <c r="O1622" t="s">
        <v>15</v>
      </c>
      <c r="Q1622" t="s">
        <v>732</v>
      </c>
      <c r="R1622" t="s">
        <v>10</v>
      </c>
      <c r="S1622" s="2">
        <v>186172800</v>
      </c>
      <c r="T1622" t="s">
        <v>3625</v>
      </c>
      <c r="U1622">
        <v>1</v>
      </c>
      <c r="V1622">
        <v>1</v>
      </c>
      <c r="W1622">
        <v>12</v>
      </c>
    </row>
    <row r="1623" spans="1:23" hidden="1" x14ac:dyDescent="0.35">
      <c r="A1623" s="1" t="s">
        <v>10863</v>
      </c>
      <c r="B1623" t="s">
        <v>239</v>
      </c>
      <c r="C1623" t="s">
        <v>240</v>
      </c>
      <c r="D1623" t="s">
        <v>241</v>
      </c>
      <c r="E1623" t="s">
        <v>434</v>
      </c>
      <c r="F1623" t="s">
        <v>435</v>
      </c>
      <c r="G1623" t="s">
        <v>568</v>
      </c>
      <c r="H1623" t="s">
        <v>569</v>
      </c>
      <c r="I1623">
        <v>13</v>
      </c>
      <c r="J1623">
        <v>326.39999</v>
      </c>
      <c r="K1623">
        <v>2022</v>
      </c>
      <c r="L1623">
        <v>2022</v>
      </c>
      <c r="M1623" t="s">
        <v>3626</v>
      </c>
      <c r="N1623" t="s">
        <v>7</v>
      </c>
      <c r="O1623" t="s">
        <v>15</v>
      </c>
      <c r="Q1623" t="s">
        <v>737</v>
      </c>
      <c r="R1623" t="s">
        <v>10</v>
      </c>
      <c r="S1623" s="2">
        <v>147206400</v>
      </c>
      <c r="T1623" t="s">
        <v>3627</v>
      </c>
      <c r="U1623">
        <v>1</v>
      </c>
      <c r="V1623">
        <v>1</v>
      </c>
      <c r="W1623">
        <v>12</v>
      </c>
    </row>
    <row r="1624" spans="1:23" hidden="1" x14ac:dyDescent="0.35">
      <c r="A1624" s="1" t="s">
        <v>10864</v>
      </c>
      <c r="B1624" t="s">
        <v>239</v>
      </c>
      <c r="C1624" t="s">
        <v>240</v>
      </c>
      <c r="D1624" t="s">
        <v>241</v>
      </c>
      <c r="E1624" t="s">
        <v>434</v>
      </c>
      <c r="F1624" t="s">
        <v>435</v>
      </c>
      <c r="G1624" t="s">
        <v>568</v>
      </c>
      <c r="H1624" t="s">
        <v>569</v>
      </c>
      <c r="I1624">
        <v>16</v>
      </c>
      <c r="J1624">
        <v>354.20001000000002</v>
      </c>
      <c r="K1624">
        <v>2022</v>
      </c>
      <c r="L1624">
        <v>2022</v>
      </c>
      <c r="M1624" t="s">
        <v>731</v>
      </c>
      <c r="N1624" t="s">
        <v>7</v>
      </c>
      <c r="O1624" t="s">
        <v>15</v>
      </c>
      <c r="Q1624" t="s">
        <v>3628</v>
      </c>
      <c r="R1624" t="s">
        <v>10</v>
      </c>
      <c r="S1624" s="2">
        <v>137429600</v>
      </c>
      <c r="T1624" t="s">
        <v>3629</v>
      </c>
      <c r="U1624">
        <v>1</v>
      </c>
      <c r="V1624">
        <v>1</v>
      </c>
      <c r="W1624">
        <v>12</v>
      </c>
    </row>
    <row r="1625" spans="1:23" hidden="1" x14ac:dyDescent="0.35">
      <c r="A1625" s="1" t="s">
        <v>10865</v>
      </c>
      <c r="B1625" t="s">
        <v>239</v>
      </c>
      <c r="C1625" t="s">
        <v>240</v>
      </c>
      <c r="D1625" t="s">
        <v>241</v>
      </c>
      <c r="E1625" t="s">
        <v>434</v>
      </c>
      <c r="F1625" t="s">
        <v>435</v>
      </c>
      <c r="G1625" t="s">
        <v>568</v>
      </c>
      <c r="H1625" t="s">
        <v>569</v>
      </c>
      <c r="I1625">
        <v>49</v>
      </c>
      <c r="J1625">
        <v>146.39999</v>
      </c>
      <c r="K1625">
        <v>2022</v>
      </c>
      <c r="L1625">
        <v>2022</v>
      </c>
      <c r="M1625" t="s">
        <v>2770</v>
      </c>
      <c r="N1625" t="s">
        <v>7</v>
      </c>
      <c r="O1625" t="s">
        <v>15</v>
      </c>
      <c r="Q1625" t="s">
        <v>732</v>
      </c>
      <c r="R1625" t="s">
        <v>10</v>
      </c>
      <c r="S1625" s="2">
        <v>56803200</v>
      </c>
      <c r="T1625" t="s">
        <v>3630</v>
      </c>
      <c r="U1625">
        <v>1</v>
      </c>
      <c r="V1625">
        <v>1</v>
      </c>
      <c r="W1625">
        <v>12</v>
      </c>
    </row>
    <row r="1626" spans="1:23" hidden="1" x14ac:dyDescent="0.35">
      <c r="A1626" s="1" t="s">
        <v>10866</v>
      </c>
      <c r="B1626" t="s">
        <v>239</v>
      </c>
      <c r="C1626" t="s">
        <v>240</v>
      </c>
      <c r="D1626" t="s">
        <v>241</v>
      </c>
      <c r="E1626" t="s">
        <v>434</v>
      </c>
      <c r="F1626" t="s">
        <v>435</v>
      </c>
      <c r="G1626" t="s">
        <v>568</v>
      </c>
      <c r="H1626" t="s">
        <v>569</v>
      </c>
      <c r="I1626">
        <v>55</v>
      </c>
      <c r="J1626">
        <v>572</v>
      </c>
      <c r="K1626">
        <v>2022</v>
      </c>
      <c r="L1626">
        <v>2022</v>
      </c>
      <c r="M1626" t="s">
        <v>3631</v>
      </c>
      <c r="N1626" t="s">
        <v>7</v>
      </c>
      <c r="O1626" t="s">
        <v>15</v>
      </c>
      <c r="Q1626" t="s">
        <v>751</v>
      </c>
      <c r="R1626" t="s">
        <v>10</v>
      </c>
      <c r="S1626" s="2">
        <v>26312000</v>
      </c>
      <c r="T1626" t="s">
        <v>3632</v>
      </c>
      <c r="U1626">
        <v>1</v>
      </c>
      <c r="V1626">
        <v>1</v>
      </c>
      <c r="W1626">
        <v>12</v>
      </c>
    </row>
    <row r="1627" spans="1:23" hidden="1" x14ac:dyDescent="0.35">
      <c r="A1627" s="1" t="s">
        <v>10867</v>
      </c>
      <c r="B1627" t="s">
        <v>239</v>
      </c>
      <c r="C1627" t="s">
        <v>240</v>
      </c>
      <c r="D1627" t="s">
        <v>241</v>
      </c>
      <c r="E1627" t="s">
        <v>434</v>
      </c>
      <c r="F1627" t="s">
        <v>435</v>
      </c>
      <c r="G1627" t="s">
        <v>568</v>
      </c>
      <c r="H1627" t="s">
        <v>569</v>
      </c>
      <c r="I1627">
        <v>60</v>
      </c>
      <c r="J1627">
        <v>3120</v>
      </c>
      <c r="K1627">
        <v>2022</v>
      </c>
      <c r="L1627">
        <v>2022</v>
      </c>
      <c r="M1627" t="s">
        <v>731</v>
      </c>
      <c r="N1627" t="s">
        <v>7</v>
      </c>
      <c r="O1627" t="s">
        <v>15</v>
      </c>
      <c r="Q1627" t="s">
        <v>737</v>
      </c>
      <c r="R1627" t="s">
        <v>10</v>
      </c>
      <c r="S1627" s="2">
        <v>4564560000</v>
      </c>
      <c r="T1627" t="s">
        <v>3633</v>
      </c>
      <c r="U1627">
        <v>1</v>
      </c>
      <c r="V1627">
        <v>1</v>
      </c>
      <c r="W1627">
        <v>12</v>
      </c>
    </row>
    <row r="1628" spans="1:23" hidden="1" x14ac:dyDescent="0.35">
      <c r="A1628" s="1" t="s">
        <v>10868</v>
      </c>
      <c r="B1628" t="s">
        <v>239</v>
      </c>
      <c r="C1628" t="s">
        <v>240</v>
      </c>
      <c r="D1628" t="s">
        <v>241</v>
      </c>
      <c r="E1628" t="s">
        <v>434</v>
      </c>
      <c r="F1628" t="s">
        <v>435</v>
      </c>
      <c r="G1628" t="s">
        <v>568</v>
      </c>
      <c r="H1628" t="s">
        <v>569</v>
      </c>
      <c r="I1628">
        <v>75</v>
      </c>
      <c r="J1628">
        <v>611</v>
      </c>
      <c r="K1628">
        <v>2022</v>
      </c>
      <c r="L1628">
        <v>2022</v>
      </c>
      <c r="M1628" t="s">
        <v>3626</v>
      </c>
      <c r="N1628" t="s">
        <v>7</v>
      </c>
      <c r="O1628" t="s">
        <v>15</v>
      </c>
      <c r="Q1628" t="s">
        <v>737</v>
      </c>
      <c r="R1628" t="s">
        <v>10</v>
      </c>
      <c r="S1628" s="2">
        <v>849290000</v>
      </c>
      <c r="T1628" t="s">
        <v>3634</v>
      </c>
      <c r="U1628">
        <v>1</v>
      </c>
      <c r="V1628">
        <v>1</v>
      </c>
      <c r="W1628">
        <v>12</v>
      </c>
    </row>
    <row r="1629" spans="1:23" hidden="1" x14ac:dyDescent="0.35">
      <c r="A1629" s="1" t="s">
        <v>10869</v>
      </c>
      <c r="B1629" t="s">
        <v>239</v>
      </c>
      <c r="C1629" t="s">
        <v>240</v>
      </c>
      <c r="D1629" t="s">
        <v>241</v>
      </c>
      <c r="E1629" t="s">
        <v>434</v>
      </c>
      <c r="F1629" t="s">
        <v>435</v>
      </c>
      <c r="G1629" t="s">
        <v>568</v>
      </c>
      <c r="H1629" t="s">
        <v>569</v>
      </c>
      <c r="I1629">
        <v>78</v>
      </c>
      <c r="J1629">
        <v>2370</v>
      </c>
      <c r="K1629">
        <v>2022</v>
      </c>
      <c r="L1629">
        <v>2022</v>
      </c>
      <c r="M1629" t="s">
        <v>3626</v>
      </c>
      <c r="N1629" t="s">
        <v>7</v>
      </c>
      <c r="O1629" t="s">
        <v>15</v>
      </c>
      <c r="Q1629" t="s">
        <v>737</v>
      </c>
      <c r="R1629" t="s">
        <v>10</v>
      </c>
      <c r="S1629" s="2">
        <v>696780000</v>
      </c>
      <c r="T1629" t="s">
        <v>3635</v>
      </c>
      <c r="U1629">
        <v>1</v>
      </c>
      <c r="V1629">
        <v>1</v>
      </c>
      <c r="W1629">
        <v>12</v>
      </c>
    </row>
    <row r="1630" spans="1:23" hidden="1" x14ac:dyDescent="0.35">
      <c r="A1630" s="1" t="s">
        <v>10870</v>
      </c>
      <c r="B1630" t="s">
        <v>239</v>
      </c>
      <c r="C1630" t="s">
        <v>240</v>
      </c>
      <c r="D1630" t="s">
        <v>241</v>
      </c>
      <c r="E1630" t="s">
        <v>434</v>
      </c>
      <c r="F1630" t="s">
        <v>435</v>
      </c>
      <c r="G1630" t="s">
        <v>568</v>
      </c>
      <c r="H1630" t="s">
        <v>569</v>
      </c>
      <c r="I1630">
        <v>112</v>
      </c>
      <c r="J1630">
        <v>825</v>
      </c>
      <c r="K1630">
        <v>2022</v>
      </c>
      <c r="L1630">
        <v>2022</v>
      </c>
      <c r="M1630" t="s">
        <v>2761</v>
      </c>
      <c r="N1630" t="s">
        <v>7</v>
      </c>
      <c r="O1630" t="s">
        <v>15</v>
      </c>
      <c r="Q1630" t="s">
        <v>737</v>
      </c>
      <c r="R1630" t="s">
        <v>10</v>
      </c>
      <c r="S1630" s="2">
        <v>372075000</v>
      </c>
      <c r="T1630" t="s">
        <v>3636</v>
      </c>
      <c r="U1630">
        <v>1</v>
      </c>
      <c r="V1630">
        <v>1</v>
      </c>
      <c r="W1630">
        <v>12</v>
      </c>
    </row>
    <row r="1631" spans="1:23" hidden="1" x14ac:dyDescent="0.35">
      <c r="A1631" s="1" t="s">
        <v>10871</v>
      </c>
      <c r="B1631" t="s">
        <v>239</v>
      </c>
      <c r="C1631" t="s">
        <v>240</v>
      </c>
      <c r="D1631" t="s">
        <v>241</v>
      </c>
      <c r="E1631" t="s">
        <v>434</v>
      </c>
      <c r="F1631" t="s">
        <v>435</v>
      </c>
      <c r="G1631" t="s">
        <v>568</v>
      </c>
      <c r="H1631" t="s">
        <v>569</v>
      </c>
      <c r="I1631">
        <v>123</v>
      </c>
      <c r="J1631">
        <v>733.40002000000004</v>
      </c>
      <c r="K1631">
        <v>2022</v>
      </c>
      <c r="L1631">
        <v>2022</v>
      </c>
      <c r="M1631" t="s">
        <v>3637</v>
      </c>
      <c r="N1631" t="s">
        <v>7</v>
      </c>
      <c r="O1631" t="s">
        <v>15</v>
      </c>
      <c r="Q1631" t="s">
        <v>737</v>
      </c>
      <c r="R1631" t="s">
        <v>10</v>
      </c>
      <c r="S1631" s="2">
        <v>330763400</v>
      </c>
      <c r="T1631" t="s">
        <v>3638</v>
      </c>
      <c r="U1631">
        <v>1</v>
      </c>
      <c r="V1631">
        <v>1</v>
      </c>
      <c r="W1631">
        <v>12</v>
      </c>
    </row>
    <row r="1632" spans="1:23" hidden="1" x14ac:dyDescent="0.35">
      <c r="A1632" s="1" t="s">
        <v>10872</v>
      </c>
      <c r="B1632" t="s">
        <v>239</v>
      </c>
      <c r="C1632" t="s">
        <v>240</v>
      </c>
      <c r="D1632" t="s">
        <v>241</v>
      </c>
      <c r="E1632" t="s">
        <v>434</v>
      </c>
      <c r="F1632" t="s">
        <v>435</v>
      </c>
      <c r="G1632" t="s">
        <v>568</v>
      </c>
      <c r="H1632" t="s">
        <v>569</v>
      </c>
      <c r="I1632">
        <v>131</v>
      </c>
      <c r="J1632">
        <v>405.60001</v>
      </c>
      <c r="K1632">
        <v>2022</v>
      </c>
      <c r="L1632">
        <v>2022</v>
      </c>
      <c r="M1632" t="s">
        <v>3639</v>
      </c>
      <c r="N1632" t="s">
        <v>7</v>
      </c>
      <c r="O1632" t="s">
        <v>15</v>
      </c>
      <c r="Q1632" t="s">
        <v>732</v>
      </c>
      <c r="R1632" t="s">
        <v>10</v>
      </c>
      <c r="S1632" s="2">
        <v>296493600</v>
      </c>
      <c r="T1632" t="s">
        <v>3640</v>
      </c>
      <c r="U1632">
        <v>1</v>
      </c>
      <c r="V1632">
        <v>1</v>
      </c>
      <c r="W1632">
        <v>12</v>
      </c>
    </row>
    <row r="1633" spans="1:23" hidden="1" x14ac:dyDescent="0.35">
      <c r="A1633" s="1" t="s">
        <v>10873</v>
      </c>
      <c r="B1633" t="s">
        <v>239</v>
      </c>
      <c r="C1633" t="s">
        <v>240</v>
      </c>
      <c r="D1633" t="s">
        <v>241</v>
      </c>
      <c r="E1633" t="s">
        <v>434</v>
      </c>
      <c r="F1633" t="s">
        <v>435</v>
      </c>
      <c r="G1633" t="s">
        <v>568</v>
      </c>
      <c r="H1633" t="s">
        <v>569</v>
      </c>
      <c r="I1633">
        <v>143</v>
      </c>
      <c r="J1633">
        <v>569.40002000000004</v>
      </c>
      <c r="K1633">
        <v>2022</v>
      </c>
      <c r="L1633">
        <v>2022</v>
      </c>
      <c r="M1633" t="s">
        <v>3641</v>
      </c>
      <c r="N1633" t="s">
        <v>7</v>
      </c>
      <c r="O1633" t="s">
        <v>15</v>
      </c>
      <c r="Q1633" t="s">
        <v>3642</v>
      </c>
      <c r="R1633" t="s">
        <v>10</v>
      </c>
      <c r="S1633" s="2">
        <v>256799400</v>
      </c>
      <c r="T1633" t="s">
        <v>3643</v>
      </c>
      <c r="U1633">
        <v>1</v>
      </c>
      <c r="V1633">
        <v>1</v>
      </c>
      <c r="W1633">
        <v>12</v>
      </c>
    </row>
    <row r="1634" spans="1:23" hidden="1" x14ac:dyDescent="0.35">
      <c r="A1634" s="1" t="s">
        <v>10874</v>
      </c>
      <c r="B1634" t="s">
        <v>239</v>
      </c>
      <c r="C1634" t="s">
        <v>240</v>
      </c>
      <c r="D1634" t="s">
        <v>241</v>
      </c>
      <c r="E1634" t="s">
        <v>434</v>
      </c>
      <c r="F1634" t="s">
        <v>435</v>
      </c>
      <c r="G1634" t="s">
        <v>568</v>
      </c>
      <c r="H1634" t="s">
        <v>569</v>
      </c>
      <c r="I1634">
        <v>153</v>
      </c>
      <c r="J1634">
        <v>554.40002000000004</v>
      </c>
      <c r="K1634">
        <v>2022</v>
      </c>
      <c r="L1634">
        <v>2022</v>
      </c>
      <c r="M1634" t="s">
        <v>3644</v>
      </c>
      <c r="N1634" t="s">
        <v>7</v>
      </c>
      <c r="O1634" t="s">
        <v>15</v>
      </c>
      <c r="Q1634" t="s">
        <v>732</v>
      </c>
      <c r="R1634" t="s">
        <v>10</v>
      </c>
      <c r="S1634" s="2">
        <v>215107200</v>
      </c>
      <c r="T1634" t="s">
        <v>3645</v>
      </c>
      <c r="U1634">
        <v>1</v>
      </c>
      <c r="V1634">
        <v>1</v>
      </c>
      <c r="W1634">
        <v>12</v>
      </c>
    </row>
    <row r="1635" spans="1:23" hidden="1" x14ac:dyDescent="0.35">
      <c r="A1635" s="1" t="s">
        <v>10875</v>
      </c>
      <c r="B1635" t="s">
        <v>239</v>
      </c>
      <c r="C1635" t="s">
        <v>240</v>
      </c>
      <c r="D1635" t="s">
        <v>241</v>
      </c>
      <c r="E1635" t="s">
        <v>434</v>
      </c>
      <c r="F1635" t="s">
        <v>435</v>
      </c>
      <c r="G1635" t="s">
        <v>568</v>
      </c>
      <c r="H1635" t="s">
        <v>569</v>
      </c>
      <c r="I1635">
        <v>154</v>
      </c>
      <c r="J1635">
        <v>540.79998999999998</v>
      </c>
      <c r="K1635">
        <v>2022</v>
      </c>
      <c r="L1635">
        <v>2022</v>
      </c>
      <c r="M1635" t="s">
        <v>3646</v>
      </c>
      <c r="N1635" t="s">
        <v>7</v>
      </c>
      <c r="O1635" t="s">
        <v>15</v>
      </c>
      <c r="Q1635" t="s">
        <v>751</v>
      </c>
      <c r="R1635" t="s">
        <v>10</v>
      </c>
      <c r="S1635" s="2">
        <v>209830400</v>
      </c>
      <c r="T1635" t="s">
        <v>3647</v>
      </c>
      <c r="U1635">
        <v>1</v>
      </c>
      <c r="V1635">
        <v>1</v>
      </c>
      <c r="W1635">
        <v>12</v>
      </c>
    </row>
    <row r="1636" spans="1:23" hidden="1" x14ac:dyDescent="0.35">
      <c r="A1636" s="1" t="s">
        <v>10876</v>
      </c>
      <c r="B1636" t="s">
        <v>239</v>
      </c>
      <c r="C1636" t="s">
        <v>240</v>
      </c>
      <c r="D1636" t="s">
        <v>241</v>
      </c>
      <c r="E1636" t="s">
        <v>434</v>
      </c>
      <c r="F1636" t="s">
        <v>435</v>
      </c>
      <c r="G1636" t="s">
        <v>557</v>
      </c>
      <c r="H1636" t="s">
        <v>558</v>
      </c>
      <c r="I1636">
        <v>2</v>
      </c>
      <c r="J1636">
        <v>2962.5</v>
      </c>
      <c r="K1636">
        <v>2022</v>
      </c>
      <c r="L1636">
        <v>2022</v>
      </c>
      <c r="M1636" t="s">
        <v>734</v>
      </c>
      <c r="N1636" t="s">
        <v>7</v>
      </c>
      <c r="O1636" t="s">
        <v>15</v>
      </c>
      <c r="Q1636" t="s">
        <v>3648</v>
      </c>
      <c r="R1636" t="s">
        <v>10</v>
      </c>
      <c r="S1636" s="2">
        <v>793800000</v>
      </c>
      <c r="T1636" t="s">
        <v>3649</v>
      </c>
      <c r="U1636">
        <v>1</v>
      </c>
      <c r="V1636">
        <v>1</v>
      </c>
      <c r="W1636">
        <v>12</v>
      </c>
    </row>
    <row r="1637" spans="1:23" hidden="1" x14ac:dyDescent="0.35">
      <c r="A1637" s="1" t="s">
        <v>10877</v>
      </c>
      <c r="B1637" t="s">
        <v>239</v>
      </c>
      <c r="C1637" t="s">
        <v>240</v>
      </c>
      <c r="D1637" t="s">
        <v>241</v>
      </c>
      <c r="E1637" t="s">
        <v>242</v>
      </c>
      <c r="F1637" t="s">
        <v>243</v>
      </c>
      <c r="G1637" t="s">
        <v>568</v>
      </c>
      <c r="H1637" t="s">
        <v>569</v>
      </c>
      <c r="I1637">
        <v>13</v>
      </c>
      <c r="J1637">
        <v>695</v>
      </c>
      <c r="K1637">
        <v>2022</v>
      </c>
      <c r="L1637">
        <v>2022</v>
      </c>
      <c r="M1637" t="s">
        <v>3650</v>
      </c>
      <c r="N1637" t="s">
        <v>7</v>
      </c>
      <c r="O1637" t="s">
        <v>15</v>
      </c>
      <c r="Q1637" t="s">
        <v>3651</v>
      </c>
      <c r="R1637" t="s">
        <v>10</v>
      </c>
      <c r="S1637" s="2">
        <v>1321890000</v>
      </c>
      <c r="T1637" t="s">
        <v>3652</v>
      </c>
      <c r="U1637">
        <v>1</v>
      </c>
      <c r="V1637">
        <v>1</v>
      </c>
      <c r="W1637">
        <v>12</v>
      </c>
    </row>
    <row r="1638" spans="1:23" hidden="1" x14ac:dyDescent="0.35">
      <c r="A1638" s="1" t="s">
        <v>10878</v>
      </c>
      <c r="B1638" t="s">
        <v>239</v>
      </c>
      <c r="C1638" t="s">
        <v>240</v>
      </c>
      <c r="D1638" t="s">
        <v>241</v>
      </c>
      <c r="E1638" t="s">
        <v>242</v>
      </c>
      <c r="F1638" t="s">
        <v>243</v>
      </c>
      <c r="G1638" t="s">
        <v>568</v>
      </c>
      <c r="H1638" t="s">
        <v>569</v>
      </c>
      <c r="I1638">
        <v>20</v>
      </c>
      <c r="J1638">
        <v>1507.5</v>
      </c>
      <c r="K1638">
        <v>2022</v>
      </c>
      <c r="L1638">
        <v>2022</v>
      </c>
      <c r="M1638" t="s">
        <v>3653</v>
      </c>
      <c r="N1638" t="s">
        <v>7</v>
      </c>
      <c r="O1638" t="s">
        <v>15</v>
      </c>
      <c r="Q1638" t="s">
        <v>961</v>
      </c>
      <c r="R1638" t="s">
        <v>10</v>
      </c>
      <c r="S1638" s="2">
        <v>1174342500</v>
      </c>
      <c r="T1638" t="s">
        <v>3654</v>
      </c>
      <c r="U1638">
        <v>1</v>
      </c>
      <c r="V1638">
        <v>1</v>
      </c>
      <c r="W1638">
        <v>12</v>
      </c>
    </row>
    <row r="1639" spans="1:23" hidden="1" x14ac:dyDescent="0.35">
      <c r="A1639" s="1" t="s">
        <v>10879</v>
      </c>
      <c r="B1639" t="s">
        <v>239</v>
      </c>
      <c r="C1639" t="s">
        <v>240</v>
      </c>
      <c r="D1639" t="s">
        <v>241</v>
      </c>
      <c r="E1639" t="s">
        <v>242</v>
      </c>
      <c r="F1639" t="s">
        <v>243</v>
      </c>
      <c r="G1639" t="s">
        <v>568</v>
      </c>
      <c r="H1639" t="s">
        <v>569</v>
      </c>
      <c r="I1639">
        <v>22</v>
      </c>
      <c r="J1639">
        <v>1444.8</v>
      </c>
      <c r="K1639">
        <v>2022</v>
      </c>
      <c r="L1639">
        <v>2022</v>
      </c>
      <c r="M1639" t="s">
        <v>3655</v>
      </c>
      <c r="N1639" t="s">
        <v>7</v>
      </c>
      <c r="O1639" t="s">
        <v>15</v>
      </c>
      <c r="Q1639" t="s">
        <v>3656</v>
      </c>
      <c r="R1639" t="s">
        <v>10</v>
      </c>
      <c r="S1639" s="2">
        <v>1125499200</v>
      </c>
      <c r="T1639" t="s">
        <v>3657</v>
      </c>
      <c r="U1639">
        <v>1</v>
      </c>
      <c r="V1639">
        <v>1</v>
      </c>
      <c r="W1639">
        <v>12</v>
      </c>
    </row>
    <row r="1640" spans="1:23" hidden="1" x14ac:dyDescent="0.35">
      <c r="A1640" s="1" t="s">
        <v>10880</v>
      </c>
      <c r="B1640" t="s">
        <v>239</v>
      </c>
      <c r="C1640" t="s">
        <v>240</v>
      </c>
      <c r="D1640" t="s">
        <v>241</v>
      </c>
      <c r="E1640" t="s">
        <v>242</v>
      </c>
      <c r="F1640" t="s">
        <v>243</v>
      </c>
      <c r="G1640" t="s">
        <v>568</v>
      </c>
      <c r="H1640" t="s">
        <v>569</v>
      </c>
      <c r="I1640">
        <v>44</v>
      </c>
      <c r="J1640">
        <v>311.5</v>
      </c>
      <c r="K1640">
        <v>2022</v>
      </c>
      <c r="L1640">
        <v>2022</v>
      </c>
      <c r="M1640" t="s">
        <v>774</v>
      </c>
      <c r="N1640" t="s">
        <v>7</v>
      </c>
      <c r="O1640" t="s">
        <v>15</v>
      </c>
      <c r="Q1640" t="s">
        <v>3658</v>
      </c>
      <c r="R1640" t="s">
        <v>10</v>
      </c>
      <c r="S1640" s="2">
        <v>242658500</v>
      </c>
      <c r="T1640" t="s">
        <v>3659</v>
      </c>
      <c r="U1640">
        <v>1</v>
      </c>
      <c r="V1640">
        <v>1</v>
      </c>
      <c r="W1640">
        <v>12</v>
      </c>
    </row>
    <row r="1641" spans="1:23" hidden="1" x14ac:dyDescent="0.35">
      <c r="A1641" s="1" t="s">
        <v>10881</v>
      </c>
      <c r="B1641" t="s">
        <v>239</v>
      </c>
      <c r="C1641" t="s">
        <v>240</v>
      </c>
      <c r="D1641" t="s">
        <v>241</v>
      </c>
      <c r="E1641" t="s">
        <v>242</v>
      </c>
      <c r="F1641" t="s">
        <v>243</v>
      </c>
      <c r="G1641" t="s">
        <v>568</v>
      </c>
      <c r="H1641" t="s">
        <v>569</v>
      </c>
      <c r="I1641">
        <v>50</v>
      </c>
      <c r="J1641">
        <v>224.2</v>
      </c>
      <c r="K1641">
        <v>2022</v>
      </c>
      <c r="L1641">
        <v>2022</v>
      </c>
      <c r="M1641" t="s">
        <v>1542</v>
      </c>
      <c r="N1641" t="s">
        <v>7</v>
      </c>
      <c r="O1641" t="s">
        <v>15</v>
      </c>
      <c r="Q1641" t="s">
        <v>3660</v>
      </c>
      <c r="R1641" t="s">
        <v>10</v>
      </c>
      <c r="S1641" s="2">
        <v>223975800</v>
      </c>
      <c r="T1641" t="s">
        <v>3661</v>
      </c>
      <c r="U1641">
        <v>1</v>
      </c>
      <c r="V1641">
        <v>1</v>
      </c>
      <c r="W1641">
        <v>12</v>
      </c>
    </row>
    <row r="1642" spans="1:23" hidden="1" x14ac:dyDescent="0.35">
      <c r="A1642" s="1" t="s">
        <v>10882</v>
      </c>
      <c r="B1642" t="s">
        <v>239</v>
      </c>
      <c r="C1642" t="s">
        <v>240</v>
      </c>
      <c r="D1642" t="s">
        <v>241</v>
      </c>
      <c r="E1642" t="s">
        <v>242</v>
      </c>
      <c r="F1642" t="s">
        <v>243</v>
      </c>
      <c r="G1642" t="s">
        <v>568</v>
      </c>
      <c r="H1642" t="s">
        <v>569</v>
      </c>
      <c r="I1642">
        <v>55</v>
      </c>
      <c r="J1642">
        <v>257.5</v>
      </c>
      <c r="K1642">
        <v>2022</v>
      </c>
      <c r="L1642">
        <v>2022</v>
      </c>
      <c r="M1642" t="s">
        <v>3662</v>
      </c>
      <c r="N1642" t="s">
        <v>7</v>
      </c>
      <c r="O1642" t="s">
        <v>15</v>
      </c>
      <c r="Q1642" t="s">
        <v>3663</v>
      </c>
      <c r="R1642" t="s">
        <v>10</v>
      </c>
      <c r="S1642" s="2">
        <v>200592500</v>
      </c>
      <c r="T1642" t="s">
        <v>3664</v>
      </c>
      <c r="U1642">
        <v>1</v>
      </c>
      <c r="V1642">
        <v>1</v>
      </c>
      <c r="W1642">
        <v>12</v>
      </c>
    </row>
    <row r="1643" spans="1:23" hidden="1" x14ac:dyDescent="0.35">
      <c r="A1643" s="1" t="s">
        <v>10883</v>
      </c>
      <c r="B1643" t="s">
        <v>239</v>
      </c>
      <c r="C1643" t="s">
        <v>240</v>
      </c>
      <c r="D1643" t="s">
        <v>241</v>
      </c>
      <c r="E1643" t="s">
        <v>242</v>
      </c>
      <c r="F1643" t="s">
        <v>243</v>
      </c>
      <c r="G1643" t="s">
        <v>568</v>
      </c>
      <c r="H1643" t="s">
        <v>569</v>
      </c>
      <c r="I1643">
        <v>68</v>
      </c>
      <c r="J1643">
        <v>132</v>
      </c>
      <c r="K1643">
        <v>2022</v>
      </c>
      <c r="L1643">
        <v>2022</v>
      </c>
      <c r="M1643" t="s">
        <v>3665</v>
      </c>
      <c r="N1643" t="s">
        <v>7</v>
      </c>
      <c r="O1643" t="s">
        <v>15</v>
      </c>
      <c r="Q1643" t="s">
        <v>3666</v>
      </c>
      <c r="R1643" t="s">
        <v>10</v>
      </c>
      <c r="S1643" s="2">
        <v>102828000</v>
      </c>
      <c r="T1643" t="s">
        <v>3667</v>
      </c>
      <c r="U1643">
        <v>1</v>
      </c>
      <c r="V1643">
        <v>1</v>
      </c>
      <c r="W1643">
        <v>12</v>
      </c>
    </row>
    <row r="1644" spans="1:23" hidden="1" x14ac:dyDescent="0.35">
      <c r="A1644" s="1" t="s">
        <v>10884</v>
      </c>
      <c r="B1644" t="s">
        <v>239</v>
      </c>
      <c r="C1644" t="s">
        <v>240</v>
      </c>
      <c r="D1644" t="s">
        <v>241</v>
      </c>
      <c r="E1644" t="s">
        <v>242</v>
      </c>
      <c r="F1644" t="s">
        <v>243</v>
      </c>
      <c r="G1644" t="s">
        <v>568</v>
      </c>
      <c r="H1644" t="s">
        <v>569</v>
      </c>
      <c r="I1644">
        <v>77</v>
      </c>
      <c r="J1644">
        <v>777.59997999999996</v>
      </c>
      <c r="K1644">
        <v>2022</v>
      </c>
      <c r="L1644">
        <v>2022</v>
      </c>
      <c r="M1644" t="s">
        <v>780</v>
      </c>
      <c r="N1644" t="s">
        <v>7</v>
      </c>
      <c r="O1644" t="s">
        <v>15</v>
      </c>
      <c r="Q1644" t="s">
        <v>3668</v>
      </c>
      <c r="R1644" t="s">
        <v>10</v>
      </c>
      <c r="S1644" s="2">
        <v>681955200</v>
      </c>
      <c r="T1644" t="s">
        <v>3669</v>
      </c>
      <c r="U1644">
        <v>1</v>
      </c>
      <c r="V1644">
        <v>1</v>
      </c>
      <c r="W1644">
        <v>12</v>
      </c>
    </row>
    <row r="1645" spans="1:23" hidden="1" x14ac:dyDescent="0.35">
      <c r="A1645" s="1" t="s">
        <v>10885</v>
      </c>
      <c r="B1645" t="s">
        <v>239</v>
      </c>
      <c r="C1645" t="s">
        <v>240</v>
      </c>
      <c r="D1645" t="s">
        <v>241</v>
      </c>
      <c r="E1645" t="s">
        <v>242</v>
      </c>
      <c r="F1645" t="s">
        <v>243</v>
      </c>
      <c r="G1645" t="s">
        <v>568</v>
      </c>
      <c r="H1645" t="s">
        <v>569</v>
      </c>
      <c r="I1645">
        <v>95</v>
      </c>
      <c r="J1645">
        <v>650</v>
      </c>
      <c r="K1645">
        <v>2022</v>
      </c>
      <c r="L1645">
        <v>2022</v>
      </c>
      <c r="M1645" t="s">
        <v>2797</v>
      </c>
      <c r="N1645" t="s">
        <v>7</v>
      </c>
      <c r="O1645" t="s">
        <v>15</v>
      </c>
      <c r="Q1645" t="s">
        <v>3670</v>
      </c>
      <c r="R1645" t="s">
        <v>10</v>
      </c>
      <c r="S1645" s="2">
        <v>506350000</v>
      </c>
      <c r="T1645" t="s">
        <v>3671</v>
      </c>
      <c r="U1645">
        <v>1</v>
      </c>
      <c r="V1645">
        <v>1</v>
      </c>
      <c r="W1645">
        <v>12</v>
      </c>
    </row>
    <row r="1646" spans="1:23" hidden="1" x14ac:dyDescent="0.35">
      <c r="A1646" s="1" t="s">
        <v>10886</v>
      </c>
      <c r="B1646" t="s">
        <v>239</v>
      </c>
      <c r="C1646" t="s">
        <v>240</v>
      </c>
      <c r="D1646" t="s">
        <v>241</v>
      </c>
      <c r="E1646" t="s">
        <v>242</v>
      </c>
      <c r="F1646" t="s">
        <v>243</v>
      </c>
      <c r="G1646" t="s">
        <v>568</v>
      </c>
      <c r="H1646" t="s">
        <v>569</v>
      </c>
      <c r="I1646">
        <v>104</v>
      </c>
      <c r="J1646">
        <v>576</v>
      </c>
      <c r="K1646">
        <v>2022</v>
      </c>
      <c r="L1646">
        <v>2022</v>
      </c>
      <c r="M1646" t="s">
        <v>3672</v>
      </c>
      <c r="N1646" t="s">
        <v>7</v>
      </c>
      <c r="O1646" t="s">
        <v>15</v>
      </c>
      <c r="Q1646" t="s">
        <v>3673</v>
      </c>
      <c r="R1646" t="s">
        <v>10</v>
      </c>
      <c r="S1646" s="2">
        <v>448704000</v>
      </c>
      <c r="T1646" t="s">
        <v>3674</v>
      </c>
      <c r="U1646">
        <v>1</v>
      </c>
      <c r="V1646">
        <v>1</v>
      </c>
      <c r="W1646">
        <v>12</v>
      </c>
    </row>
    <row r="1647" spans="1:23" hidden="1" x14ac:dyDescent="0.35">
      <c r="A1647" s="1" t="s">
        <v>10887</v>
      </c>
      <c r="B1647" t="s">
        <v>239</v>
      </c>
      <c r="C1647" t="s">
        <v>240</v>
      </c>
      <c r="D1647" t="s">
        <v>241</v>
      </c>
      <c r="E1647" t="s">
        <v>242</v>
      </c>
      <c r="F1647" t="s">
        <v>243</v>
      </c>
      <c r="G1647" t="s">
        <v>568</v>
      </c>
      <c r="H1647" t="s">
        <v>569</v>
      </c>
      <c r="I1647">
        <v>106</v>
      </c>
      <c r="J1647">
        <v>528</v>
      </c>
      <c r="K1647">
        <v>2022</v>
      </c>
      <c r="L1647">
        <v>2022</v>
      </c>
      <c r="M1647" t="s">
        <v>3675</v>
      </c>
      <c r="N1647" t="s">
        <v>7</v>
      </c>
      <c r="O1647" t="s">
        <v>15</v>
      </c>
      <c r="Q1647" t="s">
        <v>3676</v>
      </c>
      <c r="R1647" t="s">
        <v>10</v>
      </c>
      <c r="S1647" s="2">
        <v>411312000</v>
      </c>
      <c r="T1647" t="s">
        <v>3677</v>
      </c>
      <c r="U1647">
        <v>1</v>
      </c>
      <c r="V1647">
        <v>1</v>
      </c>
      <c r="W1647">
        <v>12</v>
      </c>
    </row>
    <row r="1648" spans="1:23" hidden="1" x14ac:dyDescent="0.35">
      <c r="A1648" s="1" t="s">
        <v>10888</v>
      </c>
      <c r="B1648" t="s">
        <v>239</v>
      </c>
      <c r="C1648" t="s">
        <v>240</v>
      </c>
      <c r="D1648" t="s">
        <v>241</v>
      </c>
      <c r="E1648" t="s">
        <v>242</v>
      </c>
      <c r="F1648" t="s">
        <v>243</v>
      </c>
      <c r="G1648" t="s">
        <v>568</v>
      </c>
      <c r="H1648" t="s">
        <v>569</v>
      </c>
      <c r="I1648">
        <v>111</v>
      </c>
      <c r="J1648">
        <v>445</v>
      </c>
      <c r="K1648">
        <v>2022</v>
      </c>
      <c r="L1648">
        <v>2022</v>
      </c>
      <c r="M1648" t="s">
        <v>768</v>
      </c>
      <c r="N1648" t="s">
        <v>7</v>
      </c>
      <c r="O1648" t="s">
        <v>15</v>
      </c>
      <c r="Q1648" t="s">
        <v>3678</v>
      </c>
      <c r="R1648" t="s">
        <v>10</v>
      </c>
      <c r="S1648" s="2">
        <v>356890000</v>
      </c>
      <c r="T1648" t="s">
        <v>3679</v>
      </c>
      <c r="U1648">
        <v>1</v>
      </c>
      <c r="V1648">
        <v>1</v>
      </c>
      <c r="W1648">
        <v>12</v>
      </c>
    </row>
    <row r="1649" spans="1:23" hidden="1" x14ac:dyDescent="0.35">
      <c r="A1649" s="1" t="s">
        <v>10889</v>
      </c>
      <c r="B1649" t="s">
        <v>239</v>
      </c>
      <c r="C1649" t="s">
        <v>240</v>
      </c>
      <c r="D1649" t="s">
        <v>241</v>
      </c>
      <c r="E1649" t="s">
        <v>242</v>
      </c>
      <c r="F1649" t="s">
        <v>243</v>
      </c>
      <c r="G1649" t="s">
        <v>568</v>
      </c>
      <c r="H1649" t="s">
        <v>569</v>
      </c>
      <c r="I1649">
        <v>121</v>
      </c>
      <c r="J1649">
        <v>329.79998999999998</v>
      </c>
      <c r="K1649">
        <v>2022</v>
      </c>
      <c r="L1649">
        <v>2022</v>
      </c>
      <c r="M1649" t="s">
        <v>3680</v>
      </c>
      <c r="N1649" t="s">
        <v>7</v>
      </c>
      <c r="O1649" t="s">
        <v>15</v>
      </c>
      <c r="Q1649" t="s">
        <v>3681</v>
      </c>
      <c r="R1649" t="s">
        <v>10</v>
      </c>
      <c r="S1649" s="2">
        <v>329470200</v>
      </c>
      <c r="T1649" t="s">
        <v>3682</v>
      </c>
      <c r="U1649">
        <v>1</v>
      </c>
      <c r="V1649">
        <v>1</v>
      </c>
      <c r="W1649">
        <v>12</v>
      </c>
    </row>
    <row r="1650" spans="1:23" hidden="1" x14ac:dyDescent="0.35">
      <c r="A1650" s="1" t="s">
        <v>10890</v>
      </c>
      <c r="B1650" t="s">
        <v>239</v>
      </c>
      <c r="C1650" t="s">
        <v>240</v>
      </c>
      <c r="D1650" t="s">
        <v>241</v>
      </c>
      <c r="E1650" t="s">
        <v>242</v>
      </c>
      <c r="F1650" t="s">
        <v>243</v>
      </c>
      <c r="G1650" t="s">
        <v>568</v>
      </c>
      <c r="H1650" t="s">
        <v>569</v>
      </c>
      <c r="I1650">
        <v>122</v>
      </c>
      <c r="J1650">
        <v>418.20001000000002</v>
      </c>
      <c r="K1650">
        <v>2022</v>
      </c>
      <c r="L1650">
        <v>2022</v>
      </c>
      <c r="M1650" t="s">
        <v>3683</v>
      </c>
      <c r="N1650" t="s">
        <v>7</v>
      </c>
      <c r="O1650" t="s">
        <v>15</v>
      </c>
      <c r="Q1650" t="s">
        <v>3684</v>
      </c>
      <c r="R1650" t="s">
        <v>10</v>
      </c>
      <c r="S1650" s="2">
        <v>325777800</v>
      </c>
      <c r="T1650" t="s">
        <v>3685</v>
      </c>
      <c r="U1650">
        <v>1</v>
      </c>
      <c r="V1650">
        <v>1</v>
      </c>
      <c r="W1650">
        <v>12</v>
      </c>
    </row>
    <row r="1651" spans="1:23" hidden="1" x14ac:dyDescent="0.35">
      <c r="A1651" s="1" t="s">
        <v>10891</v>
      </c>
      <c r="B1651" t="s">
        <v>239</v>
      </c>
      <c r="C1651" t="s">
        <v>240</v>
      </c>
      <c r="D1651" t="s">
        <v>241</v>
      </c>
      <c r="E1651" t="s">
        <v>242</v>
      </c>
      <c r="F1651" t="s">
        <v>243</v>
      </c>
      <c r="G1651" t="s">
        <v>568</v>
      </c>
      <c r="H1651" t="s">
        <v>569</v>
      </c>
      <c r="I1651">
        <v>130</v>
      </c>
      <c r="J1651">
        <v>1752</v>
      </c>
      <c r="K1651">
        <v>2022</v>
      </c>
      <c r="L1651">
        <v>2022</v>
      </c>
      <c r="M1651" t="s">
        <v>3650</v>
      </c>
      <c r="N1651" t="s">
        <v>7</v>
      </c>
      <c r="O1651" t="s">
        <v>15</v>
      </c>
      <c r="Q1651" t="s">
        <v>3686</v>
      </c>
      <c r="R1651" t="s">
        <v>10</v>
      </c>
      <c r="S1651" s="2">
        <v>3332304000</v>
      </c>
      <c r="T1651" t="s">
        <v>3687</v>
      </c>
      <c r="U1651">
        <v>1</v>
      </c>
      <c r="V1651">
        <v>1</v>
      </c>
      <c r="W1651">
        <v>12</v>
      </c>
    </row>
    <row r="1652" spans="1:23" hidden="1" x14ac:dyDescent="0.35">
      <c r="A1652" s="1" t="s">
        <v>10892</v>
      </c>
      <c r="B1652" t="s">
        <v>239</v>
      </c>
      <c r="C1652" t="s">
        <v>240</v>
      </c>
      <c r="D1652" t="s">
        <v>241</v>
      </c>
      <c r="E1652" t="s">
        <v>242</v>
      </c>
      <c r="F1652" t="s">
        <v>243</v>
      </c>
      <c r="G1652" t="s">
        <v>568</v>
      </c>
      <c r="H1652" t="s">
        <v>569</v>
      </c>
      <c r="I1652">
        <v>132</v>
      </c>
      <c r="J1652">
        <v>2250.6001000000001</v>
      </c>
      <c r="K1652">
        <v>2022</v>
      </c>
      <c r="L1652">
        <v>2022</v>
      </c>
      <c r="M1652" t="s">
        <v>3688</v>
      </c>
      <c r="N1652" t="s">
        <v>7</v>
      </c>
      <c r="O1652" t="s">
        <v>15</v>
      </c>
      <c r="Q1652" t="s">
        <v>3689</v>
      </c>
      <c r="R1652" t="s">
        <v>10</v>
      </c>
      <c r="S1652" s="2">
        <v>3146338800</v>
      </c>
      <c r="T1652" t="s">
        <v>3690</v>
      </c>
      <c r="U1652">
        <v>1</v>
      </c>
      <c r="V1652">
        <v>1</v>
      </c>
      <c r="W1652">
        <v>12</v>
      </c>
    </row>
    <row r="1653" spans="1:23" hidden="1" x14ac:dyDescent="0.35">
      <c r="A1653" s="1" t="s">
        <v>10893</v>
      </c>
      <c r="B1653" t="s">
        <v>239</v>
      </c>
      <c r="C1653" t="s">
        <v>240</v>
      </c>
      <c r="D1653" t="s">
        <v>241</v>
      </c>
      <c r="E1653" t="s">
        <v>452</v>
      </c>
      <c r="F1653" t="s">
        <v>453</v>
      </c>
      <c r="G1653" t="s">
        <v>568</v>
      </c>
      <c r="H1653" t="s">
        <v>569</v>
      </c>
      <c r="I1653">
        <v>2</v>
      </c>
      <c r="J1653">
        <v>651</v>
      </c>
      <c r="K1653">
        <v>2022</v>
      </c>
      <c r="L1653">
        <v>2022</v>
      </c>
      <c r="M1653" t="s">
        <v>3691</v>
      </c>
      <c r="N1653" t="s">
        <v>7</v>
      </c>
      <c r="O1653" t="s">
        <v>15</v>
      </c>
      <c r="Q1653" t="s">
        <v>793</v>
      </c>
      <c r="R1653" t="s">
        <v>10</v>
      </c>
      <c r="S1653" s="2">
        <v>36456000</v>
      </c>
      <c r="T1653" t="s">
        <v>3692</v>
      </c>
      <c r="U1653">
        <v>1</v>
      </c>
      <c r="V1653">
        <v>1</v>
      </c>
      <c r="W1653">
        <v>12</v>
      </c>
    </row>
    <row r="1654" spans="1:23" hidden="1" x14ac:dyDescent="0.35">
      <c r="A1654" s="1" t="s">
        <v>10894</v>
      </c>
      <c r="B1654" t="s">
        <v>239</v>
      </c>
      <c r="C1654" t="s">
        <v>240</v>
      </c>
      <c r="D1654" t="s">
        <v>241</v>
      </c>
      <c r="E1654" t="s">
        <v>452</v>
      </c>
      <c r="F1654" t="s">
        <v>453</v>
      </c>
      <c r="G1654" t="s">
        <v>568</v>
      </c>
      <c r="H1654" t="s">
        <v>569</v>
      </c>
      <c r="I1654">
        <v>13</v>
      </c>
      <c r="J1654">
        <v>1755</v>
      </c>
      <c r="K1654">
        <v>2022</v>
      </c>
      <c r="L1654">
        <v>2022</v>
      </c>
      <c r="M1654" t="s">
        <v>3693</v>
      </c>
      <c r="N1654" t="s">
        <v>7</v>
      </c>
      <c r="O1654" t="s">
        <v>15</v>
      </c>
      <c r="Q1654" t="s">
        <v>793</v>
      </c>
      <c r="R1654" t="s">
        <v>10</v>
      </c>
      <c r="S1654" s="2">
        <v>324675000</v>
      </c>
      <c r="T1654" t="s">
        <v>3694</v>
      </c>
      <c r="U1654">
        <v>1</v>
      </c>
      <c r="V1654">
        <v>1</v>
      </c>
      <c r="W1654">
        <v>12</v>
      </c>
    </row>
    <row r="1655" spans="1:23" hidden="1" x14ac:dyDescent="0.35">
      <c r="A1655" s="1" t="s">
        <v>10895</v>
      </c>
      <c r="B1655" t="s">
        <v>239</v>
      </c>
      <c r="C1655" t="s">
        <v>240</v>
      </c>
      <c r="D1655" t="s">
        <v>241</v>
      </c>
      <c r="E1655" t="s">
        <v>452</v>
      </c>
      <c r="F1655" t="s">
        <v>453</v>
      </c>
      <c r="G1655" t="s">
        <v>568</v>
      </c>
      <c r="H1655" t="s">
        <v>569</v>
      </c>
      <c r="I1655">
        <v>24</v>
      </c>
      <c r="J1655">
        <v>3374.6399000000001</v>
      </c>
      <c r="K1655">
        <v>2022</v>
      </c>
      <c r="L1655">
        <v>2022</v>
      </c>
      <c r="M1655" t="s">
        <v>3695</v>
      </c>
      <c r="N1655" t="s">
        <v>7</v>
      </c>
      <c r="O1655" t="s">
        <v>15</v>
      </c>
      <c r="Q1655" t="s">
        <v>793</v>
      </c>
      <c r="R1655" t="s">
        <v>10</v>
      </c>
      <c r="S1655" s="2">
        <v>188979840</v>
      </c>
      <c r="T1655" t="s">
        <v>3696</v>
      </c>
      <c r="U1655">
        <v>1</v>
      </c>
      <c r="V1655">
        <v>1</v>
      </c>
      <c r="W1655">
        <v>12</v>
      </c>
    </row>
    <row r="1656" spans="1:23" hidden="1" x14ac:dyDescent="0.35">
      <c r="A1656" s="1" t="s">
        <v>10896</v>
      </c>
      <c r="B1656" t="s">
        <v>239</v>
      </c>
      <c r="C1656" t="s">
        <v>240</v>
      </c>
      <c r="D1656" t="s">
        <v>241</v>
      </c>
      <c r="E1656" t="s">
        <v>452</v>
      </c>
      <c r="F1656" t="s">
        <v>453</v>
      </c>
      <c r="G1656" t="s">
        <v>726</v>
      </c>
      <c r="H1656" t="s">
        <v>727</v>
      </c>
      <c r="I1656">
        <v>9</v>
      </c>
      <c r="J1656">
        <v>400</v>
      </c>
      <c r="K1656">
        <v>2022</v>
      </c>
      <c r="L1656">
        <v>2022</v>
      </c>
      <c r="M1656" t="s">
        <v>3697</v>
      </c>
      <c r="N1656" t="s">
        <v>7</v>
      </c>
      <c r="O1656" t="s">
        <v>15</v>
      </c>
      <c r="Q1656" t="s">
        <v>3698</v>
      </c>
      <c r="R1656" t="s">
        <v>10</v>
      </c>
      <c r="S1656" s="2">
        <v>30800000</v>
      </c>
      <c r="T1656" t="s">
        <v>3699</v>
      </c>
      <c r="U1656">
        <v>1</v>
      </c>
      <c r="V1656">
        <v>1</v>
      </c>
      <c r="W1656">
        <v>12</v>
      </c>
    </row>
    <row r="1657" spans="1:23" hidden="1" x14ac:dyDescent="0.35">
      <c r="A1657" s="1" t="s">
        <v>10897</v>
      </c>
      <c r="B1657" t="s">
        <v>239</v>
      </c>
      <c r="C1657" t="s">
        <v>240</v>
      </c>
      <c r="D1657" t="s">
        <v>241</v>
      </c>
      <c r="E1657" t="s">
        <v>456</v>
      </c>
      <c r="F1657" t="s">
        <v>457</v>
      </c>
      <c r="G1657" t="s">
        <v>568</v>
      </c>
      <c r="H1657" t="s">
        <v>569</v>
      </c>
      <c r="I1657">
        <v>3</v>
      </c>
      <c r="J1657">
        <v>648</v>
      </c>
      <c r="K1657">
        <v>2022</v>
      </c>
      <c r="L1657">
        <v>2022</v>
      </c>
      <c r="M1657" t="s">
        <v>1290</v>
      </c>
      <c r="N1657" t="s">
        <v>7</v>
      </c>
      <c r="O1657" t="s">
        <v>15</v>
      </c>
      <c r="Q1657" t="s">
        <v>3700</v>
      </c>
      <c r="R1657" t="s">
        <v>10</v>
      </c>
      <c r="S1657" s="2">
        <v>55080000</v>
      </c>
      <c r="T1657" t="s">
        <v>3701</v>
      </c>
      <c r="U1657">
        <v>1</v>
      </c>
      <c r="V1657">
        <v>1</v>
      </c>
      <c r="W1657">
        <v>12</v>
      </c>
    </row>
    <row r="1658" spans="1:23" hidden="1" x14ac:dyDescent="0.35">
      <c r="A1658" s="1" t="s">
        <v>10898</v>
      </c>
      <c r="B1658" t="s">
        <v>239</v>
      </c>
      <c r="C1658" t="s">
        <v>240</v>
      </c>
      <c r="D1658" t="s">
        <v>241</v>
      </c>
      <c r="E1658" t="s">
        <v>456</v>
      </c>
      <c r="F1658" t="s">
        <v>457</v>
      </c>
      <c r="G1658" t="s">
        <v>568</v>
      </c>
      <c r="H1658" t="s">
        <v>569</v>
      </c>
      <c r="I1658">
        <v>27</v>
      </c>
      <c r="J1658">
        <v>186</v>
      </c>
      <c r="K1658">
        <v>2022</v>
      </c>
      <c r="L1658">
        <v>2022</v>
      </c>
      <c r="M1658" t="s">
        <v>2833</v>
      </c>
      <c r="N1658" t="s">
        <v>7</v>
      </c>
      <c r="O1658" t="s">
        <v>15</v>
      </c>
      <c r="Q1658" t="s">
        <v>3702</v>
      </c>
      <c r="R1658" t="s">
        <v>10</v>
      </c>
      <c r="S1658" s="2">
        <v>15810000</v>
      </c>
      <c r="T1658" t="s">
        <v>3703</v>
      </c>
      <c r="U1658">
        <v>1</v>
      </c>
      <c r="V1658">
        <v>1</v>
      </c>
      <c r="W1658">
        <v>12</v>
      </c>
    </row>
    <row r="1659" spans="1:23" hidden="1" x14ac:dyDescent="0.35">
      <c r="A1659" s="1" t="s">
        <v>10899</v>
      </c>
      <c r="B1659" t="s">
        <v>239</v>
      </c>
      <c r="C1659" t="s">
        <v>240</v>
      </c>
      <c r="D1659" t="s">
        <v>241</v>
      </c>
      <c r="E1659" t="s">
        <v>456</v>
      </c>
      <c r="F1659" t="s">
        <v>457</v>
      </c>
      <c r="G1659" t="s">
        <v>568</v>
      </c>
      <c r="H1659" t="s">
        <v>569</v>
      </c>
      <c r="I1659">
        <v>35</v>
      </c>
      <c r="J1659">
        <v>149.60001</v>
      </c>
      <c r="K1659">
        <v>2022</v>
      </c>
      <c r="L1659">
        <v>2022</v>
      </c>
      <c r="M1659" t="s">
        <v>3704</v>
      </c>
      <c r="N1659" t="s">
        <v>7</v>
      </c>
      <c r="O1659" t="s">
        <v>15</v>
      </c>
      <c r="Q1659" t="s">
        <v>3705</v>
      </c>
      <c r="R1659" t="s">
        <v>10</v>
      </c>
      <c r="S1659" s="2">
        <v>11519200</v>
      </c>
      <c r="T1659" t="s">
        <v>3706</v>
      </c>
      <c r="U1659">
        <v>1</v>
      </c>
      <c r="V1659">
        <v>1</v>
      </c>
      <c r="W1659">
        <v>12</v>
      </c>
    </row>
    <row r="1660" spans="1:23" hidden="1" x14ac:dyDescent="0.35">
      <c r="A1660" s="1" t="s">
        <v>10900</v>
      </c>
      <c r="B1660" t="s">
        <v>239</v>
      </c>
      <c r="C1660" t="s">
        <v>240</v>
      </c>
      <c r="D1660" t="s">
        <v>241</v>
      </c>
      <c r="E1660" t="s">
        <v>456</v>
      </c>
      <c r="F1660" t="s">
        <v>457</v>
      </c>
      <c r="G1660" t="s">
        <v>568</v>
      </c>
      <c r="H1660" t="s">
        <v>569</v>
      </c>
      <c r="I1660">
        <v>36</v>
      </c>
      <c r="J1660">
        <v>2260</v>
      </c>
      <c r="K1660">
        <v>2022</v>
      </c>
      <c r="L1660">
        <v>2022</v>
      </c>
      <c r="M1660" t="s">
        <v>3707</v>
      </c>
      <c r="N1660" t="s">
        <v>7</v>
      </c>
      <c r="O1660" t="s">
        <v>15</v>
      </c>
      <c r="Q1660" t="s">
        <v>3708</v>
      </c>
      <c r="R1660" t="s">
        <v>10</v>
      </c>
      <c r="S1660" s="2">
        <v>409060000</v>
      </c>
      <c r="T1660" t="s">
        <v>3709</v>
      </c>
      <c r="U1660">
        <v>1</v>
      </c>
      <c r="V1660">
        <v>1</v>
      </c>
      <c r="W1660">
        <v>12</v>
      </c>
    </row>
    <row r="1661" spans="1:23" hidden="1" x14ac:dyDescent="0.35">
      <c r="A1661" s="1" t="s">
        <v>10901</v>
      </c>
      <c r="B1661" t="s">
        <v>239</v>
      </c>
      <c r="C1661" t="s">
        <v>240</v>
      </c>
      <c r="D1661" t="s">
        <v>241</v>
      </c>
      <c r="E1661" t="s">
        <v>456</v>
      </c>
      <c r="F1661" t="s">
        <v>457</v>
      </c>
      <c r="G1661" t="s">
        <v>568</v>
      </c>
      <c r="H1661" t="s">
        <v>569</v>
      </c>
      <c r="I1661">
        <v>70</v>
      </c>
      <c r="J1661">
        <v>384</v>
      </c>
      <c r="K1661">
        <v>2022</v>
      </c>
      <c r="L1661">
        <v>2022</v>
      </c>
      <c r="M1661" t="s">
        <v>833</v>
      </c>
      <c r="N1661" t="s">
        <v>7</v>
      </c>
      <c r="O1661" t="s">
        <v>15</v>
      </c>
      <c r="Q1661" t="s">
        <v>3710</v>
      </c>
      <c r="R1661" t="s">
        <v>10</v>
      </c>
      <c r="S1661" s="2">
        <v>121728000</v>
      </c>
      <c r="T1661" t="s">
        <v>3711</v>
      </c>
      <c r="U1661">
        <v>1</v>
      </c>
      <c r="V1661">
        <v>1</v>
      </c>
      <c r="W1661">
        <v>12</v>
      </c>
    </row>
    <row r="1662" spans="1:23" hidden="1" x14ac:dyDescent="0.35">
      <c r="A1662" s="1" t="s">
        <v>10902</v>
      </c>
      <c r="B1662" t="s">
        <v>239</v>
      </c>
      <c r="C1662" t="s">
        <v>240</v>
      </c>
      <c r="D1662" t="s">
        <v>241</v>
      </c>
      <c r="E1662" t="s">
        <v>456</v>
      </c>
      <c r="F1662" t="s">
        <v>457</v>
      </c>
      <c r="G1662" t="s">
        <v>568</v>
      </c>
      <c r="H1662" t="s">
        <v>569</v>
      </c>
      <c r="I1662">
        <v>77</v>
      </c>
      <c r="J1662">
        <v>576</v>
      </c>
      <c r="K1662">
        <v>2022</v>
      </c>
      <c r="L1662">
        <v>2022</v>
      </c>
      <c r="M1662" t="s">
        <v>3712</v>
      </c>
      <c r="N1662" t="s">
        <v>7</v>
      </c>
      <c r="O1662" t="s">
        <v>15</v>
      </c>
      <c r="Q1662" t="s">
        <v>3713</v>
      </c>
      <c r="R1662" t="s">
        <v>10</v>
      </c>
      <c r="S1662" s="2">
        <v>104256000</v>
      </c>
      <c r="T1662" t="s">
        <v>3714</v>
      </c>
      <c r="U1662">
        <v>1</v>
      </c>
      <c r="V1662">
        <v>1</v>
      </c>
      <c r="W1662">
        <v>12</v>
      </c>
    </row>
    <row r="1663" spans="1:23" hidden="1" x14ac:dyDescent="0.35">
      <c r="A1663" s="1" t="s">
        <v>10903</v>
      </c>
      <c r="B1663" t="s">
        <v>239</v>
      </c>
      <c r="C1663" t="s">
        <v>240</v>
      </c>
      <c r="D1663" t="s">
        <v>241</v>
      </c>
      <c r="E1663" t="s">
        <v>456</v>
      </c>
      <c r="F1663" t="s">
        <v>457</v>
      </c>
      <c r="G1663" t="s">
        <v>568</v>
      </c>
      <c r="H1663" t="s">
        <v>569</v>
      </c>
      <c r="I1663">
        <v>78</v>
      </c>
      <c r="J1663">
        <v>713.59997999999996</v>
      </c>
      <c r="K1663">
        <v>2022</v>
      </c>
      <c r="L1663">
        <v>2022</v>
      </c>
      <c r="M1663" t="s">
        <v>3715</v>
      </c>
      <c r="N1663" t="s">
        <v>7</v>
      </c>
      <c r="O1663" t="s">
        <v>15</v>
      </c>
      <c r="Q1663" t="s">
        <v>3716</v>
      </c>
      <c r="R1663" t="s">
        <v>10</v>
      </c>
      <c r="S1663" s="2">
        <v>102758400</v>
      </c>
      <c r="T1663" t="s">
        <v>3717</v>
      </c>
      <c r="U1663">
        <v>1</v>
      </c>
      <c r="V1663">
        <v>1</v>
      </c>
      <c r="W1663">
        <v>12</v>
      </c>
    </row>
    <row r="1664" spans="1:23" hidden="1" x14ac:dyDescent="0.35">
      <c r="A1664" s="1" t="s">
        <v>10904</v>
      </c>
      <c r="B1664" t="s">
        <v>239</v>
      </c>
      <c r="C1664" t="s">
        <v>240</v>
      </c>
      <c r="D1664" t="s">
        <v>241</v>
      </c>
      <c r="E1664" t="s">
        <v>456</v>
      </c>
      <c r="F1664" t="s">
        <v>457</v>
      </c>
      <c r="G1664" t="s">
        <v>568</v>
      </c>
      <c r="H1664" t="s">
        <v>569</v>
      </c>
      <c r="I1664">
        <v>79</v>
      </c>
      <c r="J1664">
        <v>1325</v>
      </c>
      <c r="K1664">
        <v>2022</v>
      </c>
      <c r="L1664">
        <v>2022</v>
      </c>
      <c r="M1664" t="s">
        <v>3718</v>
      </c>
      <c r="N1664" t="s">
        <v>7</v>
      </c>
      <c r="O1664" t="s">
        <v>15</v>
      </c>
      <c r="Q1664" t="s">
        <v>3719</v>
      </c>
      <c r="R1664" t="s">
        <v>10</v>
      </c>
      <c r="S1664" s="2">
        <v>102025000</v>
      </c>
      <c r="T1664" t="s">
        <v>3720</v>
      </c>
      <c r="U1664">
        <v>1</v>
      </c>
      <c r="V1664">
        <v>1</v>
      </c>
      <c r="W1664">
        <v>12</v>
      </c>
    </row>
    <row r="1665" spans="1:23" hidden="1" x14ac:dyDescent="0.35">
      <c r="A1665" s="1" t="s">
        <v>10905</v>
      </c>
      <c r="B1665" t="s">
        <v>239</v>
      </c>
      <c r="C1665" t="s">
        <v>240</v>
      </c>
      <c r="D1665" t="s">
        <v>241</v>
      </c>
      <c r="E1665" t="s">
        <v>456</v>
      </c>
      <c r="F1665" t="s">
        <v>457</v>
      </c>
      <c r="G1665" t="s">
        <v>568</v>
      </c>
      <c r="H1665" t="s">
        <v>569</v>
      </c>
      <c r="I1665">
        <v>107</v>
      </c>
      <c r="J1665">
        <v>1435</v>
      </c>
      <c r="K1665">
        <v>2022</v>
      </c>
      <c r="L1665">
        <v>2022</v>
      </c>
      <c r="M1665" t="s">
        <v>3712</v>
      </c>
      <c r="N1665" t="s">
        <v>7</v>
      </c>
      <c r="O1665" t="s">
        <v>15</v>
      </c>
      <c r="Q1665" t="s">
        <v>3721</v>
      </c>
      <c r="R1665" t="s">
        <v>10</v>
      </c>
      <c r="S1665" s="2">
        <v>259735000</v>
      </c>
      <c r="T1665" t="s">
        <v>3722</v>
      </c>
      <c r="U1665">
        <v>1</v>
      </c>
      <c r="V1665">
        <v>1</v>
      </c>
      <c r="W1665">
        <v>12</v>
      </c>
    </row>
    <row r="1666" spans="1:23" hidden="1" x14ac:dyDescent="0.35">
      <c r="A1666" s="1" t="s">
        <v>10906</v>
      </c>
      <c r="B1666" t="s">
        <v>239</v>
      </c>
      <c r="C1666" t="s">
        <v>240</v>
      </c>
      <c r="D1666" t="s">
        <v>241</v>
      </c>
      <c r="E1666" t="s">
        <v>456</v>
      </c>
      <c r="F1666" t="s">
        <v>457</v>
      </c>
      <c r="G1666" t="s">
        <v>568</v>
      </c>
      <c r="H1666" t="s">
        <v>569</v>
      </c>
      <c r="I1666">
        <v>112</v>
      </c>
      <c r="J1666">
        <v>891</v>
      </c>
      <c r="K1666">
        <v>2022</v>
      </c>
      <c r="L1666">
        <v>2022</v>
      </c>
      <c r="M1666" t="s">
        <v>811</v>
      </c>
      <c r="N1666" t="s">
        <v>7</v>
      </c>
      <c r="O1666" t="s">
        <v>15</v>
      </c>
      <c r="Q1666" t="s">
        <v>3723</v>
      </c>
      <c r="R1666" t="s">
        <v>10</v>
      </c>
      <c r="S1666" s="2">
        <v>217404000</v>
      </c>
      <c r="T1666" t="s">
        <v>3724</v>
      </c>
      <c r="U1666">
        <v>1</v>
      </c>
      <c r="V1666">
        <v>1</v>
      </c>
      <c r="W1666">
        <v>12</v>
      </c>
    </row>
    <row r="1667" spans="1:23" hidden="1" x14ac:dyDescent="0.35">
      <c r="A1667" s="1" t="s">
        <v>10907</v>
      </c>
      <c r="B1667" t="s">
        <v>239</v>
      </c>
      <c r="C1667" t="s">
        <v>240</v>
      </c>
      <c r="D1667" t="s">
        <v>241</v>
      </c>
      <c r="E1667" t="s">
        <v>456</v>
      </c>
      <c r="F1667" t="s">
        <v>457</v>
      </c>
      <c r="G1667" t="s">
        <v>568</v>
      </c>
      <c r="H1667" t="s">
        <v>569</v>
      </c>
      <c r="I1667">
        <v>130</v>
      </c>
      <c r="J1667">
        <v>1806</v>
      </c>
      <c r="K1667">
        <v>2022</v>
      </c>
      <c r="L1667">
        <v>2022</v>
      </c>
      <c r="M1667" t="s">
        <v>825</v>
      </c>
      <c r="N1667" t="s">
        <v>7</v>
      </c>
      <c r="O1667" t="s">
        <v>15</v>
      </c>
      <c r="Q1667" t="s">
        <v>3725</v>
      </c>
      <c r="R1667" t="s">
        <v>10</v>
      </c>
      <c r="S1667" s="2">
        <v>139062000</v>
      </c>
      <c r="T1667" t="s">
        <v>3726</v>
      </c>
      <c r="U1667">
        <v>1</v>
      </c>
      <c r="V1667">
        <v>1</v>
      </c>
      <c r="W1667">
        <v>12</v>
      </c>
    </row>
    <row r="1668" spans="1:23" hidden="1" x14ac:dyDescent="0.35">
      <c r="A1668" s="1" t="s">
        <v>10908</v>
      </c>
      <c r="B1668" t="s">
        <v>239</v>
      </c>
      <c r="C1668" t="s">
        <v>240</v>
      </c>
      <c r="D1668" t="s">
        <v>241</v>
      </c>
      <c r="E1668" t="s">
        <v>456</v>
      </c>
      <c r="F1668" t="s">
        <v>457</v>
      </c>
      <c r="G1668" t="s">
        <v>568</v>
      </c>
      <c r="H1668" t="s">
        <v>569</v>
      </c>
      <c r="I1668">
        <v>135</v>
      </c>
      <c r="J1668">
        <v>720</v>
      </c>
      <c r="K1668">
        <v>2022</v>
      </c>
      <c r="L1668">
        <v>2022</v>
      </c>
      <c r="M1668" t="s">
        <v>833</v>
      </c>
      <c r="N1668" t="s">
        <v>7</v>
      </c>
      <c r="O1668" t="s">
        <v>15</v>
      </c>
      <c r="Q1668" t="s">
        <v>3727</v>
      </c>
      <c r="R1668" t="s">
        <v>10</v>
      </c>
      <c r="S1668" s="2">
        <v>130320000</v>
      </c>
      <c r="T1668" t="s">
        <v>3728</v>
      </c>
      <c r="U1668">
        <v>1</v>
      </c>
      <c r="V1668">
        <v>1</v>
      </c>
      <c r="W1668">
        <v>12</v>
      </c>
    </row>
    <row r="1669" spans="1:23" hidden="1" x14ac:dyDescent="0.35">
      <c r="A1669" s="1" t="s">
        <v>10909</v>
      </c>
      <c r="B1669" t="s">
        <v>239</v>
      </c>
      <c r="C1669" t="s">
        <v>240</v>
      </c>
      <c r="D1669" t="s">
        <v>241</v>
      </c>
      <c r="E1669" t="s">
        <v>456</v>
      </c>
      <c r="F1669" t="s">
        <v>457</v>
      </c>
      <c r="G1669" t="s">
        <v>568</v>
      </c>
      <c r="H1669" t="s">
        <v>569</v>
      </c>
      <c r="I1669">
        <v>136</v>
      </c>
      <c r="J1669">
        <v>1683.5</v>
      </c>
      <c r="K1669">
        <v>2022</v>
      </c>
      <c r="L1669">
        <v>2022</v>
      </c>
      <c r="M1669" t="s">
        <v>841</v>
      </c>
      <c r="N1669" t="s">
        <v>7</v>
      </c>
      <c r="O1669" t="s">
        <v>15</v>
      </c>
      <c r="Q1669" t="s">
        <v>3729</v>
      </c>
      <c r="R1669" t="s">
        <v>10</v>
      </c>
      <c r="S1669" s="2">
        <v>129629500</v>
      </c>
      <c r="T1669" t="s">
        <v>3730</v>
      </c>
      <c r="U1669">
        <v>1</v>
      </c>
      <c r="V1669">
        <v>1</v>
      </c>
      <c r="W1669">
        <v>12</v>
      </c>
    </row>
    <row r="1670" spans="1:23" hidden="1" x14ac:dyDescent="0.35">
      <c r="A1670" s="1" t="s">
        <v>10910</v>
      </c>
      <c r="B1670" t="s">
        <v>239</v>
      </c>
      <c r="C1670" t="s">
        <v>240</v>
      </c>
      <c r="D1670" t="s">
        <v>241</v>
      </c>
      <c r="E1670" t="s">
        <v>456</v>
      </c>
      <c r="F1670" t="s">
        <v>457</v>
      </c>
      <c r="G1670" t="s">
        <v>568</v>
      </c>
      <c r="H1670" t="s">
        <v>569</v>
      </c>
      <c r="I1670">
        <v>147</v>
      </c>
      <c r="J1670">
        <v>1131</v>
      </c>
      <c r="K1670">
        <v>2022</v>
      </c>
      <c r="L1670">
        <v>2022</v>
      </c>
      <c r="M1670" t="s">
        <v>850</v>
      </c>
      <c r="N1670" t="s">
        <v>7</v>
      </c>
      <c r="O1670" t="s">
        <v>15</v>
      </c>
      <c r="Q1670" t="s">
        <v>3731</v>
      </c>
      <c r="R1670" t="s">
        <v>10</v>
      </c>
      <c r="S1670" s="2">
        <v>921765000</v>
      </c>
      <c r="T1670" t="s">
        <v>3732</v>
      </c>
      <c r="U1670">
        <v>1</v>
      </c>
      <c r="V1670">
        <v>1</v>
      </c>
      <c r="W1670">
        <v>12</v>
      </c>
    </row>
    <row r="1671" spans="1:23" hidden="1" x14ac:dyDescent="0.35">
      <c r="A1671" s="1" t="s">
        <v>10911</v>
      </c>
      <c r="B1671" t="s">
        <v>239</v>
      </c>
      <c r="C1671" t="s">
        <v>240</v>
      </c>
      <c r="D1671" t="s">
        <v>241</v>
      </c>
      <c r="E1671" t="s">
        <v>456</v>
      </c>
      <c r="F1671" t="s">
        <v>457</v>
      </c>
      <c r="G1671" t="s">
        <v>568</v>
      </c>
      <c r="H1671" t="s">
        <v>569</v>
      </c>
      <c r="I1671">
        <v>155</v>
      </c>
      <c r="J1671">
        <v>780</v>
      </c>
      <c r="K1671">
        <v>2022</v>
      </c>
      <c r="L1671">
        <v>2022</v>
      </c>
      <c r="M1671" t="s">
        <v>850</v>
      </c>
      <c r="N1671" t="s">
        <v>7</v>
      </c>
      <c r="O1671" t="s">
        <v>15</v>
      </c>
      <c r="Q1671" t="s">
        <v>2848</v>
      </c>
      <c r="R1671" t="s">
        <v>10</v>
      </c>
      <c r="S1671" s="2">
        <v>635700000</v>
      </c>
      <c r="T1671" t="s">
        <v>3733</v>
      </c>
      <c r="U1671">
        <v>1</v>
      </c>
      <c r="V1671">
        <v>1</v>
      </c>
      <c r="W1671">
        <v>12</v>
      </c>
    </row>
    <row r="1672" spans="1:23" hidden="1" x14ac:dyDescent="0.35">
      <c r="A1672" s="1" t="s">
        <v>10912</v>
      </c>
      <c r="B1672" t="s">
        <v>239</v>
      </c>
      <c r="C1672" t="s">
        <v>240</v>
      </c>
      <c r="D1672" t="s">
        <v>241</v>
      </c>
      <c r="E1672" t="s">
        <v>456</v>
      </c>
      <c r="F1672" t="s">
        <v>457</v>
      </c>
      <c r="G1672" t="s">
        <v>568</v>
      </c>
      <c r="H1672" t="s">
        <v>569</v>
      </c>
      <c r="I1672">
        <v>172</v>
      </c>
      <c r="J1672">
        <v>268</v>
      </c>
      <c r="K1672">
        <v>2022</v>
      </c>
      <c r="L1672">
        <v>2022</v>
      </c>
      <c r="M1672" t="s">
        <v>2851</v>
      </c>
      <c r="N1672" t="s">
        <v>7</v>
      </c>
      <c r="O1672" t="s">
        <v>15</v>
      </c>
      <c r="Q1672" t="s">
        <v>3734</v>
      </c>
      <c r="R1672" t="s">
        <v>10</v>
      </c>
      <c r="S1672" s="2">
        <v>330980000</v>
      </c>
      <c r="T1672" t="s">
        <v>3735</v>
      </c>
      <c r="U1672">
        <v>1</v>
      </c>
      <c r="V1672">
        <v>1</v>
      </c>
      <c r="W1672">
        <v>12</v>
      </c>
    </row>
    <row r="1673" spans="1:23" hidden="1" x14ac:dyDescent="0.35">
      <c r="A1673" s="1" t="s">
        <v>10913</v>
      </c>
      <c r="B1673" t="s">
        <v>239</v>
      </c>
      <c r="C1673" t="s">
        <v>240</v>
      </c>
      <c r="D1673" t="s">
        <v>241</v>
      </c>
      <c r="E1673" t="s">
        <v>486</v>
      </c>
      <c r="F1673" t="s">
        <v>487</v>
      </c>
      <c r="G1673" t="s">
        <v>568</v>
      </c>
      <c r="H1673" t="s">
        <v>569</v>
      </c>
      <c r="I1673">
        <v>4</v>
      </c>
      <c r="J1673">
        <v>1148.4000000000001</v>
      </c>
      <c r="K1673">
        <v>2022</v>
      </c>
      <c r="L1673">
        <v>2022</v>
      </c>
      <c r="M1673" t="s">
        <v>1398</v>
      </c>
      <c r="N1673" t="s">
        <v>7</v>
      </c>
      <c r="O1673" t="s">
        <v>15</v>
      </c>
      <c r="Q1673" t="s">
        <v>1399</v>
      </c>
      <c r="R1673" t="s">
        <v>10</v>
      </c>
      <c r="S1673" s="2">
        <v>1605463200</v>
      </c>
      <c r="T1673" t="s">
        <v>3736</v>
      </c>
      <c r="U1673">
        <v>1</v>
      </c>
      <c r="V1673">
        <v>1</v>
      </c>
      <c r="W1673">
        <v>12</v>
      </c>
    </row>
    <row r="1674" spans="1:23" hidden="1" x14ac:dyDescent="0.35">
      <c r="A1674" s="1" t="s">
        <v>10914</v>
      </c>
      <c r="B1674" t="s">
        <v>239</v>
      </c>
      <c r="C1674" t="s">
        <v>240</v>
      </c>
      <c r="D1674" t="s">
        <v>241</v>
      </c>
      <c r="E1674" t="s">
        <v>486</v>
      </c>
      <c r="F1674" t="s">
        <v>487</v>
      </c>
      <c r="G1674" t="s">
        <v>568</v>
      </c>
      <c r="H1674" t="s">
        <v>569</v>
      </c>
      <c r="I1674">
        <v>38</v>
      </c>
      <c r="J1674">
        <v>790</v>
      </c>
      <c r="K1674">
        <v>2022</v>
      </c>
      <c r="L1674">
        <v>2022</v>
      </c>
      <c r="M1674" t="s">
        <v>867</v>
      </c>
      <c r="N1674" t="s">
        <v>7</v>
      </c>
      <c r="O1674" t="s">
        <v>15</v>
      </c>
      <c r="Q1674" t="s">
        <v>868</v>
      </c>
      <c r="R1674" t="s">
        <v>10</v>
      </c>
      <c r="S1674" s="2">
        <v>97960000</v>
      </c>
      <c r="T1674" t="s">
        <v>3737</v>
      </c>
      <c r="U1674">
        <v>1</v>
      </c>
      <c r="V1674">
        <v>1</v>
      </c>
      <c r="W1674">
        <v>12</v>
      </c>
    </row>
    <row r="1675" spans="1:23" hidden="1" x14ac:dyDescent="0.35">
      <c r="A1675" s="1" t="s">
        <v>10915</v>
      </c>
      <c r="B1675" t="s">
        <v>239</v>
      </c>
      <c r="C1675" t="s">
        <v>240</v>
      </c>
      <c r="D1675" t="s">
        <v>241</v>
      </c>
      <c r="E1675" t="s">
        <v>486</v>
      </c>
      <c r="F1675" t="s">
        <v>487</v>
      </c>
      <c r="G1675" t="s">
        <v>568</v>
      </c>
      <c r="H1675" t="s">
        <v>569</v>
      </c>
      <c r="I1675">
        <v>56</v>
      </c>
      <c r="J1675">
        <v>600.75</v>
      </c>
      <c r="K1675">
        <v>2022</v>
      </c>
      <c r="L1675">
        <v>2022</v>
      </c>
      <c r="M1675" t="s">
        <v>2859</v>
      </c>
      <c r="N1675" t="s">
        <v>7</v>
      </c>
      <c r="O1675" t="s">
        <v>15</v>
      </c>
      <c r="Q1675" t="s">
        <v>2860</v>
      </c>
      <c r="R1675" t="s">
        <v>10</v>
      </c>
      <c r="S1675" s="2">
        <v>58272750</v>
      </c>
      <c r="T1675" t="s">
        <v>3738</v>
      </c>
      <c r="U1675">
        <v>1</v>
      </c>
      <c r="V1675">
        <v>1</v>
      </c>
      <c r="W1675">
        <v>12</v>
      </c>
    </row>
    <row r="1676" spans="1:23" hidden="1" x14ac:dyDescent="0.35">
      <c r="A1676" s="1" t="s">
        <v>10916</v>
      </c>
      <c r="B1676" t="s">
        <v>239</v>
      </c>
      <c r="C1676" t="s">
        <v>240</v>
      </c>
      <c r="D1676" t="s">
        <v>241</v>
      </c>
      <c r="E1676" t="s">
        <v>486</v>
      </c>
      <c r="F1676" t="s">
        <v>487</v>
      </c>
      <c r="G1676" t="s">
        <v>568</v>
      </c>
      <c r="H1676" t="s">
        <v>569</v>
      </c>
      <c r="I1676">
        <v>64</v>
      </c>
      <c r="J1676">
        <v>342</v>
      </c>
      <c r="K1676">
        <v>2022</v>
      </c>
      <c r="L1676">
        <v>2022</v>
      </c>
      <c r="M1676" t="s">
        <v>3739</v>
      </c>
      <c r="N1676" t="s">
        <v>7</v>
      </c>
      <c r="O1676" t="s">
        <v>15</v>
      </c>
      <c r="Q1676" t="s">
        <v>3740</v>
      </c>
      <c r="R1676" t="s">
        <v>10</v>
      </c>
      <c r="S1676" s="2">
        <v>42408000</v>
      </c>
      <c r="T1676" t="s">
        <v>3741</v>
      </c>
      <c r="U1676">
        <v>1</v>
      </c>
      <c r="V1676">
        <v>1</v>
      </c>
      <c r="W1676">
        <v>12</v>
      </c>
    </row>
    <row r="1677" spans="1:23" hidden="1" x14ac:dyDescent="0.35">
      <c r="A1677" s="1" t="s">
        <v>10917</v>
      </c>
      <c r="B1677" t="s">
        <v>239</v>
      </c>
      <c r="C1677" t="s">
        <v>240</v>
      </c>
      <c r="D1677" t="s">
        <v>241</v>
      </c>
      <c r="E1677" t="s">
        <v>486</v>
      </c>
      <c r="F1677" t="s">
        <v>487</v>
      </c>
      <c r="G1677" t="s">
        <v>568</v>
      </c>
      <c r="H1677" t="s">
        <v>569</v>
      </c>
      <c r="I1677">
        <v>67</v>
      </c>
      <c r="J1677">
        <v>324</v>
      </c>
      <c r="K1677">
        <v>2022</v>
      </c>
      <c r="L1677">
        <v>2022</v>
      </c>
      <c r="M1677" t="s">
        <v>1405</v>
      </c>
      <c r="N1677" t="s">
        <v>7</v>
      </c>
      <c r="O1677" t="s">
        <v>15</v>
      </c>
      <c r="Q1677" t="s">
        <v>1406</v>
      </c>
      <c r="R1677" t="s">
        <v>10</v>
      </c>
      <c r="S1677" s="2">
        <v>40176000</v>
      </c>
      <c r="T1677" t="s">
        <v>3742</v>
      </c>
      <c r="U1677">
        <v>1</v>
      </c>
      <c r="V1677">
        <v>1</v>
      </c>
      <c r="W1677">
        <v>12</v>
      </c>
    </row>
    <row r="1678" spans="1:23" hidden="1" x14ac:dyDescent="0.35">
      <c r="A1678" s="1" t="s">
        <v>10918</v>
      </c>
      <c r="B1678" t="s">
        <v>239</v>
      </c>
      <c r="C1678" t="s">
        <v>240</v>
      </c>
      <c r="D1678" t="s">
        <v>241</v>
      </c>
      <c r="E1678" t="s">
        <v>486</v>
      </c>
      <c r="F1678" t="s">
        <v>487</v>
      </c>
      <c r="G1678" t="s">
        <v>568</v>
      </c>
      <c r="H1678" t="s">
        <v>569</v>
      </c>
      <c r="I1678">
        <v>72</v>
      </c>
      <c r="J1678">
        <v>265.60001</v>
      </c>
      <c r="K1678">
        <v>2022</v>
      </c>
      <c r="L1678">
        <v>2022</v>
      </c>
      <c r="M1678" t="s">
        <v>2856</v>
      </c>
      <c r="N1678" t="s">
        <v>7</v>
      </c>
      <c r="O1678" t="s">
        <v>15</v>
      </c>
      <c r="Q1678" t="s">
        <v>2857</v>
      </c>
      <c r="R1678" t="s">
        <v>10</v>
      </c>
      <c r="S1678" s="2">
        <v>32934400</v>
      </c>
      <c r="T1678" t="s">
        <v>3743</v>
      </c>
      <c r="U1678">
        <v>1</v>
      </c>
      <c r="V1678">
        <v>1</v>
      </c>
      <c r="W1678">
        <v>12</v>
      </c>
    </row>
    <row r="1679" spans="1:23" hidden="1" x14ac:dyDescent="0.35">
      <c r="A1679" s="1" t="s">
        <v>10919</v>
      </c>
      <c r="B1679" t="s">
        <v>239</v>
      </c>
      <c r="C1679" t="s">
        <v>240</v>
      </c>
      <c r="D1679" t="s">
        <v>241</v>
      </c>
      <c r="E1679" t="s">
        <v>486</v>
      </c>
      <c r="F1679" t="s">
        <v>487</v>
      </c>
      <c r="G1679" t="s">
        <v>568</v>
      </c>
      <c r="H1679" t="s">
        <v>569</v>
      </c>
      <c r="I1679">
        <v>83</v>
      </c>
      <c r="J1679">
        <v>114</v>
      </c>
      <c r="K1679">
        <v>2022</v>
      </c>
      <c r="L1679">
        <v>2022</v>
      </c>
      <c r="M1679" t="s">
        <v>867</v>
      </c>
      <c r="N1679" t="s">
        <v>7</v>
      </c>
      <c r="O1679" t="s">
        <v>15</v>
      </c>
      <c r="Q1679" t="s">
        <v>868</v>
      </c>
      <c r="R1679" t="s">
        <v>10</v>
      </c>
      <c r="S1679" s="2">
        <v>14136000</v>
      </c>
      <c r="T1679" t="s">
        <v>3744</v>
      </c>
      <c r="U1679">
        <v>1</v>
      </c>
      <c r="V1679">
        <v>1</v>
      </c>
      <c r="W1679">
        <v>12</v>
      </c>
    </row>
    <row r="1680" spans="1:23" hidden="1" x14ac:dyDescent="0.35">
      <c r="A1680" s="1" t="s">
        <v>10920</v>
      </c>
      <c r="B1680" t="s">
        <v>239</v>
      </c>
      <c r="C1680" t="s">
        <v>240</v>
      </c>
      <c r="D1680" t="s">
        <v>241</v>
      </c>
      <c r="E1680" t="s">
        <v>492</v>
      </c>
      <c r="F1680" t="s">
        <v>493</v>
      </c>
      <c r="G1680" t="s">
        <v>878</v>
      </c>
      <c r="H1680" t="s">
        <v>879</v>
      </c>
      <c r="I1680">
        <v>15</v>
      </c>
      <c r="J1680">
        <v>1843.15</v>
      </c>
      <c r="K1680">
        <v>2022</v>
      </c>
      <c r="L1680">
        <v>2022</v>
      </c>
      <c r="M1680" t="s">
        <v>886</v>
      </c>
      <c r="N1680" t="s">
        <v>7</v>
      </c>
      <c r="O1680" t="s">
        <v>15</v>
      </c>
      <c r="Q1680" t="s">
        <v>1456</v>
      </c>
      <c r="R1680" t="s">
        <v>10</v>
      </c>
      <c r="S1680" s="2">
        <v>178785550</v>
      </c>
      <c r="T1680" t="s">
        <v>3745</v>
      </c>
      <c r="U1680">
        <v>1</v>
      </c>
      <c r="V1680">
        <v>1</v>
      </c>
      <c r="W1680">
        <v>12</v>
      </c>
    </row>
    <row r="1681" spans="1:23" hidden="1" x14ac:dyDescent="0.35">
      <c r="A1681" s="1" t="s">
        <v>10921</v>
      </c>
      <c r="B1681" t="s">
        <v>239</v>
      </c>
      <c r="C1681" t="s">
        <v>240</v>
      </c>
      <c r="D1681" t="s">
        <v>241</v>
      </c>
      <c r="E1681" t="s">
        <v>492</v>
      </c>
      <c r="F1681" t="s">
        <v>493</v>
      </c>
      <c r="G1681" t="s">
        <v>878</v>
      </c>
      <c r="H1681" t="s">
        <v>879</v>
      </c>
      <c r="I1681">
        <v>19</v>
      </c>
      <c r="J1681">
        <v>937</v>
      </c>
      <c r="K1681">
        <v>2022</v>
      </c>
      <c r="L1681">
        <v>2022</v>
      </c>
      <c r="M1681" t="s">
        <v>880</v>
      </c>
      <c r="N1681" t="s">
        <v>7</v>
      </c>
      <c r="O1681" t="s">
        <v>15</v>
      </c>
      <c r="Q1681" t="s">
        <v>881</v>
      </c>
      <c r="R1681" t="s">
        <v>10</v>
      </c>
      <c r="S1681" s="2">
        <v>116188000</v>
      </c>
      <c r="T1681" t="s">
        <v>3746</v>
      </c>
      <c r="U1681">
        <v>1</v>
      </c>
      <c r="V1681">
        <v>1</v>
      </c>
      <c r="W1681">
        <v>12</v>
      </c>
    </row>
    <row r="1682" spans="1:23" hidden="1" x14ac:dyDescent="0.35">
      <c r="A1682" s="1" t="s">
        <v>10922</v>
      </c>
      <c r="B1682" t="s">
        <v>239</v>
      </c>
      <c r="C1682" t="s">
        <v>240</v>
      </c>
      <c r="D1682" t="s">
        <v>241</v>
      </c>
      <c r="E1682" t="s">
        <v>492</v>
      </c>
      <c r="F1682" t="s">
        <v>493</v>
      </c>
      <c r="G1682" t="s">
        <v>878</v>
      </c>
      <c r="H1682" t="s">
        <v>879</v>
      </c>
      <c r="I1682">
        <v>27</v>
      </c>
      <c r="J1682">
        <v>851</v>
      </c>
      <c r="K1682">
        <v>2022</v>
      </c>
      <c r="L1682">
        <v>2022</v>
      </c>
      <c r="M1682" t="s">
        <v>3747</v>
      </c>
      <c r="N1682" t="s">
        <v>7</v>
      </c>
      <c r="O1682" t="s">
        <v>15</v>
      </c>
      <c r="Q1682" t="s">
        <v>881</v>
      </c>
      <c r="R1682" t="s">
        <v>10</v>
      </c>
      <c r="S1682" s="2">
        <v>73186000</v>
      </c>
      <c r="T1682" t="s">
        <v>3748</v>
      </c>
      <c r="U1682">
        <v>1</v>
      </c>
      <c r="V1682">
        <v>1</v>
      </c>
      <c r="W1682">
        <v>12</v>
      </c>
    </row>
    <row r="1683" spans="1:23" hidden="1" x14ac:dyDescent="0.35">
      <c r="A1683" s="1" t="s">
        <v>10923</v>
      </c>
      <c r="B1683" t="s">
        <v>239</v>
      </c>
      <c r="C1683" t="s">
        <v>240</v>
      </c>
      <c r="D1683" t="s">
        <v>241</v>
      </c>
      <c r="E1683" t="s">
        <v>492</v>
      </c>
      <c r="F1683" t="s">
        <v>493</v>
      </c>
      <c r="G1683" t="s">
        <v>878</v>
      </c>
      <c r="H1683" t="s">
        <v>879</v>
      </c>
      <c r="I1683">
        <v>42</v>
      </c>
      <c r="J1683">
        <v>298.37</v>
      </c>
      <c r="K1683">
        <v>2022</v>
      </c>
      <c r="L1683">
        <v>2022</v>
      </c>
      <c r="M1683" t="s">
        <v>880</v>
      </c>
      <c r="N1683" t="s">
        <v>7</v>
      </c>
      <c r="O1683" t="s">
        <v>15</v>
      </c>
      <c r="Q1683" t="s">
        <v>881</v>
      </c>
      <c r="R1683" t="s">
        <v>10</v>
      </c>
      <c r="S1683" s="2">
        <v>36997880</v>
      </c>
      <c r="T1683" t="s">
        <v>3749</v>
      </c>
      <c r="U1683">
        <v>1</v>
      </c>
      <c r="V1683">
        <v>1</v>
      </c>
      <c r="W1683">
        <v>12</v>
      </c>
    </row>
    <row r="1684" spans="1:23" hidden="1" x14ac:dyDescent="0.35">
      <c r="A1684" s="1" t="s">
        <v>10924</v>
      </c>
      <c r="B1684" t="s">
        <v>239</v>
      </c>
      <c r="C1684" t="s">
        <v>240</v>
      </c>
      <c r="D1684" t="s">
        <v>241</v>
      </c>
      <c r="E1684" t="s">
        <v>492</v>
      </c>
      <c r="F1684" t="s">
        <v>493</v>
      </c>
      <c r="G1684" t="s">
        <v>878</v>
      </c>
      <c r="H1684" t="s">
        <v>879</v>
      </c>
      <c r="I1684">
        <v>46</v>
      </c>
      <c r="J1684">
        <v>233.72</v>
      </c>
      <c r="K1684">
        <v>2022</v>
      </c>
      <c r="L1684">
        <v>2022</v>
      </c>
      <c r="M1684" t="s">
        <v>886</v>
      </c>
      <c r="N1684" t="s">
        <v>7</v>
      </c>
      <c r="O1684" t="s">
        <v>15</v>
      </c>
      <c r="Q1684" t="s">
        <v>884</v>
      </c>
      <c r="R1684" t="s">
        <v>10</v>
      </c>
      <c r="S1684" s="2">
        <v>22670840</v>
      </c>
      <c r="T1684" t="s">
        <v>3750</v>
      </c>
      <c r="U1684">
        <v>1</v>
      </c>
      <c r="V1684">
        <v>1</v>
      </c>
      <c r="W1684">
        <v>12</v>
      </c>
    </row>
    <row r="1685" spans="1:23" hidden="1" x14ac:dyDescent="0.35">
      <c r="A1685" s="1" t="s">
        <v>10925</v>
      </c>
      <c r="B1685" t="s">
        <v>239</v>
      </c>
      <c r="C1685" t="s">
        <v>240</v>
      </c>
      <c r="D1685" t="s">
        <v>241</v>
      </c>
      <c r="E1685" t="s">
        <v>492</v>
      </c>
      <c r="F1685" t="s">
        <v>493</v>
      </c>
      <c r="G1685" t="s">
        <v>568</v>
      </c>
      <c r="H1685" t="s">
        <v>569</v>
      </c>
      <c r="I1685">
        <v>1</v>
      </c>
      <c r="J1685">
        <v>870</v>
      </c>
      <c r="K1685">
        <v>2022</v>
      </c>
      <c r="L1685">
        <v>2022</v>
      </c>
      <c r="M1685" t="s">
        <v>2889</v>
      </c>
      <c r="N1685" t="s">
        <v>7</v>
      </c>
      <c r="O1685" t="s">
        <v>15</v>
      </c>
      <c r="Q1685" t="s">
        <v>3751</v>
      </c>
      <c r="R1685" t="s">
        <v>10</v>
      </c>
      <c r="S1685" s="2">
        <v>762990000</v>
      </c>
      <c r="T1685" t="s">
        <v>3752</v>
      </c>
      <c r="U1685">
        <v>1</v>
      </c>
      <c r="V1685">
        <v>1</v>
      </c>
      <c r="W1685">
        <v>12</v>
      </c>
    </row>
    <row r="1686" spans="1:23" hidden="1" x14ac:dyDescent="0.35">
      <c r="A1686" s="1" t="s">
        <v>10926</v>
      </c>
      <c r="B1686" t="s">
        <v>239</v>
      </c>
      <c r="C1686" t="s">
        <v>240</v>
      </c>
      <c r="D1686" t="s">
        <v>241</v>
      </c>
      <c r="E1686" t="s">
        <v>492</v>
      </c>
      <c r="F1686" t="s">
        <v>493</v>
      </c>
      <c r="G1686" t="s">
        <v>568</v>
      </c>
      <c r="H1686" t="s">
        <v>569</v>
      </c>
      <c r="I1686">
        <v>2</v>
      </c>
      <c r="J1686">
        <v>176.39999</v>
      </c>
      <c r="K1686">
        <v>2022</v>
      </c>
      <c r="L1686">
        <v>2022</v>
      </c>
      <c r="M1686" t="s">
        <v>2894</v>
      </c>
      <c r="N1686" t="s">
        <v>7</v>
      </c>
      <c r="O1686" t="s">
        <v>15</v>
      </c>
      <c r="Q1686" t="s">
        <v>3753</v>
      </c>
      <c r="R1686" t="s">
        <v>10</v>
      </c>
      <c r="S1686" s="2">
        <v>116776800</v>
      </c>
      <c r="T1686" t="s">
        <v>3754</v>
      </c>
      <c r="U1686">
        <v>1</v>
      </c>
      <c r="V1686">
        <v>1</v>
      </c>
      <c r="W1686">
        <v>12</v>
      </c>
    </row>
    <row r="1687" spans="1:23" hidden="1" x14ac:dyDescent="0.35">
      <c r="A1687" s="1" t="s">
        <v>10927</v>
      </c>
      <c r="B1687" t="s">
        <v>239</v>
      </c>
      <c r="C1687" t="s">
        <v>240</v>
      </c>
      <c r="D1687" t="s">
        <v>241</v>
      </c>
      <c r="E1687" t="s">
        <v>492</v>
      </c>
      <c r="F1687" t="s">
        <v>493</v>
      </c>
      <c r="G1687" t="s">
        <v>568</v>
      </c>
      <c r="H1687" t="s">
        <v>569</v>
      </c>
      <c r="I1687">
        <v>31</v>
      </c>
      <c r="J1687">
        <v>122.2</v>
      </c>
      <c r="K1687">
        <v>2022</v>
      </c>
      <c r="L1687">
        <v>2022</v>
      </c>
      <c r="M1687" t="s">
        <v>2880</v>
      </c>
      <c r="N1687" t="s">
        <v>7</v>
      </c>
      <c r="O1687" t="s">
        <v>15</v>
      </c>
      <c r="Q1687" t="s">
        <v>3755</v>
      </c>
      <c r="R1687" t="s">
        <v>10</v>
      </c>
      <c r="S1687" s="2">
        <v>10509200</v>
      </c>
      <c r="T1687" t="s">
        <v>3756</v>
      </c>
      <c r="U1687">
        <v>1</v>
      </c>
      <c r="V1687">
        <v>1</v>
      </c>
      <c r="W1687">
        <v>12</v>
      </c>
    </row>
    <row r="1688" spans="1:23" hidden="1" x14ac:dyDescent="0.35">
      <c r="A1688" s="1" t="s">
        <v>10928</v>
      </c>
      <c r="B1688" t="s">
        <v>239</v>
      </c>
      <c r="C1688" t="s">
        <v>240</v>
      </c>
      <c r="D1688" t="s">
        <v>241</v>
      </c>
      <c r="E1688" t="s">
        <v>492</v>
      </c>
      <c r="F1688" t="s">
        <v>493</v>
      </c>
      <c r="G1688" t="s">
        <v>568</v>
      </c>
      <c r="H1688" t="s">
        <v>569</v>
      </c>
      <c r="I1688">
        <v>36</v>
      </c>
      <c r="J1688">
        <v>62.400002000000001</v>
      </c>
      <c r="K1688">
        <v>2022</v>
      </c>
      <c r="L1688">
        <v>2022</v>
      </c>
      <c r="M1688" t="s">
        <v>2877</v>
      </c>
      <c r="N1688" t="s">
        <v>7</v>
      </c>
      <c r="O1688" t="s">
        <v>15</v>
      </c>
      <c r="Q1688" t="s">
        <v>3523</v>
      </c>
      <c r="R1688" t="s">
        <v>10</v>
      </c>
      <c r="S1688" s="2">
        <v>9734400</v>
      </c>
      <c r="T1688" t="s">
        <v>3757</v>
      </c>
      <c r="U1688">
        <v>1</v>
      </c>
      <c r="V1688">
        <v>1</v>
      </c>
      <c r="W1688">
        <v>12</v>
      </c>
    </row>
    <row r="1689" spans="1:23" hidden="1" x14ac:dyDescent="0.35">
      <c r="A1689" s="1" t="s">
        <v>10929</v>
      </c>
      <c r="B1689" t="s">
        <v>239</v>
      </c>
      <c r="C1689" t="s">
        <v>240</v>
      </c>
      <c r="D1689" t="s">
        <v>241</v>
      </c>
      <c r="E1689" t="s">
        <v>492</v>
      </c>
      <c r="F1689" t="s">
        <v>493</v>
      </c>
      <c r="G1689" t="s">
        <v>568</v>
      </c>
      <c r="H1689" t="s">
        <v>569</v>
      </c>
      <c r="I1689">
        <v>44</v>
      </c>
      <c r="J1689">
        <v>151.19999999999999</v>
      </c>
      <c r="K1689">
        <v>2022</v>
      </c>
      <c r="L1689">
        <v>2022</v>
      </c>
      <c r="M1689" t="s">
        <v>3758</v>
      </c>
      <c r="N1689" t="s">
        <v>7</v>
      </c>
      <c r="O1689" t="s">
        <v>15</v>
      </c>
      <c r="Q1689" t="s">
        <v>3759</v>
      </c>
      <c r="R1689" t="s">
        <v>10</v>
      </c>
      <c r="S1689" s="2">
        <v>23587200</v>
      </c>
      <c r="T1689" t="s">
        <v>3760</v>
      </c>
      <c r="U1689">
        <v>1</v>
      </c>
      <c r="V1689">
        <v>1</v>
      </c>
      <c r="W1689">
        <v>12</v>
      </c>
    </row>
    <row r="1690" spans="1:23" hidden="1" x14ac:dyDescent="0.35">
      <c r="A1690" s="1" t="s">
        <v>10930</v>
      </c>
      <c r="B1690" t="s">
        <v>239</v>
      </c>
      <c r="C1690" t="s">
        <v>240</v>
      </c>
      <c r="D1690" t="s">
        <v>241</v>
      </c>
      <c r="E1690" t="s">
        <v>492</v>
      </c>
      <c r="F1690" t="s">
        <v>493</v>
      </c>
      <c r="G1690" t="s">
        <v>568</v>
      </c>
      <c r="H1690" t="s">
        <v>569</v>
      </c>
      <c r="I1690">
        <v>70</v>
      </c>
      <c r="J1690">
        <v>117.5</v>
      </c>
      <c r="K1690">
        <v>2022</v>
      </c>
      <c r="L1690">
        <v>2022</v>
      </c>
      <c r="M1690" t="s">
        <v>2877</v>
      </c>
      <c r="N1690" t="s">
        <v>7</v>
      </c>
      <c r="O1690" t="s">
        <v>15</v>
      </c>
      <c r="Q1690" t="s">
        <v>3761</v>
      </c>
      <c r="R1690" t="s">
        <v>10</v>
      </c>
      <c r="S1690" s="2">
        <v>18330000</v>
      </c>
      <c r="T1690" t="s">
        <v>3762</v>
      </c>
      <c r="U1690">
        <v>1</v>
      </c>
      <c r="V1690">
        <v>1</v>
      </c>
      <c r="W1690">
        <v>12</v>
      </c>
    </row>
    <row r="1691" spans="1:23" hidden="1" x14ac:dyDescent="0.35">
      <c r="A1691" s="1" t="s">
        <v>10931</v>
      </c>
      <c r="B1691" t="s">
        <v>239</v>
      </c>
      <c r="C1691" t="s">
        <v>240</v>
      </c>
      <c r="D1691" t="s">
        <v>241</v>
      </c>
      <c r="E1691" t="s">
        <v>492</v>
      </c>
      <c r="F1691" t="s">
        <v>493</v>
      </c>
      <c r="G1691" t="s">
        <v>568</v>
      </c>
      <c r="H1691" t="s">
        <v>569</v>
      </c>
      <c r="I1691">
        <v>77</v>
      </c>
      <c r="J1691">
        <v>90</v>
      </c>
      <c r="K1691">
        <v>2022</v>
      </c>
      <c r="L1691">
        <v>2022</v>
      </c>
      <c r="M1691" t="s">
        <v>933</v>
      </c>
      <c r="N1691" t="s">
        <v>7</v>
      </c>
      <c r="O1691" t="s">
        <v>15</v>
      </c>
      <c r="Q1691" t="s">
        <v>3763</v>
      </c>
      <c r="R1691" t="s">
        <v>10</v>
      </c>
      <c r="S1691" s="2">
        <v>8730000</v>
      </c>
      <c r="T1691" t="s">
        <v>3764</v>
      </c>
      <c r="U1691">
        <v>1</v>
      </c>
      <c r="V1691">
        <v>1</v>
      </c>
      <c r="W1691">
        <v>12</v>
      </c>
    </row>
    <row r="1692" spans="1:23" hidden="1" x14ac:dyDescent="0.35">
      <c r="A1692" s="1" t="s">
        <v>10932</v>
      </c>
      <c r="B1692" t="s">
        <v>239</v>
      </c>
      <c r="C1692" t="s">
        <v>240</v>
      </c>
      <c r="D1692" t="s">
        <v>241</v>
      </c>
      <c r="E1692" t="s">
        <v>492</v>
      </c>
      <c r="F1692" t="s">
        <v>493</v>
      </c>
      <c r="G1692" t="s">
        <v>568</v>
      </c>
      <c r="H1692" t="s">
        <v>569</v>
      </c>
      <c r="I1692">
        <v>81</v>
      </c>
      <c r="J1692">
        <v>19.600000000000001</v>
      </c>
      <c r="K1692">
        <v>2022</v>
      </c>
      <c r="L1692">
        <v>2022</v>
      </c>
      <c r="M1692" t="s">
        <v>899</v>
      </c>
      <c r="N1692" t="s">
        <v>7</v>
      </c>
      <c r="O1692" t="s">
        <v>15</v>
      </c>
      <c r="Q1692" t="s">
        <v>3042</v>
      </c>
      <c r="R1692" t="s">
        <v>10</v>
      </c>
      <c r="S1692" s="2">
        <v>7800800</v>
      </c>
      <c r="T1692" t="s">
        <v>3765</v>
      </c>
      <c r="U1692">
        <v>1</v>
      </c>
      <c r="V1692">
        <v>1</v>
      </c>
      <c r="W1692">
        <v>12</v>
      </c>
    </row>
    <row r="1693" spans="1:23" hidden="1" x14ac:dyDescent="0.35">
      <c r="A1693" s="1" t="s">
        <v>10933</v>
      </c>
      <c r="B1693" t="s">
        <v>239</v>
      </c>
      <c r="C1693" t="s">
        <v>240</v>
      </c>
      <c r="D1693" t="s">
        <v>241</v>
      </c>
      <c r="E1693" t="s">
        <v>492</v>
      </c>
      <c r="F1693" t="s">
        <v>493</v>
      </c>
      <c r="G1693" t="s">
        <v>568</v>
      </c>
      <c r="H1693" t="s">
        <v>569</v>
      </c>
      <c r="I1693">
        <v>86</v>
      </c>
      <c r="J1693">
        <v>54</v>
      </c>
      <c r="K1693">
        <v>2022</v>
      </c>
      <c r="L1693">
        <v>2022</v>
      </c>
      <c r="M1693" t="s">
        <v>3766</v>
      </c>
      <c r="N1693" t="s">
        <v>7</v>
      </c>
      <c r="O1693" t="s">
        <v>15</v>
      </c>
      <c r="Q1693" t="s">
        <v>3767</v>
      </c>
      <c r="R1693" t="s">
        <v>10</v>
      </c>
      <c r="S1693" s="2">
        <v>6696000</v>
      </c>
      <c r="T1693" t="s">
        <v>3768</v>
      </c>
      <c r="U1693">
        <v>1</v>
      </c>
      <c r="V1693">
        <v>1</v>
      </c>
      <c r="W1693">
        <v>12</v>
      </c>
    </row>
    <row r="1694" spans="1:23" hidden="1" x14ac:dyDescent="0.35">
      <c r="A1694" s="1" t="s">
        <v>10934</v>
      </c>
      <c r="B1694" t="s">
        <v>239</v>
      </c>
      <c r="C1694" t="s">
        <v>240</v>
      </c>
      <c r="D1694" t="s">
        <v>241</v>
      </c>
      <c r="E1694" t="s">
        <v>492</v>
      </c>
      <c r="F1694" t="s">
        <v>493</v>
      </c>
      <c r="G1694" t="s">
        <v>568</v>
      </c>
      <c r="H1694" t="s">
        <v>569</v>
      </c>
      <c r="I1694">
        <v>88</v>
      </c>
      <c r="J1694">
        <v>46</v>
      </c>
      <c r="K1694">
        <v>2022</v>
      </c>
      <c r="L1694">
        <v>2022</v>
      </c>
      <c r="M1694" t="s">
        <v>3769</v>
      </c>
      <c r="N1694" t="s">
        <v>7</v>
      </c>
      <c r="O1694" t="s">
        <v>15</v>
      </c>
      <c r="Q1694" t="s">
        <v>3770</v>
      </c>
      <c r="R1694" t="s">
        <v>10</v>
      </c>
      <c r="S1694" s="2">
        <v>5704000</v>
      </c>
      <c r="T1694" t="s">
        <v>3771</v>
      </c>
      <c r="U1694">
        <v>1</v>
      </c>
      <c r="V1694">
        <v>1</v>
      </c>
      <c r="W1694">
        <v>12</v>
      </c>
    </row>
    <row r="1695" spans="1:23" hidden="1" x14ac:dyDescent="0.35">
      <c r="A1695" s="1" t="s">
        <v>10935</v>
      </c>
      <c r="B1695" t="s">
        <v>239</v>
      </c>
      <c r="C1695" t="s">
        <v>240</v>
      </c>
      <c r="D1695" t="s">
        <v>241</v>
      </c>
      <c r="E1695" t="s">
        <v>492</v>
      </c>
      <c r="F1695" t="s">
        <v>493</v>
      </c>
      <c r="G1695" t="s">
        <v>568</v>
      </c>
      <c r="H1695" t="s">
        <v>569</v>
      </c>
      <c r="I1695">
        <v>101</v>
      </c>
      <c r="J1695">
        <v>309</v>
      </c>
      <c r="K1695">
        <v>2022</v>
      </c>
      <c r="L1695">
        <v>2022</v>
      </c>
      <c r="M1695" t="s">
        <v>888</v>
      </c>
      <c r="N1695" t="s">
        <v>7</v>
      </c>
      <c r="O1695" t="s">
        <v>15</v>
      </c>
      <c r="Q1695" t="s">
        <v>2872</v>
      </c>
      <c r="R1695" t="s">
        <v>10</v>
      </c>
      <c r="S1695" s="2">
        <v>48204000</v>
      </c>
      <c r="T1695" t="s">
        <v>2873</v>
      </c>
      <c r="U1695">
        <v>1</v>
      </c>
      <c r="V1695">
        <v>1</v>
      </c>
      <c r="W1695">
        <v>12</v>
      </c>
    </row>
    <row r="1696" spans="1:23" hidden="1" x14ac:dyDescent="0.35">
      <c r="A1696" s="1" t="s">
        <v>10936</v>
      </c>
      <c r="B1696" t="s">
        <v>239</v>
      </c>
      <c r="C1696" t="s">
        <v>240</v>
      </c>
      <c r="D1696" t="s">
        <v>241</v>
      </c>
      <c r="E1696" t="s">
        <v>492</v>
      </c>
      <c r="F1696" t="s">
        <v>493</v>
      </c>
      <c r="G1696" t="s">
        <v>568</v>
      </c>
      <c r="H1696" t="s">
        <v>569</v>
      </c>
      <c r="I1696">
        <v>102</v>
      </c>
      <c r="J1696">
        <v>120.9</v>
      </c>
      <c r="K1696">
        <v>2022</v>
      </c>
      <c r="L1696">
        <v>2022</v>
      </c>
      <c r="M1696" t="s">
        <v>940</v>
      </c>
      <c r="N1696" t="s">
        <v>7</v>
      </c>
      <c r="O1696" t="s">
        <v>15</v>
      </c>
      <c r="Q1696" t="s">
        <v>3772</v>
      </c>
      <c r="R1696" t="s">
        <v>10</v>
      </c>
      <c r="S1696" s="2">
        <v>48118200</v>
      </c>
      <c r="T1696" t="s">
        <v>3773</v>
      </c>
      <c r="U1696">
        <v>1</v>
      </c>
      <c r="V1696">
        <v>1</v>
      </c>
      <c r="W1696">
        <v>12</v>
      </c>
    </row>
    <row r="1697" spans="1:23" hidden="1" x14ac:dyDescent="0.35">
      <c r="A1697" s="1" t="s">
        <v>10937</v>
      </c>
      <c r="B1697" t="s">
        <v>239</v>
      </c>
      <c r="C1697" t="s">
        <v>240</v>
      </c>
      <c r="D1697" t="s">
        <v>241</v>
      </c>
      <c r="E1697" t="s">
        <v>492</v>
      </c>
      <c r="F1697" t="s">
        <v>493</v>
      </c>
      <c r="G1697" t="s">
        <v>568</v>
      </c>
      <c r="H1697" t="s">
        <v>569</v>
      </c>
      <c r="I1697">
        <v>112</v>
      </c>
      <c r="J1697">
        <v>280</v>
      </c>
      <c r="K1697">
        <v>2022</v>
      </c>
      <c r="L1697">
        <v>2022</v>
      </c>
      <c r="M1697" t="s">
        <v>2877</v>
      </c>
      <c r="N1697" t="s">
        <v>7</v>
      </c>
      <c r="O1697" t="s">
        <v>15</v>
      </c>
      <c r="Q1697" t="s">
        <v>1693</v>
      </c>
      <c r="R1697" t="s">
        <v>10</v>
      </c>
      <c r="S1697" s="2">
        <v>43680000</v>
      </c>
      <c r="T1697" t="s">
        <v>3774</v>
      </c>
      <c r="U1697">
        <v>1</v>
      </c>
      <c r="V1697">
        <v>1</v>
      </c>
      <c r="W1697">
        <v>12</v>
      </c>
    </row>
    <row r="1698" spans="1:23" hidden="1" x14ac:dyDescent="0.35">
      <c r="A1698" s="1" t="s">
        <v>10938</v>
      </c>
      <c r="B1698" t="s">
        <v>239</v>
      </c>
      <c r="C1698" t="s">
        <v>240</v>
      </c>
      <c r="D1698" t="s">
        <v>241</v>
      </c>
      <c r="E1698" t="s">
        <v>492</v>
      </c>
      <c r="F1698" t="s">
        <v>493</v>
      </c>
      <c r="G1698" t="s">
        <v>568</v>
      </c>
      <c r="H1698" t="s">
        <v>569</v>
      </c>
      <c r="I1698">
        <v>119</v>
      </c>
      <c r="J1698">
        <v>405</v>
      </c>
      <c r="K1698">
        <v>2022</v>
      </c>
      <c r="L1698">
        <v>2022</v>
      </c>
      <c r="M1698" t="s">
        <v>933</v>
      </c>
      <c r="N1698" t="s">
        <v>7</v>
      </c>
      <c r="O1698" t="s">
        <v>15</v>
      </c>
      <c r="Q1698" t="s">
        <v>3775</v>
      </c>
      <c r="R1698" t="s">
        <v>10</v>
      </c>
      <c r="S1698" s="2">
        <v>39285000</v>
      </c>
      <c r="T1698" t="s">
        <v>3776</v>
      </c>
      <c r="U1698">
        <v>1</v>
      </c>
      <c r="V1698">
        <v>1</v>
      </c>
      <c r="W1698">
        <v>12</v>
      </c>
    </row>
    <row r="1699" spans="1:23" hidden="1" x14ac:dyDescent="0.35">
      <c r="A1699" s="1" t="s">
        <v>10939</v>
      </c>
      <c r="B1699" t="s">
        <v>239</v>
      </c>
      <c r="C1699" t="s">
        <v>240</v>
      </c>
      <c r="D1699" t="s">
        <v>241</v>
      </c>
      <c r="E1699" t="s">
        <v>492</v>
      </c>
      <c r="F1699" t="s">
        <v>493</v>
      </c>
      <c r="G1699" t="s">
        <v>568</v>
      </c>
      <c r="H1699" t="s">
        <v>569</v>
      </c>
      <c r="I1699">
        <v>152</v>
      </c>
      <c r="J1699">
        <v>264</v>
      </c>
      <c r="K1699">
        <v>2022</v>
      </c>
      <c r="L1699">
        <v>2022</v>
      </c>
      <c r="M1699" t="s">
        <v>1470</v>
      </c>
      <c r="N1699" t="s">
        <v>7</v>
      </c>
      <c r="O1699" t="s">
        <v>15</v>
      </c>
      <c r="Q1699" t="s">
        <v>3777</v>
      </c>
      <c r="R1699" t="s">
        <v>10</v>
      </c>
      <c r="S1699" s="2">
        <v>174768000</v>
      </c>
      <c r="T1699" t="s">
        <v>3778</v>
      </c>
      <c r="U1699">
        <v>1</v>
      </c>
      <c r="V1699">
        <v>1</v>
      </c>
      <c r="W1699">
        <v>12</v>
      </c>
    </row>
    <row r="1700" spans="1:23" hidden="1" x14ac:dyDescent="0.35">
      <c r="A1700" s="1" t="s">
        <v>10940</v>
      </c>
      <c r="B1700" t="s">
        <v>239</v>
      </c>
      <c r="C1700" t="s">
        <v>240</v>
      </c>
      <c r="D1700" t="s">
        <v>241</v>
      </c>
      <c r="E1700" t="s">
        <v>492</v>
      </c>
      <c r="F1700" t="s">
        <v>493</v>
      </c>
      <c r="G1700" t="s">
        <v>568</v>
      </c>
      <c r="H1700" t="s">
        <v>569</v>
      </c>
      <c r="I1700">
        <v>153</v>
      </c>
      <c r="J1700">
        <v>1736</v>
      </c>
      <c r="K1700">
        <v>2022</v>
      </c>
      <c r="L1700">
        <v>2022</v>
      </c>
      <c r="M1700" t="s">
        <v>2874</v>
      </c>
      <c r="N1700" t="s">
        <v>7</v>
      </c>
      <c r="O1700" t="s">
        <v>15</v>
      </c>
      <c r="Q1700" t="s">
        <v>1094</v>
      </c>
      <c r="R1700" t="s">
        <v>10</v>
      </c>
      <c r="S1700" s="2">
        <v>168392000</v>
      </c>
      <c r="T1700" t="s">
        <v>3779</v>
      </c>
      <c r="U1700">
        <v>1</v>
      </c>
      <c r="V1700">
        <v>1</v>
      </c>
      <c r="W1700">
        <v>12</v>
      </c>
    </row>
    <row r="1701" spans="1:23" hidden="1" x14ac:dyDescent="0.35">
      <c r="A1701" s="1" t="s">
        <v>10941</v>
      </c>
      <c r="B1701" t="s">
        <v>239</v>
      </c>
      <c r="C1701" t="s">
        <v>240</v>
      </c>
      <c r="D1701" t="s">
        <v>241</v>
      </c>
      <c r="E1701" t="s">
        <v>492</v>
      </c>
      <c r="F1701" t="s">
        <v>493</v>
      </c>
      <c r="G1701" t="s">
        <v>568</v>
      </c>
      <c r="H1701" t="s">
        <v>569</v>
      </c>
      <c r="I1701">
        <v>163</v>
      </c>
      <c r="J1701">
        <v>313.20001000000002</v>
      </c>
      <c r="K1701">
        <v>2022</v>
      </c>
      <c r="L1701">
        <v>2022</v>
      </c>
      <c r="M1701" t="s">
        <v>1452</v>
      </c>
      <c r="N1701" t="s">
        <v>7</v>
      </c>
      <c r="O1701" t="s">
        <v>15</v>
      </c>
      <c r="Q1701" t="s">
        <v>1453</v>
      </c>
      <c r="R1701" t="s">
        <v>10</v>
      </c>
      <c r="S1701" s="2">
        <v>135302400</v>
      </c>
      <c r="T1701" t="s">
        <v>1454</v>
      </c>
      <c r="U1701">
        <v>1</v>
      </c>
      <c r="V1701">
        <v>1</v>
      </c>
      <c r="W1701">
        <v>12</v>
      </c>
    </row>
    <row r="1702" spans="1:23" hidden="1" x14ac:dyDescent="0.35">
      <c r="A1702" s="1" t="s">
        <v>10942</v>
      </c>
      <c r="B1702" t="s">
        <v>239</v>
      </c>
      <c r="C1702" t="s">
        <v>240</v>
      </c>
      <c r="D1702" t="s">
        <v>241</v>
      </c>
      <c r="E1702" t="s">
        <v>492</v>
      </c>
      <c r="F1702" t="s">
        <v>493</v>
      </c>
      <c r="G1702" t="s">
        <v>568</v>
      </c>
      <c r="H1702" t="s">
        <v>569</v>
      </c>
      <c r="I1702">
        <v>170</v>
      </c>
      <c r="J1702">
        <v>786.90002000000004</v>
      </c>
      <c r="K1702">
        <v>2022</v>
      </c>
      <c r="L1702">
        <v>2022</v>
      </c>
      <c r="M1702" t="s">
        <v>888</v>
      </c>
      <c r="N1702" t="s">
        <v>7</v>
      </c>
      <c r="O1702" t="s">
        <v>15</v>
      </c>
      <c r="Q1702" t="s">
        <v>1719</v>
      </c>
      <c r="R1702" t="s">
        <v>10</v>
      </c>
      <c r="S1702" s="2">
        <v>122756400</v>
      </c>
      <c r="T1702" t="s">
        <v>3780</v>
      </c>
      <c r="U1702">
        <v>1</v>
      </c>
      <c r="V1702">
        <v>1</v>
      </c>
      <c r="W1702">
        <v>12</v>
      </c>
    </row>
    <row r="1703" spans="1:23" hidden="1" x14ac:dyDescent="0.35">
      <c r="A1703" s="1" t="s">
        <v>10943</v>
      </c>
      <c r="B1703" t="s">
        <v>239</v>
      </c>
      <c r="C1703" t="s">
        <v>240</v>
      </c>
      <c r="D1703" t="s">
        <v>241</v>
      </c>
      <c r="E1703" t="s">
        <v>492</v>
      </c>
      <c r="F1703" t="s">
        <v>493</v>
      </c>
      <c r="G1703" t="s">
        <v>568</v>
      </c>
      <c r="H1703" t="s">
        <v>569</v>
      </c>
      <c r="I1703">
        <v>178</v>
      </c>
      <c r="J1703">
        <v>1222</v>
      </c>
      <c r="K1703">
        <v>2022</v>
      </c>
      <c r="L1703">
        <v>2022</v>
      </c>
      <c r="M1703" t="s">
        <v>3781</v>
      </c>
      <c r="N1703" t="s">
        <v>7</v>
      </c>
      <c r="O1703" t="s">
        <v>15</v>
      </c>
      <c r="Q1703" t="s">
        <v>1735</v>
      </c>
      <c r="R1703" t="s">
        <v>10</v>
      </c>
      <c r="S1703" s="2">
        <v>105092000</v>
      </c>
      <c r="T1703" t="s">
        <v>3782</v>
      </c>
      <c r="U1703">
        <v>1</v>
      </c>
      <c r="V1703">
        <v>1</v>
      </c>
      <c r="W1703">
        <v>12</v>
      </c>
    </row>
    <row r="1704" spans="1:23" hidden="1" x14ac:dyDescent="0.35">
      <c r="A1704" s="1" t="s">
        <v>10944</v>
      </c>
      <c r="B1704" t="s">
        <v>239</v>
      </c>
      <c r="C1704" t="s">
        <v>240</v>
      </c>
      <c r="D1704" t="s">
        <v>241</v>
      </c>
      <c r="E1704" t="s">
        <v>492</v>
      </c>
      <c r="F1704" t="s">
        <v>493</v>
      </c>
      <c r="G1704" t="s">
        <v>568</v>
      </c>
      <c r="H1704" t="s">
        <v>569</v>
      </c>
      <c r="I1704">
        <v>181</v>
      </c>
      <c r="J1704">
        <v>105.3</v>
      </c>
      <c r="K1704">
        <v>2022</v>
      </c>
      <c r="L1704">
        <v>2022</v>
      </c>
      <c r="M1704" t="s">
        <v>2889</v>
      </c>
      <c r="N1704" t="s">
        <v>7</v>
      </c>
      <c r="O1704" t="s">
        <v>15</v>
      </c>
      <c r="Q1704" t="s">
        <v>3783</v>
      </c>
      <c r="R1704" t="s">
        <v>10</v>
      </c>
      <c r="S1704" s="2">
        <v>92348100</v>
      </c>
      <c r="T1704" t="s">
        <v>3784</v>
      </c>
      <c r="U1704">
        <v>1</v>
      </c>
      <c r="V1704">
        <v>1</v>
      </c>
      <c r="W1704">
        <v>12</v>
      </c>
    </row>
    <row r="1705" spans="1:23" hidden="1" x14ac:dyDescent="0.35">
      <c r="A1705" s="1" t="s">
        <v>10945</v>
      </c>
      <c r="B1705" t="s">
        <v>239</v>
      </c>
      <c r="C1705" t="s">
        <v>240</v>
      </c>
      <c r="D1705" t="s">
        <v>241</v>
      </c>
      <c r="E1705" t="s">
        <v>492</v>
      </c>
      <c r="F1705" t="s">
        <v>493</v>
      </c>
      <c r="G1705" t="s">
        <v>568</v>
      </c>
      <c r="H1705" t="s">
        <v>569</v>
      </c>
      <c r="I1705">
        <v>192</v>
      </c>
      <c r="J1705">
        <v>821.5</v>
      </c>
      <c r="K1705">
        <v>2022</v>
      </c>
      <c r="L1705">
        <v>2022</v>
      </c>
      <c r="M1705" t="s">
        <v>3785</v>
      </c>
      <c r="N1705" t="s">
        <v>7</v>
      </c>
      <c r="O1705" t="s">
        <v>15</v>
      </c>
      <c r="Q1705" t="s">
        <v>3786</v>
      </c>
      <c r="R1705" t="s">
        <v>10</v>
      </c>
      <c r="S1705" s="2">
        <v>79685500</v>
      </c>
      <c r="T1705" t="s">
        <v>3787</v>
      </c>
      <c r="U1705">
        <v>1</v>
      </c>
      <c r="V1705">
        <v>1</v>
      </c>
      <c r="W1705">
        <v>12</v>
      </c>
    </row>
    <row r="1706" spans="1:23" hidden="1" x14ac:dyDescent="0.35">
      <c r="A1706" s="1" t="s">
        <v>10946</v>
      </c>
      <c r="B1706" t="s">
        <v>239</v>
      </c>
      <c r="C1706" t="s">
        <v>240</v>
      </c>
      <c r="D1706" t="s">
        <v>241</v>
      </c>
      <c r="E1706" t="s">
        <v>492</v>
      </c>
      <c r="F1706" t="s">
        <v>493</v>
      </c>
      <c r="G1706" t="s">
        <v>568</v>
      </c>
      <c r="H1706" t="s">
        <v>569</v>
      </c>
      <c r="I1706">
        <v>195</v>
      </c>
      <c r="J1706">
        <v>188.60001</v>
      </c>
      <c r="K1706">
        <v>2022</v>
      </c>
      <c r="L1706">
        <v>2022</v>
      </c>
      <c r="M1706" t="s">
        <v>940</v>
      </c>
      <c r="N1706" t="s">
        <v>7</v>
      </c>
      <c r="O1706" t="s">
        <v>15</v>
      </c>
      <c r="Q1706" t="s">
        <v>3044</v>
      </c>
      <c r="R1706" t="s">
        <v>10</v>
      </c>
      <c r="S1706" s="2">
        <v>75062800</v>
      </c>
      <c r="T1706" t="s">
        <v>3788</v>
      </c>
      <c r="U1706">
        <v>1</v>
      </c>
      <c r="V1706">
        <v>1</v>
      </c>
      <c r="W1706">
        <v>12</v>
      </c>
    </row>
    <row r="1707" spans="1:23" hidden="1" x14ac:dyDescent="0.35">
      <c r="A1707" s="1" t="s">
        <v>10947</v>
      </c>
      <c r="B1707" t="s">
        <v>239</v>
      </c>
      <c r="C1707" t="s">
        <v>240</v>
      </c>
      <c r="D1707" t="s">
        <v>241</v>
      </c>
      <c r="E1707" t="s">
        <v>492</v>
      </c>
      <c r="F1707" t="s">
        <v>493</v>
      </c>
      <c r="G1707" t="s">
        <v>568</v>
      </c>
      <c r="H1707" t="s">
        <v>569</v>
      </c>
      <c r="I1707">
        <v>220</v>
      </c>
      <c r="J1707">
        <v>363</v>
      </c>
      <c r="K1707">
        <v>2022</v>
      </c>
      <c r="L1707">
        <v>2022</v>
      </c>
      <c r="M1707" t="s">
        <v>888</v>
      </c>
      <c r="N1707" t="s">
        <v>7</v>
      </c>
      <c r="O1707" t="s">
        <v>15</v>
      </c>
      <c r="Q1707" t="s">
        <v>3789</v>
      </c>
      <c r="R1707" t="s">
        <v>10</v>
      </c>
      <c r="S1707" s="2">
        <v>56628000</v>
      </c>
      <c r="T1707" t="s">
        <v>3790</v>
      </c>
      <c r="U1707">
        <v>1</v>
      </c>
      <c r="V1707">
        <v>1</v>
      </c>
      <c r="W1707">
        <v>12</v>
      </c>
    </row>
    <row r="1708" spans="1:23" hidden="1" x14ac:dyDescent="0.35">
      <c r="A1708" s="1" t="s">
        <v>10948</v>
      </c>
      <c r="B1708" t="s">
        <v>239</v>
      </c>
      <c r="C1708" t="s">
        <v>240</v>
      </c>
      <c r="D1708" t="s">
        <v>241</v>
      </c>
      <c r="E1708" t="s">
        <v>492</v>
      </c>
      <c r="F1708" t="s">
        <v>493</v>
      </c>
      <c r="G1708" t="s">
        <v>568</v>
      </c>
      <c r="H1708" t="s">
        <v>569</v>
      </c>
      <c r="I1708">
        <v>238</v>
      </c>
      <c r="J1708">
        <v>366</v>
      </c>
      <c r="K1708">
        <v>2022</v>
      </c>
      <c r="L1708">
        <v>2022</v>
      </c>
      <c r="M1708" t="s">
        <v>2880</v>
      </c>
      <c r="N1708" t="s">
        <v>7</v>
      </c>
      <c r="O1708" t="s">
        <v>15</v>
      </c>
      <c r="Q1708" t="s">
        <v>3791</v>
      </c>
      <c r="R1708" t="s">
        <v>10</v>
      </c>
      <c r="S1708" s="2">
        <v>31476000</v>
      </c>
      <c r="T1708" t="s">
        <v>3792</v>
      </c>
      <c r="U1708">
        <v>1</v>
      </c>
      <c r="V1708">
        <v>1</v>
      </c>
      <c r="W1708">
        <v>12</v>
      </c>
    </row>
    <row r="1709" spans="1:23" hidden="1" x14ac:dyDescent="0.35">
      <c r="A1709" s="1" t="s">
        <v>10949</v>
      </c>
      <c r="B1709" t="s">
        <v>239</v>
      </c>
      <c r="C1709" t="s">
        <v>240</v>
      </c>
      <c r="D1709" t="s">
        <v>241</v>
      </c>
      <c r="E1709" t="s">
        <v>492</v>
      </c>
      <c r="F1709" t="s">
        <v>493</v>
      </c>
      <c r="G1709" t="s">
        <v>568</v>
      </c>
      <c r="H1709" t="s">
        <v>569</v>
      </c>
      <c r="I1709">
        <v>245</v>
      </c>
      <c r="J1709">
        <v>235</v>
      </c>
      <c r="K1709">
        <v>2022</v>
      </c>
      <c r="L1709">
        <v>2022</v>
      </c>
      <c r="M1709" t="s">
        <v>1427</v>
      </c>
      <c r="N1709" t="s">
        <v>7</v>
      </c>
      <c r="O1709" t="s">
        <v>15</v>
      </c>
      <c r="Q1709" t="s">
        <v>3793</v>
      </c>
      <c r="R1709" t="s">
        <v>10</v>
      </c>
      <c r="S1709" s="2">
        <v>29140000</v>
      </c>
      <c r="T1709" t="s">
        <v>3794</v>
      </c>
      <c r="U1709">
        <v>1</v>
      </c>
      <c r="V1709">
        <v>1</v>
      </c>
      <c r="W1709">
        <v>12</v>
      </c>
    </row>
    <row r="1710" spans="1:23" hidden="1" x14ac:dyDescent="0.35">
      <c r="A1710" s="1" t="s">
        <v>10950</v>
      </c>
      <c r="B1710" t="s">
        <v>239</v>
      </c>
      <c r="C1710" t="s">
        <v>240</v>
      </c>
      <c r="D1710" t="s">
        <v>241</v>
      </c>
      <c r="E1710" t="s">
        <v>492</v>
      </c>
      <c r="F1710" t="s">
        <v>493</v>
      </c>
      <c r="G1710" t="s">
        <v>568</v>
      </c>
      <c r="H1710" t="s">
        <v>569</v>
      </c>
      <c r="I1710">
        <v>256</v>
      </c>
      <c r="J1710">
        <v>316.39999</v>
      </c>
      <c r="K1710">
        <v>2022</v>
      </c>
      <c r="L1710">
        <v>2022</v>
      </c>
      <c r="M1710" t="s">
        <v>916</v>
      </c>
      <c r="N1710" t="s">
        <v>7</v>
      </c>
      <c r="O1710" t="s">
        <v>15</v>
      </c>
      <c r="Q1710" t="s">
        <v>3795</v>
      </c>
      <c r="R1710" t="s">
        <v>10</v>
      </c>
      <c r="S1710" s="2">
        <v>27210400</v>
      </c>
      <c r="T1710" t="s">
        <v>3796</v>
      </c>
      <c r="U1710">
        <v>1</v>
      </c>
      <c r="V1710">
        <v>1</v>
      </c>
      <c r="W1710">
        <v>12</v>
      </c>
    </row>
    <row r="1711" spans="1:23" hidden="1" x14ac:dyDescent="0.35">
      <c r="A1711" s="1" t="s">
        <v>10951</v>
      </c>
      <c r="B1711" t="s">
        <v>239</v>
      </c>
      <c r="C1711" t="s">
        <v>240</v>
      </c>
      <c r="D1711" t="s">
        <v>241</v>
      </c>
      <c r="E1711" t="s">
        <v>505</v>
      </c>
      <c r="F1711" t="s">
        <v>506</v>
      </c>
      <c r="G1711" t="s">
        <v>568</v>
      </c>
      <c r="H1711" t="s">
        <v>569</v>
      </c>
      <c r="I1711">
        <v>19</v>
      </c>
      <c r="J1711">
        <v>266</v>
      </c>
      <c r="K1711">
        <v>2022</v>
      </c>
      <c r="L1711">
        <v>2022</v>
      </c>
      <c r="M1711" t="s">
        <v>3797</v>
      </c>
      <c r="N1711" t="s">
        <v>7</v>
      </c>
      <c r="O1711" t="s">
        <v>15</v>
      </c>
      <c r="Q1711" t="s">
        <v>3798</v>
      </c>
      <c r="R1711" t="s">
        <v>10</v>
      </c>
      <c r="S1711" s="2">
        <v>728042000</v>
      </c>
      <c r="T1711" t="s">
        <v>3799</v>
      </c>
      <c r="U1711">
        <v>1</v>
      </c>
      <c r="V1711">
        <v>1</v>
      </c>
      <c r="W1711">
        <v>12</v>
      </c>
    </row>
    <row r="1712" spans="1:23" hidden="1" x14ac:dyDescent="0.35">
      <c r="A1712" s="1" t="s">
        <v>10952</v>
      </c>
      <c r="B1712" t="s">
        <v>239</v>
      </c>
      <c r="C1712" t="s">
        <v>240</v>
      </c>
      <c r="D1712" t="s">
        <v>241</v>
      </c>
      <c r="E1712" t="s">
        <v>505</v>
      </c>
      <c r="F1712" t="s">
        <v>506</v>
      </c>
      <c r="G1712" t="s">
        <v>568</v>
      </c>
      <c r="H1712" t="s">
        <v>569</v>
      </c>
      <c r="I1712">
        <v>24</v>
      </c>
      <c r="J1712">
        <v>720.79998999999998</v>
      </c>
      <c r="K1712">
        <v>2022</v>
      </c>
      <c r="L1712">
        <v>2022</v>
      </c>
      <c r="M1712" t="s">
        <v>960</v>
      </c>
      <c r="N1712" t="s">
        <v>7</v>
      </c>
      <c r="O1712" t="s">
        <v>15</v>
      </c>
      <c r="Q1712" t="s">
        <v>961</v>
      </c>
      <c r="R1712" t="s">
        <v>10</v>
      </c>
      <c r="S1712" s="2">
        <v>382744800</v>
      </c>
      <c r="T1712" t="s">
        <v>3800</v>
      </c>
      <c r="U1712">
        <v>1</v>
      </c>
      <c r="V1712">
        <v>1</v>
      </c>
      <c r="W1712">
        <v>12</v>
      </c>
    </row>
    <row r="1713" spans="1:23" hidden="1" x14ac:dyDescent="0.35">
      <c r="A1713" s="1" t="s">
        <v>10953</v>
      </c>
      <c r="B1713" t="s">
        <v>239</v>
      </c>
      <c r="C1713" t="s">
        <v>240</v>
      </c>
      <c r="D1713" t="s">
        <v>241</v>
      </c>
      <c r="E1713" t="s">
        <v>505</v>
      </c>
      <c r="F1713" t="s">
        <v>506</v>
      </c>
      <c r="G1713" t="s">
        <v>726</v>
      </c>
      <c r="H1713" t="s">
        <v>727</v>
      </c>
      <c r="I1713">
        <v>12</v>
      </c>
      <c r="J1713">
        <v>51</v>
      </c>
      <c r="K1713">
        <v>2022</v>
      </c>
      <c r="L1713">
        <v>2022</v>
      </c>
      <c r="M1713" t="s">
        <v>3801</v>
      </c>
      <c r="N1713" t="s">
        <v>7</v>
      </c>
      <c r="O1713" t="s">
        <v>15</v>
      </c>
      <c r="Q1713" t="s">
        <v>964</v>
      </c>
      <c r="R1713" t="s">
        <v>10</v>
      </c>
      <c r="S1713" s="2">
        <v>139587000</v>
      </c>
      <c r="T1713" t="s">
        <v>3802</v>
      </c>
      <c r="U1713">
        <v>1</v>
      </c>
      <c r="V1713">
        <v>1</v>
      </c>
      <c r="W1713">
        <v>12</v>
      </c>
    </row>
    <row r="1714" spans="1:23" hidden="1" x14ac:dyDescent="0.35">
      <c r="A1714" s="1" t="s">
        <v>10954</v>
      </c>
      <c r="B1714" t="s">
        <v>239</v>
      </c>
      <c r="C1714" t="s">
        <v>240</v>
      </c>
      <c r="D1714" t="s">
        <v>241</v>
      </c>
      <c r="E1714" t="s">
        <v>521</v>
      </c>
      <c r="F1714" t="s">
        <v>522</v>
      </c>
      <c r="G1714" t="s">
        <v>568</v>
      </c>
      <c r="H1714" t="s">
        <v>569</v>
      </c>
      <c r="I1714">
        <v>12</v>
      </c>
      <c r="J1714">
        <v>2576</v>
      </c>
      <c r="K1714">
        <v>2022</v>
      </c>
      <c r="L1714">
        <v>2022</v>
      </c>
      <c r="M1714" t="s">
        <v>3803</v>
      </c>
      <c r="N1714" t="s">
        <v>7</v>
      </c>
      <c r="O1714" t="s">
        <v>15</v>
      </c>
      <c r="Q1714" t="s">
        <v>3804</v>
      </c>
      <c r="R1714" t="s">
        <v>10</v>
      </c>
      <c r="S1714" s="2">
        <v>2259152000</v>
      </c>
      <c r="T1714" t="s">
        <v>3805</v>
      </c>
      <c r="U1714">
        <v>1</v>
      </c>
      <c r="V1714">
        <v>1</v>
      </c>
      <c r="W1714">
        <v>12</v>
      </c>
    </row>
    <row r="1715" spans="1:23" hidden="1" x14ac:dyDescent="0.35">
      <c r="A1715" s="1" t="s">
        <v>10955</v>
      </c>
      <c r="B1715" t="s">
        <v>239</v>
      </c>
      <c r="C1715" t="s">
        <v>240</v>
      </c>
      <c r="D1715" t="s">
        <v>241</v>
      </c>
      <c r="E1715" t="s">
        <v>521</v>
      </c>
      <c r="F1715" t="s">
        <v>522</v>
      </c>
      <c r="G1715" t="s">
        <v>568</v>
      </c>
      <c r="H1715" t="s">
        <v>569</v>
      </c>
      <c r="I1715">
        <v>28</v>
      </c>
      <c r="J1715">
        <v>1830</v>
      </c>
      <c r="K1715">
        <v>2022</v>
      </c>
      <c r="L1715">
        <v>2022</v>
      </c>
      <c r="M1715" t="s">
        <v>3806</v>
      </c>
      <c r="N1715" t="s">
        <v>7</v>
      </c>
      <c r="O1715" t="s">
        <v>15</v>
      </c>
      <c r="Q1715" t="s">
        <v>3807</v>
      </c>
      <c r="R1715" t="s">
        <v>10</v>
      </c>
      <c r="S1715" s="2">
        <v>1033950000</v>
      </c>
      <c r="T1715" t="s">
        <v>3808</v>
      </c>
      <c r="U1715">
        <v>1</v>
      </c>
      <c r="V1715">
        <v>1</v>
      </c>
      <c r="W1715">
        <v>12</v>
      </c>
    </row>
    <row r="1716" spans="1:23" hidden="1" x14ac:dyDescent="0.35">
      <c r="A1716" s="1" t="s">
        <v>10956</v>
      </c>
      <c r="B1716" t="s">
        <v>239</v>
      </c>
      <c r="C1716" t="s">
        <v>240</v>
      </c>
      <c r="D1716" t="s">
        <v>241</v>
      </c>
      <c r="E1716" t="s">
        <v>521</v>
      </c>
      <c r="F1716" t="s">
        <v>522</v>
      </c>
      <c r="G1716" t="s">
        <v>568</v>
      </c>
      <c r="H1716" t="s">
        <v>569</v>
      </c>
      <c r="I1716">
        <v>36</v>
      </c>
      <c r="J1716">
        <v>1080</v>
      </c>
      <c r="K1716">
        <v>2022</v>
      </c>
      <c r="L1716">
        <v>2022</v>
      </c>
      <c r="M1716" t="s">
        <v>978</v>
      </c>
      <c r="N1716" t="s">
        <v>7</v>
      </c>
      <c r="O1716" t="s">
        <v>15</v>
      </c>
      <c r="Q1716" t="s">
        <v>3809</v>
      </c>
      <c r="R1716" t="s">
        <v>10</v>
      </c>
      <c r="S1716" s="2">
        <v>879120000</v>
      </c>
      <c r="T1716" t="s">
        <v>3810</v>
      </c>
      <c r="U1716">
        <v>1</v>
      </c>
      <c r="V1716">
        <v>1</v>
      </c>
      <c r="W1716">
        <v>12</v>
      </c>
    </row>
    <row r="1717" spans="1:23" hidden="1" x14ac:dyDescent="0.35">
      <c r="A1717" s="1" t="s">
        <v>10957</v>
      </c>
      <c r="B1717" t="s">
        <v>239</v>
      </c>
      <c r="C1717" t="s">
        <v>240</v>
      </c>
      <c r="D1717" t="s">
        <v>241</v>
      </c>
      <c r="E1717" t="s">
        <v>521</v>
      </c>
      <c r="F1717" t="s">
        <v>522</v>
      </c>
      <c r="G1717" t="s">
        <v>568</v>
      </c>
      <c r="H1717" t="s">
        <v>569</v>
      </c>
      <c r="I1717">
        <v>45</v>
      </c>
      <c r="J1717">
        <v>690</v>
      </c>
      <c r="K1717">
        <v>2022</v>
      </c>
      <c r="L1717">
        <v>2022</v>
      </c>
      <c r="M1717" t="s">
        <v>966</v>
      </c>
      <c r="N1717" t="s">
        <v>7</v>
      </c>
      <c r="O1717" t="s">
        <v>15</v>
      </c>
      <c r="Q1717" t="s">
        <v>3811</v>
      </c>
      <c r="R1717" t="s">
        <v>10</v>
      </c>
      <c r="S1717" s="2">
        <v>605130000</v>
      </c>
      <c r="T1717" t="s">
        <v>3812</v>
      </c>
      <c r="U1717">
        <v>1</v>
      </c>
      <c r="V1717">
        <v>1</v>
      </c>
      <c r="W1717">
        <v>12</v>
      </c>
    </row>
    <row r="1718" spans="1:23" hidden="1" x14ac:dyDescent="0.35">
      <c r="A1718" s="1" t="s">
        <v>10958</v>
      </c>
      <c r="B1718" t="s">
        <v>239</v>
      </c>
      <c r="C1718" t="s">
        <v>240</v>
      </c>
      <c r="D1718" t="s">
        <v>241</v>
      </c>
      <c r="E1718" t="s">
        <v>521</v>
      </c>
      <c r="F1718" t="s">
        <v>522</v>
      </c>
      <c r="G1718" t="s">
        <v>568</v>
      </c>
      <c r="H1718" t="s">
        <v>569</v>
      </c>
      <c r="I1718">
        <v>63</v>
      </c>
      <c r="J1718">
        <v>678</v>
      </c>
      <c r="K1718">
        <v>2022</v>
      </c>
      <c r="L1718">
        <v>2022</v>
      </c>
      <c r="M1718" t="s">
        <v>3813</v>
      </c>
      <c r="N1718" t="s">
        <v>7</v>
      </c>
      <c r="O1718" t="s">
        <v>15</v>
      </c>
      <c r="Q1718" t="s">
        <v>3814</v>
      </c>
      <c r="R1718" t="s">
        <v>10</v>
      </c>
      <c r="S1718" s="2">
        <v>383070000</v>
      </c>
      <c r="T1718" t="s">
        <v>3815</v>
      </c>
      <c r="U1718">
        <v>1</v>
      </c>
      <c r="V1718">
        <v>1</v>
      </c>
      <c r="W1718">
        <v>12</v>
      </c>
    </row>
    <row r="1719" spans="1:23" hidden="1" x14ac:dyDescent="0.35">
      <c r="A1719" s="1" t="s">
        <v>10959</v>
      </c>
      <c r="B1719" t="s">
        <v>239</v>
      </c>
      <c r="C1719" t="s">
        <v>240</v>
      </c>
      <c r="D1719" t="s">
        <v>241</v>
      </c>
      <c r="E1719" t="s">
        <v>521</v>
      </c>
      <c r="F1719" t="s">
        <v>522</v>
      </c>
      <c r="G1719" t="s">
        <v>568</v>
      </c>
      <c r="H1719" t="s">
        <v>569</v>
      </c>
      <c r="I1719">
        <v>90</v>
      </c>
      <c r="J1719">
        <v>522</v>
      </c>
      <c r="K1719">
        <v>2022</v>
      </c>
      <c r="L1719">
        <v>2022</v>
      </c>
      <c r="M1719" t="s">
        <v>969</v>
      </c>
      <c r="N1719" t="s">
        <v>7</v>
      </c>
      <c r="O1719" t="s">
        <v>15</v>
      </c>
      <c r="Q1719" t="s">
        <v>3816</v>
      </c>
      <c r="R1719" t="s">
        <v>10</v>
      </c>
      <c r="S1719" s="2">
        <v>225504000</v>
      </c>
      <c r="T1719" t="s">
        <v>3817</v>
      </c>
      <c r="U1719">
        <v>1</v>
      </c>
      <c r="V1719">
        <v>1</v>
      </c>
      <c r="W1719">
        <v>12</v>
      </c>
    </row>
    <row r="1720" spans="1:23" hidden="1" x14ac:dyDescent="0.35">
      <c r="A1720" s="1" t="s">
        <v>10960</v>
      </c>
      <c r="B1720" t="s">
        <v>239</v>
      </c>
      <c r="C1720" t="s">
        <v>240</v>
      </c>
      <c r="D1720" t="s">
        <v>241</v>
      </c>
      <c r="E1720" t="s">
        <v>521</v>
      </c>
      <c r="F1720" t="s">
        <v>522</v>
      </c>
      <c r="G1720" t="s">
        <v>568</v>
      </c>
      <c r="H1720" t="s">
        <v>569</v>
      </c>
      <c r="I1720">
        <v>94</v>
      </c>
      <c r="J1720">
        <v>924</v>
      </c>
      <c r="K1720">
        <v>2022</v>
      </c>
      <c r="L1720">
        <v>2022</v>
      </c>
      <c r="M1720" t="s">
        <v>994</v>
      </c>
      <c r="N1720" t="s">
        <v>7</v>
      </c>
      <c r="O1720" t="s">
        <v>15</v>
      </c>
      <c r="Q1720" t="s">
        <v>3818</v>
      </c>
      <c r="R1720" t="s">
        <v>10</v>
      </c>
      <c r="S1720" s="2">
        <v>203280000</v>
      </c>
      <c r="T1720" t="s">
        <v>3819</v>
      </c>
      <c r="U1720">
        <v>1</v>
      </c>
      <c r="V1720">
        <v>1</v>
      </c>
      <c r="W1720">
        <v>12</v>
      </c>
    </row>
    <row r="1721" spans="1:23" hidden="1" x14ac:dyDescent="0.35">
      <c r="A1721" s="1" t="s">
        <v>10961</v>
      </c>
      <c r="B1721" t="s">
        <v>239</v>
      </c>
      <c r="C1721" t="s">
        <v>240</v>
      </c>
      <c r="D1721" t="s">
        <v>241</v>
      </c>
      <c r="E1721" t="s">
        <v>521</v>
      </c>
      <c r="F1721" t="s">
        <v>522</v>
      </c>
      <c r="G1721" t="s">
        <v>568</v>
      </c>
      <c r="H1721" t="s">
        <v>569</v>
      </c>
      <c r="I1721">
        <v>114</v>
      </c>
      <c r="J1721">
        <v>990</v>
      </c>
      <c r="K1721">
        <v>2022</v>
      </c>
      <c r="L1721">
        <v>2022</v>
      </c>
      <c r="M1721" t="s">
        <v>3820</v>
      </c>
      <c r="N1721" t="s">
        <v>7</v>
      </c>
      <c r="O1721" t="s">
        <v>15</v>
      </c>
      <c r="P1721" t="s">
        <v>124</v>
      </c>
      <c r="Q1721" t="s">
        <v>3821</v>
      </c>
      <c r="R1721" t="s">
        <v>10</v>
      </c>
      <c r="S1721" s="2">
        <v>154440000</v>
      </c>
      <c r="U1721">
        <v>1</v>
      </c>
      <c r="V1721">
        <v>1</v>
      </c>
      <c r="W1721">
        <v>12</v>
      </c>
    </row>
    <row r="1722" spans="1:23" hidden="1" x14ac:dyDescent="0.35">
      <c r="A1722" s="1" t="s">
        <v>10962</v>
      </c>
      <c r="B1722" t="s">
        <v>239</v>
      </c>
      <c r="C1722" t="s">
        <v>240</v>
      </c>
      <c r="D1722" t="s">
        <v>241</v>
      </c>
      <c r="E1722" t="s">
        <v>521</v>
      </c>
      <c r="F1722" t="s">
        <v>522</v>
      </c>
      <c r="G1722" t="s">
        <v>568</v>
      </c>
      <c r="H1722" t="s">
        <v>569</v>
      </c>
      <c r="I1722">
        <v>122</v>
      </c>
      <c r="J1722">
        <v>260</v>
      </c>
      <c r="K1722">
        <v>2022</v>
      </c>
      <c r="L1722">
        <v>2022</v>
      </c>
      <c r="M1722" t="s">
        <v>3822</v>
      </c>
      <c r="N1722" t="s">
        <v>7</v>
      </c>
      <c r="O1722" t="s">
        <v>15</v>
      </c>
      <c r="Q1722" t="s">
        <v>3823</v>
      </c>
      <c r="R1722" t="s">
        <v>10</v>
      </c>
      <c r="S1722" s="2">
        <v>146900000</v>
      </c>
      <c r="T1722" t="s">
        <v>3824</v>
      </c>
      <c r="U1722">
        <v>1</v>
      </c>
      <c r="V1722">
        <v>1</v>
      </c>
      <c r="W1722">
        <v>12</v>
      </c>
    </row>
    <row r="1723" spans="1:23" hidden="1" x14ac:dyDescent="0.35">
      <c r="A1723" s="1" t="s">
        <v>10963</v>
      </c>
      <c r="B1723" t="s">
        <v>239</v>
      </c>
      <c r="C1723" t="s">
        <v>240</v>
      </c>
      <c r="D1723" t="s">
        <v>241</v>
      </c>
      <c r="E1723" t="s">
        <v>521</v>
      </c>
      <c r="F1723" t="s">
        <v>522</v>
      </c>
      <c r="G1723" t="s">
        <v>568</v>
      </c>
      <c r="H1723" t="s">
        <v>569</v>
      </c>
      <c r="I1723">
        <v>125</v>
      </c>
      <c r="J1723">
        <v>922.5</v>
      </c>
      <c r="K1723">
        <v>2022</v>
      </c>
      <c r="L1723">
        <v>2022</v>
      </c>
      <c r="M1723" t="s">
        <v>2935</v>
      </c>
      <c r="N1723" t="s">
        <v>7</v>
      </c>
      <c r="O1723" t="s">
        <v>15</v>
      </c>
      <c r="Q1723" t="s">
        <v>3825</v>
      </c>
      <c r="R1723" t="s">
        <v>10</v>
      </c>
      <c r="S1723" s="2">
        <v>143910000</v>
      </c>
      <c r="T1723" t="s">
        <v>3826</v>
      </c>
      <c r="U1723">
        <v>1</v>
      </c>
      <c r="V1723">
        <v>1</v>
      </c>
      <c r="W1723">
        <v>12</v>
      </c>
    </row>
    <row r="1724" spans="1:23" hidden="1" x14ac:dyDescent="0.35">
      <c r="A1724" s="1" t="s">
        <v>10964</v>
      </c>
      <c r="B1724" t="s">
        <v>239</v>
      </c>
      <c r="C1724" t="s">
        <v>240</v>
      </c>
      <c r="D1724" t="s">
        <v>241</v>
      </c>
      <c r="E1724" t="s">
        <v>521</v>
      </c>
      <c r="F1724" t="s">
        <v>522</v>
      </c>
      <c r="G1724" t="s">
        <v>568</v>
      </c>
      <c r="H1724" t="s">
        <v>569</v>
      </c>
      <c r="I1724">
        <v>137</v>
      </c>
      <c r="J1724">
        <v>402</v>
      </c>
      <c r="K1724">
        <v>2022</v>
      </c>
      <c r="L1724">
        <v>2022</v>
      </c>
      <c r="M1724" t="s">
        <v>3827</v>
      </c>
      <c r="N1724" t="s">
        <v>7</v>
      </c>
      <c r="O1724" t="s">
        <v>15</v>
      </c>
      <c r="Q1724" t="s">
        <v>3828</v>
      </c>
      <c r="R1724" t="s">
        <v>10</v>
      </c>
      <c r="S1724" s="2">
        <v>127434000</v>
      </c>
      <c r="T1724" t="s">
        <v>3829</v>
      </c>
      <c r="U1724">
        <v>1</v>
      </c>
      <c r="V1724">
        <v>1</v>
      </c>
      <c r="W1724">
        <v>12</v>
      </c>
    </row>
    <row r="1725" spans="1:23" hidden="1" x14ac:dyDescent="0.35">
      <c r="A1725" s="1" t="s">
        <v>10965</v>
      </c>
      <c r="B1725" t="s">
        <v>239</v>
      </c>
      <c r="C1725" t="s">
        <v>240</v>
      </c>
      <c r="D1725" t="s">
        <v>241</v>
      </c>
      <c r="E1725" t="s">
        <v>521</v>
      </c>
      <c r="F1725" t="s">
        <v>522</v>
      </c>
      <c r="G1725" t="s">
        <v>568</v>
      </c>
      <c r="H1725" t="s">
        <v>569</v>
      </c>
      <c r="I1725">
        <v>140</v>
      </c>
      <c r="J1725">
        <v>222</v>
      </c>
      <c r="K1725">
        <v>2022</v>
      </c>
      <c r="L1725">
        <v>2022</v>
      </c>
      <c r="M1725" t="s">
        <v>1203</v>
      </c>
      <c r="N1725" t="s">
        <v>7</v>
      </c>
      <c r="O1725" t="s">
        <v>15</v>
      </c>
      <c r="Q1725" t="s">
        <v>3830</v>
      </c>
      <c r="R1725" t="s">
        <v>10</v>
      </c>
      <c r="S1725" s="2">
        <v>125430000</v>
      </c>
      <c r="T1725" t="s">
        <v>3831</v>
      </c>
      <c r="U1725">
        <v>1</v>
      </c>
      <c r="V1725">
        <v>1</v>
      </c>
      <c r="W1725">
        <v>12</v>
      </c>
    </row>
    <row r="1726" spans="1:23" hidden="1" x14ac:dyDescent="0.35">
      <c r="A1726" s="1" t="s">
        <v>10966</v>
      </c>
      <c r="B1726" t="s">
        <v>239</v>
      </c>
      <c r="C1726" t="s">
        <v>240</v>
      </c>
      <c r="D1726" t="s">
        <v>241</v>
      </c>
      <c r="E1726" t="s">
        <v>521</v>
      </c>
      <c r="F1726" t="s">
        <v>522</v>
      </c>
      <c r="G1726" t="s">
        <v>568</v>
      </c>
      <c r="H1726" t="s">
        <v>569</v>
      </c>
      <c r="I1726">
        <v>146</v>
      </c>
      <c r="J1726">
        <v>744.59997999999996</v>
      </c>
      <c r="K1726">
        <v>2022</v>
      </c>
      <c r="L1726">
        <v>2022</v>
      </c>
      <c r="M1726" t="s">
        <v>997</v>
      </c>
      <c r="N1726" t="s">
        <v>7</v>
      </c>
      <c r="O1726" t="s">
        <v>15</v>
      </c>
      <c r="Q1726" t="s">
        <v>3832</v>
      </c>
      <c r="R1726" t="s">
        <v>10</v>
      </c>
      <c r="S1726" s="2">
        <v>116157600</v>
      </c>
      <c r="T1726" t="s">
        <v>3833</v>
      </c>
      <c r="U1726">
        <v>1</v>
      </c>
      <c r="V1726">
        <v>1</v>
      </c>
      <c r="W1726">
        <v>12</v>
      </c>
    </row>
    <row r="1727" spans="1:23" hidden="1" x14ac:dyDescent="0.35">
      <c r="A1727" s="1" t="s">
        <v>10967</v>
      </c>
      <c r="B1727" t="s">
        <v>239</v>
      </c>
      <c r="C1727" t="s">
        <v>240</v>
      </c>
      <c r="D1727" t="s">
        <v>241</v>
      </c>
      <c r="E1727" t="s">
        <v>521</v>
      </c>
      <c r="F1727" t="s">
        <v>522</v>
      </c>
      <c r="G1727" t="s">
        <v>568</v>
      </c>
      <c r="H1727" t="s">
        <v>569</v>
      </c>
      <c r="I1727">
        <v>147</v>
      </c>
      <c r="J1727">
        <v>519</v>
      </c>
      <c r="K1727">
        <v>2022</v>
      </c>
      <c r="L1727">
        <v>2022</v>
      </c>
      <c r="M1727" t="s">
        <v>1015</v>
      </c>
      <c r="N1727" t="s">
        <v>7</v>
      </c>
      <c r="O1727" t="s">
        <v>15</v>
      </c>
      <c r="Q1727" t="s">
        <v>3834</v>
      </c>
      <c r="R1727" t="s">
        <v>10</v>
      </c>
      <c r="S1727" s="2">
        <v>114180000</v>
      </c>
      <c r="T1727" t="s">
        <v>3835</v>
      </c>
      <c r="U1727">
        <v>1</v>
      </c>
      <c r="V1727">
        <v>1</v>
      </c>
      <c r="W1727">
        <v>12</v>
      </c>
    </row>
    <row r="1728" spans="1:23" hidden="1" x14ac:dyDescent="0.35">
      <c r="A1728" s="1" t="s">
        <v>10968</v>
      </c>
      <c r="B1728" t="s">
        <v>239</v>
      </c>
      <c r="C1728" t="s">
        <v>240</v>
      </c>
      <c r="D1728" t="s">
        <v>241</v>
      </c>
      <c r="E1728" t="s">
        <v>521</v>
      </c>
      <c r="F1728" t="s">
        <v>522</v>
      </c>
      <c r="G1728" t="s">
        <v>568</v>
      </c>
      <c r="H1728" t="s">
        <v>569</v>
      </c>
      <c r="I1728">
        <v>179</v>
      </c>
      <c r="J1728">
        <v>285</v>
      </c>
      <c r="K1728">
        <v>2022</v>
      </c>
      <c r="L1728">
        <v>2022</v>
      </c>
      <c r="M1728" t="s">
        <v>1781</v>
      </c>
      <c r="N1728" t="s">
        <v>7</v>
      </c>
      <c r="O1728" t="s">
        <v>15</v>
      </c>
      <c r="Q1728" t="s">
        <v>3836</v>
      </c>
      <c r="R1728" t="s">
        <v>10</v>
      </c>
      <c r="S1728" s="2">
        <v>62700000</v>
      </c>
      <c r="T1728" t="s">
        <v>3837</v>
      </c>
      <c r="U1728">
        <v>1</v>
      </c>
      <c r="V1728">
        <v>1</v>
      </c>
      <c r="W1728">
        <v>12</v>
      </c>
    </row>
    <row r="1729" spans="1:23" hidden="1" x14ac:dyDescent="0.35">
      <c r="A1729" s="1" t="s">
        <v>10969</v>
      </c>
      <c r="B1729" t="s">
        <v>239</v>
      </c>
      <c r="C1729" t="s">
        <v>240</v>
      </c>
      <c r="D1729" t="s">
        <v>241</v>
      </c>
      <c r="E1729" t="s">
        <v>533</v>
      </c>
      <c r="F1729" t="s">
        <v>534</v>
      </c>
      <c r="G1729" t="s">
        <v>568</v>
      </c>
      <c r="H1729" t="s">
        <v>569</v>
      </c>
      <c r="I1729">
        <v>5</v>
      </c>
      <c r="J1729">
        <v>534.40002000000004</v>
      </c>
      <c r="K1729">
        <v>2022</v>
      </c>
      <c r="L1729">
        <v>2022</v>
      </c>
      <c r="M1729" t="s">
        <v>3838</v>
      </c>
      <c r="N1729" t="s">
        <v>7</v>
      </c>
      <c r="O1729" t="s">
        <v>15</v>
      </c>
      <c r="Q1729" t="s">
        <v>3839</v>
      </c>
      <c r="R1729" t="s">
        <v>10</v>
      </c>
      <c r="S1729" s="2">
        <v>27788800</v>
      </c>
      <c r="T1729" t="s">
        <v>3840</v>
      </c>
      <c r="U1729">
        <v>1</v>
      </c>
      <c r="V1729">
        <v>1</v>
      </c>
      <c r="W1729">
        <v>12</v>
      </c>
    </row>
    <row r="1730" spans="1:23" hidden="1" x14ac:dyDescent="0.35">
      <c r="A1730" s="1" t="s">
        <v>10970</v>
      </c>
      <c r="B1730" t="s">
        <v>239</v>
      </c>
      <c r="C1730" t="s">
        <v>240</v>
      </c>
      <c r="D1730" t="s">
        <v>241</v>
      </c>
      <c r="E1730" t="s">
        <v>533</v>
      </c>
      <c r="F1730" t="s">
        <v>534</v>
      </c>
      <c r="G1730" t="s">
        <v>568</v>
      </c>
      <c r="H1730" t="s">
        <v>569</v>
      </c>
      <c r="I1730">
        <v>13</v>
      </c>
      <c r="J1730">
        <v>275.39999</v>
      </c>
      <c r="K1730">
        <v>2022</v>
      </c>
      <c r="L1730">
        <v>2022</v>
      </c>
      <c r="M1730" t="s">
        <v>1242</v>
      </c>
      <c r="N1730" t="s">
        <v>7</v>
      </c>
      <c r="O1730" t="s">
        <v>15</v>
      </c>
      <c r="Q1730" t="s">
        <v>1243</v>
      </c>
      <c r="R1730" t="s">
        <v>10</v>
      </c>
      <c r="S1730" s="2">
        <v>15422400</v>
      </c>
      <c r="T1730" t="s">
        <v>3841</v>
      </c>
      <c r="U1730">
        <v>1</v>
      </c>
      <c r="V1730">
        <v>1</v>
      </c>
      <c r="W1730">
        <v>12</v>
      </c>
    </row>
    <row r="1731" spans="1:23" hidden="1" x14ac:dyDescent="0.35">
      <c r="A1731" s="1" t="s">
        <v>10971</v>
      </c>
      <c r="B1731" t="s">
        <v>239</v>
      </c>
      <c r="C1731" t="s">
        <v>240</v>
      </c>
      <c r="D1731" t="s">
        <v>241</v>
      </c>
      <c r="E1731" t="s">
        <v>533</v>
      </c>
      <c r="F1731" t="s">
        <v>534</v>
      </c>
      <c r="G1731" t="s">
        <v>568</v>
      </c>
      <c r="H1731" t="s">
        <v>569</v>
      </c>
      <c r="I1731">
        <v>41</v>
      </c>
      <c r="J1731">
        <v>1560</v>
      </c>
      <c r="K1731">
        <v>2022</v>
      </c>
      <c r="L1731">
        <v>2022</v>
      </c>
      <c r="M1731" t="s">
        <v>1036</v>
      </c>
      <c r="N1731" t="s">
        <v>7</v>
      </c>
      <c r="O1731" t="s">
        <v>15</v>
      </c>
      <c r="Q1731" t="s">
        <v>1037</v>
      </c>
      <c r="R1731" t="s">
        <v>10</v>
      </c>
      <c r="S1731" s="2">
        <v>322920000</v>
      </c>
      <c r="T1731" t="s">
        <v>3842</v>
      </c>
      <c r="U1731">
        <v>1</v>
      </c>
      <c r="V1731">
        <v>1</v>
      </c>
      <c r="W1731">
        <v>12</v>
      </c>
    </row>
    <row r="1732" spans="1:23" hidden="1" x14ac:dyDescent="0.35">
      <c r="A1732" s="1" t="s">
        <v>10972</v>
      </c>
      <c r="B1732" t="s">
        <v>239</v>
      </c>
      <c r="C1732" t="s">
        <v>240</v>
      </c>
      <c r="D1732" t="s">
        <v>241</v>
      </c>
      <c r="E1732" t="s">
        <v>533</v>
      </c>
      <c r="F1732" t="s">
        <v>534</v>
      </c>
      <c r="G1732" t="s">
        <v>568</v>
      </c>
      <c r="H1732" t="s">
        <v>569</v>
      </c>
      <c r="I1732">
        <v>43</v>
      </c>
      <c r="J1732">
        <v>645</v>
      </c>
      <c r="K1732">
        <v>2022</v>
      </c>
      <c r="L1732">
        <v>2022</v>
      </c>
      <c r="M1732" t="s">
        <v>1042</v>
      </c>
      <c r="N1732" t="s">
        <v>7</v>
      </c>
      <c r="O1732" t="s">
        <v>15</v>
      </c>
      <c r="Q1732" t="s">
        <v>1043</v>
      </c>
      <c r="R1732" t="s">
        <v>10</v>
      </c>
      <c r="S1732" s="2">
        <v>316050000</v>
      </c>
      <c r="T1732" t="s">
        <v>3843</v>
      </c>
      <c r="U1732">
        <v>1</v>
      </c>
      <c r="V1732">
        <v>1</v>
      </c>
      <c r="W1732">
        <v>12</v>
      </c>
    </row>
    <row r="1733" spans="1:23" hidden="1" x14ac:dyDescent="0.35">
      <c r="A1733" s="1" t="s">
        <v>10973</v>
      </c>
      <c r="B1733" t="s">
        <v>239</v>
      </c>
      <c r="C1733" t="s">
        <v>240</v>
      </c>
      <c r="D1733" t="s">
        <v>241</v>
      </c>
      <c r="E1733" t="s">
        <v>533</v>
      </c>
      <c r="F1733" t="s">
        <v>534</v>
      </c>
      <c r="G1733" t="s">
        <v>568</v>
      </c>
      <c r="H1733" t="s">
        <v>569</v>
      </c>
      <c r="I1733">
        <v>54</v>
      </c>
      <c r="J1733">
        <v>542.5</v>
      </c>
      <c r="K1733">
        <v>2022</v>
      </c>
      <c r="L1733">
        <v>2022</v>
      </c>
      <c r="M1733" t="s">
        <v>1042</v>
      </c>
      <c r="N1733" t="s">
        <v>7</v>
      </c>
      <c r="O1733" t="s">
        <v>15</v>
      </c>
      <c r="Q1733" t="s">
        <v>1043</v>
      </c>
      <c r="R1733" t="s">
        <v>10</v>
      </c>
      <c r="S1733" s="2">
        <v>265825000</v>
      </c>
      <c r="T1733" t="s">
        <v>3844</v>
      </c>
      <c r="U1733">
        <v>1</v>
      </c>
      <c r="V1733">
        <v>1</v>
      </c>
      <c r="W1733">
        <v>12</v>
      </c>
    </row>
    <row r="1734" spans="1:23" hidden="1" x14ac:dyDescent="0.35">
      <c r="A1734" s="1" t="s">
        <v>10974</v>
      </c>
      <c r="B1734" t="s">
        <v>239</v>
      </c>
      <c r="C1734" t="s">
        <v>240</v>
      </c>
      <c r="D1734" t="s">
        <v>241</v>
      </c>
      <c r="E1734" t="s">
        <v>533</v>
      </c>
      <c r="F1734" t="s">
        <v>534</v>
      </c>
      <c r="G1734" t="s">
        <v>568</v>
      </c>
      <c r="H1734" t="s">
        <v>569</v>
      </c>
      <c r="I1734">
        <v>80</v>
      </c>
      <c r="J1734">
        <v>560</v>
      </c>
      <c r="K1734">
        <v>2022</v>
      </c>
      <c r="L1734">
        <v>2022</v>
      </c>
      <c r="M1734" t="s">
        <v>1039</v>
      </c>
      <c r="N1734" t="s">
        <v>7</v>
      </c>
      <c r="O1734" t="s">
        <v>15</v>
      </c>
      <c r="Q1734" t="s">
        <v>1040</v>
      </c>
      <c r="R1734" t="s">
        <v>10</v>
      </c>
      <c r="S1734" s="2">
        <v>130480000</v>
      </c>
      <c r="T1734" t="s">
        <v>3845</v>
      </c>
      <c r="U1734">
        <v>1</v>
      </c>
      <c r="V1734">
        <v>1</v>
      </c>
      <c r="W1734">
        <v>12</v>
      </c>
    </row>
    <row r="1735" spans="1:23" hidden="1" x14ac:dyDescent="0.35">
      <c r="A1735" s="1" t="s">
        <v>10975</v>
      </c>
      <c r="B1735" t="s">
        <v>239</v>
      </c>
      <c r="C1735" t="s">
        <v>240</v>
      </c>
      <c r="D1735" t="s">
        <v>241</v>
      </c>
      <c r="E1735" t="s">
        <v>533</v>
      </c>
      <c r="F1735" t="s">
        <v>534</v>
      </c>
      <c r="G1735" t="s">
        <v>568</v>
      </c>
      <c r="H1735" t="s">
        <v>569</v>
      </c>
      <c r="I1735">
        <v>85</v>
      </c>
      <c r="J1735">
        <v>506</v>
      </c>
      <c r="K1735">
        <v>2022</v>
      </c>
      <c r="L1735">
        <v>2022</v>
      </c>
      <c r="M1735" t="s">
        <v>1238</v>
      </c>
      <c r="N1735" t="s">
        <v>7</v>
      </c>
      <c r="O1735" t="s">
        <v>15</v>
      </c>
      <c r="Q1735" t="s">
        <v>1239</v>
      </c>
      <c r="R1735" t="s">
        <v>10</v>
      </c>
      <c r="S1735" s="2">
        <v>117898000</v>
      </c>
      <c r="T1735" t="s">
        <v>3846</v>
      </c>
      <c r="U1735">
        <v>1</v>
      </c>
      <c r="V1735">
        <v>1</v>
      </c>
      <c r="W1735">
        <v>12</v>
      </c>
    </row>
    <row r="1736" spans="1:23" hidden="1" x14ac:dyDescent="0.35">
      <c r="A1736" s="1" t="s">
        <v>10976</v>
      </c>
      <c r="B1736" t="s">
        <v>239</v>
      </c>
      <c r="C1736" t="s">
        <v>240</v>
      </c>
      <c r="D1736" t="s">
        <v>241</v>
      </c>
      <c r="E1736" t="s">
        <v>533</v>
      </c>
      <c r="F1736" t="s">
        <v>534</v>
      </c>
      <c r="G1736" t="s">
        <v>568</v>
      </c>
      <c r="H1736" t="s">
        <v>569</v>
      </c>
      <c r="I1736">
        <v>96</v>
      </c>
      <c r="J1736">
        <v>658.79998999999998</v>
      </c>
      <c r="K1736">
        <v>2022</v>
      </c>
      <c r="L1736">
        <v>2022</v>
      </c>
      <c r="M1736" t="s">
        <v>3847</v>
      </c>
      <c r="N1736" t="s">
        <v>7</v>
      </c>
      <c r="O1736" t="s">
        <v>15</v>
      </c>
      <c r="Q1736" t="s">
        <v>3848</v>
      </c>
      <c r="R1736" t="s">
        <v>10</v>
      </c>
      <c r="S1736" s="2">
        <v>90914400</v>
      </c>
      <c r="T1736" t="s">
        <v>3849</v>
      </c>
      <c r="U1736">
        <v>1</v>
      </c>
      <c r="V1736">
        <v>1</v>
      </c>
      <c r="W1736">
        <v>12</v>
      </c>
    </row>
    <row r="1737" spans="1:23" hidden="1" x14ac:dyDescent="0.35">
      <c r="A1737" s="1" t="s">
        <v>10977</v>
      </c>
      <c r="B1737" t="s">
        <v>239</v>
      </c>
      <c r="C1737" t="s">
        <v>240</v>
      </c>
      <c r="D1737" t="s">
        <v>241</v>
      </c>
      <c r="E1737" t="s">
        <v>533</v>
      </c>
      <c r="F1737" t="s">
        <v>534</v>
      </c>
      <c r="G1737" t="s">
        <v>568</v>
      </c>
      <c r="H1737" t="s">
        <v>569</v>
      </c>
      <c r="I1737">
        <v>121</v>
      </c>
      <c r="J1737">
        <v>86</v>
      </c>
      <c r="K1737">
        <v>2022</v>
      </c>
      <c r="L1737">
        <v>2022</v>
      </c>
      <c r="M1737" t="s">
        <v>1024</v>
      </c>
      <c r="N1737" t="s">
        <v>7</v>
      </c>
      <c r="O1737" t="s">
        <v>15</v>
      </c>
      <c r="Q1737" t="s">
        <v>1025</v>
      </c>
      <c r="R1737" t="s">
        <v>10</v>
      </c>
      <c r="S1737" s="2">
        <v>42140000</v>
      </c>
      <c r="T1737" t="s">
        <v>3850</v>
      </c>
      <c r="U1737">
        <v>1</v>
      </c>
      <c r="V1737">
        <v>1</v>
      </c>
      <c r="W1737">
        <v>12</v>
      </c>
    </row>
    <row r="1738" spans="1:23" hidden="1" x14ac:dyDescent="0.35">
      <c r="A1738" s="1" t="s">
        <v>10978</v>
      </c>
      <c r="B1738" t="s">
        <v>239</v>
      </c>
      <c r="C1738" t="s">
        <v>240</v>
      </c>
      <c r="D1738" t="s">
        <v>241</v>
      </c>
      <c r="E1738" t="s">
        <v>533</v>
      </c>
      <c r="F1738" t="s">
        <v>534</v>
      </c>
      <c r="G1738" t="s">
        <v>726</v>
      </c>
      <c r="H1738" t="s">
        <v>727</v>
      </c>
      <c r="I1738">
        <v>1</v>
      </c>
      <c r="J1738">
        <v>555.41998000000001</v>
      </c>
      <c r="K1738">
        <v>2022</v>
      </c>
      <c r="L1738">
        <v>2022</v>
      </c>
      <c r="M1738" t="s">
        <v>2972</v>
      </c>
      <c r="N1738" t="s">
        <v>7</v>
      </c>
      <c r="O1738" t="s">
        <v>15</v>
      </c>
      <c r="Q1738" t="s">
        <v>3851</v>
      </c>
      <c r="R1738" t="s">
        <v>10</v>
      </c>
      <c r="S1738" s="2">
        <v>24993900</v>
      </c>
      <c r="T1738" t="s">
        <v>3852</v>
      </c>
      <c r="U1738">
        <v>1</v>
      </c>
      <c r="V1738">
        <v>1</v>
      </c>
      <c r="W1738">
        <v>12</v>
      </c>
    </row>
    <row r="1739" spans="1:23" hidden="1" x14ac:dyDescent="0.35">
      <c r="A1739" s="1" t="s">
        <v>10979</v>
      </c>
      <c r="B1739" t="s">
        <v>239</v>
      </c>
      <c r="C1739" t="s">
        <v>240</v>
      </c>
      <c r="D1739" t="s">
        <v>241</v>
      </c>
      <c r="E1739" t="s">
        <v>533</v>
      </c>
      <c r="F1739" t="s">
        <v>534</v>
      </c>
      <c r="G1739" t="s">
        <v>726</v>
      </c>
      <c r="H1739" t="s">
        <v>727</v>
      </c>
      <c r="I1739">
        <v>19</v>
      </c>
      <c r="J1739">
        <v>497.04001</v>
      </c>
      <c r="K1739">
        <v>2022</v>
      </c>
      <c r="L1739">
        <v>2022</v>
      </c>
      <c r="M1739" t="s">
        <v>3853</v>
      </c>
      <c r="N1739" t="s">
        <v>7</v>
      </c>
      <c r="O1739" t="s">
        <v>15</v>
      </c>
      <c r="Q1739" t="s">
        <v>3854</v>
      </c>
      <c r="R1739" t="s">
        <v>10</v>
      </c>
      <c r="S1739" s="2">
        <v>22366800</v>
      </c>
      <c r="T1739" t="s">
        <v>3855</v>
      </c>
      <c r="U1739">
        <v>1</v>
      </c>
      <c r="V1739">
        <v>1</v>
      </c>
      <c r="W1739">
        <v>12</v>
      </c>
    </row>
    <row r="1740" spans="1:23" hidden="1" x14ac:dyDescent="0.35">
      <c r="A1740" s="1" t="s">
        <v>10980</v>
      </c>
      <c r="B1740" t="s">
        <v>239</v>
      </c>
      <c r="C1740" t="s">
        <v>240</v>
      </c>
      <c r="D1740" t="s">
        <v>241</v>
      </c>
      <c r="E1740" t="s">
        <v>533</v>
      </c>
      <c r="F1740" t="s">
        <v>534</v>
      </c>
      <c r="G1740" t="s">
        <v>726</v>
      </c>
      <c r="H1740" t="s">
        <v>727</v>
      </c>
      <c r="I1740">
        <v>25</v>
      </c>
      <c r="J1740">
        <v>239.3</v>
      </c>
      <c r="K1740">
        <v>2022</v>
      </c>
      <c r="L1740">
        <v>2022</v>
      </c>
      <c r="M1740" t="s">
        <v>2972</v>
      </c>
      <c r="N1740" t="s">
        <v>7</v>
      </c>
      <c r="O1740" t="s">
        <v>15</v>
      </c>
      <c r="Q1740" t="s">
        <v>3856</v>
      </c>
      <c r="R1740" t="s">
        <v>10</v>
      </c>
      <c r="S1740" s="2">
        <v>10768500</v>
      </c>
      <c r="T1740" t="s">
        <v>3857</v>
      </c>
      <c r="U1740">
        <v>1</v>
      </c>
      <c r="V1740">
        <v>1</v>
      </c>
      <c r="W1740">
        <v>12</v>
      </c>
    </row>
    <row r="1741" spans="1:23" hidden="1" x14ac:dyDescent="0.35">
      <c r="A1741" s="1" t="s">
        <v>10981</v>
      </c>
      <c r="B1741" t="s">
        <v>239</v>
      </c>
      <c r="C1741" t="s">
        <v>240</v>
      </c>
      <c r="D1741" t="s">
        <v>241</v>
      </c>
      <c r="E1741" t="s">
        <v>551</v>
      </c>
      <c r="F1741" t="s">
        <v>552</v>
      </c>
      <c r="G1741" t="s">
        <v>568</v>
      </c>
      <c r="H1741" t="s">
        <v>569</v>
      </c>
      <c r="I1741">
        <v>9</v>
      </c>
      <c r="J1741">
        <v>656</v>
      </c>
      <c r="K1741">
        <v>2022</v>
      </c>
      <c r="L1741">
        <v>2022</v>
      </c>
      <c r="M1741" t="s">
        <v>2987</v>
      </c>
      <c r="N1741" t="s">
        <v>7</v>
      </c>
      <c r="O1741" t="s">
        <v>15</v>
      </c>
      <c r="Q1741" t="s">
        <v>2988</v>
      </c>
      <c r="R1741" t="s">
        <v>10</v>
      </c>
      <c r="S1741" s="2">
        <v>739312000</v>
      </c>
      <c r="T1741" t="s">
        <v>3858</v>
      </c>
      <c r="U1741">
        <v>1</v>
      </c>
      <c r="V1741">
        <v>1</v>
      </c>
      <c r="W1741">
        <v>12</v>
      </c>
    </row>
    <row r="1742" spans="1:23" hidden="1" x14ac:dyDescent="0.35">
      <c r="A1742" s="1" t="s">
        <v>10982</v>
      </c>
      <c r="B1742" t="s">
        <v>239</v>
      </c>
      <c r="C1742" t="s">
        <v>240</v>
      </c>
      <c r="D1742" t="s">
        <v>241</v>
      </c>
      <c r="E1742" t="s">
        <v>551</v>
      </c>
      <c r="F1742" t="s">
        <v>552</v>
      </c>
      <c r="G1742" t="s">
        <v>568</v>
      </c>
      <c r="H1742" t="s">
        <v>569</v>
      </c>
      <c r="I1742">
        <v>14</v>
      </c>
      <c r="J1742">
        <v>5868.5</v>
      </c>
      <c r="K1742">
        <v>2022</v>
      </c>
      <c r="L1742">
        <v>2022</v>
      </c>
      <c r="M1742" t="s">
        <v>1281</v>
      </c>
      <c r="N1742" t="s">
        <v>7</v>
      </c>
      <c r="O1742" t="s">
        <v>15</v>
      </c>
      <c r="Q1742" t="s">
        <v>1282</v>
      </c>
      <c r="R1742" t="s">
        <v>10</v>
      </c>
      <c r="S1742" s="2">
        <v>393189500</v>
      </c>
      <c r="T1742" t="s">
        <v>3859</v>
      </c>
      <c r="U1742">
        <v>1</v>
      </c>
      <c r="V1742">
        <v>1</v>
      </c>
      <c r="W1742">
        <v>12</v>
      </c>
    </row>
    <row r="1743" spans="1:23" hidden="1" x14ac:dyDescent="0.35">
      <c r="A1743" s="1" t="s">
        <v>10983</v>
      </c>
      <c r="B1743" t="s">
        <v>239</v>
      </c>
      <c r="C1743" t="s">
        <v>240</v>
      </c>
      <c r="D1743" t="s">
        <v>241</v>
      </c>
      <c r="E1743" t="s">
        <v>551</v>
      </c>
      <c r="F1743" t="s">
        <v>552</v>
      </c>
      <c r="G1743" t="s">
        <v>568</v>
      </c>
      <c r="H1743" t="s">
        <v>569</v>
      </c>
      <c r="I1743">
        <v>30</v>
      </c>
      <c r="J1743">
        <v>4152</v>
      </c>
      <c r="K1743">
        <v>2022</v>
      </c>
      <c r="L1743">
        <v>2022</v>
      </c>
      <c r="M1743" t="s">
        <v>3860</v>
      </c>
      <c r="N1743" t="s">
        <v>7</v>
      </c>
      <c r="O1743" t="s">
        <v>15</v>
      </c>
      <c r="Q1743" t="s">
        <v>3861</v>
      </c>
      <c r="R1743" t="s">
        <v>10</v>
      </c>
      <c r="S1743" s="2">
        <v>190992000</v>
      </c>
      <c r="T1743" t="s">
        <v>3862</v>
      </c>
      <c r="U1743">
        <v>1</v>
      </c>
      <c r="V1743">
        <v>1</v>
      </c>
      <c r="W1743">
        <v>12</v>
      </c>
    </row>
    <row r="1744" spans="1:23" hidden="1" x14ac:dyDescent="0.35">
      <c r="A1744" s="1" t="s">
        <v>10984</v>
      </c>
      <c r="B1744" t="s">
        <v>239</v>
      </c>
      <c r="C1744" t="s">
        <v>240</v>
      </c>
      <c r="D1744" t="s">
        <v>241</v>
      </c>
      <c r="E1744" t="s">
        <v>551</v>
      </c>
      <c r="F1744" t="s">
        <v>552</v>
      </c>
      <c r="G1744" t="s">
        <v>568</v>
      </c>
      <c r="H1744" t="s">
        <v>569</v>
      </c>
      <c r="I1744">
        <v>33</v>
      </c>
      <c r="J1744">
        <v>2639</v>
      </c>
      <c r="K1744">
        <v>2022</v>
      </c>
      <c r="L1744">
        <v>2022</v>
      </c>
      <c r="M1744" t="s">
        <v>2992</v>
      </c>
      <c r="N1744" t="s">
        <v>7</v>
      </c>
      <c r="O1744" t="s">
        <v>15</v>
      </c>
      <c r="Q1744" t="s">
        <v>1078</v>
      </c>
      <c r="R1744" t="s">
        <v>10</v>
      </c>
      <c r="S1744" s="2">
        <v>176813000</v>
      </c>
      <c r="T1744" t="s">
        <v>3863</v>
      </c>
      <c r="U1744">
        <v>1</v>
      </c>
      <c r="V1744">
        <v>1</v>
      </c>
      <c r="W1744">
        <v>12</v>
      </c>
    </row>
    <row r="1745" spans="1:23" hidden="1" x14ac:dyDescent="0.35">
      <c r="A1745" s="1" t="s">
        <v>10985</v>
      </c>
      <c r="B1745" t="s">
        <v>239</v>
      </c>
      <c r="C1745" t="s">
        <v>240</v>
      </c>
      <c r="D1745" t="s">
        <v>241</v>
      </c>
      <c r="E1745" t="s">
        <v>551</v>
      </c>
      <c r="F1745" t="s">
        <v>552</v>
      </c>
      <c r="G1745" t="s">
        <v>568</v>
      </c>
      <c r="H1745" t="s">
        <v>569</v>
      </c>
      <c r="I1745">
        <v>50</v>
      </c>
      <c r="J1745">
        <v>784.90002000000004</v>
      </c>
      <c r="K1745">
        <v>2022</v>
      </c>
      <c r="L1745">
        <v>2022</v>
      </c>
      <c r="M1745" t="s">
        <v>2978</v>
      </c>
      <c r="N1745" t="s">
        <v>7</v>
      </c>
      <c r="O1745" t="s">
        <v>15</v>
      </c>
      <c r="Q1745" t="s">
        <v>2979</v>
      </c>
      <c r="R1745" t="s">
        <v>10</v>
      </c>
      <c r="S1745" s="2">
        <v>124799100</v>
      </c>
      <c r="T1745" t="s">
        <v>3864</v>
      </c>
      <c r="U1745">
        <v>1</v>
      </c>
      <c r="V1745">
        <v>1</v>
      </c>
      <c r="W1745">
        <v>12</v>
      </c>
    </row>
    <row r="1746" spans="1:23" hidden="1" x14ac:dyDescent="0.35">
      <c r="A1746" s="1" t="s">
        <v>10986</v>
      </c>
      <c r="B1746" t="s">
        <v>239</v>
      </c>
      <c r="C1746" t="s">
        <v>240</v>
      </c>
      <c r="D1746" t="s">
        <v>241</v>
      </c>
      <c r="E1746" t="s">
        <v>551</v>
      </c>
      <c r="F1746" t="s">
        <v>552</v>
      </c>
      <c r="G1746" t="s">
        <v>568</v>
      </c>
      <c r="H1746" t="s">
        <v>569</v>
      </c>
      <c r="I1746">
        <v>59</v>
      </c>
      <c r="J1746">
        <v>2338</v>
      </c>
      <c r="K1746">
        <v>2022</v>
      </c>
      <c r="L1746">
        <v>2022</v>
      </c>
      <c r="M1746" t="s">
        <v>1271</v>
      </c>
      <c r="N1746" t="s">
        <v>7</v>
      </c>
      <c r="O1746" t="s">
        <v>15</v>
      </c>
      <c r="Q1746" t="s">
        <v>1067</v>
      </c>
      <c r="R1746" t="s">
        <v>10</v>
      </c>
      <c r="S1746" s="2">
        <v>107548000</v>
      </c>
      <c r="T1746" t="s">
        <v>3865</v>
      </c>
      <c r="U1746">
        <v>1</v>
      </c>
      <c r="V1746">
        <v>1</v>
      </c>
      <c r="W1746">
        <v>12</v>
      </c>
    </row>
    <row r="1747" spans="1:23" hidden="1" x14ac:dyDescent="0.35">
      <c r="A1747" s="1" t="s">
        <v>10987</v>
      </c>
      <c r="B1747" t="s">
        <v>239</v>
      </c>
      <c r="C1747" t="s">
        <v>240</v>
      </c>
      <c r="D1747" t="s">
        <v>241</v>
      </c>
      <c r="E1747" t="s">
        <v>551</v>
      </c>
      <c r="F1747" t="s">
        <v>552</v>
      </c>
      <c r="G1747" t="s">
        <v>568</v>
      </c>
      <c r="H1747" t="s">
        <v>569</v>
      </c>
      <c r="I1747">
        <v>68</v>
      </c>
      <c r="J1747">
        <v>549.5</v>
      </c>
      <c r="K1747">
        <v>2022</v>
      </c>
      <c r="L1747">
        <v>2022</v>
      </c>
      <c r="M1747" t="s">
        <v>2987</v>
      </c>
      <c r="N1747" t="s">
        <v>7</v>
      </c>
      <c r="O1747" t="s">
        <v>15</v>
      </c>
      <c r="Q1747" t="s">
        <v>2988</v>
      </c>
      <c r="R1747" t="s">
        <v>10</v>
      </c>
      <c r="S1747" s="2">
        <v>87370500</v>
      </c>
      <c r="T1747" t="s">
        <v>3866</v>
      </c>
      <c r="U1747">
        <v>1</v>
      </c>
      <c r="V1747">
        <v>1</v>
      </c>
      <c r="W1747">
        <v>12</v>
      </c>
    </row>
    <row r="1748" spans="1:23" hidden="1" x14ac:dyDescent="0.35">
      <c r="A1748" s="1" t="s">
        <v>10988</v>
      </c>
      <c r="B1748" t="s">
        <v>239</v>
      </c>
      <c r="C1748" t="s">
        <v>240</v>
      </c>
      <c r="D1748" t="s">
        <v>241</v>
      </c>
      <c r="E1748" t="s">
        <v>551</v>
      </c>
      <c r="F1748" t="s">
        <v>552</v>
      </c>
      <c r="G1748" t="s">
        <v>568</v>
      </c>
      <c r="H1748" t="s">
        <v>569</v>
      </c>
      <c r="I1748">
        <v>92</v>
      </c>
      <c r="J1748">
        <v>565</v>
      </c>
      <c r="K1748">
        <v>2022</v>
      </c>
      <c r="L1748">
        <v>2022</v>
      </c>
      <c r="M1748" t="s">
        <v>3867</v>
      </c>
      <c r="N1748" t="s">
        <v>7</v>
      </c>
      <c r="O1748" t="s">
        <v>15</v>
      </c>
      <c r="Q1748" t="s">
        <v>3868</v>
      </c>
      <c r="R1748" t="s">
        <v>10</v>
      </c>
      <c r="S1748" s="2">
        <v>51980000</v>
      </c>
      <c r="T1748" t="s">
        <v>3869</v>
      </c>
      <c r="U1748">
        <v>1</v>
      </c>
      <c r="V1748">
        <v>1</v>
      </c>
      <c r="W1748">
        <v>12</v>
      </c>
    </row>
    <row r="1749" spans="1:23" hidden="1" x14ac:dyDescent="0.35">
      <c r="A1749" s="1" t="s">
        <v>10989</v>
      </c>
      <c r="B1749" t="s">
        <v>239</v>
      </c>
      <c r="C1749" t="s">
        <v>240</v>
      </c>
      <c r="D1749" t="s">
        <v>241</v>
      </c>
      <c r="E1749" t="s">
        <v>551</v>
      </c>
      <c r="F1749" t="s">
        <v>552</v>
      </c>
      <c r="G1749" t="s">
        <v>568</v>
      </c>
      <c r="H1749" t="s">
        <v>569</v>
      </c>
      <c r="I1749">
        <v>101</v>
      </c>
      <c r="J1749">
        <v>960</v>
      </c>
      <c r="K1749">
        <v>2022</v>
      </c>
      <c r="L1749">
        <v>2022</v>
      </c>
      <c r="M1749" t="s">
        <v>1080</v>
      </c>
      <c r="N1749" t="s">
        <v>7</v>
      </c>
      <c r="O1749" t="s">
        <v>15</v>
      </c>
      <c r="Q1749" t="s">
        <v>3861</v>
      </c>
      <c r="R1749" t="s">
        <v>10</v>
      </c>
      <c r="S1749" s="2">
        <v>44160000</v>
      </c>
      <c r="T1749" t="s">
        <v>3870</v>
      </c>
      <c r="U1749">
        <v>1</v>
      </c>
      <c r="V1749">
        <v>1</v>
      </c>
      <c r="W1749">
        <v>12</v>
      </c>
    </row>
    <row r="1750" spans="1:23" hidden="1" x14ac:dyDescent="0.35">
      <c r="A1750" s="1" t="s">
        <v>10990</v>
      </c>
      <c r="B1750" t="s">
        <v>239</v>
      </c>
      <c r="C1750" t="s">
        <v>240</v>
      </c>
      <c r="D1750" t="s">
        <v>241</v>
      </c>
      <c r="E1750" t="s">
        <v>551</v>
      </c>
      <c r="F1750" t="s">
        <v>552</v>
      </c>
      <c r="G1750" t="s">
        <v>568</v>
      </c>
      <c r="H1750" t="s">
        <v>569</v>
      </c>
      <c r="I1750">
        <v>110</v>
      </c>
      <c r="J1750">
        <v>560</v>
      </c>
      <c r="K1750">
        <v>2022</v>
      </c>
      <c r="L1750">
        <v>2022</v>
      </c>
      <c r="M1750" t="s">
        <v>1069</v>
      </c>
      <c r="N1750" t="s">
        <v>7</v>
      </c>
      <c r="O1750" t="s">
        <v>15</v>
      </c>
      <c r="Q1750" t="s">
        <v>1058</v>
      </c>
      <c r="R1750" t="s">
        <v>10</v>
      </c>
      <c r="S1750" s="2">
        <v>40320000</v>
      </c>
      <c r="T1750" t="s">
        <v>3871</v>
      </c>
      <c r="U1750">
        <v>1</v>
      </c>
      <c r="V1750">
        <v>1</v>
      </c>
      <c r="W1750">
        <v>12</v>
      </c>
    </row>
    <row r="1751" spans="1:23" hidden="1" x14ac:dyDescent="0.35">
      <c r="A1751" s="1" t="s">
        <v>10991</v>
      </c>
      <c r="B1751" t="s">
        <v>239</v>
      </c>
      <c r="C1751" t="s">
        <v>240</v>
      </c>
      <c r="D1751" t="s">
        <v>241</v>
      </c>
      <c r="E1751" t="s">
        <v>551</v>
      </c>
      <c r="F1751" t="s">
        <v>552</v>
      </c>
      <c r="G1751" t="s">
        <v>568</v>
      </c>
      <c r="H1751" t="s">
        <v>569</v>
      </c>
      <c r="I1751">
        <v>121</v>
      </c>
      <c r="J1751">
        <v>720.5</v>
      </c>
      <c r="K1751">
        <v>2022</v>
      </c>
      <c r="L1751">
        <v>2022</v>
      </c>
      <c r="M1751" t="s">
        <v>1080</v>
      </c>
      <c r="N1751" t="s">
        <v>7</v>
      </c>
      <c r="O1751" t="s">
        <v>15</v>
      </c>
      <c r="Q1751" t="s">
        <v>3861</v>
      </c>
      <c r="R1751" t="s">
        <v>10</v>
      </c>
      <c r="S1751" s="2">
        <v>33143000</v>
      </c>
      <c r="T1751" t="s">
        <v>3872</v>
      </c>
      <c r="U1751">
        <v>1</v>
      </c>
      <c r="V1751">
        <v>1</v>
      </c>
      <c r="W1751">
        <v>12</v>
      </c>
    </row>
    <row r="1752" spans="1:23" hidden="1" x14ac:dyDescent="0.35">
      <c r="A1752" s="1" t="s">
        <v>10992</v>
      </c>
      <c r="B1752" t="s">
        <v>239</v>
      </c>
      <c r="C1752" t="s">
        <v>240</v>
      </c>
      <c r="D1752" t="s">
        <v>241</v>
      </c>
      <c r="E1752" t="s">
        <v>551</v>
      </c>
      <c r="F1752" t="s">
        <v>552</v>
      </c>
      <c r="G1752" t="s">
        <v>568</v>
      </c>
      <c r="H1752" t="s">
        <v>569</v>
      </c>
      <c r="I1752">
        <v>122</v>
      </c>
      <c r="J1752">
        <v>720</v>
      </c>
      <c r="K1752">
        <v>2022</v>
      </c>
      <c r="L1752">
        <v>2022</v>
      </c>
      <c r="M1752" t="s">
        <v>3873</v>
      </c>
      <c r="N1752" t="s">
        <v>7</v>
      </c>
      <c r="O1752" t="s">
        <v>15</v>
      </c>
      <c r="Q1752" t="s">
        <v>3861</v>
      </c>
      <c r="R1752" t="s">
        <v>10</v>
      </c>
      <c r="S1752" s="2">
        <v>33120000</v>
      </c>
      <c r="T1752" t="s">
        <v>3874</v>
      </c>
      <c r="U1752">
        <v>1</v>
      </c>
      <c r="V1752">
        <v>1</v>
      </c>
      <c r="W1752">
        <v>12</v>
      </c>
    </row>
    <row r="1753" spans="1:23" hidden="1" x14ac:dyDescent="0.35">
      <c r="A1753" s="1" t="s">
        <v>10993</v>
      </c>
      <c r="B1753" t="s">
        <v>239</v>
      </c>
      <c r="C1753" t="s">
        <v>240</v>
      </c>
      <c r="D1753" t="s">
        <v>241</v>
      </c>
      <c r="E1753" t="s">
        <v>551</v>
      </c>
      <c r="F1753" t="s">
        <v>552</v>
      </c>
      <c r="G1753" t="s">
        <v>568</v>
      </c>
      <c r="H1753" t="s">
        <v>569</v>
      </c>
      <c r="I1753">
        <v>144</v>
      </c>
      <c r="J1753">
        <v>210</v>
      </c>
      <c r="K1753">
        <v>2022</v>
      </c>
      <c r="L1753">
        <v>2022</v>
      </c>
      <c r="M1753" t="s">
        <v>1074</v>
      </c>
      <c r="N1753" t="s">
        <v>7</v>
      </c>
      <c r="O1753" t="s">
        <v>15</v>
      </c>
      <c r="Q1753" t="s">
        <v>1075</v>
      </c>
      <c r="R1753" t="s">
        <v>10</v>
      </c>
      <c r="S1753" s="2">
        <v>9660000</v>
      </c>
      <c r="T1753" t="s">
        <v>3875</v>
      </c>
      <c r="U1753">
        <v>1</v>
      </c>
      <c r="V1753">
        <v>1</v>
      </c>
      <c r="W1753">
        <v>12</v>
      </c>
    </row>
    <row r="1754" spans="1:23" hidden="1" x14ac:dyDescent="0.35">
      <c r="A1754" s="1" t="s">
        <v>10994</v>
      </c>
      <c r="B1754" t="s">
        <v>583</v>
      </c>
      <c r="C1754" t="s">
        <v>584</v>
      </c>
      <c r="D1754" t="s">
        <v>585</v>
      </c>
      <c r="E1754" t="s">
        <v>586</v>
      </c>
      <c r="F1754" t="s">
        <v>587</v>
      </c>
      <c r="G1754" t="s">
        <v>568</v>
      </c>
      <c r="H1754" t="s">
        <v>569</v>
      </c>
      <c r="I1754">
        <v>10</v>
      </c>
      <c r="J1754">
        <v>851</v>
      </c>
      <c r="K1754">
        <v>2022</v>
      </c>
      <c r="L1754">
        <v>2022</v>
      </c>
      <c r="M1754" t="s">
        <v>1096</v>
      </c>
      <c r="N1754" t="s">
        <v>7</v>
      </c>
      <c r="O1754" t="s">
        <v>15</v>
      </c>
      <c r="Q1754" t="s">
        <v>3044</v>
      </c>
      <c r="R1754" t="s">
        <v>10</v>
      </c>
      <c r="S1754" s="2">
        <v>819513000</v>
      </c>
      <c r="T1754" t="s">
        <v>3876</v>
      </c>
      <c r="U1754">
        <v>1</v>
      </c>
      <c r="V1754">
        <v>1</v>
      </c>
      <c r="W1754">
        <v>12</v>
      </c>
    </row>
    <row r="1755" spans="1:23" hidden="1" x14ac:dyDescent="0.35">
      <c r="A1755" s="1" t="s">
        <v>10995</v>
      </c>
      <c r="B1755" t="s">
        <v>583</v>
      </c>
      <c r="C1755" t="s">
        <v>584</v>
      </c>
      <c r="D1755" t="s">
        <v>585</v>
      </c>
      <c r="E1755" t="s">
        <v>586</v>
      </c>
      <c r="F1755" t="s">
        <v>587</v>
      </c>
      <c r="G1755" t="s">
        <v>568</v>
      </c>
      <c r="H1755" t="s">
        <v>569</v>
      </c>
      <c r="I1755">
        <v>28</v>
      </c>
      <c r="J1755">
        <v>519.09997999999996</v>
      </c>
      <c r="K1755">
        <v>2022</v>
      </c>
      <c r="L1755">
        <v>2022</v>
      </c>
      <c r="M1755" t="s">
        <v>1084</v>
      </c>
      <c r="N1755" t="s">
        <v>7</v>
      </c>
      <c r="O1755" t="s">
        <v>15</v>
      </c>
      <c r="Q1755" t="s">
        <v>3527</v>
      </c>
      <c r="R1755" t="s">
        <v>10</v>
      </c>
      <c r="S1755" s="2">
        <v>499893300</v>
      </c>
      <c r="T1755" t="s">
        <v>3877</v>
      </c>
      <c r="U1755">
        <v>1</v>
      </c>
      <c r="V1755">
        <v>1</v>
      </c>
      <c r="W1755">
        <v>12</v>
      </c>
    </row>
    <row r="1756" spans="1:23" hidden="1" x14ac:dyDescent="0.35">
      <c r="A1756" s="1" t="s">
        <v>10996</v>
      </c>
      <c r="B1756" t="s">
        <v>583</v>
      </c>
      <c r="C1756" t="s">
        <v>584</v>
      </c>
      <c r="D1756" t="s">
        <v>585</v>
      </c>
      <c r="E1756" t="s">
        <v>586</v>
      </c>
      <c r="F1756" t="s">
        <v>587</v>
      </c>
      <c r="G1756" t="s">
        <v>568</v>
      </c>
      <c r="H1756" t="s">
        <v>569</v>
      </c>
      <c r="I1756">
        <v>35</v>
      </c>
      <c r="J1756">
        <v>617.90002000000004</v>
      </c>
      <c r="K1756">
        <v>2022</v>
      </c>
      <c r="L1756">
        <v>2022</v>
      </c>
      <c r="M1756" t="s">
        <v>3878</v>
      </c>
      <c r="N1756" t="s">
        <v>7</v>
      </c>
      <c r="O1756" t="s">
        <v>15</v>
      </c>
      <c r="Q1756" t="s">
        <v>3879</v>
      </c>
      <c r="R1756" t="s">
        <v>10</v>
      </c>
      <c r="S1756" s="2">
        <v>299681500</v>
      </c>
      <c r="T1756" t="s">
        <v>3880</v>
      </c>
      <c r="U1756">
        <v>1</v>
      </c>
      <c r="V1756">
        <v>1</v>
      </c>
      <c r="W1756">
        <v>12</v>
      </c>
    </row>
    <row r="1757" spans="1:23" hidden="1" x14ac:dyDescent="0.35">
      <c r="A1757" s="1" t="s">
        <v>10997</v>
      </c>
      <c r="B1757" t="s">
        <v>583</v>
      </c>
      <c r="C1757" t="s">
        <v>584</v>
      </c>
      <c r="D1757" t="s">
        <v>585</v>
      </c>
      <c r="E1757" t="s">
        <v>586</v>
      </c>
      <c r="F1757" t="s">
        <v>587</v>
      </c>
      <c r="G1757" t="s">
        <v>568</v>
      </c>
      <c r="H1757" t="s">
        <v>569</v>
      </c>
      <c r="I1757">
        <v>53</v>
      </c>
      <c r="J1757">
        <v>231.2</v>
      </c>
      <c r="K1757">
        <v>2022</v>
      </c>
      <c r="L1757">
        <v>2022</v>
      </c>
      <c r="M1757" t="s">
        <v>1113</v>
      </c>
      <c r="N1757" t="s">
        <v>7</v>
      </c>
      <c r="O1757" t="s">
        <v>15</v>
      </c>
      <c r="Q1757" t="s">
        <v>2870</v>
      </c>
      <c r="R1757" t="s">
        <v>10</v>
      </c>
      <c r="S1757" s="2">
        <v>226113600</v>
      </c>
      <c r="T1757" t="s">
        <v>3881</v>
      </c>
      <c r="U1757">
        <v>1</v>
      </c>
      <c r="V1757">
        <v>1</v>
      </c>
      <c r="W1757">
        <v>12</v>
      </c>
    </row>
    <row r="1758" spans="1:23" hidden="1" x14ac:dyDescent="0.35">
      <c r="A1758" s="1" t="s">
        <v>10998</v>
      </c>
      <c r="B1758" t="s">
        <v>583</v>
      </c>
      <c r="C1758" t="s">
        <v>584</v>
      </c>
      <c r="D1758" t="s">
        <v>585</v>
      </c>
      <c r="E1758" t="s">
        <v>586</v>
      </c>
      <c r="F1758" t="s">
        <v>587</v>
      </c>
      <c r="G1758" t="s">
        <v>568</v>
      </c>
      <c r="H1758" t="s">
        <v>569</v>
      </c>
      <c r="I1758">
        <v>96</v>
      </c>
      <c r="J1758">
        <v>330</v>
      </c>
      <c r="K1758">
        <v>2022</v>
      </c>
      <c r="L1758">
        <v>2022</v>
      </c>
      <c r="M1758" t="s">
        <v>3010</v>
      </c>
      <c r="N1758" t="s">
        <v>7</v>
      </c>
      <c r="O1758" t="s">
        <v>15</v>
      </c>
      <c r="Q1758" t="s">
        <v>3882</v>
      </c>
      <c r="R1758" t="s">
        <v>10</v>
      </c>
      <c r="S1758" s="2">
        <v>163350000</v>
      </c>
      <c r="T1758" t="s">
        <v>3883</v>
      </c>
      <c r="U1758">
        <v>1</v>
      </c>
      <c r="V1758">
        <v>1</v>
      </c>
      <c r="W1758">
        <v>12</v>
      </c>
    </row>
    <row r="1759" spans="1:23" hidden="1" x14ac:dyDescent="0.35">
      <c r="A1759" s="1" t="s">
        <v>10999</v>
      </c>
      <c r="B1759" t="s">
        <v>583</v>
      </c>
      <c r="C1759" t="s">
        <v>584</v>
      </c>
      <c r="D1759" t="s">
        <v>585</v>
      </c>
      <c r="E1759" t="s">
        <v>586</v>
      </c>
      <c r="F1759" t="s">
        <v>587</v>
      </c>
      <c r="G1759" t="s">
        <v>568</v>
      </c>
      <c r="H1759" t="s">
        <v>569</v>
      </c>
      <c r="I1759">
        <v>113</v>
      </c>
      <c r="J1759">
        <v>275.20001000000002</v>
      </c>
      <c r="K1759">
        <v>2022</v>
      </c>
      <c r="L1759">
        <v>2022</v>
      </c>
      <c r="M1759" t="s">
        <v>3884</v>
      </c>
      <c r="N1759" t="s">
        <v>7</v>
      </c>
      <c r="O1759" t="s">
        <v>15</v>
      </c>
      <c r="Q1759" t="s">
        <v>3885</v>
      </c>
      <c r="R1759" t="s">
        <v>10</v>
      </c>
      <c r="S1759" s="2">
        <v>136224000</v>
      </c>
      <c r="T1759" t="s">
        <v>3886</v>
      </c>
      <c r="U1759">
        <v>1</v>
      </c>
      <c r="V1759">
        <v>1</v>
      </c>
      <c r="W1759">
        <v>12</v>
      </c>
    </row>
    <row r="1760" spans="1:23" hidden="1" x14ac:dyDescent="0.35">
      <c r="A1760" s="1" t="s">
        <v>11000</v>
      </c>
      <c r="B1760" t="s">
        <v>583</v>
      </c>
      <c r="C1760" t="s">
        <v>584</v>
      </c>
      <c r="D1760" t="s">
        <v>585</v>
      </c>
      <c r="E1760" t="s">
        <v>586</v>
      </c>
      <c r="F1760" t="s">
        <v>587</v>
      </c>
      <c r="G1760" t="s">
        <v>568</v>
      </c>
      <c r="H1760" t="s">
        <v>569</v>
      </c>
      <c r="I1760">
        <v>114</v>
      </c>
      <c r="J1760">
        <v>214</v>
      </c>
      <c r="K1760">
        <v>2022</v>
      </c>
      <c r="L1760">
        <v>2022</v>
      </c>
      <c r="M1760" t="s">
        <v>1101</v>
      </c>
      <c r="N1760" t="s">
        <v>7</v>
      </c>
      <c r="O1760" t="s">
        <v>15</v>
      </c>
      <c r="Q1760" t="s">
        <v>3887</v>
      </c>
      <c r="R1760" t="s">
        <v>10</v>
      </c>
      <c r="S1760" s="2">
        <v>135890000</v>
      </c>
      <c r="T1760" t="s">
        <v>3888</v>
      </c>
      <c r="U1760">
        <v>1</v>
      </c>
      <c r="V1760">
        <v>1</v>
      </c>
      <c r="W1760">
        <v>12</v>
      </c>
    </row>
    <row r="1761" spans="1:23" hidden="1" x14ac:dyDescent="0.35">
      <c r="A1761" s="1" t="s">
        <v>11001</v>
      </c>
      <c r="B1761" t="s">
        <v>583</v>
      </c>
      <c r="C1761" t="s">
        <v>584</v>
      </c>
      <c r="D1761" t="s">
        <v>585</v>
      </c>
      <c r="E1761" t="s">
        <v>586</v>
      </c>
      <c r="F1761" t="s">
        <v>587</v>
      </c>
      <c r="G1761" t="s">
        <v>568</v>
      </c>
      <c r="H1761" t="s">
        <v>569</v>
      </c>
      <c r="I1761">
        <v>121</v>
      </c>
      <c r="J1761">
        <v>103.2</v>
      </c>
      <c r="K1761">
        <v>2022</v>
      </c>
      <c r="L1761">
        <v>2022</v>
      </c>
      <c r="M1761" t="s">
        <v>1084</v>
      </c>
      <c r="N1761" t="s">
        <v>7</v>
      </c>
      <c r="O1761" t="s">
        <v>15</v>
      </c>
      <c r="Q1761" t="s">
        <v>3889</v>
      </c>
      <c r="R1761" t="s">
        <v>10</v>
      </c>
      <c r="S1761" s="2">
        <v>131167200</v>
      </c>
      <c r="T1761" t="s">
        <v>3890</v>
      </c>
      <c r="U1761">
        <v>1</v>
      </c>
      <c r="V1761">
        <v>1</v>
      </c>
      <c r="W1761">
        <v>12</v>
      </c>
    </row>
    <row r="1762" spans="1:23" hidden="1" x14ac:dyDescent="0.35">
      <c r="A1762" s="1" t="s">
        <v>11002</v>
      </c>
      <c r="B1762" t="s">
        <v>583</v>
      </c>
      <c r="C1762" t="s">
        <v>584</v>
      </c>
      <c r="D1762" t="s">
        <v>585</v>
      </c>
      <c r="E1762" t="s">
        <v>586</v>
      </c>
      <c r="F1762" t="s">
        <v>587</v>
      </c>
      <c r="G1762" t="s">
        <v>568</v>
      </c>
      <c r="H1762" t="s">
        <v>569</v>
      </c>
      <c r="I1762">
        <v>145</v>
      </c>
      <c r="J1762">
        <v>204.39999</v>
      </c>
      <c r="K1762">
        <v>2022</v>
      </c>
      <c r="L1762">
        <v>2022</v>
      </c>
      <c r="M1762" t="s">
        <v>3891</v>
      </c>
      <c r="N1762" t="s">
        <v>7</v>
      </c>
      <c r="O1762" t="s">
        <v>15</v>
      </c>
      <c r="Q1762" t="s">
        <v>3892</v>
      </c>
      <c r="R1762" t="s">
        <v>10</v>
      </c>
      <c r="S1762" s="2">
        <v>87892000</v>
      </c>
      <c r="T1762" t="s">
        <v>3893</v>
      </c>
      <c r="U1762">
        <v>1</v>
      </c>
      <c r="V1762">
        <v>1</v>
      </c>
      <c r="W1762">
        <v>12</v>
      </c>
    </row>
    <row r="1763" spans="1:23" hidden="1" x14ac:dyDescent="0.35">
      <c r="A1763" s="1" t="s">
        <v>11003</v>
      </c>
      <c r="B1763" t="s">
        <v>583</v>
      </c>
      <c r="C1763" t="s">
        <v>584</v>
      </c>
      <c r="D1763" t="s">
        <v>585</v>
      </c>
      <c r="E1763" t="s">
        <v>586</v>
      </c>
      <c r="F1763" t="s">
        <v>587</v>
      </c>
      <c r="G1763" t="s">
        <v>568</v>
      </c>
      <c r="H1763" t="s">
        <v>569</v>
      </c>
      <c r="I1763">
        <v>150</v>
      </c>
      <c r="J1763">
        <v>126</v>
      </c>
      <c r="K1763">
        <v>2022</v>
      </c>
      <c r="L1763">
        <v>2022</v>
      </c>
      <c r="M1763" t="s">
        <v>3894</v>
      </c>
      <c r="N1763" t="s">
        <v>7</v>
      </c>
      <c r="O1763" t="s">
        <v>15</v>
      </c>
      <c r="Q1763" t="s">
        <v>3895</v>
      </c>
      <c r="R1763" t="s">
        <v>10</v>
      </c>
      <c r="S1763" s="2">
        <v>80010000</v>
      </c>
      <c r="T1763" t="s">
        <v>3896</v>
      </c>
      <c r="U1763">
        <v>1</v>
      </c>
      <c r="V1763">
        <v>1</v>
      </c>
      <c r="W1763">
        <v>12</v>
      </c>
    </row>
    <row r="1764" spans="1:23" hidden="1" x14ac:dyDescent="0.35">
      <c r="A1764" s="1" t="s">
        <v>11004</v>
      </c>
      <c r="B1764" t="s">
        <v>583</v>
      </c>
      <c r="C1764" t="s">
        <v>584</v>
      </c>
      <c r="D1764" t="s">
        <v>585</v>
      </c>
      <c r="E1764" t="s">
        <v>586</v>
      </c>
      <c r="F1764" t="s">
        <v>587</v>
      </c>
      <c r="G1764" t="s">
        <v>568</v>
      </c>
      <c r="H1764" t="s">
        <v>569</v>
      </c>
      <c r="I1764">
        <v>156</v>
      </c>
      <c r="J1764">
        <v>1689.2</v>
      </c>
      <c r="K1764">
        <v>2022</v>
      </c>
      <c r="L1764">
        <v>2022</v>
      </c>
      <c r="M1764" t="s">
        <v>1725</v>
      </c>
      <c r="N1764" t="s">
        <v>7</v>
      </c>
      <c r="O1764" t="s">
        <v>15</v>
      </c>
      <c r="Q1764" t="s">
        <v>3897</v>
      </c>
      <c r="R1764" t="s">
        <v>10</v>
      </c>
      <c r="S1764" s="2">
        <v>77703200</v>
      </c>
      <c r="T1764" t="s">
        <v>3898</v>
      </c>
      <c r="U1764">
        <v>1</v>
      </c>
      <c r="V1764">
        <v>1</v>
      </c>
      <c r="W1764">
        <v>12</v>
      </c>
    </row>
    <row r="1765" spans="1:23" hidden="1" x14ac:dyDescent="0.35">
      <c r="A1765" s="1" t="s">
        <v>11005</v>
      </c>
      <c r="B1765" t="s">
        <v>583</v>
      </c>
      <c r="C1765" t="s">
        <v>584</v>
      </c>
      <c r="D1765" t="s">
        <v>585</v>
      </c>
      <c r="E1765" t="s">
        <v>586</v>
      </c>
      <c r="F1765" t="s">
        <v>587</v>
      </c>
      <c r="G1765" t="s">
        <v>568</v>
      </c>
      <c r="H1765" t="s">
        <v>569</v>
      </c>
      <c r="I1765">
        <v>165</v>
      </c>
      <c r="J1765">
        <v>127.6</v>
      </c>
      <c r="K1765">
        <v>2022</v>
      </c>
      <c r="L1765">
        <v>2022</v>
      </c>
      <c r="M1765" t="s">
        <v>1125</v>
      </c>
      <c r="N1765" t="s">
        <v>7</v>
      </c>
      <c r="O1765" t="s">
        <v>15</v>
      </c>
      <c r="Q1765" t="s">
        <v>3899</v>
      </c>
      <c r="R1765" t="s">
        <v>10</v>
      </c>
      <c r="S1765" s="2">
        <v>63162000</v>
      </c>
      <c r="T1765" t="s">
        <v>3900</v>
      </c>
      <c r="U1765">
        <v>1</v>
      </c>
      <c r="V1765">
        <v>1</v>
      </c>
      <c r="W1765">
        <v>12</v>
      </c>
    </row>
    <row r="1766" spans="1:23" hidden="1" x14ac:dyDescent="0.35">
      <c r="A1766" s="1" t="s">
        <v>11006</v>
      </c>
      <c r="B1766" t="s">
        <v>583</v>
      </c>
      <c r="C1766" t="s">
        <v>584</v>
      </c>
      <c r="D1766" t="s">
        <v>585</v>
      </c>
      <c r="E1766" t="s">
        <v>586</v>
      </c>
      <c r="F1766" t="s">
        <v>587</v>
      </c>
      <c r="G1766" t="s">
        <v>568</v>
      </c>
      <c r="H1766" t="s">
        <v>569</v>
      </c>
      <c r="I1766">
        <v>213</v>
      </c>
      <c r="J1766">
        <v>669.59997999999996</v>
      </c>
      <c r="K1766">
        <v>2022</v>
      </c>
      <c r="L1766">
        <v>2022</v>
      </c>
      <c r="M1766" t="s">
        <v>1158</v>
      </c>
      <c r="N1766" t="s">
        <v>7</v>
      </c>
      <c r="O1766" t="s">
        <v>15</v>
      </c>
      <c r="Q1766" t="s">
        <v>1706</v>
      </c>
      <c r="R1766" t="s">
        <v>10</v>
      </c>
      <c r="S1766" s="2">
        <v>30801600</v>
      </c>
      <c r="T1766" t="s">
        <v>1707</v>
      </c>
      <c r="U1766">
        <v>1</v>
      </c>
      <c r="V1766">
        <v>1</v>
      </c>
      <c r="W1766">
        <v>12</v>
      </c>
    </row>
    <row r="1767" spans="1:23" hidden="1" x14ac:dyDescent="0.35">
      <c r="A1767" s="1" t="s">
        <v>11007</v>
      </c>
      <c r="B1767" t="s">
        <v>583</v>
      </c>
      <c r="C1767" t="s">
        <v>584</v>
      </c>
      <c r="D1767" t="s">
        <v>585</v>
      </c>
      <c r="E1767" t="s">
        <v>586</v>
      </c>
      <c r="F1767" t="s">
        <v>587</v>
      </c>
      <c r="G1767" t="s">
        <v>568</v>
      </c>
      <c r="H1767" t="s">
        <v>569</v>
      </c>
      <c r="I1767">
        <v>214</v>
      </c>
      <c r="J1767">
        <v>71.400002000000001</v>
      </c>
      <c r="K1767">
        <v>2022</v>
      </c>
      <c r="L1767">
        <v>2022</v>
      </c>
      <c r="M1767" t="s">
        <v>3891</v>
      </c>
      <c r="N1767" t="s">
        <v>7</v>
      </c>
      <c r="O1767" t="s">
        <v>15</v>
      </c>
      <c r="Q1767" t="s">
        <v>3901</v>
      </c>
      <c r="R1767" t="s">
        <v>10</v>
      </c>
      <c r="S1767" s="2">
        <v>30702000</v>
      </c>
      <c r="T1767" t="s">
        <v>3902</v>
      </c>
      <c r="U1767">
        <v>1</v>
      </c>
      <c r="V1767">
        <v>1</v>
      </c>
      <c r="W1767">
        <v>12</v>
      </c>
    </row>
    <row r="1768" spans="1:23" hidden="1" x14ac:dyDescent="0.35">
      <c r="A1768" s="1" t="s">
        <v>11008</v>
      </c>
      <c r="B1768" t="s">
        <v>583</v>
      </c>
      <c r="C1768" t="s">
        <v>584</v>
      </c>
      <c r="D1768" t="s">
        <v>585</v>
      </c>
      <c r="E1768" t="s">
        <v>586</v>
      </c>
      <c r="F1768" t="s">
        <v>587</v>
      </c>
      <c r="G1768" t="s">
        <v>568</v>
      </c>
      <c r="H1768" t="s">
        <v>569</v>
      </c>
      <c r="I1768">
        <v>232</v>
      </c>
      <c r="J1768">
        <v>231</v>
      </c>
      <c r="K1768">
        <v>2022</v>
      </c>
      <c r="L1768">
        <v>2022</v>
      </c>
      <c r="M1768" t="s">
        <v>1116</v>
      </c>
      <c r="N1768" t="s">
        <v>7</v>
      </c>
      <c r="O1768" t="s">
        <v>15</v>
      </c>
      <c r="Q1768" t="s">
        <v>3903</v>
      </c>
      <c r="R1768" t="s">
        <v>10</v>
      </c>
      <c r="S1768" s="2">
        <v>15477000</v>
      </c>
      <c r="T1768" t="s">
        <v>3904</v>
      </c>
      <c r="U1768">
        <v>1</v>
      </c>
      <c r="V1768">
        <v>1</v>
      </c>
      <c r="W1768">
        <v>12</v>
      </c>
    </row>
    <row r="1769" spans="1:23" hidden="1" x14ac:dyDescent="0.35">
      <c r="A1769" s="1" t="s">
        <v>11009</v>
      </c>
      <c r="B1769" t="s">
        <v>583</v>
      </c>
      <c r="C1769" t="s">
        <v>584</v>
      </c>
      <c r="D1769" t="s">
        <v>585</v>
      </c>
      <c r="E1769" t="s">
        <v>586</v>
      </c>
      <c r="F1769" t="s">
        <v>587</v>
      </c>
      <c r="G1769" t="s">
        <v>568</v>
      </c>
      <c r="H1769" t="s">
        <v>569</v>
      </c>
      <c r="I1769">
        <v>245</v>
      </c>
      <c r="J1769">
        <v>871.5</v>
      </c>
      <c r="K1769">
        <v>2022</v>
      </c>
      <c r="L1769">
        <v>2022</v>
      </c>
      <c r="M1769" t="s">
        <v>1113</v>
      </c>
      <c r="N1769" t="s">
        <v>7</v>
      </c>
      <c r="O1769" t="s">
        <v>15</v>
      </c>
      <c r="Q1769" t="s">
        <v>3905</v>
      </c>
      <c r="R1769" t="s">
        <v>10</v>
      </c>
      <c r="S1769" s="2">
        <v>431392500</v>
      </c>
      <c r="T1769" t="s">
        <v>3906</v>
      </c>
      <c r="U1769">
        <v>1</v>
      </c>
      <c r="V1769">
        <v>1</v>
      </c>
      <c r="W1769">
        <v>12</v>
      </c>
    </row>
    <row r="1770" spans="1:23" hidden="1" x14ac:dyDescent="0.35">
      <c r="A1770" s="1" t="s">
        <v>11010</v>
      </c>
      <c r="B1770" t="s">
        <v>583</v>
      </c>
      <c r="C1770" t="s">
        <v>584</v>
      </c>
      <c r="D1770" t="s">
        <v>585</v>
      </c>
      <c r="E1770" t="s">
        <v>586</v>
      </c>
      <c r="F1770" t="s">
        <v>587</v>
      </c>
      <c r="G1770" t="s">
        <v>568</v>
      </c>
      <c r="H1770" t="s">
        <v>569</v>
      </c>
      <c r="I1770">
        <v>256</v>
      </c>
      <c r="J1770">
        <v>768.29998999999998</v>
      </c>
      <c r="K1770">
        <v>2022</v>
      </c>
      <c r="L1770">
        <v>2022</v>
      </c>
      <c r="M1770" t="s">
        <v>3907</v>
      </c>
      <c r="N1770" t="s">
        <v>7</v>
      </c>
      <c r="O1770" t="s">
        <v>15</v>
      </c>
      <c r="Q1770" t="s">
        <v>3908</v>
      </c>
      <c r="R1770" t="s">
        <v>10</v>
      </c>
      <c r="S1770" s="2">
        <v>380308500</v>
      </c>
      <c r="T1770" t="s">
        <v>3909</v>
      </c>
      <c r="U1770">
        <v>1</v>
      </c>
      <c r="V1770">
        <v>1</v>
      </c>
      <c r="W1770">
        <v>12</v>
      </c>
    </row>
    <row r="1771" spans="1:23" hidden="1" x14ac:dyDescent="0.35">
      <c r="A1771" s="1" t="s">
        <v>11011</v>
      </c>
      <c r="B1771" t="s">
        <v>583</v>
      </c>
      <c r="C1771" t="s">
        <v>584</v>
      </c>
      <c r="D1771" t="s">
        <v>585</v>
      </c>
      <c r="E1771" t="s">
        <v>586</v>
      </c>
      <c r="F1771" t="s">
        <v>587</v>
      </c>
      <c r="G1771" t="s">
        <v>568</v>
      </c>
      <c r="H1771" t="s">
        <v>569</v>
      </c>
      <c r="I1771">
        <v>281</v>
      </c>
      <c r="J1771">
        <v>230</v>
      </c>
      <c r="K1771">
        <v>2022</v>
      </c>
      <c r="L1771">
        <v>2022</v>
      </c>
      <c r="M1771" t="s">
        <v>1158</v>
      </c>
      <c r="N1771" t="s">
        <v>7</v>
      </c>
      <c r="O1771" t="s">
        <v>15</v>
      </c>
      <c r="Q1771" t="s">
        <v>2885</v>
      </c>
      <c r="R1771" t="s">
        <v>10</v>
      </c>
      <c r="S1771" s="2">
        <v>10580000</v>
      </c>
      <c r="T1771" t="s">
        <v>3910</v>
      </c>
      <c r="U1771">
        <v>1</v>
      </c>
      <c r="V1771">
        <v>1</v>
      </c>
      <c r="W1771">
        <v>12</v>
      </c>
    </row>
    <row r="1772" spans="1:23" hidden="1" x14ac:dyDescent="0.35">
      <c r="A1772" s="1" t="s">
        <v>11012</v>
      </c>
      <c r="B1772" t="s">
        <v>583</v>
      </c>
      <c r="C1772" t="s">
        <v>584</v>
      </c>
      <c r="D1772" t="s">
        <v>585</v>
      </c>
      <c r="E1772" t="s">
        <v>586</v>
      </c>
      <c r="F1772" t="s">
        <v>587</v>
      </c>
      <c r="G1772" t="s">
        <v>568</v>
      </c>
      <c r="H1772" t="s">
        <v>569</v>
      </c>
      <c r="I1772">
        <v>294</v>
      </c>
      <c r="J1772">
        <v>117</v>
      </c>
      <c r="K1772">
        <v>2022</v>
      </c>
      <c r="L1772">
        <v>2022</v>
      </c>
      <c r="M1772" t="s">
        <v>1697</v>
      </c>
      <c r="N1772" t="s">
        <v>7</v>
      </c>
      <c r="O1772" t="s">
        <v>15</v>
      </c>
      <c r="Q1772" t="s">
        <v>3911</v>
      </c>
      <c r="R1772" t="s">
        <v>10</v>
      </c>
      <c r="S1772" s="2">
        <v>5382000</v>
      </c>
      <c r="T1772" t="s">
        <v>3912</v>
      </c>
      <c r="U1772">
        <v>1</v>
      </c>
      <c r="V1772">
        <v>1</v>
      </c>
      <c r="W1772">
        <v>12</v>
      </c>
    </row>
    <row r="1773" spans="1:23" hidden="1" x14ac:dyDescent="0.35">
      <c r="A1773" s="1" t="s">
        <v>11013</v>
      </c>
      <c r="B1773" t="s">
        <v>583</v>
      </c>
      <c r="C1773" t="s">
        <v>584</v>
      </c>
      <c r="D1773" t="s">
        <v>585</v>
      </c>
      <c r="E1773" t="s">
        <v>586</v>
      </c>
      <c r="F1773" t="s">
        <v>587</v>
      </c>
      <c r="G1773" t="s">
        <v>568</v>
      </c>
      <c r="H1773" t="s">
        <v>569</v>
      </c>
      <c r="I1773">
        <v>297</v>
      </c>
      <c r="J1773">
        <v>112.7</v>
      </c>
      <c r="K1773">
        <v>2022</v>
      </c>
      <c r="L1773">
        <v>2022</v>
      </c>
      <c r="M1773" t="s">
        <v>1725</v>
      </c>
      <c r="N1773" t="s">
        <v>7</v>
      </c>
      <c r="O1773" t="s">
        <v>15</v>
      </c>
      <c r="Q1773" t="s">
        <v>3913</v>
      </c>
      <c r="R1773" t="s">
        <v>10</v>
      </c>
      <c r="S1773" s="2">
        <v>5184200</v>
      </c>
      <c r="T1773" t="s">
        <v>3914</v>
      </c>
      <c r="U1773">
        <v>1</v>
      </c>
      <c r="V1773">
        <v>1</v>
      </c>
      <c r="W1773">
        <v>12</v>
      </c>
    </row>
    <row r="1774" spans="1:23" hidden="1" x14ac:dyDescent="0.35">
      <c r="A1774" s="1" t="s">
        <v>11014</v>
      </c>
      <c r="B1774" t="s">
        <v>583</v>
      </c>
      <c r="C1774" t="s">
        <v>584</v>
      </c>
      <c r="D1774" t="s">
        <v>585</v>
      </c>
      <c r="E1774" t="s">
        <v>586</v>
      </c>
      <c r="F1774" t="s">
        <v>587</v>
      </c>
      <c r="G1774" t="s">
        <v>568</v>
      </c>
      <c r="H1774" t="s">
        <v>569</v>
      </c>
      <c r="I1774">
        <v>303</v>
      </c>
      <c r="J1774">
        <v>96</v>
      </c>
      <c r="K1774">
        <v>2022</v>
      </c>
      <c r="L1774">
        <v>2022</v>
      </c>
      <c r="M1774" t="s">
        <v>1158</v>
      </c>
      <c r="N1774" t="s">
        <v>7</v>
      </c>
      <c r="O1774" t="s">
        <v>15</v>
      </c>
      <c r="Q1774" t="s">
        <v>3915</v>
      </c>
      <c r="R1774" t="s">
        <v>10</v>
      </c>
      <c r="S1774" s="2">
        <v>4416000</v>
      </c>
      <c r="T1774" t="s">
        <v>3916</v>
      </c>
      <c r="U1774">
        <v>1</v>
      </c>
      <c r="V1774">
        <v>1</v>
      </c>
      <c r="W1774">
        <v>12</v>
      </c>
    </row>
    <row r="1775" spans="1:23" hidden="1" x14ac:dyDescent="0.35">
      <c r="A1775" s="1" t="s">
        <v>11015</v>
      </c>
      <c r="B1775" t="s">
        <v>583</v>
      </c>
      <c r="C1775" t="s">
        <v>584</v>
      </c>
      <c r="D1775" t="s">
        <v>585</v>
      </c>
      <c r="E1775" t="s">
        <v>596</v>
      </c>
      <c r="F1775" t="s">
        <v>597</v>
      </c>
      <c r="G1775" t="s">
        <v>568</v>
      </c>
      <c r="H1775" t="s">
        <v>569</v>
      </c>
      <c r="I1775">
        <v>21</v>
      </c>
      <c r="J1775">
        <v>538.20001000000002</v>
      </c>
      <c r="K1775">
        <v>2022</v>
      </c>
      <c r="L1775">
        <v>2022</v>
      </c>
      <c r="M1775" t="s">
        <v>3917</v>
      </c>
      <c r="N1775" t="s">
        <v>7</v>
      </c>
      <c r="O1775" t="s">
        <v>15</v>
      </c>
      <c r="P1775" t="s">
        <v>124</v>
      </c>
      <c r="Q1775" t="s">
        <v>1137</v>
      </c>
      <c r="R1775" t="s">
        <v>10</v>
      </c>
      <c r="S1775" s="2">
        <v>261027000</v>
      </c>
      <c r="T1775" t="s">
        <v>3918</v>
      </c>
      <c r="U1775">
        <v>1</v>
      </c>
      <c r="V1775">
        <v>1</v>
      </c>
      <c r="W1775">
        <v>12</v>
      </c>
    </row>
    <row r="1776" spans="1:23" hidden="1" x14ac:dyDescent="0.35">
      <c r="A1776" s="1" t="s">
        <v>11016</v>
      </c>
      <c r="B1776" t="s">
        <v>583</v>
      </c>
      <c r="C1776" t="s">
        <v>584</v>
      </c>
      <c r="D1776" t="s">
        <v>585</v>
      </c>
      <c r="E1776" t="s">
        <v>596</v>
      </c>
      <c r="F1776" t="s">
        <v>597</v>
      </c>
      <c r="G1776" t="s">
        <v>568</v>
      </c>
      <c r="H1776" t="s">
        <v>569</v>
      </c>
      <c r="I1776">
        <v>26</v>
      </c>
      <c r="J1776">
        <v>352.79998999999998</v>
      </c>
      <c r="K1776">
        <v>2022</v>
      </c>
      <c r="L1776">
        <v>2022</v>
      </c>
      <c r="M1776" t="s">
        <v>601</v>
      </c>
      <c r="N1776" t="s">
        <v>7</v>
      </c>
      <c r="O1776" t="s">
        <v>15</v>
      </c>
      <c r="Q1776" t="s">
        <v>3919</v>
      </c>
      <c r="R1776" t="s">
        <v>10</v>
      </c>
      <c r="S1776" s="2">
        <v>239500800</v>
      </c>
      <c r="T1776" t="s">
        <v>3920</v>
      </c>
      <c r="U1776">
        <v>1</v>
      </c>
      <c r="V1776">
        <v>1</v>
      </c>
      <c r="W1776">
        <v>12</v>
      </c>
    </row>
    <row r="1777" spans="1:23" hidden="1" x14ac:dyDescent="0.35">
      <c r="A1777" s="1" t="s">
        <v>11017</v>
      </c>
      <c r="B1777" t="s">
        <v>583</v>
      </c>
      <c r="C1777" t="s">
        <v>584</v>
      </c>
      <c r="D1777" t="s">
        <v>585</v>
      </c>
      <c r="E1777" t="s">
        <v>596</v>
      </c>
      <c r="F1777" t="s">
        <v>597</v>
      </c>
      <c r="G1777" t="s">
        <v>568</v>
      </c>
      <c r="H1777" t="s">
        <v>569</v>
      </c>
      <c r="I1777">
        <v>30</v>
      </c>
      <c r="J1777">
        <v>279</v>
      </c>
      <c r="K1777">
        <v>2022</v>
      </c>
      <c r="L1777">
        <v>2022</v>
      </c>
      <c r="M1777" t="s">
        <v>3921</v>
      </c>
      <c r="N1777" t="s">
        <v>7</v>
      </c>
      <c r="O1777" t="s">
        <v>15</v>
      </c>
      <c r="Q1777" t="s">
        <v>3922</v>
      </c>
      <c r="R1777" t="s">
        <v>10</v>
      </c>
      <c r="S1777" s="2">
        <v>227106000</v>
      </c>
      <c r="T1777" t="s">
        <v>3923</v>
      </c>
      <c r="U1777">
        <v>1</v>
      </c>
      <c r="V1777">
        <v>1</v>
      </c>
      <c r="W1777">
        <v>12</v>
      </c>
    </row>
    <row r="1778" spans="1:23" hidden="1" x14ac:dyDescent="0.35">
      <c r="A1778" s="1" t="s">
        <v>11018</v>
      </c>
      <c r="B1778" t="s">
        <v>583</v>
      </c>
      <c r="C1778" t="s">
        <v>584</v>
      </c>
      <c r="D1778" t="s">
        <v>585</v>
      </c>
      <c r="E1778" t="s">
        <v>596</v>
      </c>
      <c r="F1778" t="s">
        <v>597</v>
      </c>
      <c r="G1778" t="s">
        <v>568</v>
      </c>
      <c r="H1778" t="s">
        <v>569</v>
      </c>
      <c r="I1778">
        <v>46</v>
      </c>
      <c r="J1778">
        <v>28</v>
      </c>
      <c r="K1778">
        <v>2022</v>
      </c>
      <c r="L1778">
        <v>2022</v>
      </c>
      <c r="M1778" t="s">
        <v>607</v>
      </c>
      <c r="N1778" t="s">
        <v>7</v>
      </c>
      <c r="O1778" t="s">
        <v>15</v>
      </c>
      <c r="Q1778" t="s">
        <v>3924</v>
      </c>
      <c r="R1778" t="s">
        <v>10</v>
      </c>
      <c r="S1778" s="2">
        <v>11620000</v>
      </c>
      <c r="T1778" t="s">
        <v>3925</v>
      </c>
      <c r="U1778">
        <v>1</v>
      </c>
      <c r="V1778">
        <v>1</v>
      </c>
      <c r="W1778">
        <v>12</v>
      </c>
    </row>
    <row r="1779" spans="1:23" hidden="1" x14ac:dyDescent="0.35">
      <c r="A1779" s="1" t="s">
        <v>11019</v>
      </c>
      <c r="B1779" t="s">
        <v>583</v>
      </c>
      <c r="C1779" t="s">
        <v>584</v>
      </c>
      <c r="D1779" t="s">
        <v>585</v>
      </c>
      <c r="E1779" t="s">
        <v>596</v>
      </c>
      <c r="F1779" t="s">
        <v>597</v>
      </c>
      <c r="G1779" t="s">
        <v>568</v>
      </c>
      <c r="H1779" t="s">
        <v>569</v>
      </c>
      <c r="I1779">
        <v>58</v>
      </c>
      <c r="J1779">
        <v>65.599997999999999</v>
      </c>
      <c r="K1779">
        <v>2022</v>
      </c>
      <c r="L1779">
        <v>2022</v>
      </c>
      <c r="M1779" t="s">
        <v>610</v>
      </c>
      <c r="N1779" t="s">
        <v>7</v>
      </c>
      <c r="O1779" t="s">
        <v>15</v>
      </c>
      <c r="Q1779" t="s">
        <v>3926</v>
      </c>
      <c r="R1779" t="s">
        <v>10</v>
      </c>
      <c r="S1779" s="2">
        <v>5444800</v>
      </c>
      <c r="T1779" t="s">
        <v>3927</v>
      </c>
      <c r="U1779">
        <v>1</v>
      </c>
      <c r="V1779">
        <v>1</v>
      </c>
      <c r="W1779">
        <v>12</v>
      </c>
    </row>
    <row r="1780" spans="1:23" hidden="1" x14ac:dyDescent="0.35">
      <c r="A1780" s="1" t="s">
        <v>11020</v>
      </c>
      <c r="B1780" t="s">
        <v>583</v>
      </c>
      <c r="C1780" t="s">
        <v>584</v>
      </c>
      <c r="D1780" t="s">
        <v>585</v>
      </c>
      <c r="E1780" t="s">
        <v>596</v>
      </c>
      <c r="F1780" t="s">
        <v>597</v>
      </c>
      <c r="G1780" t="s">
        <v>568</v>
      </c>
      <c r="H1780" t="s">
        <v>569</v>
      </c>
      <c r="I1780">
        <v>60</v>
      </c>
      <c r="J1780">
        <v>51.799999</v>
      </c>
      <c r="K1780">
        <v>2022</v>
      </c>
      <c r="L1780">
        <v>2022</v>
      </c>
      <c r="M1780" t="s">
        <v>1164</v>
      </c>
      <c r="N1780" t="s">
        <v>7</v>
      </c>
      <c r="O1780" t="s">
        <v>15</v>
      </c>
      <c r="Q1780" t="s">
        <v>3928</v>
      </c>
      <c r="R1780" t="s">
        <v>10</v>
      </c>
      <c r="S1780" s="2">
        <v>4299400</v>
      </c>
      <c r="T1780" t="s">
        <v>3929</v>
      </c>
      <c r="U1780">
        <v>1</v>
      </c>
      <c r="V1780">
        <v>1</v>
      </c>
      <c r="W1780">
        <v>12</v>
      </c>
    </row>
    <row r="1781" spans="1:23" hidden="1" x14ac:dyDescent="0.35">
      <c r="A1781" s="1" t="s">
        <v>11021</v>
      </c>
      <c r="B1781" t="s">
        <v>583</v>
      </c>
      <c r="C1781" t="s">
        <v>584</v>
      </c>
      <c r="D1781" t="s">
        <v>585</v>
      </c>
      <c r="E1781" t="s">
        <v>596</v>
      </c>
      <c r="F1781" t="s">
        <v>597</v>
      </c>
      <c r="G1781" t="s">
        <v>568</v>
      </c>
      <c r="H1781" t="s">
        <v>569</v>
      </c>
      <c r="I1781">
        <v>69</v>
      </c>
      <c r="J1781">
        <v>384</v>
      </c>
      <c r="K1781">
        <v>2022</v>
      </c>
      <c r="L1781">
        <v>2022</v>
      </c>
      <c r="M1781" t="s">
        <v>3930</v>
      </c>
      <c r="N1781" t="s">
        <v>7</v>
      </c>
      <c r="O1781" t="s">
        <v>15</v>
      </c>
      <c r="Q1781" t="s">
        <v>949</v>
      </c>
      <c r="R1781" t="s">
        <v>10</v>
      </c>
      <c r="S1781" s="2">
        <v>1050240000</v>
      </c>
      <c r="T1781" t="s">
        <v>3931</v>
      </c>
      <c r="U1781">
        <v>1</v>
      </c>
      <c r="V1781">
        <v>1</v>
      </c>
      <c r="W1781">
        <v>12</v>
      </c>
    </row>
    <row r="1782" spans="1:23" hidden="1" x14ac:dyDescent="0.35">
      <c r="A1782" s="1" t="s">
        <v>11022</v>
      </c>
      <c r="B1782" t="s">
        <v>583</v>
      </c>
      <c r="C1782" t="s">
        <v>584</v>
      </c>
      <c r="D1782" t="s">
        <v>585</v>
      </c>
      <c r="E1782" t="s">
        <v>596</v>
      </c>
      <c r="F1782" t="s">
        <v>597</v>
      </c>
      <c r="G1782" t="s">
        <v>568</v>
      </c>
      <c r="H1782" t="s">
        <v>569</v>
      </c>
      <c r="I1782">
        <v>79</v>
      </c>
      <c r="J1782">
        <v>268.60001</v>
      </c>
      <c r="K1782">
        <v>2022</v>
      </c>
      <c r="L1782">
        <v>2022</v>
      </c>
      <c r="M1782" t="s">
        <v>598</v>
      </c>
      <c r="N1782" t="s">
        <v>7</v>
      </c>
      <c r="O1782" t="s">
        <v>15</v>
      </c>
      <c r="Q1782" t="s">
        <v>3795</v>
      </c>
      <c r="R1782" t="s">
        <v>10</v>
      </c>
      <c r="S1782" s="2">
        <v>130271000</v>
      </c>
      <c r="T1782" t="s">
        <v>3932</v>
      </c>
      <c r="U1782">
        <v>1</v>
      </c>
      <c r="V1782">
        <v>1</v>
      </c>
      <c r="W1782">
        <v>12</v>
      </c>
    </row>
    <row r="1783" spans="1:23" hidden="1" x14ac:dyDescent="0.35">
      <c r="A1783" s="1" t="s">
        <v>11023</v>
      </c>
      <c r="B1783" t="s">
        <v>583</v>
      </c>
      <c r="C1783" t="s">
        <v>584</v>
      </c>
      <c r="D1783" t="s">
        <v>585</v>
      </c>
      <c r="E1783" t="s">
        <v>596</v>
      </c>
      <c r="F1783" t="s">
        <v>597</v>
      </c>
      <c r="G1783" t="s">
        <v>568</v>
      </c>
      <c r="H1783" t="s">
        <v>569</v>
      </c>
      <c r="I1783">
        <v>86</v>
      </c>
      <c r="J1783">
        <v>149.60001</v>
      </c>
      <c r="K1783">
        <v>2022</v>
      </c>
      <c r="L1783">
        <v>2022</v>
      </c>
      <c r="M1783" t="s">
        <v>601</v>
      </c>
      <c r="N1783" t="s">
        <v>7</v>
      </c>
      <c r="O1783" t="s">
        <v>15</v>
      </c>
      <c r="Q1783" t="s">
        <v>3933</v>
      </c>
      <c r="R1783" t="s">
        <v>10</v>
      </c>
      <c r="S1783" s="2">
        <v>113097600</v>
      </c>
      <c r="T1783" t="s">
        <v>3934</v>
      </c>
      <c r="U1783">
        <v>1</v>
      </c>
      <c r="V1783">
        <v>1</v>
      </c>
      <c r="W1783">
        <v>12</v>
      </c>
    </row>
    <row r="1784" spans="1:23" hidden="1" x14ac:dyDescent="0.35">
      <c r="A1784" s="1" t="s">
        <v>11024</v>
      </c>
      <c r="B1784" t="s">
        <v>0</v>
      </c>
      <c r="C1784" t="s">
        <v>1</v>
      </c>
      <c r="D1784" t="s">
        <v>2</v>
      </c>
      <c r="E1784" t="s">
        <v>3</v>
      </c>
      <c r="F1784" t="s">
        <v>1</v>
      </c>
      <c r="G1784" t="s">
        <v>3935</v>
      </c>
      <c r="H1784" t="s">
        <v>3936</v>
      </c>
      <c r="I1784">
        <v>663</v>
      </c>
      <c r="J1784">
        <v>21</v>
      </c>
      <c r="K1784">
        <v>2022</v>
      </c>
      <c r="L1784">
        <v>2023</v>
      </c>
      <c r="M1784" t="s">
        <v>2134</v>
      </c>
      <c r="N1784" t="s">
        <v>7</v>
      </c>
      <c r="O1784" t="s">
        <v>53</v>
      </c>
      <c r="P1784" t="s">
        <v>3937</v>
      </c>
      <c r="Q1784" t="s">
        <v>3936</v>
      </c>
      <c r="R1784" t="s">
        <v>10</v>
      </c>
      <c r="S1784" s="2">
        <v>35679000</v>
      </c>
      <c r="T1784" t="s">
        <v>2136</v>
      </c>
      <c r="U1784">
        <v>1</v>
      </c>
      <c r="V1784">
        <v>1</v>
      </c>
      <c r="W1784">
        <v>12</v>
      </c>
    </row>
    <row r="1785" spans="1:23" hidden="1" x14ac:dyDescent="0.35">
      <c r="A1785" s="1" t="s">
        <v>11025</v>
      </c>
      <c r="B1785" t="s">
        <v>0</v>
      </c>
      <c r="C1785" t="s">
        <v>1</v>
      </c>
      <c r="D1785" t="s">
        <v>2</v>
      </c>
      <c r="E1785" t="s">
        <v>3</v>
      </c>
      <c r="F1785" t="s">
        <v>1</v>
      </c>
      <c r="G1785" t="s">
        <v>17</v>
      </c>
      <c r="H1785" t="s">
        <v>18</v>
      </c>
      <c r="I1785">
        <v>1231</v>
      </c>
      <c r="J1785">
        <v>357</v>
      </c>
      <c r="K1785">
        <v>2023</v>
      </c>
      <c r="L1785">
        <v>2023</v>
      </c>
      <c r="M1785" t="s">
        <v>1185</v>
      </c>
      <c r="N1785" t="s">
        <v>7</v>
      </c>
      <c r="O1785" t="s">
        <v>1186</v>
      </c>
      <c r="P1785" t="s">
        <v>1187</v>
      </c>
      <c r="Q1785" t="s">
        <v>18</v>
      </c>
      <c r="R1785" t="s">
        <v>10</v>
      </c>
      <c r="S1785" s="2">
        <v>409122000</v>
      </c>
      <c r="T1785" t="s">
        <v>1188</v>
      </c>
      <c r="U1785">
        <v>1</v>
      </c>
      <c r="V1785">
        <v>1</v>
      </c>
      <c r="W1785">
        <v>12</v>
      </c>
    </row>
    <row r="1786" spans="1:23" hidden="1" x14ac:dyDescent="0.35">
      <c r="A1786" s="1" t="s">
        <v>11026</v>
      </c>
      <c r="B1786" t="s">
        <v>2381</v>
      </c>
      <c r="C1786" t="s">
        <v>2382</v>
      </c>
      <c r="D1786" t="s">
        <v>2383</v>
      </c>
      <c r="E1786" t="s">
        <v>3938</v>
      </c>
      <c r="F1786" t="s">
        <v>3939</v>
      </c>
      <c r="G1786" t="s">
        <v>1389</v>
      </c>
      <c r="H1786" t="s">
        <v>1390</v>
      </c>
      <c r="I1786">
        <v>1</v>
      </c>
      <c r="J1786">
        <v>1735</v>
      </c>
      <c r="K1786">
        <v>2003</v>
      </c>
      <c r="L1786">
        <v>2024</v>
      </c>
      <c r="M1786" t="s">
        <v>3940</v>
      </c>
      <c r="N1786" t="s">
        <v>7</v>
      </c>
      <c r="O1786" t="s">
        <v>15</v>
      </c>
      <c r="P1786" t="s">
        <v>3941</v>
      </c>
      <c r="Q1786" t="s">
        <v>3942</v>
      </c>
      <c r="R1786" t="s">
        <v>85</v>
      </c>
      <c r="S1786" s="2">
        <v>190850000</v>
      </c>
      <c r="T1786" t="s">
        <v>3943</v>
      </c>
      <c r="U1786">
        <v>1</v>
      </c>
      <c r="V1786">
        <v>1</v>
      </c>
      <c r="W1786">
        <v>12</v>
      </c>
    </row>
    <row r="1787" spans="1:23" hidden="1" x14ac:dyDescent="0.35">
      <c r="A1787" s="1" t="s">
        <v>11027</v>
      </c>
      <c r="B1787" t="s">
        <v>0</v>
      </c>
      <c r="C1787" t="s">
        <v>1</v>
      </c>
      <c r="D1787" t="s">
        <v>2</v>
      </c>
      <c r="E1787" t="s">
        <v>3</v>
      </c>
      <c r="F1787" t="s">
        <v>1</v>
      </c>
      <c r="G1787" t="s">
        <v>298</v>
      </c>
      <c r="H1787" t="s">
        <v>299</v>
      </c>
      <c r="I1787">
        <v>717</v>
      </c>
      <c r="J1787">
        <v>82</v>
      </c>
      <c r="K1787">
        <v>2023</v>
      </c>
      <c r="L1787">
        <v>2023</v>
      </c>
      <c r="M1787" t="s">
        <v>3055</v>
      </c>
      <c r="N1787" t="s">
        <v>7</v>
      </c>
      <c r="O1787" t="s">
        <v>1186</v>
      </c>
      <c r="P1787" t="s">
        <v>1187</v>
      </c>
      <c r="Q1787" t="s">
        <v>299</v>
      </c>
      <c r="R1787" t="s">
        <v>10</v>
      </c>
      <c r="S1787" s="2">
        <v>36326000</v>
      </c>
      <c r="T1787" t="s">
        <v>3056</v>
      </c>
      <c r="U1787">
        <v>1</v>
      </c>
      <c r="V1787">
        <v>1</v>
      </c>
      <c r="W1787">
        <v>12</v>
      </c>
    </row>
    <row r="1788" spans="1:23" hidden="1" x14ac:dyDescent="0.35">
      <c r="A1788" s="1" t="s">
        <v>11045</v>
      </c>
      <c r="B1788" t="s">
        <v>414</v>
      </c>
      <c r="C1788" t="s">
        <v>415</v>
      </c>
      <c r="D1788" t="s">
        <v>416</v>
      </c>
      <c r="E1788" t="s">
        <v>417</v>
      </c>
      <c r="F1788" t="s">
        <v>418</v>
      </c>
      <c r="G1788" t="s">
        <v>1920</v>
      </c>
      <c r="H1788" t="s">
        <v>1921</v>
      </c>
      <c r="I1788">
        <v>2</v>
      </c>
      <c r="J1788">
        <v>1093</v>
      </c>
      <c r="K1788">
        <v>1965</v>
      </c>
      <c r="L1788">
        <v>2024</v>
      </c>
      <c r="M1788" t="s">
        <v>3982</v>
      </c>
      <c r="N1788" t="s">
        <v>7</v>
      </c>
      <c r="O1788" t="s">
        <v>1923</v>
      </c>
      <c r="P1788" t="s">
        <v>3983</v>
      </c>
      <c r="Q1788" t="s">
        <v>3984</v>
      </c>
      <c r="R1788" t="s">
        <v>85</v>
      </c>
      <c r="S1788" s="2">
        <v>16395000</v>
      </c>
      <c r="T1788" t="s">
        <v>3985</v>
      </c>
      <c r="U1788">
        <v>1</v>
      </c>
      <c r="V1788">
        <v>1</v>
      </c>
      <c r="W1788">
        <v>12</v>
      </c>
    </row>
    <row r="1789" spans="1:23" hidden="1" x14ac:dyDescent="0.35">
      <c r="A1789" s="1" t="s">
        <v>11046</v>
      </c>
      <c r="B1789" t="s">
        <v>414</v>
      </c>
      <c r="C1789" t="s">
        <v>415</v>
      </c>
      <c r="D1789" t="s">
        <v>416</v>
      </c>
      <c r="E1789" t="s">
        <v>417</v>
      </c>
      <c r="F1789" t="s">
        <v>418</v>
      </c>
      <c r="G1789" t="s">
        <v>307</v>
      </c>
      <c r="H1789" t="s">
        <v>308</v>
      </c>
      <c r="I1789">
        <v>3</v>
      </c>
      <c r="J1789">
        <v>482</v>
      </c>
      <c r="K1789">
        <v>1967</v>
      </c>
      <c r="L1789">
        <v>2024</v>
      </c>
      <c r="M1789" t="s">
        <v>3986</v>
      </c>
      <c r="N1789" t="s">
        <v>7</v>
      </c>
      <c r="O1789" t="s">
        <v>393</v>
      </c>
      <c r="P1789" t="s">
        <v>3987</v>
      </c>
      <c r="Q1789" t="s">
        <v>2223</v>
      </c>
      <c r="R1789" t="s">
        <v>85</v>
      </c>
      <c r="S1789" s="2">
        <v>964000</v>
      </c>
      <c r="T1789" t="s">
        <v>3988</v>
      </c>
      <c r="U1789">
        <v>1</v>
      </c>
      <c r="V1789">
        <v>1</v>
      </c>
      <c r="W1789">
        <v>12</v>
      </c>
    </row>
    <row r="1790" spans="1:23" hidden="1" x14ac:dyDescent="0.35">
      <c r="A1790" s="1" t="s">
        <v>11047</v>
      </c>
      <c r="B1790" t="s">
        <v>414</v>
      </c>
      <c r="C1790" t="s">
        <v>415</v>
      </c>
      <c r="D1790" t="s">
        <v>416</v>
      </c>
      <c r="E1790" t="s">
        <v>417</v>
      </c>
      <c r="F1790" t="s">
        <v>418</v>
      </c>
      <c r="G1790" t="s">
        <v>105</v>
      </c>
      <c r="H1790" t="s">
        <v>106</v>
      </c>
      <c r="I1790">
        <v>8</v>
      </c>
      <c r="J1790">
        <v>512</v>
      </c>
      <c r="K1790">
        <v>2007</v>
      </c>
      <c r="L1790">
        <v>2024</v>
      </c>
      <c r="M1790" t="s">
        <v>2282</v>
      </c>
      <c r="N1790" t="s">
        <v>7</v>
      </c>
      <c r="Q1790" t="s">
        <v>3989</v>
      </c>
      <c r="R1790" t="s">
        <v>85</v>
      </c>
      <c r="S1790" s="2">
        <v>84480000</v>
      </c>
      <c r="T1790" t="s">
        <v>423</v>
      </c>
      <c r="U1790">
        <v>1</v>
      </c>
      <c r="V1790">
        <v>1</v>
      </c>
      <c r="W1790">
        <v>12</v>
      </c>
    </row>
    <row r="1791" spans="1:23" hidden="1" x14ac:dyDescent="0.35">
      <c r="A1791" s="1" t="s">
        <v>11048</v>
      </c>
      <c r="B1791" t="s">
        <v>0</v>
      </c>
      <c r="C1791" t="s">
        <v>1</v>
      </c>
      <c r="D1791" t="s">
        <v>2</v>
      </c>
      <c r="E1791" t="s">
        <v>3</v>
      </c>
      <c r="F1791" t="s">
        <v>1</v>
      </c>
      <c r="G1791" t="s">
        <v>261</v>
      </c>
      <c r="H1791" t="s">
        <v>262</v>
      </c>
      <c r="I1791">
        <v>1</v>
      </c>
      <c r="J1791">
        <v>1135</v>
      </c>
      <c r="K1791">
        <v>2018</v>
      </c>
      <c r="L1791">
        <v>2020</v>
      </c>
      <c r="M1791" t="s">
        <v>2052</v>
      </c>
      <c r="Q1791" t="s">
        <v>3990</v>
      </c>
      <c r="R1791" t="s">
        <v>10</v>
      </c>
      <c r="S1791" s="2">
        <v>3063365000</v>
      </c>
      <c r="T1791" t="s">
        <v>2053</v>
      </c>
      <c r="U1791">
        <v>1</v>
      </c>
      <c r="V1791">
        <v>1</v>
      </c>
      <c r="W1791">
        <v>12</v>
      </c>
    </row>
    <row r="1792" spans="1:23" hidden="1" x14ac:dyDescent="0.35">
      <c r="A1792" s="1" t="s">
        <v>11049</v>
      </c>
      <c r="B1792" t="s">
        <v>0</v>
      </c>
      <c r="C1792" t="s">
        <v>1</v>
      </c>
      <c r="D1792" t="s">
        <v>2</v>
      </c>
      <c r="E1792" t="s">
        <v>3</v>
      </c>
      <c r="F1792" t="s">
        <v>1</v>
      </c>
      <c r="G1792" t="s">
        <v>12</v>
      </c>
      <c r="H1792" t="s">
        <v>13</v>
      </c>
      <c r="I1792">
        <v>683</v>
      </c>
      <c r="J1792">
        <v>507</v>
      </c>
      <c r="K1792">
        <v>2021</v>
      </c>
      <c r="L1792">
        <v>2021</v>
      </c>
      <c r="M1792" t="s">
        <v>1890</v>
      </c>
      <c r="Q1792" t="s">
        <v>3991</v>
      </c>
      <c r="R1792" t="s">
        <v>10</v>
      </c>
      <c r="S1792" s="2">
        <v>63375000</v>
      </c>
      <c r="T1792" t="s">
        <v>1892</v>
      </c>
      <c r="U1792">
        <v>1</v>
      </c>
      <c r="V1792">
        <v>1</v>
      </c>
      <c r="W1792">
        <v>12</v>
      </c>
    </row>
    <row r="1793" spans="1:23" hidden="1" x14ac:dyDescent="0.35">
      <c r="A1793" s="1" t="s">
        <v>11050</v>
      </c>
      <c r="B1793" t="s">
        <v>0</v>
      </c>
      <c r="C1793" t="s">
        <v>1</v>
      </c>
      <c r="D1793" t="s">
        <v>2</v>
      </c>
      <c r="E1793" t="s">
        <v>3</v>
      </c>
      <c r="F1793" t="s">
        <v>1</v>
      </c>
      <c r="G1793" t="s">
        <v>4</v>
      </c>
      <c r="H1793" t="s">
        <v>5</v>
      </c>
      <c r="I1793">
        <v>5</v>
      </c>
      <c r="J1793">
        <v>2028</v>
      </c>
      <c r="K1793">
        <v>1985</v>
      </c>
      <c r="L1793">
        <v>2011</v>
      </c>
      <c r="M1793" t="s">
        <v>392</v>
      </c>
      <c r="N1793" t="s">
        <v>7</v>
      </c>
      <c r="O1793" t="s">
        <v>3992</v>
      </c>
      <c r="P1793" t="s">
        <v>3993</v>
      </c>
      <c r="Q1793" t="s">
        <v>3994</v>
      </c>
      <c r="R1793" t="s">
        <v>85</v>
      </c>
      <c r="S1793" s="2">
        <v>12180000</v>
      </c>
      <c r="U1793">
        <v>1</v>
      </c>
      <c r="V1793">
        <v>1</v>
      </c>
      <c r="W1793">
        <v>12</v>
      </c>
    </row>
    <row r="1794" spans="1:23" hidden="1" x14ac:dyDescent="0.35">
      <c r="A1794" s="1" t="s">
        <v>11051</v>
      </c>
      <c r="B1794" t="s">
        <v>0</v>
      </c>
      <c r="C1794" t="s">
        <v>1</v>
      </c>
      <c r="D1794" t="s">
        <v>2</v>
      </c>
      <c r="E1794" t="s">
        <v>3</v>
      </c>
      <c r="F1794" t="s">
        <v>1</v>
      </c>
      <c r="G1794" t="s">
        <v>298</v>
      </c>
      <c r="H1794" t="s">
        <v>299</v>
      </c>
      <c r="I1794">
        <v>2</v>
      </c>
      <c r="J1794">
        <v>1425</v>
      </c>
      <c r="K1794">
        <v>2014</v>
      </c>
      <c r="L1794">
        <v>2014</v>
      </c>
      <c r="M1794" t="s">
        <v>102</v>
      </c>
      <c r="N1794" t="s">
        <v>7</v>
      </c>
      <c r="O1794" t="s">
        <v>95</v>
      </c>
      <c r="P1794" t="s">
        <v>3995</v>
      </c>
      <c r="Q1794" t="s">
        <v>3996</v>
      </c>
      <c r="R1794" t="s">
        <v>85</v>
      </c>
      <c r="S1794" s="2">
        <v>406125000</v>
      </c>
      <c r="T1794" t="s">
        <v>104</v>
      </c>
      <c r="U1794">
        <v>1</v>
      </c>
      <c r="V1794">
        <v>1</v>
      </c>
      <c r="W1794">
        <v>12</v>
      </c>
    </row>
    <row r="1795" spans="1:23" hidden="1" x14ac:dyDescent="0.35">
      <c r="A1795" s="1" t="s">
        <v>11052</v>
      </c>
      <c r="B1795" t="s">
        <v>0</v>
      </c>
      <c r="C1795" t="s">
        <v>1</v>
      </c>
      <c r="D1795" t="s">
        <v>2</v>
      </c>
      <c r="E1795" t="s">
        <v>3</v>
      </c>
      <c r="F1795" t="s">
        <v>1</v>
      </c>
      <c r="G1795" t="s">
        <v>298</v>
      </c>
      <c r="H1795" t="s">
        <v>299</v>
      </c>
      <c r="I1795">
        <v>11</v>
      </c>
      <c r="J1795">
        <v>115</v>
      </c>
      <c r="K1795">
        <v>2020</v>
      </c>
      <c r="L1795">
        <v>2020</v>
      </c>
      <c r="M1795" t="s">
        <v>3997</v>
      </c>
      <c r="O1795" t="s">
        <v>15</v>
      </c>
      <c r="P1795" t="s">
        <v>140</v>
      </c>
      <c r="Q1795" t="s">
        <v>3998</v>
      </c>
      <c r="R1795" t="s">
        <v>10</v>
      </c>
      <c r="S1795" s="2">
        <v>33810000</v>
      </c>
      <c r="T1795" t="s">
        <v>3999</v>
      </c>
      <c r="U1795">
        <v>1</v>
      </c>
      <c r="V1795">
        <v>1</v>
      </c>
      <c r="W1795">
        <v>12</v>
      </c>
    </row>
    <row r="1796" spans="1:23" hidden="1" x14ac:dyDescent="0.35">
      <c r="A1796" s="1" t="s">
        <v>11053</v>
      </c>
      <c r="B1796" t="s">
        <v>0</v>
      </c>
      <c r="C1796" t="s">
        <v>1</v>
      </c>
      <c r="D1796" t="s">
        <v>2</v>
      </c>
      <c r="E1796" t="s">
        <v>3</v>
      </c>
      <c r="F1796" t="s">
        <v>1</v>
      </c>
      <c r="G1796" t="s">
        <v>105</v>
      </c>
      <c r="H1796" t="s">
        <v>106</v>
      </c>
      <c r="I1796">
        <v>17</v>
      </c>
      <c r="J1796">
        <v>54000</v>
      </c>
      <c r="K1796">
        <v>2012</v>
      </c>
      <c r="L1796">
        <v>2012</v>
      </c>
      <c r="M1796" t="s">
        <v>4000</v>
      </c>
      <c r="N1796" t="s">
        <v>7</v>
      </c>
      <c r="Q1796" t="s">
        <v>108</v>
      </c>
      <c r="R1796" t="s">
        <v>85</v>
      </c>
      <c r="S1796" s="2">
        <v>3770181818</v>
      </c>
      <c r="U1796">
        <v>1</v>
      </c>
      <c r="V1796">
        <v>1</v>
      </c>
      <c r="W1796">
        <v>12</v>
      </c>
    </row>
    <row r="1797" spans="1:23" hidden="1" x14ac:dyDescent="0.35">
      <c r="A1797" s="1" t="s">
        <v>11054</v>
      </c>
      <c r="B1797" t="s">
        <v>0</v>
      </c>
      <c r="C1797" t="s">
        <v>1</v>
      </c>
      <c r="D1797" t="s">
        <v>2</v>
      </c>
      <c r="E1797" t="s">
        <v>3</v>
      </c>
      <c r="F1797" t="s">
        <v>1</v>
      </c>
      <c r="G1797" t="s">
        <v>105</v>
      </c>
      <c r="H1797" t="s">
        <v>106</v>
      </c>
      <c r="I1797">
        <v>67</v>
      </c>
      <c r="J1797">
        <v>54600</v>
      </c>
      <c r="K1797">
        <v>2012</v>
      </c>
      <c r="L1797">
        <v>2012</v>
      </c>
      <c r="M1797" t="s">
        <v>4001</v>
      </c>
      <c r="N1797" t="s">
        <v>7</v>
      </c>
      <c r="Q1797" t="s">
        <v>108</v>
      </c>
      <c r="R1797" t="s">
        <v>85</v>
      </c>
      <c r="S1797" s="2">
        <v>528817059</v>
      </c>
      <c r="U1797">
        <v>1</v>
      </c>
      <c r="V1797">
        <v>1</v>
      </c>
      <c r="W1797">
        <v>12</v>
      </c>
    </row>
    <row r="1798" spans="1:23" hidden="1" x14ac:dyDescent="0.35">
      <c r="A1798" s="1" t="s">
        <v>11055</v>
      </c>
      <c r="B1798" t="s">
        <v>0</v>
      </c>
      <c r="C1798" t="s">
        <v>1</v>
      </c>
      <c r="D1798" t="s">
        <v>2</v>
      </c>
      <c r="E1798" t="s">
        <v>3</v>
      </c>
      <c r="F1798" t="s">
        <v>1</v>
      </c>
      <c r="G1798" t="s">
        <v>105</v>
      </c>
      <c r="H1798" t="s">
        <v>106</v>
      </c>
      <c r="I1798">
        <v>77</v>
      </c>
      <c r="J1798">
        <v>34200</v>
      </c>
      <c r="K1798">
        <v>2012</v>
      </c>
      <c r="L1798">
        <v>2012</v>
      </c>
      <c r="M1798" t="s">
        <v>4002</v>
      </c>
      <c r="N1798" t="s">
        <v>7</v>
      </c>
      <c r="Q1798" t="s">
        <v>108</v>
      </c>
      <c r="R1798" t="s">
        <v>85</v>
      </c>
      <c r="S1798" s="2">
        <v>2650500000</v>
      </c>
      <c r="U1798">
        <v>1</v>
      </c>
      <c r="V1798">
        <v>1</v>
      </c>
      <c r="W1798">
        <v>12</v>
      </c>
    </row>
    <row r="1799" spans="1:23" hidden="1" x14ac:dyDescent="0.35">
      <c r="A1799" s="1" t="s">
        <v>11056</v>
      </c>
      <c r="B1799" t="s">
        <v>0</v>
      </c>
      <c r="C1799" t="s">
        <v>1</v>
      </c>
      <c r="D1799" t="s">
        <v>2</v>
      </c>
      <c r="E1799" t="s">
        <v>3</v>
      </c>
      <c r="F1799" t="s">
        <v>1</v>
      </c>
      <c r="G1799" t="s">
        <v>105</v>
      </c>
      <c r="H1799" t="s">
        <v>106</v>
      </c>
      <c r="I1799">
        <v>111</v>
      </c>
      <c r="J1799">
        <v>49600</v>
      </c>
      <c r="K1799">
        <v>2012</v>
      </c>
      <c r="L1799">
        <v>2012</v>
      </c>
      <c r="M1799" t="s">
        <v>4003</v>
      </c>
      <c r="N1799" t="s">
        <v>7</v>
      </c>
      <c r="Q1799" t="s">
        <v>108</v>
      </c>
      <c r="R1799" t="s">
        <v>85</v>
      </c>
      <c r="S1799" s="2">
        <v>1330933333</v>
      </c>
      <c r="U1799">
        <v>1</v>
      </c>
      <c r="V1799">
        <v>1</v>
      </c>
      <c r="W1799">
        <v>12</v>
      </c>
    </row>
    <row r="1800" spans="1:23" hidden="1" x14ac:dyDescent="0.35">
      <c r="A1800" s="1" t="s">
        <v>11057</v>
      </c>
      <c r="B1800" t="s">
        <v>0</v>
      </c>
      <c r="C1800" t="s">
        <v>1</v>
      </c>
      <c r="D1800" t="s">
        <v>2</v>
      </c>
      <c r="E1800" t="s">
        <v>3</v>
      </c>
      <c r="F1800" t="s">
        <v>1</v>
      </c>
      <c r="G1800" t="s">
        <v>105</v>
      </c>
      <c r="H1800" t="s">
        <v>106</v>
      </c>
      <c r="I1800">
        <v>122</v>
      </c>
      <c r="J1800">
        <v>36000</v>
      </c>
      <c r="K1800">
        <v>2012</v>
      </c>
      <c r="L1800">
        <v>2012</v>
      </c>
      <c r="M1800" t="s">
        <v>4004</v>
      </c>
      <c r="N1800" t="s">
        <v>7</v>
      </c>
      <c r="Q1800" t="s">
        <v>108</v>
      </c>
      <c r="R1800" t="s">
        <v>85</v>
      </c>
      <c r="S1800" s="2">
        <v>104400000</v>
      </c>
      <c r="U1800">
        <v>1</v>
      </c>
      <c r="V1800">
        <v>1</v>
      </c>
      <c r="W1800">
        <v>12</v>
      </c>
    </row>
    <row r="1801" spans="1:23" hidden="1" x14ac:dyDescent="0.35">
      <c r="A1801" s="1" t="s">
        <v>11058</v>
      </c>
      <c r="B1801" t="s">
        <v>0</v>
      </c>
      <c r="C1801" t="s">
        <v>1</v>
      </c>
      <c r="D1801" t="s">
        <v>2</v>
      </c>
      <c r="E1801" t="s">
        <v>3</v>
      </c>
      <c r="F1801" t="s">
        <v>1</v>
      </c>
      <c r="G1801" t="s">
        <v>105</v>
      </c>
      <c r="H1801" t="s">
        <v>106</v>
      </c>
      <c r="I1801">
        <v>124</v>
      </c>
      <c r="J1801">
        <v>41650</v>
      </c>
      <c r="K1801">
        <v>2012</v>
      </c>
      <c r="L1801">
        <v>2012</v>
      </c>
      <c r="M1801" t="s">
        <v>4005</v>
      </c>
      <c r="N1801" t="s">
        <v>7</v>
      </c>
      <c r="Q1801" t="s">
        <v>108</v>
      </c>
      <c r="R1801" t="s">
        <v>85</v>
      </c>
      <c r="S1801" s="2">
        <v>286690833</v>
      </c>
      <c r="U1801">
        <v>1</v>
      </c>
      <c r="V1801">
        <v>1</v>
      </c>
      <c r="W1801">
        <v>12</v>
      </c>
    </row>
    <row r="1802" spans="1:23" hidden="1" x14ac:dyDescent="0.35">
      <c r="A1802" s="1" t="s">
        <v>11059</v>
      </c>
      <c r="B1802" t="s">
        <v>0</v>
      </c>
      <c r="C1802" t="s">
        <v>1</v>
      </c>
      <c r="D1802" t="s">
        <v>2</v>
      </c>
      <c r="E1802" t="s">
        <v>3</v>
      </c>
      <c r="F1802" t="s">
        <v>1</v>
      </c>
      <c r="G1802" t="s">
        <v>105</v>
      </c>
      <c r="H1802" t="s">
        <v>106</v>
      </c>
      <c r="I1802">
        <v>136</v>
      </c>
      <c r="J1802">
        <v>2231</v>
      </c>
      <c r="K1802">
        <v>2012</v>
      </c>
      <c r="L1802">
        <v>2012</v>
      </c>
      <c r="M1802" t="s">
        <v>4006</v>
      </c>
      <c r="N1802" t="s">
        <v>7</v>
      </c>
      <c r="O1802" t="s">
        <v>1967</v>
      </c>
      <c r="P1802" t="s">
        <v>4007</v>
      </c>
      <c r="Q1802" t="s">
        <v>108</v>
      </c>
      <c r="R1802" t="s">
        <v>85</v>
      </c>
      <c r="S1802" s="2">
        <v>1254600000</v>
      </c>
      <c r="U1802">
        <v>1</v>
      </c>
      <c r="V1802">
        <v>1</v>
      </c>
      <c r="W1802">
        <v>12</v>
      </c>
    </row>
    <row r="1803" spans="1:23" hidden="1" x14ac:dyDescent="0.35">
      <c r="A1803" s="1" t="s">
        <v>11060</v>
      </c>
      <c r="B1803" t="s">
        <v>0</v>
      </c>
      <c r="C1803" t="s">
        <v>1</v>
      </c>
      <c r="D1803" t="s">
        <v>2</v>
      </c>
      <c r="E1803" t="s">
        <v>3</v>
      </c>
      <c r="F1803" t="s">
        <v>1</v>
      </c>
      <c r="G1803" t="s">
        <v>105</v>
      </c>
      <c r="H1803" t="s">
        <v>106</v>
      </c>
      <c r="I1803">
        <v>153</v>
      </c>
      <c r="J1803">
        <v>9800</v>
      </c>
      <c r="K1803">
        <v>2012</v>
      </c>
      <c r="L1803">
        <v>2012</v>
      </c>
      <c r="M1803" t="s">
        <v>4008</v>
      </c>
      <c r="N1803" t="s">
        <v>7</v>
      </c>
      <c r="Q1803" t="s">
        <v>108</v>
      </c>
      <c r="R1803" t="s">
        <v>85</v>
      </c>
      <c r="S1803" s="2">
        <v>1550360000</v>
      </c>
      <c r="U1803">
        <v>1</v>
      </c>
      <c r="V1803">
        <v>1</v>
      </c>
      <c r="W1803">
        <v>12</v>
      </c>
    </row>
    <row r="1804" spans="1:23" hidden="1" x14ac:dyDescent="0.35">
      <c r="A1804" s="1" t="s">
        <v>11061</v>
      </c>
      <c r="B1804" t="s">
        <v>0</v>
      </c>
      <c r="C1804" t="s">
        <v>1</v>
      </c>
      <c r="D1804" t="s">
        <v>2</v>
      </c>
      <c r="E1804" t="s">
        <v>3</v>
      </c>
      <c r="F1804" t="s">
        <v>1</v>
      </c>
      <c r="G1804" t="s">
        <v>105</v>
      </c>
      <c r="H1804" t="s">
        <v>106</v>
      </c>
      <c r="I1804">
        <v>162</v>
      </c>
      <c r="J1804">
        <v>1350</v>
      </c>
      <c r="K1804">
        <v>2012</v>
      </c>
      <c r="L1804">
        <v>2012</v>
      </c>
      <c r="M1804" t="s">
        <v>4009</v>
      </c>
      <c r="N1804" t="s">
        <v>7</v>
      </c>
      <c r="Q1804" t="s">
        <v>108</v>
      </c>
      <c r="R1804" t="s">
        <v>85</v>
      </c>
      <c r="S1804" s="2">
        <v>505575000</v>
      </c>
      <c r="U1804">
        <v>1</v>
      </c>
      <c r="V1804">
        <v>1</v>
      </c>
      <c r="W1804">
        <v>12</v>
      </c>
    </row>
    <row r="1805" spans="1:23" hidden="1" x14ac:dyDescent="0.35">
      <c r="A1805" s="1" t="s">
        <v>11062</v>
      </c>
      <c r="B1805" t="s">
        <v>0</v>
      </c>
      <c r="C1805" t="s">
        <v>1</v>
      </c>
      <c r="D1805" t="s">
        <v>2</v>
      </c>
      <c r="E1805" t="s">
        <v>3</v>
      </c>
      <c r="F1805" t="s">
        <v>1</v>
      </c>
      <c r="G1805" t="s">
        <v>105</v>
      </c>
      <c r="H1805" t="s">
        <v>106</v>
      </c>
      <c r="I1805">
        <v>163</v>
      </c>
      <c r="J1805">
        <v>900</v>
      </c>
      <c r="K1805">
        <v>2012</v>
      </c>
      <c r="L1805">
        <v>2012</v>
      </c>
      <c r="M1805" t="s">
        <v>4010</v>
      </c>
      <c r="N1805" t="s">
        <v>7</v>
      </c>
      <c r="Q1805" t="s">
        <v>108</v>
      </c>
      <c r="R1805" t="s">
        <v>85</v>
      </c>
      <c r="S1805" s="2">
        <v>337050000</v>
      </c>
      <c r="U1805">
        <v>1</v>
      </c>
      <c r="V1805">
        <v>1</v>
      </c>
      <c r="W1805">
        <v>12</v>
      </c>
    </row>
    <row r="1806" spans="1:23" hidden="1" x14ac:dyDescent="0.35">
      <c r="A1806" s="1" t="s">
        <v>11063</v>
      </c>
      <c r="B1806" t="s">
        <v>0</v>
      </c>
      <c r="C1806" t="s">
        <v>1</v>
      </c>
      <c r="D1806" t="s">
        <v>2</v>
      </c>
      <c r="E1806" t="s">
        <v>3</v>
      </c>
      <c r="F1806" t="s">
        <v>1</v>
      </c>
      <c r="G1806" t="s">
        <v>105</v>
      </c>
      <c r="H1806" t="s">
        <v>106</v>
      </c>
      <c r="I1806">
        <v>167</v>
      </c>
      <c r="J1806">
        <v>3038</v>
      </c>
      <c r="K1806">
        <v>2012</v>
      </c>
      <c r="L1806">
        <v>2012</v>
      </c>
      <c r="M1806" t="s">
        <v>4011</v>
      </c>
      <c r="N1806" t="s">
        <v>7</v>
      </c>
      <c r="O1806" t="s">
        <v>117</v>
      </c>
      <c r="P1806" t="s">
        <v>4012</v>
      </c>
      <c r="Q1806" t="s">
        <v>108</v>
      </c>
      <c r="R1806" t="s">
        <v>85</v>
      </c>
      <c r="S1806" s="2">
        <v>2088240000</v>
      </c>
      <c r="U1806">
        <v>1</v>
      </c>
      <c r="V1806">
        <v>1</v>
      </c>
      <c r="W1806">
        <v>12</v>
      </c>
    </row>
    <row r="1807" spans="1:23" hidden="1" x14ac:dyDescent="0.35">
      <c r="A1807" s="1" t="s">
        <v>11064</v>
      </c>
      <c r="B1807" t="s">
        <v>0</v>
      </c>
      <c r="C1807" t="s">
        <v>1</v>
      </c>
      <c r="D1807" t="s">
        <v>2</v>
      </c>
      <c r="E1807" t="s">
        <v>3</v>
      </c>
      <c r="F1807" t="s">
        <v>1</v>
      </c>
      <c r="G1807" t="s">
        <v>105</v>
      </c>
      <c r="H1807" t="s">
        <v>106</v>
      </c>
      <c r="I1807">
        <v>178</v>
      </c>
      <c r="J1807">
        <v>395</v>
      </c>
      <c r="K1807">
        <v>2012</v>
      </c>
      <c r="L1807">
        <v>2012</v>
      </c>
      <c r="M1807" t="s">
        <v>4013</v>
      </c>
      <c r="N1807" t="s">
        <v>7</v>
      </c>
      <c r="O1807" t="s">
        <v>117</v>
      </c>
      <c r="P1807" t="s">
        <v>4014</v>
      </c>
      <c r="Q1807" t="s">
        <v>108</v>
      </c>
      <c r="R1807" t="s">
        <v>85</v>
      </c>
      <c r="S1807" s="2">
        <v>765500000</v>
      </c>
      <c r="U1807">
        <v>1</v>
      </c>
      <c r="V1807">
        <v>1</v>
      </c>
      <c r="W1807">
        <v>12</v>
      </c>
    </row>
    <row r="1808" spans="1:23" hidden="1" x14ac:dyDescent="0.35">
      <c r="A1808" s="1" t="s">
        <v>11065</v>
      </c>
      <c r="B1808" t="s">
        <v>0</v>
      </c>
      <c r="C1808" t="s">
        <v>1</v>
      </c>
      <c r="D1808" t="s">
        <v>2</v>
      </c>
      <c r="E1808" t="s">
        <v>3</v>
      </c>
      <c r="F1808" t="s">
        <v>1</v>
      </c>
      <c r="G1808" t="s">
        <v>105</v>
      </c>
      <c r="H1808" t="s">
        <v>106</v>
      </c>
      <c r="I1808">
        <v>200</v>
      </c>
      <c r="J1808">
        <v>2967</v>
      </c>
      <c r="K1808">
        <v>2012</v>
      </c>
      <c r="L1808">
        <v>2012</v>
      </c>
      <c r="M1808" t="s">
        <v>4015</v>
      </c>
      <c r="N1808" t="s">
        <v>7</v>
      </c>
      <c r="O1808" t="s">
        <v>117</v>
      </c>
      <c r="P1808" t="s">
        <v>4016</v>
      </c>
      <c r="Q1808" t="s">
        <v>108</v>
      </c>
      <c r="R1808" t="s">
        <v>85</v>
      </c>
      <c r="S1808" s="2">
        <v>2108700000</v>
      </c>
      <c r="U1808">
        <v>1</v>
      </c>
      <c r="V1808">
        <v>1</v>
      </c>
      <c r="W1808">
        <v>12</v>
      </c>
    </row>
    <row r="1809" spans="1:23" hidden="1" x14ac:dyDescent="0.35">
      <c r="A1809" s="1" t="s">
        <v>11066</v>
      </c>
      <c r="B1809" t="s">
        <v>0</v>
      </c>
      <c r="C1809" t="s">
        <v>1</v>
      </c>
      <c r="D1809" t="s">
        <v>2</v>
      </c>
      <c r="E1809" t="s">
        <v>3</v>
      </c>
      <c r="F1809" t="s">
        <v>1</v>
      </c>
      <c r="G1809" t="s">
        <v>105</v>
      </c>
      <c r="H1809" t="s">
        <v>106</v>
      </c>
      <c r="I1809">
        <v>214</v>
      </c>
      <c r="J1809">
        <v>2800</v>
      </c>
      <c r="K1809">
        <v>2012</v>
      </c>
      <c r="L1809">
        <v>2012</v>
      </c>
      <c r="M1809" t="s">
        <v>4017</v>
      </c>
      <c r="N1809" t="s">
        <v>7</v>
      </c>
      <c r="Q1809" t="s">
        <v>108</v>
      </c>
      <c r="R1809" t="s">
        <v>85</v>
      </c>
      <c r="S1809" s="2">
        <v>925866667</v>
      </c>
      <c r="U1809">
        <v>1</v>
      </c>
      <c r="V1809">
        <v>1</v>
      </c>
      <c r="W1809">
        <v>12</v>
      </c>
    </row>
    <row r="1810" spans="1:23" hidden="1" x14ac:dyDescent="0.35">
      <c r="A1810" s="1" t="s">
        <v>11067</v>
      </c>
      <c r="B1810" t="s">
        <v>0</v>
      </c>
      <c r="C1810" t="s">
        <v>1</v>
      </c>
      <c r="D1810" t="s">
        <v>2</v>
      </c>
      <c r="E1810" t="s">
        <v>3</v>
      </c>
      <c r="F1810" t="s">
        <v>1</v>
      </c>
      <c r="G1810" t="s">
        <v>105</v>
      </c>
      <c r="H1810" t="s">
        <v>106</v>
      </c>
      <c r="I1810">
        <v>233</v>
      </c>
      <c r="J1810">
        <v>697</v>
      </c>
      <c r="K1810">
        <v>2012</v>
      </c>
      <c r="L1810">
        <v>2012</v>
      </c>
      <c r="M1810" t="s">
        <v>4018</v>
      </c>
      <c r="N1810" t="s">
        <v>7</v>
      </c>
      <c r="O1810" t="s">
        <v>2339</v>
      </c>
      <c r="P1810" t="s">
        <v>4019</v>
      </c>
      <c r="Q1810" t="s">
        <v>108</v>
      </c>
      <c r="R1810" t="s">
        <v>85</v>
      </c>
      <c r="S1810" s="2">
        <v>1147500000</v>
      </c>
      <c r="T1810" t="s">
        <v>124</v>
      </c>
      <c r="U1810">
        <v>1</v>
      </c>
      <c r="V1810">
        <v>1</v>
      </c>
      <c r="W1810">
        <v>12</v>
      </c>
    </row>
    <row r="1811" spans="1:23" hidden="1" x14ac:dyDescent="0.35">
      <c r="A1811" s="1" t="s">
        <v>11068</v>
      </c>
      <c r="B1811" t="s">
        <v>0</v>
      </c>
      <c r="C1811" t="s">
        <v>1</v>
      </c>
      <c r="D1811" t="s">
        <v>2</v>
      </c>
      <c r="E1811" t="s">
        <v>3</v>
      </c>
      <c r="F1811" t="s">
        <v>1</v>
      </c>
      <c r="G1811" t="s">
        <v>105</v>
      </c>
      <c r="H1811" t="s">
        <v>106</v>
      </c>
      <c r="I1811">
        <v>253</v>
      </c>
      <c r="J1811">
        <v>3600</v>
      </c>
      <c r="K1811">
        <v>2012</v>
      </c>
      <c r="L1811">
        <v>2012</v>
      </c>
      <c r="M1811" t="s">
        <v>4020</v>
      </c>
      <c r="N1811" t="s">
        <v>7</v>
      </c>
      <c r="Q1811" t="s">
        <v>108</v>
      </c>
      <c r="R1811" t="s">
        <v>85</v>
      </c>
      <c r="S1811" s="2">
        <v>781200000</v>
      </c>
      <c r="U1811">
        <v>1</v>
      </c>
      <c r="V1811">
        <v>1</v>
      </c>
      <c r="W1811">
        <v>12</v>
      </c>
    </row>
    <row r="1812" spans="1:23" hidden="1" x14ac:dyDescent="0.35">
      <c r="A1812" s="1" t="s">
        <v>11069</v>
      </c>
      <c r="B1812" t="s">
        <v>0</v>
      </c>
      <c r="C1812" t="s">
        <v>1</v>
      </c>
      <c r="D1812" t="s">
        <v>2</v>
      </c>
      <c r="E1812" t="s">
        <v>3</v>
      </c>
      <c r="F1812" t="s">
        <v>1</v>
      </c>
      <c r="G1812" t="s">
        <v>105</v>
      </c>
      <c r="H1812" t="s">
        <v>106</v>
      </c>
      <c r="I1812">
        <v>262</v>
      </c>
      <c r="J1812">
        <v>8500</v>
      </c>
      <c r="K1812">
        <v>2012</v>
      </c>
      <c r="L1812">
        <v>2012</v>
      </c>
      <c r="M1812" t="s">
        <v>4021</v>
      </c>
      <c r="N1812" t="s">
        <v>7</v>
      </c>
      <c r="Q1812" t="s">
        <v>108</v>
      </c>
      <c r="R1812" t="s">
        <v>85</v>
      </c>
      <c r="S1812" s="2">
        <v>1965625000</v>
      </c>
      <c r="U1812">
        <v>1</v>
      </c>
      <c r="V1812">
        <v>1</v>
      </c>
      <c r="W1812">
        <v>12</v>
      </c>
    </row>
    <row r="1813" spans="1:23" hidden="1" x14ac:dyDescent="0.35">
      <c r="A1813" s="1" t="s">
        <v>11070</v>
      </c>
      <c r="B1813" t="s">
        <v>0</v>
      </c>
      <c r="C1813" t="s">
        <v>1</v>
      </c>
      <c r="D1813" t="s">
        <v>2</v>
      </c>
      <c r="E1813" t="s">
        <v>3</v>
      </c>
      <c r="F1813" t="s">
        <v>1</v>
      </c>
      <c r="G1813" t="s">
        <v>105</v>
      </c>
      <c r="H1813" t="s">
        <v>106</v>
      </c>
      <c r="I1813">
        <v>263</v>
      </c>
      <c r="J1813">
        <v>4250</v>
      </c>
      <c r="K1813">
        <v>2012</v>
      </c>
      <c r="L1813">
        <v>2012</v>
      </c>
      <c r="M1813" t="s">
        <v>4022</v>
      </c>
      <c r="N1813" t="s">
        <v>7</v>
      </c>
      <c r="Q1813" t="s">
        <v>108</v>
      </c>
      <c r="R1813" t="s">
        <v>85</v>
      </c>
      <c r="S1813" s="2">
        <v>440583333</v>
      </c>
      <c r="U1813">
        <v>1</v>
      </c>
      <c r="V1813">
        <v>1</v>
      </c>
      <c r="W1813">
        <v>12</v>
      </c>
    </row>
    <row r="1814" spans="1:23" hidden="1" x14ac:dyDescent="0.35">
      <c r="A1814" s="1" t="s">
        <v>11071</v>
      </c>
      <c r="B1814" t="s">
        <v>0</v>
      </c>
      <c r="C1814" t="s">
        <v>1</v>
      </c>
      <c r="D1814" t="s">
        <v>2</v>
      </c>
      <c r="E1814" t="s">
        <v>3</v>
      </c>
      <c r="F1814" t="s">
        <v>1</v>
      </c>
      <c r="G1814" t="s">
        <v>105</v>
      </c>
      <c r="H1814" t="s">
        <v>106</v>
      </c>
      <c r="I1814">
        <v>267</v>
      </c>
      <c r="J1814">
        <v>10400</v>
      </c>
      <c r="K1814">
        <v>2012</v>
      </c>
      <c r="L1814">
        <v>2012</v>
      </c>
      <c r="M1814" t="s">
        <v>4023</v>
      </c>
      <c r="N1814" t="s">
        <v>7</v>
      </c>
      <c r="Q1814" t="s">
        <v>108</v>
      </c>
      <c r="R1814" t="s">
        <v>85</v>
      </c>
      <c r="S1814" s="2">
        <v>1690000000</v>
      </c>
      <c r="U1814">
        <v>1</v>
      </c>
      <c r="V1814">
        <v>1</v>
      </c>
      <c r="W1814">
        <v>12</v>
      </c>
    </row>
    <row r="1815" spans="1:23" hidden="1" x14ac:dyDescent="0.35">
      <c r="A1815" s="1" t="s">
        <v>11072</v>
      </c>
      <c r="B1815" t="s">
        <v>0</v>
      </c>
      <c r="C1815" t="s">
        <v>1</v>
      </c>
      <c r="D1815" t="s">
        <v>2</v>
      </c>
      <c r="E1815" t="s">
        <v>3</v>
      </c>
      <c r="F1815" t="s">
        <v>1</v>
      </c>
      <c r="G1815" t="s">
        <v>105</v>
      </c>
      <c r="H1815" t="s">
        <v>106</v>
      </c>
      <c r="I1815">
        <v>269</v>
      </c>
      <c r="J1815">
        <v>6400</v>
      </c>
      <c r="K1815">
        <v>2012</v>
      </c>
      <c r="L1815">
        <v>2012</v>
      </c>
      <c r="M1815" t="s">
        <v>4024</v>
      </c>
      <c r="N1815" t="s">
        <v>7</v>
      </c>
      <c r="Q1815" t="s">
        <v>108</v>
      </c>
      <c r="R1815" t="s">
        <v>85</v>
      </c>
      <c r="S1815" s="2">
        <v>774400000</v>
      </c>
      <c r="U1815">
        <v>1</v>
      </c>
      <c r="V1815">
        <v>1</v>
      </c>
      <c r="W1815">
        <v>12</v>
      </c>
    </row>
    <row r="1816" spans="1:23" hidden="1" x14ac:dyDescent="0.35">
      <c r="A1816" s="1" t="s">
        <v>11073</v>
      </c>
      <c r="B1816" t="s">
        <v>0</v>
      </c>
      <c r="C1816" t="s">
        <v>1</v>
      </c>
      <c r="D1816" t="s">
        <v>2</v>
      </c>
      <c r="E1816" t="s">
        <v>3</v>
      </c>
      <c r="F1816" t="s">
        <v>1</v>
      </c>
      <c r="G1816" t="s">
        <v>105</v>
      </c>
      <c r="H1816" t="s">
        <v>106</v>
      </c>
      <c r="I1816">
        <v>278</v>
      </c>
      <c r="J1816">
        <v>900</v>
      </c>
      <c r="K1816">
        <v>2012</v>
      </c>
      <c r="L1816">
        <v>2012</v>
      </c>
      <c r="M1816" t="s">
        <v>4025</v>
      </c>
      <c r="N1816" t="s">
        <v>7</v>
      </c>
      <c r="Q1816" t="s">
        <v>108</v>
      </c>
      <c r="R1816" t="s">
        <v>85</v>
      </c>
      <c r="S1816" s="2">
        <v>218700000</v>
      </c>
      <c r="U1816">
        <v>1</v>
      </c>
      <c r="V1816">
        <v>1</v>
      </c>
      <c r="W1816">
        <v>12</v>
      </c>
    </row>
    <row r="1817" spans="1:23" hidden="1" x14ac:dyDescent="0.35">
      <c r="A1817" s="1" t="s">
        <v>11074</v>
      </c>
      <c r="B1817" t="s">
        <v>0</v>
      </c>
      <c r="C1817" t="s">
        <v>1</v>
      </c>
      <c r="D1817" t="s">
        <v>2</v>
      </c>
      <c r="E1817" t="s">
        <v>3</v>
      </c>
      <c r="F1817" t="s">
        <v>1</v>
      </c>
      <c r="G1817" t="s">
        <v>105</v>
      </c>
      <c r="H1817" t="s">
        <v>106</v>
      </c>
      <c r="I1817">
        <v>290</v>
      </c>
      <c r="J1817">
        <v>495</v>
      </c>
      <c r="K1817">
        <v>2012</v>
      </c>
      <c r="L1817">
        <v>2012</v>
      </c>
      <c r="M1817" t="s">
        <v>4026</v>
      </c>
      <c r="N1817" t="s">
        <v>7</v>
      </c>
      <c r="Q1817" t="s">
        <v>108</v>
      </c>
      <c r="R1817" t="s">
        <v>85</v>
      </c>
      <c r="S1817" s="2">
        <v>157657500</v>
      </c>
      <c r="U1817">
        <v>1</v>
      </c>
      <c r="V1817">
        <v>1</v>
      </c>
      <c r="W1817">
        <v>12</v>
      </c>
    </row>
    <row r="1818" spans="1:23" hidden="1" x14ac:dyDescent="0.35">
      <c r="A1818" s="1" t="s">
        <v>11075</v>
      </c>
      <c r="B1818" t="s">
        <v>0</v>
      </c>
      <c r="C1818" t="s">
        <v>1</v>
      </c>
      <c r="D1818" t="s">
        <v>2</v>
      </c>
      <c r="E1818" t="s">
        <v>3</v>
      </c>
      <c r="F1818" t="s">
        <v>1</v>
      </c>
      <c r="G1818" t="s">
        <v>105</v>
      </c>
      <c r="H1818" t="s">
        <v>106</v>
      </c>
      <c r="I1818">
        <v>295</v>
      </c>
      <c r="J1818">
        <v>880</v>
      </c>
      <c r="K1818">
        <v>2012</v>
      </c>
      <c r="L1818">
        <v>2012</v>
      </c>
      <c r="M1818" t="s">
        <v>4027</v>
      </c>
      <c r="N1818" t="s">
        <v>7</v>
      </c>
      <c r="Q1818" t="s">
        <v>108</v>
      </c>
      <c r="R1818" t="s">
        <v>85</v>
      </c>
      <c r="S1818" s="2">
        <v>254320000</v>
      </c>
      <c r="U1818">
        <v>1</v>
      </c>
      <c r="V1818">
        <v>1</v>
      </c>
      <c r="W1818">
        <v>12</v>
      </c>
    </row>
    <row r="1819" spans="1:23" hidden="1" x14ac:dyDescent="0.35">
      <c r="A1819" s="1" t="s">
        <v>11076</v>
      </c>
      <c r="B1819" t="s">
        <v>0</v>
      </c>
      <c r="C1819" t="s">
        <v>1</v>
      </c>
      <c r="D1819" t="s">
        <v>2</v>
      </c>
      <c r="E1819" t="s">
        <v>3</v>
      </c>
      <c r="F1819" t="s">
        <v>1</v>
      </c>
      <c r="G1819" t="s">
        <v>105</v>
      </c>
      <c r="H1819" t="s">
        <v>106</v>
      </c>
      <c r="I1819">
        <v>338</v>
      </c>
      <c r="J1819">
        <v>10400</v>
      </c>
      <c r="K1819">
        <v>2012</v>
      </c>
      <c r="L1819">
        <v>2012</v>
      </c>
      <c r="M1819" t="s">
        <v>4028</v>
      </c>
      <c r="N1819" t="s">
        <v>7</v>
      </c>
      <c r="Q1819" t="s">
        <v>108</v>
      </c>
      <c r="R1819" t="s">
        <v>85</v>
      </c>
      <c r="S1819" s="2">
        <v>3397333333</v>
      </c>
      <c r="U1819">
        <v>1</v>
      </c>
      <c r="V1819">
        <v>1</v>
      </c>
      <c r="W1819">
        <v>12</v>
      </c>
    </row>
    <row r="1820" spans="1:23" hidden="1" x14ac:dyDescent="0.35">
      <c r="A1820" s="1" t="s">
        <v>11077</v>
      </c>
      <c r="B1820" t="s">
        <v>0</v>
      </c>
      <c r="C1820" t="s">
        <v>1</v>
      </c>
      <c r="D1820" t="s">
        <v>2</v>
      </c>
      <c r="E1820" t="s">
        <v>3</v>
      </c>
      <c r="F1820" t="s">
        <v>1</v>
      </c>
      <c r="G1820" t="s">
        <v>105</v>
      </c>
      <c r="H1820" t="s">
        <v>106</v>
      </c>
      <c r="I1820">
        <v>361</v>
      </c>
      <c r="J1820">
        <v>22400</v>
      </c>
      <c r="K1820">
        <v>2013</v>
      </c>
      <c r="L1820">
        <v>2013</v>
      </c>
      <c r="M1820" t="s">
        <v>4029</v>
      </c>
      <c r="N1820" t="s">
        <v>7</v>
      </c>
      <c r="Q1820" t="s">
        <v>108</v>
      </c>
      <c r="R1820" t="s">
        <v>85</v>
      </c>
      <c r="S1820" s="2">
        <v>286440000</v>
      </c>
      <c r="T1820" t="s">
        <v>131</v>
      </c>
      <c r="U1820">
        <v>1</v>
      </c>
      <c r="V1820">
        <v>1</v>
      </c>
      <c r="W1820">
        <v>12</v>
      </c>
    </row>
    <row r="1821" spans="1:23" hidden="1" x14ac:dyDescent="0.35">
      <c r="A1821" s="1" t="s">
        <v>11078</v>
      </c>
      <c r="B1821" t="s">
        <v>0</v>
      </c>
      <c r="C1821" t="s">
        <v>1</v>
      </c>
      <c r="D1821" t="s">
        <v>2</v>
      </c>
      <c r="E1821" t="s">
        <v>3</v>
      </c>
      <c r="F1821" t="s">
        <v>1</v>
      </c>
      <c r="G1821" t="s">
        <v>105</v>
      </c>
      <c r="H1821" t="s">
        <v>106</v>
      </c>
      <c r="I1821">
        <v>372</v>
      </c>
      <c r="J1821">
        <v>40500</v>
      </c>
      <c r="K1821">
        <v>2013</v>
      </c>
      <c r="L1821">
        <v>2013</v>
      </c>
      <c r="M1821" t="s">
        <v>4030</v>
      </c>
      <c r="N1821" t="s">
        <v>7</v>
      </c>
      <c r="Q1821" t="s">
        <v>108</v>
      </c>
      <c r="R1821" t="s">
        <v>85</v>
      </c>
      <c r="S1821" s="2">
        <v>3250657895</v>
      </c>
      <c r="T1821" t="s">
        <v>4031</v>
      </c>
      <c r="U1821">
        <v>1</v>
      </c>
      <c r="V1821">
        <v>1</v>
      </c>
      <c r="W1821">
        <v>12</v>
      </c>
    </row>
    <row r="1822" spans="1:23" hidden="1" x14ac:dyDescent="0.35">
      <c r="A1822" s="1" t="s">
        <v>11079</v>
      </c>
      <c r="B1822" t="s">
        <v>0</v>
      </c>
      <c r="C1822" t="s">
        <v>1</v>
      </c>
      <c r="D1822" t="s">
        <v>2</v>
      </c>
      <c r="E1822" t="s">
        <v>3</v>
      </c>
      <c r="F1822" t="s">
        <v>1</v>
      </c>
      <c r="G1822" t="s">
        <v>105</v>
      </c>
      <c r="H1822" t="s">
        <v>106</v>
      </c>
      <c r="I1822">
        <v>375</v>
      </c>
      <c r="J1822">
        <v>16100</v>
      </c>
      <c r="K1822">
        <v>2013</v>
      </c>
      <c r="L1822">
        <v>2013</v>
      </c>
      <c r="M1822" t="s">
        <v>4032</v>
      </c>
      <c r="N1822" t="s">
        <v>7</v>
      </c>
      <c r="Q1822" t="s">
        <v>108</v>
      </c>
      <c r="R1822" t="s">
        <v>85</v>
      </c>
      <c r="S1822" s="2">
        <v>205878750</v>
      </c>
      <c r="T1822" t="s">
        <v>2502</v>
      </c>
      <c r="U1822">
        <v>1</v>
      </c>
      <c r="V1822">
        <v>1</v>
      </c>
      <c r="W1822">
        <v>12</v>
      </c>
    </row>
    <row r="1823" spans="1:23" hidden="1" x14ac:dyDescent="0.35">
      <c r="A1823" s="1" t="s">
        <v>11080</v>
      </c>
      <c r="B1823" t="s">
        <v>0</v>
      </c>
      <c r="C1823" t="s">
        <v>1</v>
      </c>
      <c r="D1823" t="s">
        <v>2</v>
      </c>
      <c r="E1823" t="s">
        <v>3</v>
      </c>
      <c r="F1823" t="s">
        <v>1</v>
      </c>
      <c r="G1823" t="s">
        <v>105</v>
      </c>
      <c r="H1823" t="s">
        <v>106</v>
      </c>
      <c r="I1823">
        <v>400</v>
      </c>
      <c r="J1823">
        <v>79</v>
      </c>
      <c r="K1823">
        <v>2018</v>
      </c>
      <c r="L1823">
        <v>2020</v>
      </c>
      <c r="M1823" t="s">
        <v>267</v>
      </c>
      <c r="Q1823" t="s">
        <v>4033</v>
      </c>
      <c r="R1823" t="s">
        <v>10</v>
      </c>
      <c r="S1823" s="2">
        <v>107203000</v>
      </c>
      <c r="T1823" t="s">
        <v>268</v>
      </c>
      <c r="U1823">
        <v>1</v>
      </c>
      <c r="V1823">
        <v>1</v>
      </c>
      <c r="W1823">
        <v>12</v>
      </c>
    </row>
    <row r="1824" spans="1:23" hidden="1" x14ac:dyDescent="0.35">
      <c r="A1824" s="1" t="s">
        <v>11081</v>
      </c>
      <c r="B1824" t="s">
        <v>0</v>
      </c>
      <c r="C1824" t="s">
        <v>1</v>
      </c>
      <c r="D1824" t="s">
        <v>2</v>
      </c>
      <c r="E1824" t="s">
        <v>3</v>
      </c>
      <c r="F1824" t="s">
        <v>1</v>
      </c>
      <c r="G1824" t="s">
        <v>105</v>
      </c>
      <c r="H1824" t="s">
        <v>106</v>
      </c>
      <c r="I1824">
        <v>402</v>
      </c>
      <c r="J1824">
        <v>7392</v>
      </c>
      <c r="K1824">
        <v>2018</v>
      </c>
      <c r="L1824">
        <v>2020</v>
      </c>
      <c r="M1824" t="s">
        <v>136</v>
      </c>
      <c r="Q1824" t="s">
        <v>1872</v>
      </c>
      <c r="R1824" t="s">
        <v>10</v>
      </c>
      <c r="S1824" s="2">
        <v>12647712000</v>
      </c>
      <c r="T1824" t="s">
        <v>138</v>
      </c>
      <c r="U1824">
        <v>1</v>
      </c>
      <c r="V1824">
        <v>1</v>
      </c>
      <c r="W1824">
        <v>12</v>
      </c>
    </row>
    <row r="1825" spans="1:23" hidden="1" x14ac:dyDescent="0.35">
      <c r="A1825" s="1" t="s">
        <v>11082</v>
      </c>
      <c r="B1825" t="s">
        <v>0</v>
      </c>
      <c r="C1825" t="s">
        <v>1</v>
      </c>
      <c r="D1825" t="s">
        <v>2</v>
      </c>
      <c r="E1825" t="s">
        <v>3</v>
      </c>
      <c r="F1825" t="s">
        <v>1</v>
      </c>
      <c r="G1825" t="s">
        <v>105</v>
      </c>
      <c r="H1825" t="s">
        <v>106</v>
      </c>
      <c r="I1825">
        <v>407</v>
      </c>
      <c r="J1825">
        <v>1462</v>
      </c>
      <c r="K1825">
        <v>2018</v>
      </c>
      <c r="L1825">
        <v>2020</v>
      </c>
      <c r="M1825" t="s">
        <v>2284</v>
      </c>
      <c r="Q1825" t="s">
        <v>1872</v>
      </c>
      <c r="R1825" t="s">
        <v>10</v>
      </c>
      <c r="S1825" s="2">
        <v>100878000</v>
      </c>
      <c r="T1825" t="s">
        <v>2286</v>
      </c>
      <c r="U1825">
        <v>1</v>
      </c>
      <c r="V1825">
        <v>1</v>
      </c>
      <c r="W1825">
        <v>12</v>
      </c>
    </row>
    <row r="1826" spans="1:23" hidden="1" x14ac:dyDescent="0.35">
      <c r="A1826" s="1" t="s">
        <v>11083</v>
      </c>
      <c r="B1826" t="s">
        <v>0</v>
      </c>
      <c r="C1826" t="s">
        <v>1</v>
      </c>
      <c r="D1826" t="s">
        <v>2</v>
      </c>
      <c r="E1826" t="s">
        <v>3</v>
      </c>
      <c r="F1826" t="s">
        <v>1</v>
      </c>
      <c r="G1826" t="s">
        <v>105</v>
      </c>
      <c r="H1826" t="s">
        <v>106</v>
      </c>
      <c r="I1826">
        <v>408</v>
      </c>
      <c r="J1826">
        <v>806</v>
      </c>
      <c r="K1826">
        <v>2018</v>
      </c>
      <c r="L1826">
        <v>2020</v>
      </c>
      <c r="M1826" t="s">
        <v>2284</v>
      </c>
      <c r="Q1826" t="s">
        <v>1875</v>
      </c>
      <c r="R1826" t="s">
        <v>10</v>
      </c>
      <c r="S1826" s="2">
        <v>55614000</v>
      </c>
      <c r="T1826" t="s">
        <v>2286</v>
      </c>
      <c r="U1826">
        <v>1</v>
      </c>
      <c r="V1826">
        <v>1</v>
      </c>
      <c r="W1826">
        <v>12</v>
      </c>
    </row>
    <row r="1827" spans="1:23" hidden="1" x14ac:dyDescent="0.35">
      <c r="A1827" s="1" t="s">
        <v>11084</v>
      </c>
      <c r="B1827" t="s">
        <v>0</v>
      </c>
      <c r="C1827" t="s">
        <v>1</v>
      </c>
      <c r="D1827" t="s">
        <v>2</v>
      </c>
      <c r="E1827" t="s">
        <v>3</v>
      </c>
      <c r="F1827" t="s">
        <v>1</v>
      </c>
      <c r="G1827" t="s">
        <v>105</v>
      </c>
      <c r="H1827" t="s">
        <v>106</v>
      </c>
      <c r="I1827">
        <v>417</v>
      </c>
      <c r="J1827">
        <v>284</v>
      </c>
      <c r="K1827">
        <v>2018</v>
      </c>
      <c r="L1827">
        <v>2020</v>
      </c>
      <c r="M1827" t="s">
        <v>2284</v>
      </c>
      <c r="Q1827" t="s">
        <v>4034</v>
      </c>
      <c r="R1827" t="s">
        <v>10</v>
      </c>
      <c r="S1827" s="2">
        <v>19596000</v>
      </c>
      <c r="T1827" t="s">
        <v>2286</v>
      </c>
      <c r="U1827">
        <v>1</v>
      </c>
      <c r="V1827">
        <v>1</v>
      </c>
      <c r="W1827">
        <v>12</v>
      </c>
    </row>
    <row r="1828" spans="1:23" hidden="1" x14ac:dyDescent="0.35">
      <c r="A1828" s="1" t="s">
        <v>11085</v>
      </c>
      <c r="B1828" t="s">
        <v>0</v>
      </c>
      <c r="C1828" t="s">
        <v>1</v>
      </c>
      <c r="D1828" t="s">
        <v>2</v>
      </c>
      <c r="E1828" t="s">
        <v>3</v>
      </c>
      <c r="F1828" t="s">
        <v>1</v>
      </c>
      <c r="G1828" t="s">
        <v>105</v>
      </c>
      <c r="H1828" t="s">
        <v>106</v>
      </c>
      <c r="I1828">
        <v>445</v>
      </c>
      <c r="J1828">
        <v>654</v>
      </c>
      <c r="K1828">
        <v>2019</v>
      </c>
      <c r="L1828">
        <v>2020</v>
      </c>
      <c r="M1828" t="s">
        <v>143</v>
      </c>
      <c r="O1828" t="s">
        <v>15</v>
      </c>
      <c r="P1828" t="s">
        <v>140</v>
      </c>
      <c r="Q1828" t="s">
        <v>4035</v>
      </c>
      <c r="R1828" t="s">
        <v>10</v>
      </c>
      <c r="S1828" s="2">
        <v>59514000</v>
      </c>
      <c r="T1828" t="s">
        <v>145</v>
      </c>
      <c r="U1828">
        <v>1</v>
      </c>
      <c r="V1828">
        <v>1</v>
      </c>
      <c r="W1828">
        <v>12</v>
      </c>
    </row>
    <row r="1829" spans="1:23" hidden="1" x14ac:dyDescent="0.35">
      <c r="A1829" s="1" t="s">
        <v>11086</v>
      </c>
      <c r="B1829" t="s">
        <v>0</v>
      </c>
      <c r="C1829" t="s">
        <v>1</v>
      </c>
      <c r="D1829" t="s">
        <v>2</v>
      </c>
      <c r="E1829" t="s">
        <v>3</v>
      </c>
      <c r="F1829" t="s">
        <v>1</v>
      </c>
      <c r="G1829" t="s">
        <v>17</v>
      </c>
      <c r="H1829" t="s">
        <v>18</v>
      </c>
      <c r="I1829">
        <v>155</v>
      </c>
      <c r="J1829">
        <v>630</v>
      </c>
      <c r="K1829">
        <v>2020</v>
      </c>
      <c r="L1829">
        <v>2020</v>
      </c>
      <c r="M1829" t="s">
        <v>1861</v>
      </c>
      <c r="O1829" t="s">
        <v>15</v>
      </c>
      <c r="P1829" t="s">
        <v>140</v>
      </c>
      <c r="Q1829" t="s">
        <v>169</v>
      </c>
      <c r="R1829" t="s">
        <v>10</v>
      </c>
      <c r="S1829" s="2">
        <v>155610000</v>
      </c>
      <c r="T1829" t="s">
        <v>1863</v>
      </c>
      <c r="U1829">
        <v>1</v>
      </c>
      <c r="V1829">
        <v>1</v>
      </c>
      <c r="W1829">
        <v>12</v>
      </c>
    </row>
    <row r="1830" spans="1:23" hidden="1" x14ac:dyDescent="0.35">
      <c r="A1830" s="1" t="s">
        <v>11087</v>
      </c>
      <c r="B1830" t="s">
        <v>0</v>
      </c>
      <c r="C1830" t="s">
        <v>1</v>
      </c>
      <c r="D1830" t="s">
        <v>2</v>
      </c>
      <c r="E1830" t="s">
        <v>3</v>
      </c>
      <c r="F1830" t="s">
        <v>1</v>
      </c>
      <c r="G1830" t="s">
        <v>105</v>
      </c>
      <c r="H1830" t="s">
        <v>106</v>
      </c>
      <c r="I1830">
        <v>536</v>
      </c>
      <c r="J1830">
        <v>1350</v>
      </c>
      <c r="K1830">
        <v>2017</v>
      </c>
      <c r="L1830">
        <v>2020</v>
      </c>
      <c r="M1830" t="s">
        <v>4036</v>
      </c>
      <c r="N1830" t="s">
        <v>7</v>
      </c>
      <c r="O1830" t="s">
        <v>15</v>
      </c>
      <c r="Q1830" t="s">
        <v>108</v>
      </c>
      <c r="R1830" t="s">
        <v>85</v>
      </c>
      <c r="S1830" s="2">
        <v>1836000000</v>
      </c>
      <c r="U1830">
        <v>1</v>
      </c>
      <c r="V1830">
        <v>1</v>
      </c>
      <c r="W1830">
        <v>12</v>
      </c>
    </row>
    <row r="1831" spans="1:23" hidden="1" x14ac:dyDescent="0.35">
      <c r="A1831" s="1" t="s">
        <v>11088</v>
      </c>
      <c r="B1831" t="s">
        <v>0</v>
      </c>
      <c r="C1831" t="s">
        <v>1</v>
      </c>
      <c r="D1831" t="s">
        <v>2</v>
      </c>
      <c r="E1831" t="s">
        <v>3</v>
      </c>
      <c r="F1831" t="s">
        <v>1</v>
      </c>
      <c r="G1831" t="s">
        <v>105</v>
      </c>
      <c r="H1831" t="s">
        <v>106</v>
      </c>
      <c r="I1831">
        <v>538</v>
      </c>
      <c r="J1831">
        <v>45230</v>
      </c>
      <c r="K1831">
        <v>2016</v>
      </c>
      <c r="L1831">
        <v>2020</v>
      </c>
      <c r="M1831" t="s">
        <v>4037</v>
      </c>
      <c r="N1831" t="s">
        <v>7</v>
      </c>
      <c r="O1831" t="s">
        <v>15</v>
      </c>
      <c r="Q1831" t="s">
        <v>108</v>
      </c>
      <c r="R1831" t="s">
        <v>85</v>
      </c>
      <c r="S1831" s="2">
        <v>47536730000</v>
      </c>
      <c r="U1831">
        <v>1</v>
      </c>
      <c r="V1831">
        <v>1</v>
      </c>
      <c r="W1831">
        <v>12</v>
      </c>
    </row>
    <row r="1832" spans="1:23" hidden="1" x14ac:dyDescent="0.35">
      <c r="A1832" s="1" t="s">
        <v>11089</v>
      </c>
      <c r="B1832" t="s">
        <v>0</v>
      </c>
      <c r="C1832" t="s">
        <v>1</v>
      </c>
      <c r="D1832" t="s">
        <v>2</v>
      </c>
      <c r="E1832" t="s">
        <v>3</v>
      </c>
      <c r="F1832" t="s">
        <v>1</v>
      </c>
      <c r="G1832" t="s">
        <v>17</v>
      </c>
      <c r="H1832" t="s">
        <v>18</v>
      </c>
      <c r="I1832">
        <v>3</v>
      </c>
      <c r="J1832">
        <v>150</v>
      </c>
      <c r="K1832">
        <v>2020</v>
      </c>
      <c r="L1832">
        <v>2020</v>
      </c>
      <c r="M1832" t="s">
        <v>4038</v>
      </c>
      <c r="N1832" t="s">
        <v>7</v>
      </c>
      <c r="O1832" t="s">
        <v>15</v>
      </c>
      <c r="P1832" t="s">
        <v>140</v>
      </c>
      <c r="Q1832" t="s">
        <v>2006</v>
      </c>
      <c r="R1832" t="s">
        <v>10</v>
      </c>
      <c r="S1832" s="2">
        <v>9450000</v>
      </c>
      <c r="T1832" t="s">
        <v>4039</v>
      </c>
      <c r="U1832">
        <v>1</v>
      </c>
      <c r="V1832">
        <v>1</v>
      </c>
      <c r="W1832">
        <v>12</v>
      </c>
    </row>
    <row r="1833" spans="1:23" hidden="1" x14ac:dyDescent="0.35">
      <c r="A1833" s="1" t="s">
        <v>11090</v>
      </c>
      <c r="B1833" t="s">
        <v>0</v>
      </c>
      <c r="C1833" t="s">
        <v>1</v>
      </c>
      <c r="D1833" t="s">
        <v>2</v>
      </c>
      <c r="E1833" t="s">
        <v>3</v>
      </c>
      <c r="F1833" t="s">
        <v>1</v>
      </c>
      <c r="G1833" t="s">
        <v>105</v>
      </c>
      <c r="H1833" t="s">
        <v>106</v>
      </c>
      <c r="I1833">
        <v>545</v>
      </c>
      <c r="J1833">
        <v>11064</v>
      </c>
      <c r="K1833">
        <v>2017</v>
      </c>
      <c r="L1833">
        <v>2020</v>
      </c>
      <c r="M1833" t="s">
        <v>4040</v>
      </c>
      <c r="N1833" t="s">
        <v>7</v>
      </c>
      <c r="O1833" t="s">
        <v>15</v>
      </c>
      <c r="Q1833" t="s">
        <v>108</v>
      </c>
      <c r="R1833" t="s">
        <v>85</v>
      </c>
      <c r="S1833" s="2">
        <v>1161720000</v>
      </c>
      <c r="U1833">
        <v>1</v>
      </c>
      <c r="V1833">
        <v>1</v>
      </c>
      <c r="W1833">
        <v>12</v>
      </c>
    </row>
    <row r="1834" spans="1:23" hidden="1" x14ac:dyDescent="0.35">
      <c r="A1834" s="1" t="s">
        <v>11091</v>
      </c>
      <c r="B1834" t="s">
        <v>0</v>
      </c>
      <c r="C1834" t="s">
        <v>1</v>
      </c>
      <c r="D1834" t="s">
        <v>2</v>
      </c>
      <c r="E1834" t="s">
        <v>3</v>
      </c>
      <c r="F1834" t="s">
        <v>1</v>
      </c>
      <c r="G1834" t="s">
        <v>105</v>
      </c>
      <c r="H1834" t="s">
        <v>106</v>
      </c>
      <c r="I1834">
        <v>556</v>
      </c>
      <c r="J1834">
        <v>29631</v>
      </c>
      <c r="K1834">
        <v>2014</v>
      </c>
      <c r="L1834">
        <v>2020</v>
      </c>
      <c r="M1834" t="s">
        <v>4041</v>
      </c>
      <c r="N1834" t="s">
        <v>7</v>
      </c>
      <c r="O1834" t="s">
        <v>15</v>
      </c>
      <c r="Q1834" t="s">
        <v>108</v>
      </c>
      <c r="R1834" t="s">
        <v>85</v>
      </c>
      <c r="S1834" s="2">
        <v>3585351000</v>
      </c>
      <c r="U1834">
        <v>1</v>
      </c>
      <c r="V1834">
        <v>1</v>
      </c>
      <c r="W1834">
        <v>12</v>
      </c>
    </row>
    <row r="1835" spans="1:23" hidden="1" x14ac:dyDescent="0.35">
      <c r="A1835" s="1" t="s">
        <v>11092</v>
      </c>
      <c r="B1835" t="s">
        <v>0</v>
      </c>
      <c r="C1835" t="s">
        <v>1</v>
      </c>
      <c r="D1835" t="s">
        <v>2</v>
      </c>
      <c r="E1835" t="s">
        <v>3</v>
      </c>
      <c r="F1835" t="s">
        <v>1</v>
      </c>
      <c r="G1835" t="s">
        <v>105</v>
      </c>
      <c r="H1835" t="s">
        <v>106</v>
      </c>
      <c r="I1835">
        <v>567</v>
      </c>
      <c r="J1835">
        <v>1710.5</v>
      </c>
      <c r="K1835">
        <v>2016</v>
      </c>
      <c r="L1835">
        <v>2020</v>
      </c>
      <c r="M1835" t="s">
        <v>4042</v>
      </c>
      <c r="N1835" t="s">
        <v>7</v>
      </c>
      <c r="O1835" t="s">
        <v>15</v>
      </c>
      <c r="Q1835" t="s">
        <v>108</v>
      </c>
      <c r="R1835" t="s">
        <v>85</v>
      </c>
      <c r="S1835" s="2">
        <v>1118667000</v>
      </c>
      <c r="U1835">
        <v>1</v>
      </c>
      <c r="V1835">
        <v>1</v>
      </c>
      <c r="W1835">
        <v>12</v>
      </c>
    </row>
    <row r="1836" spans="1:23" hidden="1" x14ac:dyDescent="0.35">
      <c r="A1836" s="1" t="s">
        <v>11093</v>
      </c>
      <c r="B1836" t="s">
        <v>0</v>
      </c>
      <c r="C1836" t="s">
        <v>1</v>
      </c>
      <c r="D1836" t="s">
        <v>2</v>
      </c>
      <c r="E1836" t="s">
        <v>3</v>
      </c>
      <c r="F1836" t="s">
        <v>1</v>
      </c>
      <c r="G1836" t="s">
        <v>105</v>
      </c>
      <c r="H1836" t="s">
        <v>106</v>
      </c>
      <c r="I1836">
        <v>586</v>
      </c>
      <c r="J1836">
        <v>2475</v>
      </c>
      <c r="K1836">
        <v>2016</v>
      </c>
      <c r="L1836">
        <v>2020</v>
      </c>
      <c r="M1836" t="s">
        <v>4043</v>
      </c>
      <c r="N1836" t="s">
        <v>7</v>
      </c>
      <c r="O1836" t="s">
        <v>15</v>
      </c>
      <c r="Q1836" t="s">
        <v>108</v>
      </c>
      <c r="R1836" t="s">
        <v>85</v>
      </c>
      <c r="S1836" s="2">
        <v>601425000</v>
      </c>
      <c r="U1836">
        <v>1</v>
      </c>
      <c r="V1836">
        <v>1</v>
      </c>
      <c r="W1836">
        <v>12</v>
      </c>
    </row>
    <row r="1837" spans="1:23" hidden="1" x14ac:dyDescent="0.35">
      <c r="A1837" s="1" t="s">
        <v>11094</v>
      </c>
      <c r="B1837" t="s">
        <v>0</v>
      </c>
      <c r="C1837" t="s">
        <v>1</v>
      </c>
      <c r="D1837" t="s">
        <v>2</v>
      </c>
      <c r="E1837" t="s">
        <v>3</v>
      </c>
      <c r="F1837" t="s">
        <v>1</v>
      </c>
      <c r="G1837" t="s">
        <v>56</v>
      </c>
      <c r="H1837" t="s">
        <v>57</v>
      </c>
      <c r="I1837">
        <v>183</v>
      </c>
      <c r="J1837">
        <v>1399</v>
      </c>
      <c r="K1837">
        <v>2020</v>
      </c>
      <c r="L1837">
        <v>2020</v>
      </c>
      <c r="M1837" t="s">
        <v>1850</v>
      </c>
      <c r="O1837" t="s">
        <v>15</v>
      </c>
      <c r="P1837" t="s">
        <v>140</v>
      </c>
      <c r="Q1837" t="s">
        <v>203</v>
      </c>
      <c r="R1837" t="s">
        <v>10</v>
      </c>
      <c r="S1837" s="2">
        <v>170678000</v>
      </c>
      <c r="T1837" t="s">
        <v>1851</v>
      </c>
      <c r="U1837">
        <v>1</v>
      </c>
      <c r="V1837">
        <v>1</v>
      </c>
      <c r="W1837">
        <v>12</v>
      </c>
    </row>
    <row r="1838" spans="1:23" hidden="1" x14ac:dyDescent="0.35">
      <c r="A1838" s="1" t="s">
        <v>11095</v>
      </c>
      <c r="B1838" t="s">
        <v>0</v>
      </c>
      <c r="C1838" t="s">
        <v>1</v>
      </c>
      <c r="D1838" t="s">
        <v>2</v>
      </c>
      <c r="E1838" t="s">
        <v>3</v>
      </c>
      <c r="F1838" t="s">
        <v>1</v>
      </c>
      <c r="G1838" t="s">
        <v>56</v>
      </c>
      <c r="H1838" t="s">
        <v>57</v>
      </c>
      <c r="I1838">
        <v>73</v>
      </c>
      <c r="J1838">
        <v>300</v>
      </c>
      <c r="K1838">
        <v>2020</v>
      </c>
      <c r="L1838">
        <v>2020</v>
      </c>
      <c r="M1838" t="s">
        <v>4038</v>
      </c>
      <c r="N1838" t="s">
        <v>7</v>
      </c>
      <c r="O1838" t="s">
        <v>15</v>
      </c>
      <c r="P1838" t="s">
        <v>140</v>
      </c>
      <c r="Q1838" t="s">
        <v>2361</v>
      </c>
      <c r="R1838" t="s">
        <v>10</v>
      </c>
      <c r="S1838" s="2">
        <v>18900000</v>
      </c>
      <c r="T1838" t="s">
        <v>4039</v>
      </c>
      <c r="U1838">
        <v>1</v>
      </c>
      <c r="V1838">
        <v>1</v>
      </c>
      <c r="W1838">
        <v>12</v>
      </c>
    </row>
    <row r="1839" spans="1:23" hidden="1" x14ac:dyDescent="0.35">
      <c r="A1839" s="1" t="s">
        <v>11096</v>
      </c>
      <c r="B1839" t="s">
        <v>0</v>
      </c>
      <c r="C1839" t="s">
        <v>1</v>
      </c>
      <c r="D1839" t="s">
        <v>2</v>
      </c>
      <c r="E1839" t="s">
        <v>3</v>
      </c>
      <c r="F1839" t="s">
        <v>1</v>
      </c>
      <c r="G1839" t="s">
        <v>17</v>
      </c>
      <c r="H1839" t="s">
        <v>18</v>
      </c>
      <c r="I1839">
        <v>123</v>
      </c>
      <c r="J1839">
        <v>392.45999</v>
      </c>
      <c r="K1839">
        <v>2020</v>
      </c>
      <c r="L1839">
        <v>2020</v>
      </c>
      <c r="M1839" t="s">
        <v>270</v>
      </c>
      <c r="N1839" t="s">
        <v>7</v>
      </c>
      <c r="O1839" t="s">
        <v>15</v>
      </c>
      <c r="P1839" t="s">
        <v>140</v>
      </c>
      <c r="Q1839" t="s">
        <v>169</v>
      </c>
      <c r="R1839" t="s">
        <v>10</v>
      </c>
      <c r="S1839" s="2">
        <v>1215056160</v>
      </c>
      <c r="T1839" t="s">
        <v>271</v>
      </c>
      <c r="U1839">
        <v>1</v>
      </c>
      <c r="V1839">
        <v>1</v>
      </c>
      <c r="W1839">
        <v>12</v>
      </c>
    </row>
    <row r="1840" spans="1:23" hidden="1" x14ac:dyDescent="0.35">
      <c r="A1840" s="1" t="s">
        <v>11097</v>
      </c>
      <c r="B1840" t="s">
        <v>0</v>
      </c>
      <c r="C1840" t="s">
        <v>1</v>
      </c>
      <c r="D1840" t="s">
        <v>2</v>
      </c>
      <c r="E1840" t="s">
        <v>3</v>
      </c>
      <c r="F1840" t="s">
        <v>1</v>
      </c>
      <c r="G1840" t="s">
        <v>17</v>
      </c>
      <c r="H1840" t="s">
        <v>18</v>
      </c>
      <c r="I1840">
        <v>153</v>
      </c>
      <c r="J1840">
        <v>261</v>
      </c>
      <c r="K1840">
        <v>2020</v>
      </c>
      <c r="L1840">
        <v>2020</v>
      </c>
      <c r="M1840" t="s">
        <v>178</v>
      </c>
      <c r="O1840" t="s">
        <v>15</v>
      </c>
      <c r="P1840" t="s">
        <v>140</v>
      </c>
      <c r="Q1840" t="s">
        <v>176</v>
      </c>
      <c r="R1840" t="s">
        <v>10</v>
      </c>
      <c r="S1840" s="2">
        <v>71253000</v>
      </c>
      <c r="T1840" t="s">
        <v>179</v>
      </c>
      <c r="U1840">
        <v>1</v>
      </c>
      <c r="V1840">
        <v>1</v>
      </c>
      <c r="W1840">
        <v>12</v>
      </c>
    </row>
    <row r="1841" spans="1:23" hidden="1" x14ac:dyDescent="0.35">
      <c r="A1841" s="1" t="s">
        <v>11098</v>
      </c>
      <c r="B1841" t="s">
        <v>0</v>
      </c>
      <c r="C1841" t="s">
        <v>1</v>
      </c>
      <c r="D1841" t="s">
        <v>2</v>
      </c>
      <c r="E1841" t="s">
        <v>3</v>
      </c>
      <c r="F1841" t="s">
        <v>1</v>
      </c>
      <c r="G1841" t="s">
        <v>17</v>
      </c>
      <c r="H1841" t="s">
        <v>18</v>
      </c>
      <c r="I1841">
        <v>717</v>
      </c>
      <c r="J1841">
        <v>983</v>
      </c>
      <c r="K1841">
        <v>2021</v>
      </c>
      <c r="L1841">
        <v>2021</v>
      </c>
      <c r="M1841" t="s">
        <v>183</v>
      </c>
      <c r="N1841" t="s">
        <v>7</v>
      </c>
      <c r="O1841" t="s">
        <v>184</v>
      </c>
      <c r="P1841" t="s">
        <v>4044</v>
      </c>
      <c r="Q1841" t="s">
        <v>18</v>
      </c>
      <c r="R1841" t="s">
        <v>10</v>
      </c>
      <c r="S1841" s="2">
        <v>37354000</v>
      </c>
      <c r="T1841" t="s">
        <v>186</v>
      </c>
      <c r="U1841">
        <v>1</v>
      </c>
      <c r="V1841">
        <v>1</v>
      </c>
      <c r="W1841">
        <v>12</v>
      </c>
    </row>
    <row r="1842" spans="1:23" hidden="1" x14ac:dyDescent="0.35">
      <c r="A1842" s="1" t="s">
        <v>11099</v>
      </c>
      <c r="B1842" t="s">
        <v>0</v>
      </c>
      <c r="C1842" t="s">
        <v>1</v>
      </c>
      <c r="D1842" t="s">
        <v>2</v>
      </c>
      <c r="E1842" t="s">
        <v>3</v>
      </c>
      <c r="F1842" t="s">
        <v>1</v>
      </c>
      <c r="G1842" t="s">
        <v>17</v>
      </c>
      <c r="H1842" t="s">
        <v>18</v>
      </c>
      <c r="I1842">
        <v>736</v>
      </c>
      <c r="J1842">
        <v>94</v>
      </c>
      <c r="K1842">
        <v>2021</v>
      </c>
      <c r="L1842">
        <v>2021</v>
      </c>
      <c r="M1842" t="s">
        <v>4045</v>
      </c>
      <c r="N1842" t="s">
        <v>7</v>
      </c>
      <c r="O1842" t="s">
        <v>37</v>
      </c>
      <c r="P1842" t="s">
        <v>4046</v>
      </c>
      <c r="Q1842" t="s">
        <v>18</v>
      </c>
      <c r="R1842" t="s">
        <v>10</v>
      </c>
      <c r="S1842" s="2">
        <v>61382000</v>
      </c>
      <c r="T1842" t="s">
        <v>4047</v>
      </c>
      <c r="U1842">
        <v>1</v>
      </c>
      <c r="V1842">
        <v>1</v>
      </c>
      <c r="W1842">
        <v>12</v>
      </c>
    </row>
    <row r="1843" spans="1:23" hidden="1" x14ac:dyDescent="0.35">
      <c r="A1843" s="1" t="s">
        <v>11100</v>
      </c>
      <c r="B1843" t="s">
        <v>0</v>
      </c>
      <c r="C1843" t="s">
        <v>1</v>
      </c>
      <c r="D1843" t="s">
        <v>2</v>
      </c>
      <c r="E1843" t="s">
        <v>3</v>
      </c>
      <c r="F1843" t="s">
        <v>1</v>
      </c>
      <c r="G1843" t="s">
        <v>17</v>
      </c>
      <c r="H1843" t="s">
        <v>18</v>
      </c>
      <c r="I1843">
        <v>748</v>
      </c>
      <c r="J1843">
        <v>1587</v>
      </c>
      <c r="K1843">
        <v>2021</v>
      </c>
      <c r="L1843">
        <v>2021</v>
      </c>
      <c r="M1843" t="s">
        <v>3568</v>
      </c>
      <c r="N1843" t="s">
        <v>7</v>
      </c>
      <c r="O1843" t="s">
        <v>2322</v>
      </c>
      <c r="P1843" t="s">
        <v>4048</v>
      </c>
      <c r="Q1843" t="s">
        <v>4049</v>
      </c>
      <c r="R1843" t="s">
        <v>10</v>
      </c>
      <c r="S1843" s="2">
        <v>6615756000</v>
      </c>
      <c r="T1843" t="s">
        <v>3570</v>
      </c>
      <c r="U1843">
        <v>1</v>
      </c>
      <c r="V1843">
        <v>1</v>
      </c>
      <c r="W1843">
        <v>12</v>
      </c>
    </row>
    <row r="1844" spans="1:23" hidden="1" x14ac:dyDescent="0.35">
      <c r="A1844" s="1" t="s">
        <v>11101</v>
      </c>
      <c r="B1844" t="s">
        <v>0</v>
      </c>
      <c r="C1844" t="s">
        <v>1</v>
      </c>
      <c r="D1844" t="s">
        <v>2</v>
      </c>
      <c r="E1844" t="s">
        <v>3</v>
      </c>
      <c r="F1844" t="s">
        <v>1</v>
      </c>
      <c r="G1844" t="s">
        <v>56</v>
      </c>
      <c r="H1844" t="s">
        <v>57</v>
      </c>
      <c r="I1844">
        <v>2</v>
      </c>
      <c r="J1844">
        <v>391</v>
      </c>
      <c r="K1844">
        <v>2018</v>
      </c>
      <c r="L1844">
        <v>2020</v>
      </c>
      <c r="M1844" t="s">
        <v>2052</v>
      </c>
      <c r="Q1844" t="s">
        <v>4050</v>
      </c>
      <c r="R1844" t="s">
        <v>10</v>
      </c>
      <c r="S1844" s="2">
        <v>1055309000</v>
      </c>
      <c r="T1844" t="s">
        <v>2053</v>
      </c>
      <c r="U1844">
        <v>1</v>
      </c>
      <c r="V1844">
        <v>1</v>
      </c>
      <c r="W1844">
        <v>12</v>
      </c>
    </row>
    <row r="1845" spans="1:23" hidden="1" x14ac:dyDescent="0.35">
      <c r="A1845" s="1" t="s">
        <v>11102</v>
      </c>
      <c r="B1845" t="s">
        <v>0</v>
      </c>
      <c r="C1845" t="s">
        <v>1</v>
      </c>
      <c r="D1845" t="s">
        <v>2</v>
      </c>
      <c r="E1845" t="s">
        <v>3</v>
      </c>
      <c r="F1845" t="s">
        <v>1</v>
      </c>
      <c r="G1845" t="s">
        <v>56</v>
      </c>
      <c r="H1845" t="s">
        <v>57</v>
      </c>
      <c r="I1845">
        <v>25</v>
      </c>
      <c r="J1845">
        <v>34</v>
      </c>
      <c r="K1845">
        <v>2019</v>
      </c>
      <c r="L1845">
        <v>2020</v>
      </c>
      <c r="M1845" t="s">
        <v>146</v>
      </c>
      <c r="O1845" t="s">
        <v>15</v>
      </c>
      <c r="P1845" t="s">
        <v>140</v>
      </c>
      <c r="Q1845" t="s">
        <v>2057</v>
      </c>
      <c r="R1845" t="s">
        <v>10</v>
      </c>
      <c r="S1845" s="2">
        <v>21794000</v>
      </c>
      <c r="T1845" t="s">
        <v>147</v>
      </c>
      <c r="U1845">
        <v>1</v>
      </c>
      <c r="V1845">
        <v>1</v>
      </c>
      <c r="W1845">
        <v>12</v>
      </c>
    </row>
    <row r="1846" spans="1:23" hidden="1" x14ac:dyDescent="0.35">
      <c r="A1846" s="1" t="s">
        <v>11103</v>
      </c>
      <c r="B1846" t="s">
        <v>0</v>
      </c>
      <c r="C1846" t="s">
        <v>1</v>
      </c>
      <c r="D1846" t="s">
        <v>2</v>
      </c>
      <c r="E1846" t="s">
        <v>3</v>
      </c>
      <c r="F1846" t="s">
        <v>1</v>
      </c>
      <c r="G1846" t="s">
        <v>56</v>
      </c>
      <c r="H1846" t="s">
        <v>57</v>
      </c>
      <c r="I1846">
        <v>36</v>
      </c>
      <c r="J1846">
        <v>14.25</v>
      </c>
      <c r="K1846">
        <v>2019</v>
      </c>
      <c r="L1846">
        <v>2020</v>
      </c>
      <c r="M1846" t="s">
        <v>3198</v>
      </c>
      <c r="O1846" t="s">
        <v>15</v>
      </c>
      <c r="P1846" t="s">
        <v>140</v>
      </c>
      <c r="Q1846" t="s">
        <v>203</v>
      </c>
      <c r="R1846" t="s">
        <v>10</v>
      </c>
      <c r="S1846" s="2">
        <v>5329500</v>
      </c>
      <c r="T1846" t="s">
        <v>3199</v>
      </c>
      <c r="U1846">
        <v>1</v>
      </c>
      <c r="V1846">
        <v>1</v>
      </c>
      <c r="W1846">
        <v>12</v>
      </c>
    </row>
    <row r="1847" spans="1:23" hidden="1" x14ac:dyDescent="0.35">
      <c r="A1847" s="1" t="s">
        <v>11104</v>
      </c>
      <c r="B1847" t="s">
        <v>0</v>
      </c>
      <c r="C1847" t="s">
        <v>1</v>
      </c>
      <c r="D1847" t="s">
        <v>2</v>
      </c>
      <c r="E1847" t="s">
        <v>3</v>
      </c>
      <c r="F1847" t="s">
        <v>1</v>
      </c>
      <c r="G1847" t="s">
        <v>56</v>
      </c>
      <c r="H1847" t="s">
        <v>57</v>
      </c>
      <c r="I1847">
        <v>39</v>
      </c>
      <c r="J1847">
        <v>58</v>
      </c>
      <c r="K1847">
        <v>2019</v>
      </c>
      <c r="L1847">
        <v>2020</v>
      </c>
      <c r="M1847" t="s">
        <v>155</v>
      </c>
      <c r="O1847" t="s">
        <v>15</v>
      </c>
      <c r="P1847" t="s">
        <v>140</v>
      </c>
      <c r="Q1847" t="s">
        <v>202</v>
      </c>
      <c r="R1847" t="s">
        <v>10</v>
      </c>
      <c r="S1847" s="2">
        <v>179568000</v>
      </c>
      <c r="T1847" t="s">
        <v>156</v>
      </c>
      <c r="U1847">
        <v>1</v>
      </c>
      <c r="V1847">
        <v>1</v>
      </c>
      <c r="W1847">
        <v>12</v>
      </c>
    </row>
    <row r="1848" spans="1:23" hidden="1" x14ac:dyDescent="0.35">
      <c r="A1848" s="1" t="s">
        <v>11105</v>
      </c>
      <c r="B1848" t="s">
        <v>0</v>
      </c>
      <c r="C1848" t="s">
        <v>1</v>
      </c>
      <c r="D1848" t="s">
        <v>2</v>
      </c>
      <c r="E1848" t="s">
        <v>3</v>
      </c>
      <c r="F1848" t="s">
        <v>1</v>
      </c>
      <c r="G1848" t="s">
        <v>56</v>
      </c>
      <c r="H1848" t="s">
        <v>57</v>
      </c>
      <c r="I1848">
        <v>49</v>
      </c>
      <c r="J1848">
        <v>114.2</v>
      </c>
      <c r="K1848">
        <v>2019</v>
      </c>
      <c r="L1848">
        <v>2020</v>
      </c>
      <c r="M1848" t="s">
        <v>3177</v>
      </c>
      <c r="O1848" t="s">
        <v>15</v>
      </c>
      <c r="P1848" t="s">
        <v>140</v>
      </c>
      <c r="Q1848" t="s">
        <v>2054</v>
      </c>
      <c r="R1848" t="s">
        <v>10</v>
      </c>
      <c r="S1848" s="2">
        <v>13475600</v>
      </c>
      <c r="T1848" t="s">
        <v>3178</v>
      </c>
      <c r="U1848">
        <v>1</v>
      </c>
      <c r="V1848">
        <v>1</v>
      </c>
      <c r="W1848">
        <v>12</v>
      </c>
    </row>
    <row r="1849" spans="1:23" hidden="1" x14ac:dyDescent="0.35">
      <c r="A1849" s="1" t="s">
        <v>11106</v>
      </c>
      <c r="B1849" t="s">
        <v>0</v>
      </c>
      <c r="C1849" t="s">
        <v>1</v>
      </c>
      <c r="D1849" t="s">
        <v>2</v>
      </c>
      <c r="E1849" t="s">
        <v>3</v>
      </c>
      <c r="F1849" t="s">
        <v>1</v>
      </c>
      <c r="G1849" t="s">
        <v>56</v>
      </c>
      <c r="H1849" t="s">
        <v>57</v>
      </c>
      <c r="I1849">
        <v>82</v>
      </c>
      <c r="J1849">
        <v>79.75</v>
      </c>
      <c r="K1849">
        <v>2020</v>
      </c>
      <c r="L1849">
        <v>2020</v>
      </c>
      <c r="M1849" t="s">
        <v>165</v>
      </c>
      <c r="N1849" t="s">
        <v>7</v>
      </c>
      <c r="O1849" t="s">
        <v>15</v>
      </c>
      <c r="P1849" t="s">
        <v>140</v>
      </c>
      <c r="Q1849" t="s">
        <v>260</v>
      </c>
      <c r="R1849" t="s">
        <v>10</v>
      </c>
      <c r="S1849" s="2">
        <v>24403500</v>
      </c>
      <c r="T1849" t="s">
        <v>166</v>
      </c>
      <c r="U1849">
        <v>1</v>
      </c>
      <c r="V1849">
        <v>1</v>
      </c>
      <c r="W1849">
        <v>12</v>
      </c>
    </row>
    <row r="1850" spans="1:23" hidden="1" x14ac:dyDescent="0.35">
      <c r="A1850" s="1" t="s">
        <v>11107</v>
      </c>
      <c r="B1850" t="s">
        <v>0</v>
      </c>
      <c r="C1850" t="s">
        <v>1</v>
      </c>
      <c r="D1850" t="s">
        <v>2</v>
      </c>
      <c r="E1850" t="s">
        <v>3</v>
      </c>
      <c r="F1850" t="s">
        <v>1</v>
      </c>
      <c r="G1850" t="s">
        <v>56</v>
      </c>
      <c r="H1850" t="s">
        <v>57</v>
      </c>
      <c r="I1850">
        <v>90</v>
      </c>
      <c r="J1850">
        <v>9</v>
      </c>
      <c r="K1850">
        <v>2020</v>
      </c>
      <c r="L1850">
        <v>2020</v>
      </c>
      <c r="M1850" t="s">
        <v>4051</v>
      </c>
      <c r="N1850" t="s">
        <v>7</v>
      </c>
      <c r="O1850" t="s">
        <v>15</v>
      </c>
      <c r="P1850" t="s">
        <v>140</v>
      </c>
      <c r="Q1850" t="s">
        <v>203</v>
      </c>
      <c r="R1850" t="s">
        <v>10</v>
      </c>
      <c r="S1850" s="2">
        <v>22059000</v>
      </c>
      <c r="T1850" t="s">
        <v>4052</v>
      </c>
      <c r="U1850">
        <v>1</v>
      </c>
      <c r="V1850">
        <v>1</v>
      </c>
      <c r="W1850">
        <v>12</v>
      </c>
    </row>
    <row r="1851" spans="1:23" hidden="1" x14ac:dyDescent="0.35">
      <c r="A1851" s="1" t="s">
        <v>11108</v>
      </c>
      <c r="B1851" t="s">
        <v>0</v>
      </c>
      <c r="C1851" t="s">
        <v>1</v>
      </c>
      <c r="D1851" t="s">
        <v>2</v>
      </c>
      <c r="E1851" t="s">
        <v>3</v>
      </c>
      <c r="F1851" t="s">
        <v>1</v>
      </c>
      <c r="G1851" t="s">
        <v>56</v>
      </c>
      <c r="H1851" t="s">
        <v>57</v>
      </c>
      <c r="I1851">
        <v>115</v>
      </c>
      <c r="J1851">
        <v>30.6</v>
      </c>
      <c r="K1851">
        <v>2020</v>
      </c>
      <c r="L1851">
        <v>2020</v>
      </c>
      <c r="M1851" t="s">
        <v>3200</v>
      </c>
      <c r="N1851" t="s">
        <v>7</v>
      </c>
      <c r="O1851" t="s">
        <v>15</v>
      </c>
      <c r="P1851" t="s">
        <v>140</v>
      </c>
      <c r="Q1851" t="s">
        <v>260</v>
      </c>
      <c r="R1851" t="s">
        <v>10</v>
      </c>
      <c r="S1851" s="2">
        <v>41952600</v>
      </c>
      <c r="T1851" t="s">
        <v>3201</v>
      </c>
      <c r="U1851">
        <v>1</v>
      </c>
      <c r="V1851">
        <v>1</v>
      </c>
      <c r="W1851">
        <v>12</v>
      </c>
    </row>
    <row r="1852" spans="1:23" hidden="1" x14ac:dyDescent="0.35">
      <c r="A1852" s="1" t="s">
        <v>11109</v>
      </c>
      <c r="B1852" t="s">
        <v>0</v>
      </c>
      <c r="C1852" t="s">
        <v>1</v>
      </c>
      <c r="D1852" t="s">
        <v>2</v>
      </c>
      <c r="E1852" t="s">
        <v>3</v>
      </c>
      <c r="F1852" t="s">
        <v>1</v>
      </c>
      <c r="G1852" t="s">
        <v>56</v>
      </c>
      <c r="H1852" t="s">
        <v>57</v>
      </c>
      <c r="I1852">
        <v>157</v>
      </c>
      <c r="J1852">
        <v>76</v>
      </c>
      <c r="K1852">
        <v>2020</v>
      </c>
      <c r="L1852">
        <v>2020</v>
      </c>
      <c r="M1852" t="s">
        <v>215</v>
      </c>
      <c r="O1852" t="s">
        <v>15</v>
      </c>
      <c r="P1852" t="s">
        <v>140</v>
      </c>
      <c r="Q1852" t="s">
        <v>260</v>
      </c>
      <c r="R1852" t="s">
        <v>10</v>
      </c>
      <c r="S1852" s="2">
        <v>79192000</v>
      </c>
      <c r="T1852" t="s">
        <v>217</v>
      </c>
      <c r="U1852">
        <v>1</v>
      </c>
      <c r="V1852">
        <v>1</v>
      </c>
      <c r="W1852">
        <v>12</v>
      </c>
    </row>
    <row r="1853" spans="1:23" hidden="1" x14ac:dyDescent="0.35">
      <c r="A1853" s="1" t="s">
        <v>11110</v>
      </c>
      <c r="B1853" t="s">
        <v>0</v>
      </c>
      <c r="C1853" t="s">
        <v>1</v>
      </c>
      <c r="D1853" t="s">
        <v>2</v>
      </c>
      <c r="E1853" t="s">
        <v>3</v>
      </c>
      <c r="F1853" t="s">
        <v>1</v>
      </c>
      <c r="G1853" t="s">
        <v>56</v>
      </c>
      <c r="H1853" t="s">
        <v>57</v>
      </c>
      <c r="I1853">
        <v>174</v>
      </c>
      <c r="J1853">
        <v>88</v>
      </c>
      <c r="K1853">
        <v>2020</v>
      </c>
      <c r="L1853">
        <v>2020</v>
      </c>
      <c r="M1853" t="s">
        <v>4053</v>
      </c>
      <c r="O1853" t="s">
        <v>15</v>
      </c>
      <c r="P1853" t="s">
        <v>140</v>
      </c>
      <c r="Q1853" t="s">
        <v>2361</v>
      </c>
      <c r="R1853" t="s">
        <v>10</v>
      </c>
      <c r="S1853" s="2">
        <v>18480000</v>
      </c>
      <c r="T1853" t="s">
        <v>4054</v>
      </c>
      <c r="U1853">
        <v>1</v>
      </c>
      <c r="V1853">
        <v>1</v>
      </c>
      <c r="W1853">
        <v>12</v>
      </c>
    </row>
    <row r="1854" spans="1:23" hidden="1" x14ac:dyDescent="0.35">
      <c r="A1854" s="1" t="s">
        <v>11111</v>
      </c>
      <c r="B1854" t="s">
        <v>0</v>
      </c>
      <c r="C1854" t="s">
        <v>1</v>
      </c>
      <c r="D1854" t="s">
        <v>2</v>
      </c>
      <c r="E1854" t="s">
        <v>3</v>
      </c>
      <c r="F1854" t="s">
        <v>1</v>
      </c>
      <c r="G1854" t="s">
        <v>56</v>
      </c>
      <c r="H1854" t="s">
        <v>57</v>
      </c>
      <c r="I1854">
        <v>641</v>
      </c>
      <c r="J1854">
        <v>67</v>
      </c>
      <c r="K1854">
        <v>2021</v>
      </c>
      <c r="L1854">
        <v>2021</v>
      </c>
      <c r="M1854" t="s">
        <v>1877</v>
      </c>
      <c r="N1854" t="s">
        <v>7</v>
      </c>
      <c r="O1854" t="s">
        <v>273</v>
      </c>
      <c r="P1854" t="s">
        <v>4055</v>
      </c>
      <c r="Q1854" t="s">
        <v>213</v>
      </c>
      <c r="R1854" t="s">
        <v>10</v>
      </c>
      <c r="S1854" s="2">
        <v>25996000</v>
      </c>
      <c r="T1854" t="s">
        <v>1880</v>
      </c>
      <c r="U1854">
        <v>1</v>
      </c>
      <c r="V1854">
        <v>1</v>
      </c>
      <c r="W1854">
        <v>12</v>
      </c>
    </row>
    <row r="1855" spans="1:23" hidden="1" x14ac:dyDescent="0.35">
      <c r="A1855" s="1" t="s">
        <v>11112</v>
      </c>
      <c r="B1855" t="s">
        <v>0</v>
      </c>
      <c r="C1855" t="s">
        <v>1</v>
      </c>
      <c r="D1855" t="s">
        <v>2</v>
      </c>
      <c r="E1855" t="s">
        <v>3</v>
      </c>
      <c r="F1855" t="s">
        <v>1</v>
      </c>
      <c r="G1855" t="s">
        <v>56</v>
      </c>
      <c r="H1855" t="s">
        <v>57</v>
      </c>
      <c r="I1855">
        <v>655</v>
      </c>
      <c r="J1855">
        <v>26.440000999999999</v>
      </c>
      <c r="K1855">
        <v>2021</v>
      </c>
      <c r="L1855">
        <v>2021</v>
      </c>
      <c r="M1855" t="s">
        <v>3191</v>
      </c>
      <c r="Q1855" t="s">
        <v>652</v>
      </c>
      <c r="R1855" t="s">
        <v>10</v>
      </c>
      <c r="S1855" s="2">
        <v>19433400</v>
      </c>
      <c r="T1855" t="s">
        <v>3192</v>
      </c>
      <c r="U1855">
        <v>1</v>
      </c>
      <c r="V1855">
        <v>1</v>
      </c>
      <c r="W1855">
        <v>12</v>
      </c>
    </row>
    <row r="1856" spans="1:23" hidden="1" x14ac:dyDescent="0.35">
      <c r="A1856" s="1" t="s">
        <v>11113</v>
      </c>
      <c r="B1856" t="s">
        <v>0</v>
      </c>
      <c r="C1856" t="s">
        <v>1</v>
      </c>
      <c r="D1856" t="s">
        <v>2</v>
      </c>
      <c r="E1856" t="s">
        <v>3</v>
      </c>
      <c r="F1856" t="s">
        <v>1</v>
      </c>
      <c r="G1856" t="s">
        <v>56</v>
      </c>
      <c r="H1856" t="s">
        <v>57</v>
      </c>
      <c r="I1856">
        <v>757</v>
      </c>
      <c r="J1856">
        <v>25</v>
      </c>
      <c r="K1856">
        <v>2021</v>
      </c>
      <c r="L1856">
        <v>2021</v>
      </c>
      <c r="M1856" t="s">
        <v>4056</v>
      </c>
      <c r="N1856" t="s">
        <v>7</v>
      </c>
      <c r="O1856" t="s">
        <v>37</v>
      </c>
      <c r="P1856" t="s">
        <v>4057</v>
      </c>
      <c r="Q1856" t="s">
        <v>57</v>
      </c>
      <c r="R1856" t="s">
        <v>10</v>
      </c>
      <c r="S1856" s="2">
        <v>34425000</v>
      </c>
      <c r="T1856" t="s">
        <v>4058</v>
      </c>
      <c r="U1856">
        <v>1</v>
      </c>
      <c r="V1856">
        <v>1</v>
      </c>
      <c r="W1856">
        <v>12</v>
      </c>
    </row>
    <row r="1857" spans="1:23" hidden="1" x14ac:dyDescent="0.35">
      <c r="A1857" s="1" t="s">
        <v>11114</v>
      </c>
      <c r="B1857" t="s">
        <v>0</v>
      </c>
      <c r="C1857" t="s">
        <v>1</v>
      </c>
      <c r="D1857" t="s">
        <v>2</v>
      </c>
      <c r="E1857" t="s">
        <v>3</v>
      </c>
      <c r="F1857" t="s">
        <v>1</v>
      </c>
      <c r="G1857" t="s">
        <v>105</v>
      </c>
      <c r="H1857" t="s">
        <v>106</v>
      </c>
      <c r="I1857">
        <v>88</v>
      </c>
      <c r="J1857">
        <v>35100</v>
      </c>
      <c r="K1857">
        <v>2012</v>
      </c>
      <c r="L1857">
        <v>2012</v>
      </c>
      <c r="M1857" t="s">
        <v>4059</v>
      </c>
      <c r="N1857" t="s">
        <v>7</v>
      </c>
      <c r="Q1857" t="s">
        <v>108</v>
      </c>
      <c r="R1857" t="s">
        <v>85</v>
      </c>
      <c r="S1857" s="2">
        <v>361091250</v>
      </c>
      <c r="U1857">
        <v>1</v>
      </c>
      <c r="V1857">
        <v>1</v>
      </c>
      <c r="W1857">
        <v>12</v>
      </c>
    </row>
    <row r="1858" spans="1:23" hidden="1" x14ac:dyDescent="0.35">
      <c r="A1858" s="1" t="s">
        <v>11115</v>
      </c>
      <c r="B1858" t="s">
        <v>0</v>
      </c>
      <c r="C1858" t="s">
        <v>1</v>
      </c>
      <c r="D1858" t="s">
        <v>2</v>
      </c>
      <c r="E1858" t="s">
        <v>3</v>
      </c>
      <c r="F1858" t="s">
        <v>1</v>
      </c>
      <c r="G1858" t="s">
        <v>105</v>
      </c>
      <c r="H1858" t="s">
        <v>106</v>
      </c>
      <c r="I1858">
        <v>293</v>
      </c>
      <c r="J1858">
        <v>1280</v>
      </c>
      <c r="K1858">
        <v>2012</v>
      </c>
      <c r="L1858">
        <v>2012</v>
      </c>
      <c r="M1858" t="s">
        <v>4060</v>
      </c>
      <c r="N1858" t="s">
        <v>7</v>
      </c>
      <c r="Q1858" t="s">
        <v>108</v>
      </c>
      <c r="R1858" t="s">
        <v>85</v>
      </c>
      <c r="S1858" s="2">
        <v>314880000</v>
      </c>
      <c r="U1858">
        <v>1</v>
      </c>
      <c r="V1858">
        <v>1</v>
      </c>
      <c r="W1858">
        <v>12</v>
      </c>
    </row>
    <row r="1859" spans="1:23" hidden="1" x14ac:dyDescent="0.35">
      <c r="A1859" s="1" t="s">
        <v>11116</v>
      </c>
      <c r="B1859" t="s">
        <v>0</v>
      </c>
      <c r="C1859" t="s">
        <v>1</v>
      </c>
      <c r="D1859" t="s">
        <v>2</v>
      </c>
      <c r="E1859" t="s">
        <v>3</v>
      </c>
      <c r="F1859" t="s">
        <v>1</v>
      </c>
      <c r="G1859" t="s">
        <v>105</v>
      </c>
      <c r="H1859" t="s">
        <v>106</v>
      </c>
      <c r="I1859">
        <v>304</v>
      </c>
      <c r="J1859">
        <v>3575</v>
      </c>
      <c r="K1859">
        <v>2012</v>
      </c>
      <c r="L1859">
        <v>2012</v>
      </c>
      <c r="M1859" t="s">
        <v>4061</v>
      </c>
      <c r="N1859" t="s">
        <v>7</v>
      </c>
      <c r="Q1859" t="s">
        <v>108</v>
      </c>
      <c r="R1859" t="s">
        <v>85</v>
      </c>
      <c r="S1859" s="2">
        <v>943800000</v>
      </c>
      <c r="U1859">
        <v>1</v>
      </c>
      <c r="V1859">
        <v>1</v>
      </c>
      <c r="W1859">
        <v>12</v>
      </c>
    </row>
    <row r="1860" spans="1:23" hidden="1" x14ac:dyDescent="0.35">
      <c r="A1860" s="1" t="s">
        <v>11117</v>
      </c>
      <c r="B1860" t="s">
        <v>0</v>
      </c>
      <c r="C1860" t="s">
        <v>1</v>
      </c>
      <c r="D1860" t="s">
        <v>2</v>
      </c>
      <c r="E1860" t="s">
        <v>3</v>
      </c>
      <c r="F1860" t="s">
        <v>1</v>
      </c>
      <c r="G1860" t="s">
        <v>105</v>
      </c>
      <c r="H1860" t="s">
        <v>106</v>
      </c>
      <c r="I1860">
        <v>370</v>
      </c>
      <c r="J1860">
        <v>78400</v>
      </c>
      <c r="K1860">
        <v>2013</v>
      </c>
      <c r="L1860">
        <v>2013</v>
      </c>
      <c r="M1860" t="s">
        <v>4062</v>
      </c>
      <c r="N1860" t="s">
        <v>7</v>
      </c>
      <c r="Q1860" t="s">
        <v>108</v>
      </c>
      <c r="R1860" t="s">
        <v>85</v>
      </c>
      <c r="S1860" s="2">
        <v>623280000</v>
      </c>
      <c r="T1860" t="s">
        <v>1988</v>
      </c>
      <c r="U1860">
        <v>1</v>
      </c>
      <c r="V1860">
        <v>1</v>
      </c>
      <c r="W1860">
        <v>12</v>
      </c>
    </row>
    <row r="1861" spans="1:23" hidden="1" x14ac:dyDescent="0.35">
      <c r="A1861" s="1" t="s">
        <v>11118</v>
      </c>
      <c r="B1861" t="s">
        <v>0</v>
      </c>
      <c r="C1861" t="s">
        <v>1</v>
      </c>
      <c r="D1861" t="s">
        <v>2</v>
      </c>
      <c r="E1861" t="s">
        <v>3</v>
      </c>
      <c r="F1861" t="s">
        <v>1</v>
      </c>
      <c r="G1861" t="s">
        <v>105</v>
      </c>
      <c r="H1861" t="s">
        <v>106</v>
      </c>
      <c r="I1861">
        <v>179</v>
      </c>
      <c r="J1861">
        <v>323</v>
      </c>
      <c r="K1861">
        <v>2012</v>
      </c>
      <c r="L1861">
        <v>2012</v>
      </c>
      <c r="M1861" t="s">
        <v>4063</v>
      </c>
      <c r="N1861" t="s">
        <v>7</v>
      </c>
      <c r="O1861" t="s">
        <v>117</v>
      </c>
      <c r="P1861" t="s">
        <v>4064</v>
      </c>
      <c r="Q1861" t="s">
        <v>108</v>
      </c>
      <c r="R1861" t="s">
        <v>85</v>
      </c>
      <c r="S1861" s="2">
        <v>717600000</v>
      </c>
      <c r="U1861">
        <v>1</v>
      </c>
      <c r="V1861">
        <v>1</v>
      </c>
      <c r="W1861">
        <v>12</v>
      </c>
    </row>
    <row r="1862" spans="1:23" hidden="1" x14ac:dyDescent="0.35">
      <c r="A1862" s="1" t="s">
        <v>11119</v>
      </c>
      <c r="B1862" t="s">
        <v>0</v>
      </c>
      <c r="C1862" t="s">
        <v>1</v>
      </c>
      <c r="D1862" t="s">
        <v>2</v>
      </c>
      <c r="E1862" t="s">
        <v>3</v>
      </c>
      <c r="F1862" t="s">
        <v>1</v>
      </c>
      <c r="G1862" t="s">
        <v>105</v>
      </c>
      <c r="H1862" t="s">
        <v>106</v>
      </c>
      <c r="I1862">
        <v>145</v>
      </c>
      <c r="J1862">
        <v>1125</v>
      </c>
      <c r="K1862">
        <v>2012</v>
      </c>
      <c r="L1862">
        <v>2012</v>
      </c>
      <c r="M1862" t="s">
        <v>4065</v>
      </c>
      <c r="N1862" t="s">
        <v>7</v>
      </c>
      <c r="Q1862" t="s">
        <v>108</v>
      </c>
      <c r="R1862" t="s">
        <v>85</v>
      </c>
      <c r="S1862" s="2">
        <v>129937500</v>
      </c>
      <c r="U1862">
        <v>1</v>
      </c>
      <c r="V1862">
        <v>1</v>
      </c>
      <c r="W1862">
        <v>12</v>
      </c>
    </row>
    <row r="1863" spans="1:23" hidden="1" x14ac:dyDescent="0.35">
      <c r="A1863" s="1" t="s">
        <v>11120</v>
      </c>
      <c r="B1863" t="s">
        <v>0</v>
      </c>
      <c r="C1863" t="s">
        <v>1</v>
      </c>
      <c r="D1863" t="s">
        <v>2</v>
      </c>
      <c r="E1863" t="s">
        <v>3</v>
      </c>
      <c r="F1863" t="s">
        <v>1</v>
      </c>
      <c r="G1863" t="s">
        <v>194</v>
      </c>
      <c r="H1863" t="s">
        <v>195</v>
      </c>
      <c r="I1863">
        <v>4</v>
      </c>
      <c r="J1863">
        <v>11340</v>
      </c>
      <c r="K1863">
        <v>2021</v>
      </c>
      <c r="L1863">
        <v>2021</v>
      </c>
      <c r="M1863" t="s">
        <v>4066</v>
      </c>
      <c r="O1863" t="s">
        <v>4067</v>
      </c>
      <c r="P1863" t="s">
        <v>4068</v>
      </c>
      <c r="Q1863" t="s">
        <v>199</v>
      </c>
      <c r="R1863" t="s">
        <v>10</v>
      </c>
      <c r="S1863" s="2">
        <v>81081000</v>
      </c>
      <c r="T1863" t="s">
        <v>200</v>
      </c>
      <c r="U1863">
        <v>1</v>
      </c>
      <c r="V1863">
        <v>1</v>
      </c>
      <c r="W1863">
        <v>12</v>
      </c>
    </row>
    <row r="1864" spans="1:23" hidden="1" x14ac:dyDescent="0.35">
      <c r="A1864" s="1" t="s">
        <v>11121</v>
      </c>
      <c r="B1864" t="s">
        <v>0</v>
      </c>
      <c r="C1864" t="s">
        <v>1</v>
      </c>
      <c r="D1864" t="s">
        <v>2</v>
      </c>
      <c r="E1864" t="s">
        <v>3</v>
      </c>
      <c r="F1864" t="s">
        <v>1</v>
      </c>
      <c r="G1864" t="s">
        <v>194</v>
      </c>
      <c r="H1864" t="s">
        <v>195</v>
      </c>
      <c r="I1864">
        <v>773</v>
      </c>
      <c r="J1864">
        <v>1735</v>
      </c>
      <c r="K1864">
        <v>2021</v>
      </c>
      <c r="L1864">
        <v>2021</v>
      </c>
      <c r="M1864" t="s">
        <v>4069</v>
      </c>
      <c r="O1864" t="s">
        <v>4070</v>
      </c>
      <c r="P1864" t="s">
        <v>4071</v>
      </c>
      <c r="Q1864" t="s">
        <v>199</v>
      </c>
      <c r="R1864" t="s">
        <v>10</v>
      </c>
      <c r="S1864" s="2">
        <v>34700000</v>
      </c>
      <c r="T1864" t="s">
        <v>200</v>
      </c>
      <c r="U1864">
        <v>1</v>
      </c>
      <c r="V1864">
        <v>1</v>
      </c>
      <c r="W1864">
        <v>12</v>
      </c>
    </row>
    <row r="1865" spans="1:23" hidden="1" x14ac:dyDescent="0.35">
      <c r="A1865" s="1" t="s">
        <v>11122</v>
      </c>
      <c r="B1865" t="s">
        <v>239</v>
      </c>
      <c r="C1865" t="s">
        <v>240</v>
      </c>
      <c r="D1865" t="s">
        <v>241</v>
      </c>
      <c r="E1865" t="s">
        <v>424</v>
      </c>
      <c r="F1865" t="s">
        <v>425</v>
      </c>
      <c r="G1865" t="s">
        <v>372</v>
      </c>
      <c r="H1865" t="s">
        <v>373</v>
      </c>
      <c r="I1865">
        <v>31</v>
      </c>
      <c r="J1865">
        <v>2401</v>
      </c>
      <c r="K1865">
        <v>1945</v>
      </c>
      <c r="L1865">
        <v>2013</v>
      </c>
      <c r="M1865" t="s">
        <v>2072</v>
      </c>
      <c r="N1865" t="s">
        <v>7</v>
      </c>
      <c r="O1865" t="s">
        <v>401</v>
      </c>
      <c r="P1865" t="s">
        <v>4072</v>
      </c>
      <c r="Q1865" t="s">
        <v>429</v>
      </c>
      <c r="R1865" t="s">
        <v>10</v>
      </c>
      <c r="S1865" s="2">
        <v>86436000</v>
      </c>
      <c r="T1865" t="s">
        <v>4073</v>
      </c>
      <c r="U1865">
        <v>1</v>
      </c>
      <c r="V1865">
        <v>1</v>
      </c>
      <c r="W1865">
        <v>12</v>
      </c>
    </row>
    <row r="1866" spans="1:23" hidden="1" x14ac:dyDescent="0.35">
      <c r="A1866" s="1" t="s">
        <v>11123</v>
      </c>
      <c r="B1866" t="s">
        <v>239</v>
      </c>
      <c r="C1866" t="s">
        <v>240</v>
      </c>
      <c r="D1866" t="s">
        <v>241</v>
      </c>
      <c r="E1866" t="s">
        <v>424</v>
      </c>
      <c r="F1866" t="s">
        <v>425</v>
      </c>
      <c r="G1866" t="s">
        <v>878</v>
      </c>
      <c r="H1866" t="s">
        <v>879</v>
      </c>
      <c r="I1866">
        <v>7</v>
      </c>
      <c r="J1866">
        <v>4389</v>
      </c>
      <c r="K1866">
        <v>1945</v>
      </c>
      <c r="L1866">
        <v>2013</v>
      </c>
      <c r="M1866" t="s">
        <v>4074</v>
      </c>
      <c r="N1866" t="s">
        <v>7</v>
      </c>
      <c r="O1866" t="s">
        <v>518</v>
      </c>
      <c r="P1866" t="s">
        <v>4075</v>
      </c>
      <c r="Q1866" t="s">
        <v>4076</v>
      </c>
      <c r="R1866" t="s">
        <v>10</v>
      </c>
      <c r="S1866" s="2">
        <v>54405000</v>
      </c>
      <c r="T1866" t="s">
        <v>4077</v>
      </c>
      <c r="U1866">
        <v>1</v>
      </c>
      <c r="V1866">
        <v>1</v>
      </c>
      <c r="W1866">
        <v>12</v>
      </c>
    </row>
    <row r="1867" spans="1:23" hidden="1" x14ac:dyDescent="0.35">
      <c r="A1867" s="1" t="s">
        <v>11124</v>
      </c>
      <c r="B1867" t="s">
        <v>239</v>
      </c>
      <c r="C1867" t="s">
        <v>240</v>
      </c>
      <c r="D1867" t="s">
        <v>241</v>
      </c>
      <c r="E1867" t="s">
        <v>434</v>
      </c>
      <c r="F1867" t="s">
        <v>435</v>
      </c>
      <c r="G1867" t="s">
        <v>372</v>
      </c>
      <c r="H1867" t="s">
        <v>373</v>
      </c>
      <c r="I1867">
        <v>19</v>
      </c>
      <c r="J1867">
        <v>3320</v>
      </c>
      <c r="K1867">
        <v>1998</v>
      </c>
      <c r="L1867">
        <v>2013</v>
      </c>
      <c r="M1867" t="s">
        <v>4078</v>
      </c>
      <c r="N1867" t="s">
        <v>7</v>
      </c>
      <c r="O1867" t="s">
        <v>443</v>
      </c>
      <c r="P1867" t="s">
        <v>4079</v>
      </c>
      <c r="Q1867" t="s">
        <v>445</v>
      </c>
      <c r="R1867" t="s">
        <v>85</v>
      </c>
      <c r="S1867" s="2">
        <v>212480000</v>
      </c>
      <c r="U1867">
        <v>1</v>
      </c>
      <c r="V1867">
        <v>1</v>
      </c>
      <c r="W1867">
        <v>12</v>
      </c>
    </row>
    <row r="1868" spans="1:23" hidden="1" x14ac:dyDescent="0.35">
      <c r="A1868" s="1" t="s">
        <v>11125</v>
      </c>
      <c r="B1868" t="s">
        <v>239</v>
      </c>
      <c r="C1868" t="s">
        <v>240</v>
      </c>
      <c r="D1868" t="s">
        <v>241</v>
      </c>
      <c r="E1868" t="s">
        <v>434</v>
      </c>
      <c r="F1868" t="s">
        <v>435</v>
      </c>
      <c r="G1868" t="s">
        <v>878</v>
      </c>
      <c r="H1868" t="s">
        <v>879</v>
      </c>
      <c r="I1868">
        <v>2</v>
      </c>
      <c r="J1868">
        <v>175</v>
      </c>
      <c r="K1868">
        <v>2014</v>
      </c>
      <c r="L1868">
        <v>2014</v>
      </c>
      <c r="M1868" t="s">
        <v>2517</v>
      </c>
      <c r="N1868" t="s">
        <v>7</v>
      </c>
      <c r="O1868" t="s">
        <v>2098</v>
      </c>
      <c r="P1868" t="s">
        <v>4080</v>
      </c>
      <c r="Q1868" t="s">
        <v>2100</v>
      </c>
      <c r="R1868" t="s">
        <v>85</v>
      </c>
      <c r="S1868" s="2">
        <v>11200000</v>
      </c>
      <c r="U1868">
        <v>1</v>
      </c>
      <c r="V1868">
        <v>1</v>
      </c>
      <c r="W1868">
        <v>12</v>
      </c>
    </row>
    <row r="1869" spans="1:23" hidden="1" x14ac:dyDescent="0.35">
      <c r="A1869" s="1" t="s">
        <v>11126</v>
      </c>
      <c r="B1869" t="s">
        <v>239</v>
      </c>
      <c r="C1869" t="s">
        <v>240</v>
      </c>
      <c r="D1869" t="s">
        <v>241</v>
      </c>
      <c r="E1869" t="s">
        <v>242</v>
      </c>
      <c r="F1869" t="s">
        <v>243</v>
      </c>
      <c r="G1869" t="s">
        <v>89</v>
      </c>
      <c r="H1869" t="s">
        <v>90</v>
      </c>
      <c r="I1869">
        <v>11</v>
      </c>
      <c r="J1869">
        <v>2580</v>
      </c>
      <c r="K1869">
        <v>1945</v>
      </c>
      <c r="L1869">
        <v>2013</v>
      </c>
      <c r="M1869" t="s">
        <v>4081</v>
      </c>
      <c r="N1869" t="s">
        <v>247</v>
      </c>
      <c r="O1869" t="s">
        <v>248</v>
      </c>
      <c r="P1869" t="s">
        <v>4082</v>
      </c>
      <c r="Q1869" t="s">
        <v>429</v>
      </c>
      <c r="R1869" t="s">
        <v>10</v>
      </c>
      <c r="S1869" s="2">
        <v>36120000</v>
      </c>
      <c r="U1869">
        <v>1</v>
      </c>
      <c r="V1869">
        <v>1</v>
      </c>
      <c r="W1869">
        <v>12</v>
      </c>
    </row>
    <row r="1870" spans="1:23" hidden="1" x14ac:dyDescent="0.35">
      <c r="A1870" s="1" t="s">
        <v>11127</v>
      </c>
      <c r="B1870" t="s">
        <v>0</v>
      </c>
      <c r="C1870" t="s">
        <v>1</v>
      </c>
      <c r="D1870" t="s">
        <v>2</v>
      </c>
      <c r="E1870" t="s">
        <v>3</v>
      </c>
      <c r="F1870" t="s">
        <v>1</v>
      </c>
      <c r="G1870" t="s">
        <v>56</v>
      </c>
      <c r="H1870" t="s">
        <v>57</v>
      </c>
      <c r="I1870">
        <v>763</v>
      </c>
      <c r="J1870">
        <v>40</v>
      </c>
      <c r="K1870">
        <v>2021</v>
      </c>
      <c r="L1870">
        <v>2021</v>
      </c>
      <c r="M1870" t="s">
        <v>2329</v>
      </c>
      <c r="N1870" t="s">
        <v>7</v>
      </c>
      <c r="O1870" t="s">
        <v>184</v>
      </c>
      <c r="P1870" t="s">
        <v>4083</v>
      </c>
      <c r="Q1870" t="s">
        <v>57</v>
      </c>
      <c r="R1870" t="s">
        <v>10</v>
      </c>
      <c r="S1870" s="2">
        <v>18240000</v>
      </c>
      <c r="T1870" t="s">
        <v>663</v>
      </c>
      <c r="U1870">
        <v>1</v>
      </c>
      <c r="V1870">
        <v>1</v>
      </c>
      <c r="W1870">
        <v>12</v>
      </c>
    </row>
    <row r="1871" spans="1:23" hidden="1" x14ac:dyDescent="0.35">
      <c r="A1871" s="1" t="s">
        <v>11128</v>
      </c>
      <c r="B1871" t="s">
        <v>0</v>
      </c>
      <c r="C1871" t="s">
        <v>1</v>
      </c>
      <c r="D1871" t="s">
        <v>2</v>
      </c>
      <c r="E1871" t="s">
        <v>3</v>
      </c>
      <c r="F1871" t="s">
        <v>1</v>
      </c>
      <c r="G1871" t="s">
        <v>56</v>
      </c>
      <c r="H1871" t="s">
        <v>57</v>
      </c>
      <c r="I1871">
        <v>772</v>
      </c>
      <c r="J1871">
        <v>15</v>
      </c>
      <c r="K1871">
        <v>2021</v>
      </c>
      <c r="L1871">
        <v>2021</v>
      </c>
      <c r="M1871" t="s">
        <v>4084</v>
      </c>
      <c r="N1871" t="s">
        <v>7</v>
      </c>
      <c r="O1871" t="s">
        <v>184</v>
      </c>
      <c r="P1871" t="s">
        <v>4085</v>
      </c>
      <c r="Q1871" t="s">
        <v>57</v>
      </c>
      <c r="R1871" t="s">
        <v>10</v>
      </c>
      <c r="S1871" s="2">
        <v>55260000</v>
      </c>
      <c r="T1871" t="s">
        <v>4086</v>
      </c>
      <c r="U1871">
        <v>1</v>
      </c>
      <c r="V1871">
        <v>1</v>
      </c>
      <c r="W1871">
        <v>12</v>
      </c>
    </row>
    <row r="1872" spans="1:23" hidden="1" x14ac:dyDescent="0.35">
      <c r="A1872" s="1" t="s">
        <v>11129</v>
      </c>
      <c r="B1872" t="s">
        <v>0</v>
      </c>
      <c r="C1872" t="s">
        <v>1</v>
      </c>
      <c r="D1872" t="s">
        <v>2</v>
      </c>
      <c r="E1872" t="s">
        <v>3</v>
      </c>
      <c r="F1872" t="s">
        <v>1</v>
      </c>
      <c r="G1872" t="s">
        <v>56</v>
      </c>
      <c r="H1872" t="s">
        <v>57</v>
      </c>
      <c r="I1872">
        <v>785</v>
      </c>
      <c r="J1872">
        <v>51</v>
      </c>
      <c r="K1872">
        <v>2021</v>
      </c>
      <c r="L1872">
        <v>2022</v>
      </c>
      <c r="M1872" t="s">
        <v>3257</v>
      </c>
      <c r="N1872" t="s">
        <v>7</v>
      </c>
      <c r="O1872" t="s">
        <v>33</v>
      </c>
      <c r="P1872" t="s">
        <v>4087</v>
      </c>
      <c r="Q1872" t="s">
        <v>57</v>
      </c>
      <c r="R1872" t="s">
        <v>10</v>
      </c>
      <c r="S1872" s="2">
        <v>187884000</v>
      </c>
      <c r="T1872" t="s">
        <v>3278</v>
      </c>
      <c r="U1872">
        <v>1</v>
      </c>
      <c r="V1872">
        <v>1</v>
      </c>
      <c r="W1872">
        <v>12</v>
      </c>
    </row>
    <row r="1873" spans="1:23" hidden="1" x14ac:dyDescent="0.35">
      <c r="A1873" s="1" t="s">
        <v>11130</v>
      </c>
      <c r="B1873" t="s">
        <v>0</v>
      </c>
      <c r="C1873" t="s">
        <v>1</v>
      </c>
      <c r="D1873" t="s">
        <v>2</v>
      </c>
      <c r="E1873" t="s">
        <v>3</v>
      </c>
      <c r="F1873" t="s">
        <v>1</v>
      </c>
      <c r="G1873" t="s">
        <v>17</v>
      </c>
      <c r="H1873" t="s">
        <v>18</v>
      </c>
      <c r="I1873">
        <v>69</v>
      </c>
      <c r="J1873">
        <v>2552</v>
      </c>
      <c r="K1873">
        <v>2020</v>
      </c>
      <c r="L1873">
        <v>2020</v>
      </c>
      <c r="M1873" t="s">
        <v>4088</v>
      </c>
      <c r="N1873" t="s">
        <v>7</v>
      </c>
      <c r="O1873" t="s">
        <v>15</v>
      </c>
      <c r="P1873" t="s">
        <v>4089</v>
      </c>
      <c r="Q1873" t="s">
        <v>1872</v>
      </c>
      <c r="R1873" t="s">
        <v>10</v>
      </c>
      <c r="S1873" s="2">
        <v>9536110000</v>
      </c>
      <c r="T1873" t="s">
        <v>1846</v>
      </c>
      <c r="U1873">
        <v>1</v>
      </c>
      <c r="V1873">
        <v>1</v>
      </c>
      <c r="W1873">
        <v>12</v>
      </c>
    </row>
    <row r="1874" spans="1:23" hidden="1" x14ac:dyDescent="0.35">
      <c r="A1874" s="1" t="s">
        <v>11131</v>
      </c>
      <c r="B1874" t="s">
        <v>0</v>
      </c>
      <c r="C1874" t="s">
        <v>1</v>
      </c>
      <c r="D1874" t="s">
        <v>2</v>
      </c>
      <c r="E1874" t="s">
        <v>3</v>
      </c>
      <c r="F1874" t="s">
        <v>1</v>
      </c>
      <c r="G1874" t="s">
        <v>56</v>
      </c>
      <c r="H1874" t="s">
        <v>57</v>
      </c>
      <c r="I1874">
        <v>30</v>
      </c>
      <c r="J1874">
        <v>150</v>
      </c>
      <c r="K1874">
        <v>2019</v>
      </c>
      <c r="L1874">
        <v>2020</v>
      </c>
      <c r="M1874" t="s">
        <v>148</v>
      </c>
      <c r="O1874" t="s">
        <v>15</v>
      </c>
      <c r="P1874" t="s">
        <v>140</v>
      </c>
      <c r="Q1874" t="s">
        <v>4090</v>
      </c>
      <c r="R1874" t="s">
        <v>10</v>
      </c>
      <c r="S1874" s="2">
        <v>65100000</v>
      </c>
      <c r="T1874" t="s">
        <v>150</v>
      </c>
      <c r="U1874">
        <v>1</v>
      </c>
      <c r="V1874">
        <v>1</v>
      </c>
      <c r="W1874">
        <v>12</v>
      </c>
    </row>
    <row r="1875" spans="1:23" hidden="1" x14ac:dyDescent="0.35">
      <c r="A1875" s="1" t="s">
        <v>11132</v>
      </c>
      <c r="B1875" t="s">
        <v>0</v>
      </c>
      <c r="C1875" t="s">
        <v>1</v>
      </c>
      <c r="D1875" t="s">
        <v>2</v>
      </c>
      <c r="E1875" t="s">
        <v>3</v>
      </c>
      <c r="F1875" t="s">
        <v>1</v>
      </c>
      <c r="G1875" t="s">
        <v>56</v>
      </c>
      <c r="H1875" t="s">
        <v>57</v>
      </c>
      <c r="I1875">
        <v>194</v>
      </c>
      <c r="J1875">
        <v>23</v>
      </c>
      <c r="K1875">
        <v>2020</v>
      </c>
      <c r="L1875">
        <v>2020</v>
      </c>
      <c r="M1875" t="s">
        <v>2316</v>
      </c>
      <c r="O1875" t="s">
        <v>15</v>
      </c>
      <c r="P1875" t="s">
        <v>140</v>
      </c>
      <c r="Q1875" t="s">
        <v>3567</v>
      </c>
      <c r="R1875" t="s">
        <v>10</v>
      </c>
      <c r="S1875" s="2">
        <v>11454000</v>
      </c>
      <c r="T1875" t="s">
        <v>2317</v>
      </c>
      <c r="U1875">
        <v>1</v>
      </c>
      <c r="V1875">
        <v>1</v>
      </c>
      <c r="W1875">
        <v>12</v>
      </c>
    </row>
    <row r="1876" spans="1:23" hidden="1" x14ac:dyDescent="0.35">
      <c r="A1876" s="1" t="s">
        <v>11133</v>
      </c>
      <c r="B1876" t="s">
        <v>0</v>
      </c>
      <c r="C1876" t="s">
        <v>1</v>
      </c>
      <c r="D1876" t="s">
        <v>2</v>
      </c>
      <c r="E1876" t="s">
        <v>3</v>
      </c>
      <c r="F1876" t="s">
        <v>1</v>
      </c>
      <c r="G1876" t="s">
        <v>105</v>
      </c>
      <c r="H1876" t="s">
        <v>106</v>
      </c>
      <c r="I1876">
        <v>430</v>
      </c>
      <c r="J1876">
        <v>204.5</v>
      </c>
      <c r="K1876">
        <v>2019</v>
      </c>
      <c r="L1876">
        <v>2020</v>
      </c>
      <c r="M1876" t="s">
        <v>143</v>
      </c>
      <c r="O1876" t="s">
        <v>15</v>
      </c>
      <c r="P1876" t="s">
        <v>140</v>
      </c>
      <c r="Q1876" t="s">
        <v>4091</v>
      </c>
      <c r="R1876" t="s">
        <v>10</v>
      </c>
      <c r="S1876" s="2">
        <v>18609500</v>
      </c>
      <c r="T1876" t="s">
        <v>145</v>
      </c>
      <c r="U1876">
        <v>1</v>
      </c>
      <c r="V1876">
        <v>1</v>
      </c>
      <c r="W1876">
        <v>12</v>
      </c>
    </row>
    <row r="1877" spans="1:23" hidden="1" x14ac:dyDescent="0.35">
      <c r="A1877" s="1" t="s">
        <v>11134</v>
      </c>
      <c r="B1877" t="s">
        <v>0</v>
      </c>
      <c r="C1877" t="s">
        <v>1</v>
      </c>
      <c r="D1877" t="s">
        <v>2</v>
      </c>
      <c r="E1877" t="s">
        <v>3</v>
      </c>
      <c r="F1877" t="s">
        <v>1</v>
      </c>
      <c r="G1877" t="s">
        <v>105</v>
      </c>
      <c r="H1877" t="s">
        <v>106</v>
      </c>
      <c r="I1877">
        <v>514</v>
      </c>
      <c r="J1877">
        <v>80</v>
      </c>
      <c r="K1877">
        <v>2019</v>
      </c>
      <c r="L1877">
        <v>2020</v>
      </c>
      <c r="M1877" t="s">
        <v>664</v>
      </c>
      <c r="O1877" t="s">
        <v>15</v>
      </c>
      <c r="P1877" t="s">
        <v>140</v>
      </c>
      <c r="Q1877" t="s">
        <v>158</v>
      </c>
      <c r="R1877" t="s">
        <v>10</v>
      </c>
      <c r="S1877" s="2">
        <v>34720000</v>
      </c>
      <c r="T1877" t="s">
        <v>665</v>
      </c>
      <c r="U1877">
        <v>1</v>
      </c>
      <c r="V1877">
        <v>1</v>
      </c>
      <c r="W1877">
        <v>12</v>
      </c>
    </row>
    <row r="1878" spans="1:23" hidden="1" x14ac:dyDescent="0.35">
      <c r="A1878" s="1" t="s">
        <v>11135</v>
      </c>
      <c r="B1878" t="s">
        <v>0</v>
      </c>
      <c r="C1878" t="s">
        <v>1</v>
      </c>
      <c r="D1878" t="s">
        <v>2</v>
      </c>
      <c r="E1878" t="s">
        <v>3</v>
      </c>
      <c r="F1878" t="s">
        <v>1</v>
      </c>
      <c r="G1878" t="s">
        <v>12</v>
      </c>
      <c r="H1878" t="s">
        <v>13</v>
      </c>
      <c r="I1878">
        <v>9</v>
      </c>
      <c r="J1878">
        <v>1083</v>
      </c>
      <c r="K1878">
        <v>2020</v>
      </c>
      <c r="L1878">
        <v>2020</v>
      </c>
      <c r="M1878" t="s">
        <v>1850</v>
      </c>
      <c r="O1878" t="s">
        <v>15</v>
      </c>
      <c r="P1878" t="s">
        <v>140</v>
      </c>
      <c r="Q1878" t="s">
        <v>81</v>
      </c>
      <c r="R1878" t="s">
        <v>10</v>
      </c>
      <c r="S1878" s="2">
        <v>132126000</v>
      </c>
      <c r="T1878" t="s">
        <v>1851</v>
      </c>
      <c r="U1878">
        <v>1</v>
      </c>
      <c r="V1878">
        <v>1</v>
      </c>
      <c r="W1878">
        <v>12</v>
      </c>
    </row>
    <row r="1879" spans="1:23" hidden="1" x14ac:dyDescent="0.35">
      <c r="A1879" s="1" t="s">
        <v>11136</v>
      </c>
      <c r="B1879" t="s">
        <v>0</v>
      </c>
      <c r="C1879" t="s">
        <v>1</v>
      </c>
      <c r="D1879" t="s">
        <v>2</v>
      </c>
      <c r="E1879" t="s">
        <v>3</v>
      </c>
      <c r="F1879" t="s">
        <v>1</v>
      </c>
      <c r="G1879" t="s">
        <v>56</v>
      </c>
      <c r="H1879" t="s">
        <v>57</v>
      </c>
      <c r="I1879">
        <v>132</v>
      </c>
      <c r="J1879">
        <v>26.25</v>
      </c>
      <c r="K1879">
        <v>2020</v>
      </c>
      <c r="L1879">
        <v>2020</v>
      </c>
      <c r="M1879" t="s">
        <v>1999</v>
      </c>
      <c r="N1879" t="s">
        <v>7</v>
      </c>
      <c r="O1879" t="s">
        <v>15</v>
      </c>
      <c r="P1879" t="s">
        <v>140</v>
      </c>
      <c r="Q1879" t="s">
        <v>3575</v>
      </c>
      <c r="R1879" t="s">
        <v>10</v>
      </c>
      <c r="S1879" s="2">
        <v>3990000</v>
      </c>
      <c r="T1879" t="s">
        <v>2001</v>
      </c>
      <c r="U1879">
        <v>1</v>
      </c>
      <c r="V1879">
        <v>1</v>
      </c>
      <c r="W1879">
        <v>12</v>
      </c>
    </row>
    <row r="1880" spans="1:23" hidden="1" x14ac:dyDescent="0.35">
      <c r="A1880" s="1" t="s">
        <v>11137</v>
      </c>
      <c r="B1880" t="s">
        <v>0</v>
      </c>
      <c r="C1880" t="s">
        <v>1</v>
      </c>
      <c r="D1880" t="s">
        <v>2</v>
      </c>
      <c r="E1880" t="s">
        <v>3</v>
      </c>
      <c r="F1880" t="s">
        <v>1</v>
      </c>
      <c r="G1880" t="s">
        <v>56</v>
      </c>
      <c r="H1880" t="s">
        <v>57</v>
      </c>
      <c r="I1880">
        <v>789</v>
      </c>
      <c r="J1880">
        <v>133.10001</v>
      </c>
      <c r="K1880">
        <v>2021</v>
      </c>
      <c r="L1880">
        <v>2022</v>
      </c>
      <c r="M1880" t="s">
        <v>1914</v>
      </c>
      <c r="O1880" t="s">
        <v>15</v>
      </c>
      <c r="Q1880" t="s">
        <v>57</v>
      </c>
      <c r="R1880" t="s">
        <v>10</v>
      </c>
      <c r="S1880" s="2">
        <v>54437900</v>
      </c>
      <c r="T1880" t="s">
        <v>1915</v>
      </c>
      <c r="U1880">
        <v>1</v>
      </c>
      <c r="V1880">
        <v>1</v>
      </c>
      <c r="W1880">
        <v>12</v>
      </c>
    </row>
    <row r="1881" spans="1:23" hidden="1" x14ac:dyDescent="0.35">
      <c r="A1881" s="1" t="s">
        <v>11138</v>
      </c>
      <c r="B1881" t="s">
        <v>0</v>
      </c>
      <c r="C1881" t="s">
        <v>1</v>
      </c>
      <c r="D1881" t="s">
        <v>2</v>
      </c>
      <c r="E1881" t="s">
        <v>3</v>
      </c>
      <c r="F1881" t="s">
        <v>1</v>
      </c>
      <c r="G1881" t="s">
        <v>56</v>
      </c>
      <c r="H1881" t="s">
        <v>57</v>
      </c>
      <c r="I1881">
        <v>820</v>
      </c>
      <c r="J1881">
        <v>130</v>
      </c>
      <c r="K1881">
        <v>2022</v>
      </c>
      <c r="L1881">
        <v>2022</v>
      </c>
      <c r="M1881" t="s">
        <v>2375</v>
      </c>
      <c r="N1881" t="s">
        <v>140</v>
      </c>
      <c r="O1881" t="s">
        <v>15</v>
      </c>
      <c r="Q1881" t="s">
        <v>57</v>
      </c>
      <c r="R1881" t="s">
        <v>10</v>
      </c>
      <c r="S1881" s="2">
        <v>164060000</v>
      </c>
      <c r="T1881" t="s">
        <v>2376</v>
      </c>
      <c r="U1881">
        <v>1</v>
      </c>
      <c r="V1881">
        <v>1</v>
      </c>
      <c r="W1881">
        <v>12</v>
      </c>
    </row>
    <row r="1882" spans="1:23" hidden="1" x14ac:dyDescent="0.35">
      <c r="A1882" s="1" t="s">
        <v>11139</v>
      </c>
      <c r="B1882" t="s">
        <v>0</v>
      </c>
      <c r="C1882" t="s">
        <v>1</v>
      </c>
      <c r="D1882" t="s">
        <v>2</v>
      </c>
      <c r="E1882" t="s">
        <v>3</v>
      </c>
      <c r="F1882" t="s">
        <v>1</v>
      </c>
      <c r="G1882" t="s">
        <v>56</v>
      </c>
      <c r="H1882" t="s">
        <v>57</v>
      </c>
      <c r="I1882">
        <v>897</v>
      </c>
      <c r="J1882">
        <v>70</v>
      </c>
      <c r="K1882">
        <v>2021</v>
      </c>
      <c r="L1882">
        <v>2022</v>
      </c>
      <c r="M1882" t="s">
        <v>252</v>
      </c>
      <c r="N1882" t="s">
        <v>140</v>
      </c>
      <c r="O1882" t="s">
        <v>15</v>
      </c>
      <c r="P1882" t="s">
        <v>140</v>
      </c>
      <c r="Q1882" t="s">
        <v>57</v>
      </c>
      <c r="R1882" t="s">
        <v>10</v>
      </c>
      <c r="S1882" s="2">
        <v>10990000</v>
      </c>
      <c r="T1882" t="s">
        <v>253</v>
      </c>
      <c r="U1882">
        <v>1</v>
      </c>
      <c r="V1882">
        <v>1</v>
      </c>
      <c r="W1882">
        <v>12</v>
      </c>
    </row>
    <row r="1883" spans="1:23" hidden="1" x14ac:dyDescent="0.35">
      <c r="A1883" s="1" t="s">
        <v>11140</v>
      </c>
      <c r="B1883" t="s">
        <v>0</v>
      </c>
      <c r="C1883" t="s">
        <v>1</v>
      </c>
      <c r="D1883" t="s">
        <v>2</v>
      </c>
      <c r="E1883" t="s">
        <v>3</v>
      </c>
      <c r="F1883" t="s">
        <v>1</v>
      </c>
      <c r="G1883" t="s">
        <v>56</v>
      </c>
      <c r="H1883" t="s">
        <v>57</v>
      </c>
      <c r="I1883">
        <v>914</v>
      </c>
      <c r="J1883">
        <v>60</v>
      </c>
      <c r="K1883">
        <v>2021</v>
      </c>
      <c r="L1883">
        <v>2022</v>
      </c>
      <c r="M1883" t="s">
        <v>1795</v>
      </c>
      <c r="N1883" t="s">
        <v>140</v>
      </c>
      <c r="O1883" t="s">
        <v>15</v>
      </c>
      <c r="P1883" t="s">
        <v>140</v>
      </c>
      <c r="Q1883" t="s">
        <v>57</v>
      </c>
      <c r="R1883" t="s">
        <v>10</v>
      </c>
      <c r="S1883" s="2">
        <v>15660000</v>
      </c>
      <c r="T1883" t="s">
        <v>1796</v>
      </c>
      <c r="U1883">
        <v>1</v>
      </c>
      <c r="V1883">
        <v>1</v>
      </c>
      <c r="W1883">
        <v>12</v>
      </c>
    </row>
    <row r="1884" spans="1:23" hidden="1" x14ac:dyDescent="0.35">
      <c r="A1884" s="1" t="s">
        <v>11141</v>
      </c>
      <c r="B1884" t="s">
        <v>0</v>
      </c>
      <c r="C1884" t="s">
        <v>1</v>
      </c>
      <c r="D1884" t="s">
        <v>2</v>
      </c>
      <c r="E1884" t="s">
        <v>3</v>
      </c>
      <c r="F1884" t="s">
        <v>1</v>
      </c>
      <c r="G1884" t="s">
        <v>17</v>
      </c>
      <c r="H1884" t="s">
        <v>18</v>
      </c>
      <c r="I1884">
        <v>799</v>
      </c>
      <c r="J1884">
        <v>772.87</v>
      </c>
      <c r="K1884">
        <v>2022</v>
      </c>
      <c r="L1884">
        <v>2022</v>
      </c>
      <c r="M1884" t="s">
        <v>2377</v>
      </c>
      <c r="N1884" t="s">
        <v>140</v>
      </c>
      <c r="O1884" t="s">
        <v>15</v>
      </c>
      <c r="Q1884" t="s">
        <v>18</v>
      </c>
      <c r="R1884" t="s">
        <v>10</v>
      </c>
      <c r="S1884" s="2">
        <v>517822900</v>
      </c>
      <c r="T1884" t="s">
        <v>2378</v>
      </c>
      <c r="U1884">
        <v>1</v>
      </c>
      <c r="V1884">
        <v>1</v>
      </c>
      <c r="W1884">
        <v>12</v>
      </c>
    </row>
    <row r="1885" spans="1:23" hidden="1" x14ac:dyDescent="0.35">
      <c r="A1885" s="1" t="s">
        <v>11142</v>
      </c>
      <c r="B1885" t="s">
        <v>0</v>
      </c>
      <c r="C1885" t="s">
        <v>1</v>
      </c>
      <c r="D1885" t="s">
        <v>2</v>
      </c>
      <c r="E1885" t="s">
        <v>3</v>
      </c>
      <c r="F1885" t="s">
        <v>1</v>
      </c>
      <c r="G1885" t="s">
        <v>56</v>
      </c>
      <c r="H1885" t="s">
        <v>57</v>
      </c>
      <c r="I1885">
        <v>841</v>
      </c>
      <c r="J1885">
        <v>26</v>
      </c>
      <c r="K1885">
        <v>2022</v>
      </c>
      <c r="L1885">
        <v>2022</v>
      </c>
      <c r="M1885" t="s">
        <v>277</v>
      </c>
      <c r="N1885" t="s">
        <v>140</v>
      </c>
      <c r="O1885" t="s">
        <v>15</v>
      </c>
      <c r="Q1885" t="s">
        <v>18</v>
      </c>
      <c r="R1885" t="s">
        <v>10</v>
      </c>
      <c r="S1885" s="2">
        <v>24154000</v>
      </c>
      <c r="T1885" t="s">
        <v>278</v>
      </c>
      <c r="U1885">
        <v>1</v>
      </c>
      <c r="V1885">
        <v>1</v>
      </c>
      <c r="W1885">
        <v>12</v>
      </c>
    </row>
    <row r="1886" spans="1:23" hidden="1" x14ac:dyDescent="0.35">
      <c r="A1886" s="1" t="s">
        <v>11143</v>
      </c>
      <c r="B1886" t="s">
        <v>0</v>
      </c>
      <c r="C1886" t="s">
        <v>1</v>
      </c>
      <c r="D1886" t="s">
        <v>2</v>
      </c>
      <c r="E1886" t="s">
        <v>3</v>
      </c>
      <c r="F1886" t="s">
        <v>1</v>
      </c>
      <c r="G1886" t="s">
        <v>300</v>
      </c>
      <c r="H1886" t="s">
        <v>301</v>
      </c>
      <c r="I1886">
        <v>4</v>
      </c>
      <c r="J1886">
        <v>135</v>
      </c>
      <c r="K1886">
        <v>2014</v>
      </c>
      <c r="L1886">
        <v>2014</v>
      </c>
      <c r="M1886" t="s">
        <v>2687</v>
      </c>
      <c r="N1886" t="s">
        <v>7</v>
      </c>
      <c r="O1886" t="s">
        <v>4092</v>
      </c>
      <c r="P1886" t="s">
        <v>4093</v>
      </c>
      <c r="Q1886" t="s">
        <v>203</v>
      </c>
      <c r="R1886" t="s">
        <v>85</v>
      </c>
      <c r="S1886" s="2">
        <v>32805000</v>
      </c>
      <c r="T1886" t="s">
        <v>4094</v>
      </c>
      <c r="U1886">
        <v>1</v>
      </c>
      <c r="V1886">
        <v>1</v>
      </c>
      <c r="W1886">
        <v>12</v>
      </c>
    </row>
    <row r="1887" spans="1:23" hidden="1" x14ac:dyDescent="0.35">
      <c r="A1887" s="1" t="s">
        <v>11144</v>
      </c>
      <c r="B1887" t="s">
        <v>2381</v>
      </c>
      <c r="C1887" t="s">
        <v>2382</v>
      </c>
      <c r="D1887" t="s">
        <v>2383</v>
      </c>
      <c r="E1887" t="s">
        <v>4095</v>
      </c>
      <c r="F1887" t="s">
        <v>4096</v>
      </c>
      <c r="G1887" t="s">
        <v>2386</v>
      </c>
      <c r="H1887" t="s">
        <v>2387</v>
      </c>
      <c r="I1887">
        <v>1</v>
      </c>
      <c r="J1887">
        <v>695</v>
      </c>
      <c r="K1887">
        <v>1987</v>
      </c>
      <c r="L1887">
        <v>2003</v>
      </c>
      <c r="M1887" t="s">
        <v>4097</v>
      </c>
      <c r="N1887" t="s">
        <v>7</v>
      </c>
      <c r="O1887" t="s">
        <v>4098</v>
      </c>
      <c r="P1887" t="s">
        <v>4099</v>
      </c>
      <c r="Q1887" t="s">
        <v>4100</v>
      </c>
      <c r="R1887" t="s">
        <v>85</v>
      </c>
      <c r="S1887" s="2">
        <v>1600000</v>
      </c>
      <c r="U1887">
        <v>1</v>
      </c>
      <c r="V1887">
        <v>1</v>
      </c>
      <c r="W1887">
        <v>12</v>
      </c>
    </row>
    <row r="1888" spans="1:23" hidden="1" x14ac:dyDescent="0.35">
      <c r="A1888" s="1" t="s">
        <v>11145</v>
      </c>
      <c r="B1888" t="s">
        <v>2381</v>
      </c>
      <c r="C1888" t="s">
        <v>2382</v>
      </c>
      <c r="D1888" t="s">
        <v>2383</v>
      </c>
      <c r="E1888" t="s">
        <v>4101</v>
      </c>
      <c r="F1888" t="s">
        <v>4102</v>
      </c>
      <c r="G1888" t="s">
        <v>2386</v>
      </c>
      <c r="H1888" t="s">
        <v>2387</v>
      </c>
      <c r="I1888">
        <v>1</v>
      </c>
      <c r="J1888">
        <v>1458</v>
      </c>
      <c r="K1888">
        <v>1990</v>
      </c>
      <c r="L1888">
        <v>2003</v>
      </c>
      <c r="M1888" t="s">
        <v>4103</v>
      </c>
      <c r="N1888" t="s">
        <v>7</v>
      </c>
      <c r="O1888" t="s">
        <v>4104</v>
      </c>
      <c r="P1888" t="s">
        <v>4105</v>
      </c>
      <c r="Q1888" t="s">
        <v>4106</v>
      </c>
      <c r="R1888" t="s">
        <v>85</v>
      </c>
      <c r="S1888" s="2">
        <v>437400000</v>
      </c>
      <c r="U1888">
        <v>1</v>
      </c>
      <c r="V1888">
        <v>1</v>
      </c>
      <c r="W1888">
        <v>12</v>
      </c>
    </row>
    <row r="1889" spans="1:23" hidden="1" x14ac:dyDescent="0.35">
      <c r="A1889" s="1" t="s">
        <v>11146</v>
      </c>
      <c r="B1889" t="s">
        <v>1356</v>
      </c>
      <c r="C1889" t="s">
        <v>1357</v>
      </c>
      <c r="D1889" t="s">
        <v>1358</v>
      </c>
      <c r="E1889" t="s">
        <v>1359</v>
      </c>
      <c r="F1889" t="s">
        <v>1357</v>
      </c>
      <c r="G1889" t="s">
        <v>1360</v>
      </c>
      <c r="H1889" t="s">
        <v>1361</v>
      </c>
      <c r="I1889">
        <v>7</v>
      </c>
      <c r="J1889">
        <v>1500</v>
      </c>
      <c r="K1889">
        <v>1992</v>
      </c>
      <c r="L1889">
        <v>2009</v>
      </c>
      <c r="M1889" t="s">
        <v>4107</v>
      </c>
      <c r="N1889" t="s">
        <v>7</v>
      </c>
      <c r="O1889" t="s">
        <v>2108</v>
      </c>
      <c r="P1889" t="s">
        <v>4108</v>
      </c>
      <c r="Q1889" t="s">
        <v>4109</v>
      </c>
      <c r="R1889" t="s">
        <v>85</v>
      </c>
      <c r="S1889" s="2">
        <v>15000000</v>
      </c>
      <c r="U1889">
        <v>1</v>
      </c>
      <c r="V1889">
        <v>1</v>
      </c>
      <c r="W1889">
        <v>12</v>
      </c>
    </row>
    <row r="1890" spans="1:23" x14ac:dyDescent="0.35">
      <c r="A1890" s="1" t="s">
        <v>11147</v>
      </c>
      <c r="B1890" t="s">
        <v>303</v>
      </c>
      <c r="C1890" t="s">
        <v>304</v>
      </c>
      <c r="D1890" t="s">
        <v>305</v>
      </c>
      <c r="E1890" t="s">
        <v>4110</v>
      </c>
      <c r="F1890" s="4" t="s">
        <v>4111</v>
      </c>
      <c r="G1890" t="s">
        <v>12</v>
      </c>
      <c r="H1890" t="s">
        <v>13</v>
      </c>
      <c r="I1890">
        <v>1</v>
      </c>
      <c r="J1890">
        <v>1661</v>
      </c>
      <c r="K1890">
        <v>2014</v>
      </c>
      <c r="L1890">
        <v>2019</v>
      </c>
      <c r="M1890" t="s">
        <v>4112</v>
      </c>
      <c r="N1890" t="s">
        <v>7</v>
      </c>
      <c r="O1890" t="s">
        <v>92</v>
      </c>
      <c r="P1890" t="s">
        <v>4113</v>
      </c>
      <c r="Q1890" t="s">
        <v>4114</v>
      </c>
      <c r="R1890" t="s">
        <v>85</v>
      </c>
      <c r="S1890" s="2">
        <v>473385000</v>
      </c>
      <c r="T1890" t="s">
        <v>124</v>
      </c>
      <c r="U1890">
        <v>1</v>
      </c>
      <c r="V1890">
        <v>1</v>
      </c>
      <c r="W1890">
        <v>12</v>
      </c>
    </row>
    <row r="1891" spans="1:23" x14ac:dyDescent="0.35">
      <c r="A1891" s="1" t="s">
        <v>11148</v>
      </c>
      <c r="B1891" t="s">
        <v>303</v>
      </c>
      <c r="C1891" t="s">
        <v>304</v>
      </c>
      <c r="D1891" t="s">
        <v>305</v>
      </c>
      <c r="E1891" t="s">
        <v>4115</v>
      </c>
      <c r="F1891" s="4" t="s">
        <v>4116</v>
      </c>
      <c r="G1891" t="s">
        <v>12</v>
      </c>
      <c r="H1891" t="s">
        <v>13</v>
      </c>
      <c r="I1891">
        <v>1</v>
      </c>
      <c r="J1891">
        <v>5803</v>
      </c>
      <c r="K1891">
        <v>1955</v>
      </c>
      <c r="L1891">
        <v>2003</v>
      </c>
      <c r="M1891" t="s">
        <v>4117</v>
      </c>
      <c r="N1891" t="s">
        <v>7</v>
      </c>
      <c r="O1891" t="s">
        <v>4118</v>
      </c>
      <c r="P1891" t="s">
        <v>4119</v>
      </c>
      <c r="Q1891" t="s">
        <v>4120</v>
      </c>
      <c r="R1891" t="s">
        <v>10</v>
      </c>
      <c r="S1891" s="2">
        <v>58030000</v>
      </c>
      <c r="T1891" t="s">
        <v>124</v>
      </c>
      <c r="U1891">
        <v>1</v>
      </c>
      <c r="V1891">
        <v>1</v>
      </c>
      <c r="W1891">
        <v>12</v>
      </c>
    </row>
    <row r="1892" spans="1:23" x14ac:dyDescent="0.35">
      <c r="A1892" s="1" t="s">
        <v>11149</v>
      </c>
      <c r="B1892" t="s">
        <v>303</v>
      </c>
      <c r="C1892" t="s">
        <v>304</v>
      </c>
      <c r="D1892" t="s">
        <v>305</v>
      </c>
      <c r="E1892" t="s">
        <v>4121</v>
      </c>
      <c r="F1892" s="4" t="s">
        <v>4122</v>
      </c>
      <c r="G1892" t="s">
        <v>12</v>
      </c>
      <c r="H1892" t="s">
        <v>13</v>
      </c>
      <c r="I1892">
        <v>1</v>
      </c>
      <c r="J1892">
        <v>3128</v>
      </c>
      <c r="K1892">
        <v>1980</v>
      </c>
      <c r="L1892">
        <v>2003</v>
      </c>
      <c r="M1892" t="s">
        <v>4123</v>
      </c>
      <c r="N1892" t="s">
        <v>7</v>
      </c>
      <c r="O1892" t="s">
        <v>319</v>
      </c>
      <c r="P1892" t="s">
        <v>4124</v>
      </c>
      <c r="Q1892" t="s">
        <v>4125</v>
      </c>
      <c r="R1892" t="s">
        <v>85</v>
      </c>
      <c r="S1892" s="2">
        <v>28152000</v>
      </c>
      <c r="U1892">
        <v>1</v>
      </c>
      <c r="V1892">
        <v>1</v>
      </c>
      <c r="W1892">
        <v>12</v>
      </c>
    </row>
    <row r="1893" spans="1:23" x14ac:dyDescent="0.35">
      <c r="A1893" s="1" t="s">
        <v>11150</v>
      </c>
      <c r="B1893" t="s">
        <v>303</v>
      </c>
      <c r="C1893" t="s">
        <v>304</v>
      </c>
      <c r="D1893" t="s">
        <v>305</v>
      </c>
      <c r="E1893" t="s">
        <v>4126</v>
      </c>
      <c r="F1893" s="4" t="s">
        <v>4127</v>
      </c>
      <c r="G1893" t="s">
        <v>12</v>
      </c>
      <c r="H1893" t="s">
        <v>13</v>
      </c>
      <c r="I1893">
        <v>1</v>
      </c>
      <c r="J1893">
        <v>21400</v>
      </c>
      <c r="K1893">
        <v>1990</v>
      </c>
      <c r="L1893">
        <v>1990</v>
      </c>
      <c r="M1893" t="s">
        <v>4128</v>
      </c>
      <c r="N1893" t="s">
        <v>7</v>
      </c>
      <c r="O1893" t="s">
        <v>4129</v>
      </c>
      <c r="P1893" t="s">
        <v>4130</v>
      </c>
      <c r="Q1893" t="s">
        <v>4131</v>
      </c>
      <c r="R1893" t="s">
        <v>10</v>
      </c>
      <c r="S1893" s="2">
        <v>53500000</v>
      </c>
      <c r="U1893">
        <v>1</v>
      </c>
      <c r="V1893">
        <v>1</v>
      </c>
      <c r="W1893">
        <v>12</v>
      </c>
    </row>
    <row r="1894" spans="1:23" x14ac:dyDescent="0.35">
      <c r="A1894" s="1" t="s">
        <v>11151</v>
      </c>
      <c r="B1894" t="s">
        <v>303</v>
      </c>
      <c r="C1894" t="s">
        <v>304</v>
      </c>
      <c r="D1894" t="s">
        <v>305</v>
      </c>
      <c r="E1894" t="s">
        <v>4132</v>
      </c>
      <c r="F1894" s="4" t="s">
        <v>4133</v>
      </c>
      <c r="G1894" t="s">
        <v>12</v>
      </c>
      <c r="H1894" t="s">
        <v>13</v>
      </c>
      <c r="I1894">
        <v>1</v>
      </c>
      <c r="J1894">
        <v>6000</v>
      </c>
      <c r="K1894">
        <v>1997</v>
      </c>
      <c r="L1894">
        <v>2009</v>
      </c>
      <c r="M1894" t="s">
        <v>4134</v>
      </c>
      <c r="N1894" t="s">
        <v>7</v>
      </c>
      <c r="O1894" t="s">
        <v>2637</v>
      </c>
      <c r="P1894" t="s">
        <v>4135</v>
      </c>
      <c r="Q1894" t="s">
        <v>4136</v>
      </c>
      <c r="R1894" t="s">
        <v>85</v>
      </c>
      <c r="S1894" s="2">
        <v>28978000</v>
      </c>
      <c r="U1894">
        <v>1</v>
      </c>
      <c r="V1894">
        <v>1</v>
      </c>
      <c r="W1894">
        <v>12</v>
      </c>
    </row>
    <row r="1895" spans="1:23" x14ac:dyDescent="0.35">
      <c r="A1895" s="1" t="s">
        <v>11152</v>
      </c>
      <c r="B1895" t="s">
        <v>303</v>
      </c>
      <c r="C1895" t="s">
        <v>304</v>
      </c>
      <c r="D1895" t="s">
        <v>305</v>
      </c>
      <c r="E1895" t="s">
        <v>340</v>
      </c>
      <c r="F1895" s="4" t="s">
        <v>341</v>
      </c>
      <c r="G1895" t="s">
        <v>12</v>
      </c>
      <c r="H1895" t="s">
        <v>13</v>
      </c>
      <c r="I1895">
        <v>2</v>
      </c>
      <c r="J1895">
        <v>8595</v>
      </c>
      <c r="K1895">
        <v>1985</v>
      </c>
      <c r="L1895">
        <v>2009</v>
      </c>
      <c r="M1895" t="s">
        <v>342</v>
      </c>
      <c r="N1895" t="s">
        <v>7</v>
      </c>
      <c r="O1895" t="s">
        <v>4137</v>
      </c>
      <c r="P1895" t="s">
        <v>4138</v>
      </c>
      <c r="Q1895" t="s">
        <v>345</v>
      </c>
      <c r="R1895" t="s">
        <v>85</v>
      </c>
      <c r="S1895" s="2">
        <v>6500000</v>
      </c>
      <c r="U1895">
        <v>1</v>
      </c>
      <c r="V1895">
        <v>1</v>
      </c>
      <c r="W1895">
        <v>12</v>
      </c>
    </row>
    <row r="1896" spans="1:23" x14ac:dyDescent="0.35">
      <c r="A1896" s="1" t="s">
        <v>11153</v>
      </c>
      <c r="B1896" t="s">
        <v>303</v>
      </c>
      <c r="C1896" t="s">
        <v>304</v>
      </c>
      <c r="D1896" t="s">
        <v>305</v>
      </c>
      <c r="E1896" t="s">
        <v>4139</v>
      </c>
      <c r="F1896" s="4" t="s">
        <v>4140</v>
      </c>
      <c r="G1896" t="s">
        <v>12</v>
      </c>
      <c r="H1896" t="s">
        <v>13</v>
      </c>
      <c r="I1896">
        <v>1</v>
      </c>
      <c r="J1896">
        <v>10525</v>
      </c>
      <c r="K1896">
        <v>1992</v>
      </c>
      <c r="L1896">
        <v>1992</v>
      </c>
      <c r="M1896" t="s">
        <v>4141</v>
      </c>
      <c r="N1896" t="s">
        <v>7</v>
      </c>
      <c r="O1896" t="s">
        <v>337</v>
      </c>
      <c r="P1896" t="s">
        <v>4142</v>
      </c>
      <c r="Q1896" t="s">
        <v>4143</v>
      </c>
      <c r="R1896" t="s">
        <v>85</v>
      </c>
      <c r="S1896" s="2">
        <v>65000000</v>
      </c>
      <c r="U1896">
        <v>1</v>
      </c>
      <c r="V1896">
        <v>1</v>
      </c>
      <c r="W1896">
        <v>12</v>
      </c>
    </row>
    <row r="1897" spans="1:23" x14ac:dyDescent="0.35">
      <c r="A1897" s="1" t="s">
        <v>11154</v>
      </c>
      <c r="B1897" t="s">
        <v>303</v>
      </c>
      <c r="C1897" t="s">
        <v>304</v>
      </c>
      <c r="D1897" t="s">
        <v>305</v>
      </c>
      <c r="E1897" t="s">
        <v>357</v>
      </c>
      <c r="F1897" s="4" t="s">
        <v>358</v>
      </c>
      <c r="G1897" t="s">
        <v>12</v>
      </c>
      <c r="H1897" t="s">
        <v>13</v>
      </c>
      <c r="I1897">
        <v>2</v>
      </c>
      <c r="J1897">
        <v>1821</v>
      </c>
      <c r="K1897">
        <v>2010</v>
      </c>
      <c r="L1897">
        <v>2012</v>
      </c>
      <c r="M1897" t="s">
        <v>359</v>
      </c>
      <c r="N1897" t="s">
        <v>7</v>
      </c>
      <c r="O1897" t="s">
        <v>4144</v>
      </c>
      <c r="P1897" t="s">
        <v>4145</v>
      </c>
      <c r="Q1897" t="s">
        <v>4146</v>
      </c>
      <c r="R1897" t="s">
        <v>10</v>
      </c>
      <c r="S1897" s="2">
        <v>560336250</v>
      </c>
      <c r="U1897">
        <v>1</v>
      </c>
      <c r="V1897">
        <v>1</v>
      </c>
      <c r="W1897">
        <v>12</v>
      </c>
    </row>
    <row r="1898" spans="1:23" hidden="1" x14ac:dyDescent="0.35">
      <c r="A1898" s="1" t="s">
        <v>11155</v>
      </c>
      <c r="B1898" t="s">
        <v>4147</v>
      </c>
      <c r="C1898" t="s">
        <v>4148</v>
      </c>
      <c r="D1898" t="s">
        <v>4149</v>
      </c>
      <c r="E1898" t="s">
        <v>4150</v>
      </c>
      <c r="F1898" t="s">
        <v>4148</v>
      </c>
      <c r="G1898" t="s">
        <v>244</v>
      </c>
      <c r="H1898" t="s">
        <v>245</v>
      </c>
      <c r="I1898">
        <v>1</v>
      </c>
      <c r="J1898">
        <v>1040</v>
      </c>
      <c r="K1898">
        <v>1993</v>
      </c>
      <c r="L1898">
        <v>2015</v>
      </c>
      <c r="M1898" t="s">
        <v>4151</v>
      </c>
      <c r="N1898" t="s">
        <v>7</v>
      </c>
      <c r="O1898" t="s">
        <v>4152</v>
      </c>
      <c r="P1898" t="s">
        <v>4153</v>
      </c>
      <c r="Q1898" t="s">
        <v>4154</v>
      </c>
      <c r="R1898" t="s">
        <v>85</v>
      </c>
      <c r="S1898" s="2">
        <v>15000000</v>
      </c>
      <c r="T1898" t="s">
        <v>4155</v>
      </c>
      <c r="U1898">
        <v>1</v>
      </c>
      <c r="V1898">
        <v>1</v>
      </c>
      <c r="W1898">
        <v>12</v>
      </c>
    </row>
    <row r="1899" spans="1:23" hidden="1" x14ac:dyDescent="0.35">
      <c r="A1899" s="1" t="s">
        <v>11156</v>
      </c>
      <c r="B1899" t="s">
        <v>368</v>
      </c>
      <c r="C1899" t="s">
        <v>369</v>
      </c>
      <c r="D1899" t="s">
        <v>370</v>
      </c>
      <c r="E1899" t="s">
        <v>371</v>
      </c>
      <c r="F1899" t="s">
        <v>369</v>
      </c>
      <c r="G1899" t="s">
        <v>4156</v>
      </c>
      <c r="H1899" t="s">
        <v>4157</v>
      </c>
      <c r="I1899">
        <v>1</v>
      </c>
      <c r="J1899">
        <v>4019</v>
      </c>
      <c r="K1899">
        <v>2003</v>
      </c>
      <c r="L1899">
        <v>2017</v>
      </c>
      <c r="M1899" t="s">
        <v>4158</v>
      </c>
      <c r="N1899" t="s">
        <v>7</v>
      </c>
      <c r="O1899" t="s">
        <v>2018</v>
      </c>
      <c r="P1899" t="s">
        <v>4159</v>
      </c>
      <c r="Q1899" t="s">
        <v>3059</v>
      </c>
      <c r="R1899" t="s">
        <v>85</v>
      </c>
      <c r="S1899" s="2">
        <v>180000000</v>
      </c>
      <c r="U1899">
        <v>1</v>
      </c>
      <c r="V1899">
        <v>1</v>
      </c>
      <c r="W1899">
        <v>12</v>
      </c>
    </row>
    <row r="1900" spans="1:23" hidden="1" x14ac:dyDescent="0.35">
      <c r="A1900" s="1" t="s">
        <v>11157</v>
      </c>
      <c r="B1900" t="s">
        <v>378</v>
      </c>
      <c r="C1900" t="s">
        <v>379</v>
      </c>
      <c r="D1900" t="s">
        <v>380</v>
      </c>
      <c r="E1900" t="s">
        <v>381</v>
      </c>
      <c r="F1900" t="s">
        <v>379</v>
      </c>
      <c r="G1900" t="s">
        <v>244</v>
      </c>
      <c r="H1900" t="s">
        <v>245</v>
      </c>
      <c r="I1900">
        <v>4</v>
      </c>
      <c r="J1900">
        <v>1000</v>
      </c>
      <c r="K1900">
        <v>1984</v>
      </c>
      <c r="L1900">
        <v>2017</v>
      </c>
      <c r="M1900" t="s">
        <v>4160</v>
      </c>
      <c r="N1900" t="s">
        <v>7</v>
      </c>
      <c r="O1900" t="s">
        <v>4161</v>
      </c>
      <c r="P1900" t="s">
        <v>4162</v>
      </c>
      <c r="Q1900" t="s">
        <v>4163</v>
      </c>
      <c r="R1900" t="s">
        <v>85</v>
      </c>
      <c r="S1900" s="2">
        <v>100000000</v>
      </c>
      <c r="U1900">
        <v>1</v>
      </c>
      <c r="V1900">
        <v>1</v>
      </c>
      <c r="W1900">
        <v>12</v>
      </c>
    </row>
    <row r="1901" spans="1:23" hidden="1" x14ac:dyDescent="0.35">
      <c r="A1901" s="1" t="s">
        <v>11158</v>
      </c>
      <c r="B1901" t="s">
        <v>378</v>
      </c>
      <c r="C1901" t="s">
        <v>379</v>
      </c>
      <c r="D1901" t="s">
        <v>380</v>
      </c>
      <c r="E1901" t="s">
        <v>381</v>
      </c>
      <c r="F1901" t="s">
        <v>379</v>
      </c>
      <c r="G1901" t="s">
        <v>382</v>
      </c>
      <c r="H1901" t="s">
        <v>383</v>
      </c>
      <c r="I1901">
        <v>29</v>
      </c>
      <c r="J1901">
        <v>1722</v>
      </c>
      <c r="K1901">
        <v>1995</v>
      </c>
      <c r="L1901">
        <v>2014</v>
      </c>
      <c r="M1901" t="s">
        <v>4164</v>
      </c>
      <c r="N1901" t="s">
        <v>7</v>
      </c>
      <c r="O1901" t="s">
        <v>1636</v>
      </c>
      <c r="P1901" t="s">
        <v>4165</v>
      </c>
      <c r="Q1901" t="s">
        <v>4166</v>
      </c>
      <c r="R1901" t="s">
        <v>85</v>
      </c>
      <c r="S1901" s="2">
        <v>24108000</v>
      </c>
      <c r="U1901">
        <v>1</v>
      </c>
      <c r="V1901">
        <v>1</v>
      </c>
      <c r="W1901">
        <v>12</v>
      </c>
    </row>
    <row r="1902" spans="1:23" hidden="1" x14ac:dyDescent="0.35">
      <c r="A1902" s="1" t="s">
        <v>11159</v>
      </c>
      <c r="B1902" t="s">
        <v>378</v>
      </c>
      <c r="C1902" t="s">
        <v>379</v>
      </c>
      <c r="D1902" t="s">
        <v>380</v>
      </c>
      <c r="E1902" t="s">
        <v>381</v>
      </c>
      <c r="F1902" t="s">
        <v>379</v>
      </c>
      <c r="G1902" t="s">
        <v>4167</v>
      </c>
      <c r="H1902" t="s">
        <v>4168</v>
      </c>
      <c r="I1902">
        <v>1</v>
      </c>
      <c r="J1902">
        <v>3096</v>
      </c>
      <c r="K1902">
        <v>1945</v>
      </c>
      <c r="L1902">
        <v>2020</v>
      </c>
      <c r="M1902" t="s">
        <v>4169</v>
      </c>
      <c r="N1902" t="s">
        <v>7</v>
      </c>
      <c r="O1902" t="s">
        <v>4170</v>
      </c>
      <c r="P1902" t="s">
        <v>4171</v>
      </c>
      <c r="Q1902" t="s">
        <v>4172</v>
      </c>
      <c r="R1902" t="s">
        <v>10</v>
      </c>
      <c r="S1902" s="2">
        <v>1662552000</v>
      </c>
      <c r="U1902">
        <v>1</v>
      </c>
      <c r="V1902">
        <v>1</v>
      </c>
      <c r="W1902">
        <v>12</v>
      </c>
    </row>
    <row r="1903" spans="1:23" hidden="1" x14ac:dyDescent="0.35">
      <c r="A1903" s="1" t="s">
        <v>11160</v>
      </c>
      <c r="B1903" t="s">
        <v>378</v>
      </c>
      <c r="C1903" t="s">
        <v>379</v>
      </c>
      <c r="D1903" t="s">
        <v>380</v>
      </c>
      <c r="E1903" t="s">
        <v>381</v>
      </c>
      <c r="F1903" t="s">
        <v>379</v>
      </c>
      <c r="G1903" t="s">
        <v>382</v>
      </c>
      <c r="H1903" t="s">
        <v>383</v>
      </c>
      <c r="I1903">
        <v>2</v>
      </c>
      <c r="J1903">
        <v>7440</v>
      </c>
      <c r="K1903">
        <v>2003</v>
      </c>
      <c r="L1903">
        <v>2003</v>
      </c>
      <c r="M1903" t="s">
        <v>1934</v>
      </c>
      <c r="N1903" t="s">
        <v>7</v>
      </c>
      <c r="O1903" t="s">
        <v>1636</v>
      </c>
      <c r="P1903" t="s">
        <v>4173</v>
      </c>
      <c r="Q1903" t="s">
        <v>4174</v>
      </c>
      <c r="R1903" t="s">
        <v>85</v>
      </c>
      <c r="S1903" s="2">
        <v>1967880000</v>
      </c>
      <c r="U1903">
        <v>1</v>
      </c>
      <c r="V1903">
        <v>1</v>
      </c>
      <c r="W1903">
        <v>12</v>
      </c>
    </row>
    <row r="1904" spans="1:23" hidden="1" x14ac:dyDescent="0.35">
      <c r="A1904" s="1" t="s">
        <v>11161</v>
      </c>
      <c r="B1904" t="s">
        <v>414</v>
      </c>
      <c r="C1904" t="s">
        <v>415</v>
      </c>
      <c r="D1904" t="s">
        <v>416</v>
      </c>
      <c r="E1904" t="s">
        <v>417</v>
      </c>
      <c r="F1904" t="s">
        <v>418</v>
      </c>
      <c r="G1904" t="s">
        <v>372</v>
      </c>
      <c r="H1904" t="s">
        <v>373</v>
      </c>
      <c r="I1904">
        <v>1</v>
      </c>
      <c r="J1904">
        <v>1947</v>
      </c>
      <c r="K1904">
        <v>1945</v>
      </c>
      <c r="L1904">
        <v>2018</v>
      </c>
      <c r="M1904" t="s">
        <v>4175</v>
      </c>
      <c r="N1904" t="s">
        <v>7</v>
      </c>
      <c r="O1904" t="s">
        <v>2098</v>
      </c>
      <c r="P1904" t="s">
        <v>4176</v>
      </c>
      <c r="Q1904" t="s">
        <v>124</v>
      </c>
      <c r="R1904" t="s">
        <v>85</v>
      </c>
      <c r="S1904" s="2">
        <v>124608000</v>
      </c>
      <c r="T1904" t="s">
        <v>4177</v>
      </c>
      <c r="U1904">
        <v>1</v>
      </c>
      <c r="V1904">
        <v>1</v>
      </c>
      <c r="W1904">
        <v>12</v>
      </c>
    </row>
    <row r="1905" spans="1:23" hidden="1" x14ac:dyDescent="0.35">
      <c r="A1905" s="1" t="s">
        <v>11162</v>
      </c>
      <c r="B1905" t="s">
        <v>388</v>
      </c>
      <c r="C1905" t="s">
        <v>389</v>
      </c>
      <c r="D1905" t="s">
        <v>390</v>
      </c>
      <c r="E1905" t="s">
        <v>391</v>
      </c>
      <c r="F1905" t="s">
        <v>389</v>
      </c>
      <c r="G1905" t="s">
        <v>244</v>
      </c>
      <c r="H1905" t="s">
        <v>245</v>
      </c>
      <c r="I1905">
        <v>2</v>
      </c>
      <c r="J1905">
        <v>468</v>
      </c>
      <c r="K1905">
        <v>1986</v>
      </c>
      <c r="L1905">
        <v>2018</v>
      </c>
      <c r="M1905" t="s">
        <v>392</v>
      </c>
      <c r="N1905" t="s">
        <v>7</v>
      </c>
      <c r="O1905" t="s">
        <v>393</v>
      </c>
      <c r="P1905" t="s">
        <v>4178</v>
      </c>
      <c r="Q1905" t="s">
        <v>4179</v>
      </c>
      <c r="R1905" t="s">
        <v>85</v>
      </c>
      <c r="S1905" s="2">
        <v>12870000</v>
      </c>
      <c r="U1905">
        <v>1</v>
      </c>
      <c r="V1905">
        <v>1</v>
      </c>
      <c r="W1905">
        <v>12</v>
      </c>
    </row>
    <row r="1906" spans="1:23" hidden="1" x14ac:dyDescent="0.35">
      <c r="A1906" s="1" t="s">
        <v>11163</v>
      </c>
      <c r="B1906" t="s">
        <v>404</v>
      </c>
      <c r="C1906" t="s">
        <v>405</v>
      </c>
      <c r="D1906" t="s">
        <v>406</v>
      </c>
      <c r="E1906" t="s">
        <v>407</v>
      </c>
      <c r="F1906" t="s">
        <v>405</v>
      </c>
      <c r="G1906" t="s">
        <v>408</v>
      </c>
      <c r="H1906" t="s">
        <v>409</v>
      </c>
      <c r="I1906">
        <v>5</v>
      </c>
      <c r="J1906">
        <v>400</v>
      </c>
      <c r="K1906">
        <v>1960</v>
      </c>
      <c r="L1906">
        <v>2003</v>
      </c>
      <c r="M1906" t="s">
        <v>4180</v>
      </c>
      <c r="N1906" t="s">
        <v>7</v>
      </c>
      <c r="O1906" t="s">
        <v>2394</v>
      </c>
      <c r="P1906" t="s">
        <v>4181</v>
      </c>
      <c r="Q1906" t="s">
        <v>4182</v>
      </c>
      <c r="R1906" t="s">
        <v>85</v>
      </c>
      <c r="S1906" s="2">
        <v>3500000</v>
      </c>
      <c r="T1906" t="s">
        <v>2506</v>
      </c>
      <c r="U1906">
        <v>1</v>
      </c>
      <c r="V1906">
        <v>1</v>
      </c>
      <c r="W1906">
        <v>12</v>
      </c>
    </row>
    <row r="1907" spans="1:23" hidden="1" x14ac:dyDescent="0.35">
      <c r="A1907" s="1" t="s">
        <v>11164</v>
      </c>
      <c r="B1907" t="s">
        <v>239</v>
      </c>
      <c r="C1907" t="s">
        <v>240</v>
      </c>
      <c r="D1907" t="s">
        <v>241</v>
      </c>
      <c r="E1907" t="s">
        <v>424</v>
      </c>
      <c r="F1907" t="s">
        <v>425</v>
      </c>
      <c r="G1907" t="s">
        <v>372</v>
      </c>
      <c r="H1907" t="s">
        <v>373</v>
      </c>
      <c r="I1907">
        <v>3</v>
      </c>
      <c r="J1907">
        <v>3325</v>
      </c>
      <c r="K1907">
        <v>1985</v>
      </c>
      <c r="L1907">
        <v>2013</v>
      </c>
      <c r="M1907" t="s">
        <v>426</v>
      </c>
      <c r="N1907" t="s">
        <v>7</v>
      </c>
      <c r="O1907" t="s">
        <v>3232</v>
      </c>
      <c r="P1907" t="s">
        <v>4183</v>
      </c>
      <c r="Q1907" t="s">
        <v>429</v>
      </c>
      <c r="R1907" t="s">
        <v>10</v>
      </c>
      <c r="S1907" s="2">
        <v>119736000</v>
      </c>
      <c r="T1907" t="s">
        <v>4184</v>
      </c>
      <c r="U1907">
        <v>1</v>
      </c>
      <c r="V1907">
        <v>1</v>
      </c>
      <c r="W1907">
        <v>12</v>
      </c>
    </row>
    <row r="1908" spans="1:23" hidden="1" x14ac:dyDescent="0.35">
      <c r="A1908" s="1" t="s">
        <v>11165</v>
      </c>
      <c r="B1908" t="s">
        <v>239</v>
      </c>
      <c r="C1908" t="s">
        <v>240</v>
      </c>
      <c r="D1908" t="s">
        <v>241</v>
      </c>
      <c r="E1908" t="s">
        <v>424</v>
      </c>
      <c r="F1908" t="s">
        <v>425</v>
      </c>
      <c r="G1908" t="s">
        <v>372</v>
      </c>
      <c r="H1908" t="s">
        <v>373</v>
      </c>
      <c r="I1908">
        <v>18</v>
      </c>
      <c r="J1908">
        <v>3100</v>
      </c>
      <c r="K1908">
        <v>1945</v>
      </c>
      <c r="L1908">
        <v>2013</v>
      </c>
      <c r="M1908" t="s">
        <v>431</v>
      </c>
      <c r="N1908" t="s">
        <v>7</v>
      </c>
      <c r="O1908" t="s">
        <v>432</v>
      </c>
      <c r="P1908" t="s">
        <v>4185</v>
      </c>
      <c r="Q1908" t="s">
        <v>429</v>
      </c>
      <c r="R1908" t="s">
        <v>10</v>
      </c>
      <c r="S1908" s="2">
        <v>111600000</v>
      </c>
      <c r="T1908" t="s">
        <v>2509</v>
      </c>
      <c r="U1908">
        <v>1</v>
      </c>
      <c r="V1908">
        <v>1</v>
      </c>
      <c r="W1908">
        <v>12</v>
      </c>
    </row>
    <row r="1909" spans="1:23" hidden="1" x14ac:dyDescent="0.35">
      <c r="A1909" s="1" t="s">
        <v>11166</v>
      </c>
      <c r="B1909" t="s">
        <v>0</v>
      </c>
      <c r="C1909" t="s">
        <v>1</v>
      </c>
      <c r="D1909" t="s">
        <v>2</v>
      </c>
      <c r="E1909" t="s">
        <v>3</v>
      </c>
      <c r="F1909" t="s">
        <v>1</v>
      </c>
      <c r="G1909" t="s">
        <v>56</v>
      </c>
      <c r="H1909" t="s">
        <v>57</v>
      </c>
      <c r="I1909">
        <v>700</v>
      </c>
      <c r="J1909">
        <v>106</v>
      </c>
      <c r="K1909">
        <v>2021</v>
      </c>
      <c r="L1909">
        <v>2021</v>
      </c>
      <c r="M1909" t="s">
        <v>1893</v>
      </c>
      <c r="Q1909" t="s">
        <v>4186</v>
      </c>
      <c r="R1909" t="s">
        <v>10</v>
      </c>
      <c r="S1909" s="2">
        <v>13462000</v>
      </c>
      <c r="T1909" t="s">
        <v>1895</v>
      </c>
      <c r="U1909">
        <v>1</v>
      </c>
      <c r="V1909">
        <v>1</v>
      </c>
      <c r="W1909">
        <v>12</v>
      </c>
    </row>
    <row r="1910" spans="1:23" hidden="1" x14ac:dyDescent="0.35">
      <c r="A1910" s="1" t="s">
        <v>11167</v>
      </c>
      <c r="B1910" t="s">
        <v>239</v>
      </c>
      <c r="C1910" t="s">
        <v>240</v>
      </c>
      <c r="D1910" t="s">
        <v>241</v>
      </c>
      <c r="E1910" t="s">
        <v>424</v>
      </c>
      <c r="F1910" t="s">
        <v>425</v>
      </c>
      <c r="G1910" t="s">
        <v>878</v>
      </c>
      <c r="H1910" t="s">
        <v>879</v>
      </c>
      <c r="I1910">
        <v>6</v>
      </c>
      <c r="J1910">
        <v>4210</v>
      </c>
      <c r="K1910">
        <v>1945</v>
      </c>
      <c r="L1910">
        <v>2013</v>
      </c>
      <c r="M1910" t="s">
        <v>4187</v>
      </c>
      <c r="N1910" t="s">
        <v>7</v>
      </c>
      <c r="O1910" t="s">
        <v>2507</v>
      </c>
      <c r="P1910" t="s">
        <v>4188</v>
      </c>
      <c r="Q1910" t="s">
        <v>4189</v>
      </c>
      <c r="R1910" t="s">
        <v>10</v>
      </c>
      <c r="S1910" s="2">
        <v>64098000</v>
      </c>
      <c r="T1910" t="s">
        <v>4077</v>
      </c>
      <c r="U1910">
        <v>1</v>
      </c>
      <c r="V1910">
        <v>1</v>
      </c>
      <c r="W1910">
        <v>12</v>
      </c>
    </row>
    <row r="1911" spans="1:23" hidden="1" x14ac:dyDescent="0.35">
      <c r="A1911" s="1" t="s">
        <v>11168</v>
      </c>
      <c r="B1911" t="s">
        <v>239</v>
      </c>
      <c r="C1911" t="s">
        <v>240</v>
      </c>
      <c r="D1911" t="s">
        <v>241</v>
      </c>
      <c r="E1911" t="s">
        <v>434</v>
      </c>
      <c r="F1911" t="s">
        <v>435</v>
      </c>
      <c r="G1911" t="s">
        <v>12</v>
      </c>
      <c r="H1911" t="s">
        <v>13</v>
      </c>
      <c r="I1911">
        <v>2</v>
      </c>
      <c r="J1911">
        <v>2639</v>
      </c>
      <c r="K1911">
        <v>2021</v>
      </c>
      <c r="L1911">
        <v>2021</v>
      </c>
      <c r="M1911" t="s">
        <v>4190</v>
      </c>
      <c r="N1911" t="s">
        <v>7</v>
      </c>
      <c r="O1911" t="s">
        <v>15</v>
      </c>
      <c r="P1911" t="s">
        <v>140</v>
      </c>
      <c r="Q1911" t="s">
        <v>4191</v>
      </c>
      <c r="R1911" t="s">
        <v>85</v>
      </c>
      <c r="S1911" s="2">
        <v>1921192000</v>
      </c>
      <c r="U1911">
        <v>1</v>
      </c>
      <c r="V1911">
        <v>1</v>
      </c>
      <c r="W1911">
        <v>12</v>
      </c>
    </row>
    <row r="1912" spans="1:23" hidden="1" x14ac:dyDescent="0.35">
      <c r="A1912" s="1" t="s">
        <v>11169</v>
      </c>
      <c r="B1912" t="s">
        <v>239</v>
      </c>
      <c r="C1912" t="s">
        <v>240</v>
      </c>
      <c r="D1912" t="s">
        <v>241</v>
      </c>
      <c r="E1912" t="s">
        <v>434</v>
      </c>
      <c r="F1912" t="s">
        <v>435</v>
      </c>
      <c r="G1912" t="s">
        <v>89</v>
      </c>
      <c r="H1912" t="s">
        <v>90</v>
      </c>
      <c r="I1912">
        <v>7</v>
      </c>
      <c r="J1912">
        <v>1500</v>
      </c>
      <c r="K1912">
        <v>1945</v>
      </c>
      <c r="L1912">
        <v>2013</v>
      </c>
      <c r="M1912" t="s">
        <v>4192</v>
      </c>
      <c r="N1912" t="s">
        <v>7</v>
      </c>
      <c r="O1912" t="s">
        <v>15</v>
      </c>
      <c r="R1912" t="s">
        <v>85</v>
      </c>
      <c r="S1912" s="2">
        <v>96000000</v>
      </c>
      <c r="U1912">
        <v>1</v>
      </c>
      <c r="V1912">
        <v>1</v>
      </c>
      <c r="W1912">
        <v>12</v>
      </c>
    </row>
    <row r="1913" spans="1:23" hidden="1" x14ac:dyDescent="0.35">
      <c r="A1913" s="1" t="s">
        <v>11170</v>
      </c>
      <c r="B1913" t="s">
        <v>239</v>
      </c>
      <c r="C1913" t="s">
        <v>240</v>
      </c>
      <c r="D1913" t="s">
        <v>241</v>
      </c>
      <c r="E1913" t="s">
        <v>242</v>
      </c>
      <c r="F1913" t="s">
        <v>243</v>
      </c>
      <c r="G1913" t="s">
        <v>89</v>
      </c>
      <c r="H1913" t="s">
        <v>90</v>
      </c>
      <c r="I1913">
        <v>6</v>
      </c>
      <c r="J1913">
        <v>3691</v>
      </c>
      <c r="K1913">
        <v>1945</v>
      </c>
      <c r="L1913">
        <v>2013</v>
      </c>
      <c r="M1913" t="s">
        <v>4193</v>
      </c>
      <c r="N1913" t="s">
        <v>247</v>
      </c>
      <c r="O1913" t="s">
        <v>248</v>
      </c>
      <c r="P1913" t="s">
        <v>4194</v>
      </c>
      <c r="Q1913" t="s">
        <v>429</v>
      </c>
      <c r="R1913" t="s">
        <v>10</v>
      </c>
      <c r="S1913" s="2">
        <v>99657000</v>
      </c>
      <c r="U1913">
        <v>1</v>
      </c>
      <c r="V1913">
        <v>1</v>
      </c>
      <c r="W1913">
        <v>12</v>
      </c>
    </row>
    <row r="1914" spans="1:23" hidden="1" x14ac:dyDescent="0.35">
      <c r="A1914" s="1" t="s">
        <v>11171</v>
      </c>
      <c r="B1914" t="s">
        <v>239</v>
      </c>
      <c r="C1914" t="s">
        <v>240</v>
      </c>
      <c r="D1914" t="s">
        <v>241</v>
      </c>
      <c r="E1914" t="s">
        <v>242</v>
      </c>
      <c r="F1914" t="s">
        <v>243</v>
      </c>
      <c r="G1914" t="s">
        <v>557</v>
      </c>
      <c r="H1914" t="s">
        <v>558</v>
      </c>
      <c r="I1914">
        <v>1</v>
      </c>
      <c r="J1914">
        <v>1612</v>
      </c>
      <c r="K1914">
        <v>1945</v>
      </c>
      <c r="L1914">
        <v>2013</v>
      </c>
      <c r="M1914" t="s">
        <v>4195</v>
      </c>
      <c r="N1914" t="s">
        <v>247</v>
      </c>
      <c r="O1914" t="s">
        <v>449</v>
      </c>
      <c r="P1914" t="s">
        <v>4196</v>
      </c>
      <c r="Q1914" t="s">
        <v>4197</v>
      </c>
      <c r="R1914" t="s">
        <v>10</v>
      </c>
      <c r="S1914" s="2">
        <v>103168000</v>
      </c>
      <c r="U1914">
        <v>1</v>
      </c>
      <c r="V1914">
        <v>1</v>
      </c>
      <c r="W1914">
        <v>12</v>
      </c>
    </row>
    <row r="1915" spans="1:23" hidden="1" x14ac:dyDescent="0.35">
      <c r="A1915" s="1" t="s">
        <v>11172</v>
      </c>
      <c r="B1915" t="s">
        <v>239</v>
      </c>
      <c r="C1915" t="s">
        <v>240</v>
      </c>
      <c r="D1915" t="s">
        <v>241</v>
      </c>
      <c r="E1915" t="s">
        <v>452</v>
      </c>
      <c r="F1915" t="s">
        <v>453</v>
      </c>
      <c r="G1915" t="s">
        <v>372</v>
      </c>
      <c r="H1915" t="s">
        <v>373</v>
      </c>
      <c r="I1915">
        <v>18</v>
      </c>
      <c r="J1915">
        <v>8765</v>
      </c>
      <c r="K1915">
        <v>1945</v>
      </c>
      <c r="L1915">
        <v>2013</v>
      </c>
      <c r="M1915" t="s">
        <v>2529</v>
      </c>
      <c r="O1915" t="s">
        <v>2536</v>
      </c>
      <c r="P1915" t="s">
        <v>4198</v>
      </c>
      <c r="Q1915" t="s">
        <v>429</v>
      </c>
      <c r="R1915" t="s">
        <v>10</v>
      </c>
      <c r="S1915" s="2">
        <v>122710000</v>
      </c>
      <c r="T1915" t="s">
        <v>2532</v>
      </c>
      <c r="U1915">
        <v>1</v>
      </c>
      <c r="V1915">
        <v>1</v>
      </c>
      <c r="W1915">
        <v>12</v>
      </c>
    </row>
    <row r="1916" spans="1:23" hidden="1" x14ac:dyDescent="0.35">
      <c r="A1916" s="1" t="s">
        <v>11173</v>
      </c>
      <c r="B1916" t="s">
        <v>239</v>
      </c>
      <c r="C1916" t="s">
        <v>240</v>
      </c>
      <c r="D1916" t="s">
        <v>241</v>
      </c>
      <c r="E1916" t="s">
        <v>452</v>
      </c>
      <c r="F1916" t="s">
        <v>453</v>
      </c>
      <c r="G1916" t="s">
        <v>372</v>
      </c>
      <c r="H1916" t="s">
        <v>373</v>
      </c>
      <c r="I1916">
        <v>22</v>
      </c>
      <c r="J1916">
        <v>3339</v>
      </c>
      <c r="K1916">
        <v>1945</v>
      </c>
      <c r="L1916">
        <v>2013</v>
      </c>
      <c r="M1916" t="s">
        <v>454</v>
      </c>
      <c r="O1916" t="s">
        <v>1554</v>
      </c>
      <c r="P1916" t="s">
        <v>4199</v>
      </c>
      <c r="Q1916" t="s">
        <v>429</v>
      </c>
      <c r="R1916" t="s">
        <v>10</v>
      </c>
      <c r="S1916" s="2">
        <v>46746000</v>
      </c>
      <c r="U1916">
        <v>1</v>
      </c>
      <c r="V1916">
        <v>1</v>
      </c>
      <c r="W1916">
        <v>12</v>
      </c>
    </row>
    <row r="1917" spans="1:23" hidden="1" x14ac:dyDescent="0.35">
      <c r="A1917" s="1" t="s">
        <v>11174</v>
      </c>
      <c r="B1917" t="s">
        <v>239</v>
      </c>
      <c r="C1917" t="s">
        <v>240</v>
      </c>
      <c r="D1917" t="s">
        <v>241</v>
      </c>
      <c r="E1917" t="s">
        <v>452</v>
      </c>
      <c r="F1917" t="s">
        <v>453</v>
      </c>
      <c r="G1917" t="s">
        <v>372</v>
      </c>
      <c r="H1917" t="s">
        <v>373</v>
      </c>
      <c r="I1917">
        <v>25</v>
      </c>
      <c r="J1917">
        <v>2468</v>
      </c>
      <c r="K1917">
        <v>1945</v>
      </c>
      <c r="L1917">
        <v>2013</v>
      </c>
      <c r="M1917" t="s">
        <v>454</v>
      </c>
      <c r="O1917" t="s">
        <v>1554</v>
      </c>
      <c r="P1917" t="s">
        <v>4200</v>
      </c>
      <c r="Q1917" t="s">
        <v>429</v>
      </c>
      <c r="R1917" t="s">
        <v>10</v>
      </c>
      <c r="S1917" s="2">
        <v>34552000</v>
      </c>
      <c r="U1917">
        <v>1</v>
      </c>
      <c r="V1917">
        <v>1</v>
      </c>
      <c r="W1917">
        <v>12</v>
      </c>
    </row>
    <row r="1918" spans="1:23" hidden="1" x14ac:dyDescent="0.35">
      <c r="A1918" s="1" t="s">
        <v>11175</v>
      </c>
      <c r="B1918" t="s">
        <v>239</v>
      </c>
      <c r="C1918" t="s">
        <v>240</v>
      </c>
      <c r="D1918" t="s">
        <v>241</v>
      </c>
      <c r="E1918" t="s">
        <v>456</v>
      </c>
      <c r="F1918" t="s">
        <v>457</v>
      </c>
      <c r="G1918" t="s">
        <v>372</v>
      </c>
      <c r="H1918" t="s">
        <v>373</v>
      </c>
      <c r="I1918">
        <v>16</v>
      </c>
      <c r="J1918">
        <v>3055</v>
      </c>
      <c r="K1918">
        <v>1945</v>
      </c>
      <c r="L1918">
        <v>2013</v>
      </c>
      <c r="M1918" t="s">
        <v>474</v>
      </c>
      <c r="N1918" t="s">
        <v>7</v>
      </c>
      <c r="Q1918" t="s">
        <v>429</v>
      </c>
      <c r="R1918" t="s">
        <v>85</v>
      </c>
      <c r="S1918" s="2">
        <v>195520000</v>
      </c>
      <c r="T1918" t="s">
        <v>4201</v>
      </c>
      <c r="U1918">
        <v>1</v>
      </c>
      <c r="V1918">
        <v>1</v>
      </c>
      <c r="W1918">
        <v>12</v>
      </c>
    </row>
    <row r="1919" spans="1:23" hidden="1" x14ac:dyDescent="0.35">
      <c r="A1919" s="1" t="s">
        <v>11176</v>
      </c>
      <c r="B1919" t="s">
        <v>239</v>
      </c>
      <c r="C1919" t="s">
        <v>240</v>
      </c>
      <c r="D1919" t="s">
        <v>241</v>
      </c>
      <c r="E1919" t="s">
        <v>456</v>
      </c>
      <c r="F1919" t="s">
        <v>457</v>
      </c>
      <c r="G1919" t="s">
        <v>372</v>
      </c>
      <c r="H1919" t="s">
        <v>373</v>
      </c>
      <c r="I1919">
        <v>23</v>
      </c>
      <c r="J1919">
        <v>3456</v>
      </c>
      <c r="K1919">
        <v>1945</v>
      </c>
      <c r="L1919">
        <v>2013</v>
      </c>
      <c r="M1919" t="s">
        <v>4202</v>
      </c>
      <c r="N1919" t="s">
        <v>7</v>
      </c>
      <c r="O1919" t="s">
        <v>475</v>
      </c>
      <c r="P1919" t="s">
        <v>4203</v>
      </c>
      <c r="Q1919" t="s">
        <v>429</v>
      </c>
      <c r="R1919" t="s">
        <v>85</v>
      </c>
      <c r="S1919" s="2">
        <v>221184000</v>
      </c>
      <c r="T1919" t="s">
        <v>4204</v>
      </c>
      <c r="U1919">
        <v>1</v>
      </c>
      <c r="V1919">
        <v>1</v>
      </c>
      <c r="W1919">
        <v>12</v>
      </c>
    </row>
    <row r="1920" spans="1:23" hidden="1" x14ac:dyDescent="0.35">
      <c r="A1920" s="1" t="s">
        <v>11177</v>
      </c>
      <c r="B1920" t="s">
        <v>239</v>
      </c>
      <c r="C1920" t="s">
        <v>240</v>
      </c>
      <c r="D1920" t="s">
        <v>241</v>
      </c>
      <c r="E1920" t="s">
        <v>486</v>
      </c>
      <c r="F1920" t="s">
        <v>487</v>
      </c>
      <c r="G1920" t="s">
        <v>372</v>
      </c>
      <c r="H1920" t="s">
        <v>373</v>
      </c>
      <c r="I1920">
        <v>5</v>
      </c>
      <c r="J1920">
        <v>1887</v>
      </c>
      <c r="K1920">
        <v>1945</v>
      </c>
      <c r="L1920">
        <v>2013</v>
      </c>
      <c r="M1920" t="s">
        <v>3411</v>
      </c>
      <c r="N1920" t="s">
        <v>7</v>
      </c>
      <c r="O1920" t="s">
        <v>2548</v>
      </c>
      <c r="P1920" t="s">
        <v>4205</v>
      </c>
      <c r="Q1920" t="s">
        <v>429</v>
      </c>
      <c r="R1920" t="s">
        <v>85</v>
      </c>
      <c r="S1920" s="2">
        <v>37760000</v>
      </c>
      <c r="T1920" t="s">
        <v>4206</v>
      </c>
      <c r="U1920">
        <v>1</v>
      </c>
      <c r="V1920">
        <v>1</v>
      </c>
      <c r="W1920">
        <v>12</v>
      </c>
    </row>
    <row r="1921" spans="1:23" hidden="1" x14ac:dyDescent="0.35">
      <c r="A1921" s="1" t="s">
        <v>11178</v>
      </c>
      <c r="B1921" t="s">
        <v>239</v>
      </c>
      <c r="C1921" t="s">
        <v>240</v>
      </c>
      <c r="D1921" t="s">
        <v>241</v>
      </c>
      <c r="E1921" t="s">
        <v>486</v>
      </c>
      <c r="F1921" t="s">
        <v>487</v>
      </c>
      <c r="G1921" t="s">
        <v>372</v>
      </c>
      <c r="H1921" t="s">
        <v>373</v>
      </c>
      <c r="I1921">
        <v>12</v>
      </c>
      <c r="J1921">
        <v>15433</v>
      </c>
      <c r="K1921">
        <v>1945</v>
      </c>
      <c r="L1921">
        <v>2013</v>
      </c>
      <c r="M1921" t="s">
        <v>4207</v>
      </c>
      <c r="N1921" t="s">
        <v>7</v>
      </c>
      <c r="O1921" t="s">
        <v>489</v>
      </c>
      <c r="P1921" t="s">
        <v>4208</v>
      </c>
      <c r="Q1921" t="s">
        <v>4209</v>
      </c>
      <c r="R1921" t="s">
        <v>85</v>
      </c>
      <c r="S1921" s="2">
        <v>308660000</v>
      </c>
      <c r="T1921" t="s">
        <v>4210</v>
      </c>
      <c r="U1921">
        <v>1</v>
      </c>
      <c r="V1921">
        <v>1</v>
      </c>
      <c r="W1921">
        <v>12</v>
      </c>
    </row>
    <row r="1922" spans="1:23" hidden="1" x14ac:dyDescent="0.35">
      <c r="A1922" s="1" t="s">
        <v>11179</v>
      </c>
      <c r="B1922" t="s">
        <v>239</v>
      </c>
      <c r="C1922" t="s">
        <v>240</v>
      </c>
      <c r="D1922" t="s">
        <v>241</v>
      </c>
      <c r="E1922" t="s">
        <v>486</v>
      </c>
      <c r="F1922" t="s">
        <v>487</v>
      </c>
      <c r="G1922" t="s">
        <v>372</v>
      </c>
      <c r="H1922" t="s">
        <v>373</v>
      </c>
      <c r="I1922">
        <v>23</v>
      </c>
      <c r="J1922">
        <v>343</v>
      </c>
      <c r="K1922">
        <v>1945</v>
      </c>
      <c r="L1922">
        <v>2013</v>
      </c>
      <c r="M1922" t="s">
        <v>4211</v>
      </c>
      <c r="N1922" t="s">
        <v>7</v>
      </c>
      <c r="O1922" t="s">
        <v>2548</v>
      </c>
      <c r="P1922" t="s">
        <v>4212</v>
      </c>
      <c r="Q1922" t="s">
        <v>429</v>
      </c>
      <c r="R1922" t="s">
        <v>85</v>
      </c>
      <c r="S1922" s="2">
        <v>6860000</v>
      </c>
      <c r="U1922">
        <v>1</v>
      </c>
      <c r="V1922">
        <v>1</v>
      </c>
      <c r="W1922">
        <v>12</v>
      </c>
    </row>
    <row r="1923" spans="1:23" hidden="1" x14ac:dyDescent="0.35">
      <c r="A1923" s="1" t="s">
        <v>11180</v>
      </c>
      <c r="B1923" t="s">
        <v>239</v>
      </c>
      <c r="C1923" t="s">
        <v>240</v>
      </c>
      <c r="D1923" t="s">
        <v>241</v>
      </c>
      <c r="E1923" t="s">
        <v>492</v>
      </c>
      <c r="F1923" t="s">
        <v>493</v>
      </c>
      <c r="G1923" t="s">
        <v>372</v>
      </c>
      <c r="H1923" t="s">
        <v>373</v>
      </c>
      <c r="I1923">
        <v>13</v>
      </c>
      <c r="J1923">
        <v>5746</v>
      </c>
      <c r="K1923">
        <v>1961</v>
      </c>
      <c r="L1923">
        <v>2013</v>
      </c>
      <c r="M1923" t="s">
        <v>4213</v>
      </c>
      <c r="N1923" t="s">
        <v>247</v>
      </c>
      <c r="O1923" t="s">
        <v>4214</v>
      </c>
      <c r="P1923" t="s">
        <v>4215</v>
      </c>
      <c r="Q1923" t="s">
        <v>429</v>
      </c>
      <c r="R1923" t="s">
        <v>10</v>
      </c>
      <c r="S1923" s="2">
        <v>114920000</v>
      </c>
      <c r="T1923" t="s">
        <v>3448</v>
      </c>
      <c r="U1923">
        <v>1</v>
      </c>
      <c r="V1923">
        <v>1</v>
      </c>
      <c r="W1923">
        <v>12</v>
      </c>
    </row>
    <row r="1924" spans="1:23" hidden="1" x14ac:dyDescent="0.35">
      <c r="A1924" s="1" t="s">
        <v>11181</v>
      </c>
      <c r="B1924" t="s">
        <v>239</v>
      </c>
      <c r="C1924" t="s">
        <v>240</v>
      </c>
      <c r="D1924" t="s">
        <v>241</v>
      </c>
      <c r="E1924" t="s">
        <v>492</v>
      </c>
      <c r="F1924" t="s">
        <v>493</v>
      </c>
      <c r="G1924" t="s">
        <v>372</v>
      </c>
      <c r="H1924" t="s">
        <v>373</v>
      </c>
      <c r="I1924">
        <v>15</v>
      </c>
      <c r="J1924">
        <v>3252</v>
      </c>
      <c r="K1924">
        <v>1961</v>
      </c>
      <c r="L1924">
        <v>2013</v>
      </c>
      <c r="M1924" t="s">
        <v>1410</v>
      </c>
      <c r="N1924" t="s">
        <v>247</v>
      </c>
      <c r="O1924" t="s">
        <v>4214</v>
      </c>
      <c r="P1924" t="s">
        <v>4216</v>
      </c>
      <c r="Q1924" t="s">
        <v>429</v>
      </c>
      <c r="R1924" t="s">
        <v>10</v>
      </c>
      <c r="S1924" s="2">
        <v>45528000</v>
      </c>
      <c r="T1924" t="s">
        <v>1579</v>
      </c>
      <c r="U1924">
        <v>1</v>
      </c>
      <c r="V1924">
        <v>1</v>
      </c>
      <c r="W1924">
        <v>12</v>
      </c>
    </row>
    <row r="1925" spans="1:23" hidden="1" x14ac:dyDescent="0.35">
      <c r="A1925" s="1" t="s">
        <v>11182</v>
      </c>
      <c r="B1925" t="s">
        <v>239</v>
      </c>
      <c r="C1925" t="s">
        <v>240</v>
      </c>
      <c r="D1925" t="s">
        <v>241</v>
      </c>
      <c r="E1925" t="s">
        <v>492</v>
      </c>
      <c r="F1925" t="s">
        <v>493</v>
      </c>
      <c r="G1925" t="s">
        <v>372</v>
      </c>
      <c r="H1925" t="s">
        <v>373</v>
      </c>
      <c r="I1925">
        <v>38</v>
      </c>
      <c r="J1925">
        <v>810</v>
      </c>
      <c r="K1925">
        <v>1961</v>
      </c>
      <c r="L1925">
        <v>2013</v>
      </c>
      <c r="M1925" t="s">
        <v>4217</v>
      </c>
      <c r="N1925" t="s">
        <v>247</v>
      </c>
      <c r="O1925" t="s">
        <v>497</v>
      </c>
      <c r="P1925" t="s">
        <v>4218</v>
      </c>
      <c r="Q1925" t="s">
        <v>429</v>
      </c>
      <c r="R1925" t="s">
        <v>10</v>
      </c>
      <c r="S1925" s="2">
        <v>16200000</v>
      </c>
      <c r="U1925">
        <v>1</v>
      </c>
      <c r="V1925">
        <v>1</v>
      </c>
      <c r="W1925">
        <v>12</v>
      </c>
    </row>
    <row r="1926" spans="1:23" hidden="1" x14ac:dyDescent="0.35">
      <c r="A1926" s="1" t="s">
        <v>11183</v>
      </c>
      <c r="B1926" t="s">
        <v>239</v>
      </c>
      <c r="C1926" t="s">
        <v>240</v>
      </c>
      <c r="D1926" t="s">
        <v>241</v>
      </c>
      <c r="E1926" t="s">
        <v>505</v>
      </c>
      <c r="F1926" t="s">
        <v>506</v>
      </c>
      <c r="G1926" t="s">
        <v>372</v>
      </c>
      <c r="H1926" t="s">
        <v>373</v>
      </c>
      <c r="I1926">
        <v>10</v>
      </c>
      <c r="J1926">
        <v>1475</v>
      </c>
      <c r="K1926">
        <v>1945</v>
      </c>
      <c r="L1926">
        <v>2013</v>
      </c>
      <c r="M1926" t="s">
        <v>3431</v>
      </c>
      <c r="N1926" t="s">
        <v>7</v>
      </c>
      <c r="O1926" t="s">
        <v>15</v>
      </c>
      <c r="P1926" t="s">
        <v>4219</v>
      </c>
      <c r="Q1926" t="s">
        <v>429</v>
      </c>
      <c r="R1926" t="s">
        <v>10</v>
      </c>
      <c r="S1926" s="2">
        <v>48864000</v>
      </c>
      <c r="T1926" t="s">
        <v>124</v>
      </c>
      <c r="U1926">
        <v>1</v>
      </c>
      <c r="V1926">
        <v>1</v>
      </c>
      <c r="W1926">
        <v>12</v>
      </c>
    </row>
    <row r="1927" spans="1:23" hidden="1" x14ac:dyDescent="0.35">
      <c r="A1927" s="1" t="s">
        <v>11184</v>
      </c>
      <c r="B1927" t="s">
        <v>239</v>
      </c>
      <c r="C1927" t="s">
        <v>240</v>
      </c>
      <c r="D1927" t="s">
        <v>241</v>
      </c>
      <c r="E1927" t="s">
        <v>505</v>
      </c>
      <c r="F1927" t="s">
        <v>506</v>
      </c>
      <c r="G1927" t="s">
        <v>372</v>
      </c>
      <c r="H1927" t="s">
        <v>373</v>
      </c>
      <c r="I1927">
        <v>12</v>
      </c>
      <c r="J1927">
        <v>1155</v>
      </c>
      <c r="K1927">
        <v>1945</v>
      </c>
      <c r="L1927">
        <v>2013</v>
      </c>
      <c r="M1927" t="s">
        <v>2568</v>
      </c>
      <c r="N1927" t="s">
        <v>7</v>
      </c>
      <c r="O1927" t="s">
        <v>15</v>
      </c>
      <c r="P1927" t="s">
        <v>4220</v>
      </c>
      <c r="Q1927" t="s">
        <v>429</v>
      </c>
      <c r="R1927" t="s">
        <v>10</v>
      </c>
      <c r="S1927" s="2">
        <v>36648000</v>
      </c>
      <c r="U1927">
        <v>1</v>
      </c>
      <c r="V1927">
        <v>1</v>
      </c>
      <c r="W1927">
        <v>12</v>
      </c>
    </row>
    <row r="1928" spans="1:23" hidden="1" x14ac:dyDescent="0.35">
      <c r="A1928" s="1" t="s">
        <v>11185</v>
      </c>
      <c r="B1928" t="s">
        <v>239</v>
      </c>
      <c r="C1928" t="s">
        <v>240</v>
      </c>
      <c r="D1928" t="s">
        <v>241</v>
      </c>
      <c r="E1928" t="s">
        <v>505</v>
      </c>
      <c r="F1928" t="s">
        <v>506</v>
      </c>
      <c r="G1928" t="s">
        <v>372</v>
      </c>
      <c r="H1928" t="s">
        <v>373</v>
      </c>
      <c r="I1928">
        <v>23</v>
      </c>
      <c r="J1928">
        <v>1055</v>
      </c>
      <c r="K1928">
        <v>1989</v>
      </c>
      <c r="L1928">
        <v>2013</v>
      </c>
      <c r="M1928" t="s">
        <v>2571</v>
      </c>
      <c r="N1928" t="s">
        <v>7</v>
      </c>
      <c r="O1928" t="s">
        <v>15</v>
      </c>
      <c r="P1928" t="s">
        <v>4221</v>
      </c>
      <c r="Q1928" t="s">
        <v>429</v>
      </c>
      <c r="R1928" t="s">
        <v>10</v>
      </c>
      <c r="S1928" s="2">
        <v>80460000</v>
      </c>
      <c r="T1928" t="s">
        <v>4222</v>
      </c>
      <c r="U1928">
        <v>1</v>
      </c>
      <c r="V1928">
        <v>1</v>
      </c>
      <c r="W1928">
        <v>12</v>
      </c>
    </row>
    <row r="1929" spans="1:23" hidden="1" x14ac:dyDescent="0.35">
      <c r="A1929" s="1" t="s">
        <v>11186</v>
      </c>
      <c r="B1929" t="s">
        <v>414</v>
      </c>
      <c r="C1929" t="s">
        <v>415</v>
      </c>
      <c r="D1929" t="s">
        <v>416</v>
      </c>
      <c r="E1929" t="s">
        <v>417</v>
      </c>
      <c r="F1929" t="s">
        <v>418</v>
      </c>
      <c r="G1929" t="s">
        <v>372</v>
      </c>
      <c r="H1929" t="s">
        <v>373</v>
      </c>
      <c r="I1929">
        <v>6</v>
      </c>
      <c r="J1929">
        <v>4432</v>
      </c>
      <c r="K1929">
        <v>1999</v>
      </c>
      <c r="L1929">
        <v>2023</v>
      </c>
      <c r="M1929" t="s">
        <v>4223</v>
      </c>
      <c r="N1929" t="s">
        <v>7</v>
      </c>
      <c r="O1929" t="s">
        <v>15</v>
      </c>
      <c r="P1929" t="s">
        <v>4224</v>
      </c>
      <c r="Q1929" t="s">
        <v>429</v>
      </c>
      <c r="R1929" t="s">
        <v>10</v>
      </c>
      <c r="S1929" s="2">
        <v>567296000</v>
      </c>
      <c r="U1929">
        <v>1</v>
      </c>
      <c r="V1929">
        <v>1</v>
      </c>
      <c r="W1929">
        <v>12</v>
      </c>
    </row>
    <row r="1930" spans="1:23" hidden="1" x14ac:dyDescent="0.35">
      <c r="A1930" s="1" t="s">
        <v>11187</v>
      </c>
      <c r="B1930" t="s">
        <v>239</v>
      </c>
      <c r="C1930" t="s">
        <v>240</v>
      </c>
      <c r="D1930" t="s">
        <v>241</v>
      </c>
      <c r="E1930" t="s">
        <v>505</v>
      </c>
      <c r="F1930" t="s">
        <v>506</v>
      </c>
      <c r="G1930" t="s">
        <v>2229</v>
      </c>
      <c r="H1930" t="s">
        <v>2230</v>
      </c>
      <c r="I1930">
        <v>2</v>
      </c>
      <c r="J1930">
        <v>2230</v>
      </c>
      <c r="K1930">
        <v>1994</v>
      </c>
      <c r="L1930">
        <v>2021</v>
      </c>
      <c r="M1930" t="s">
        <v>392</v>
      </c>
      <c r="N1930" t="s">
        <v>7</v>
      </c>
      <c r="O1930" t="s">
        <v>4225</v>
      </c>
      <c r="P1930" t="s">
        <v>4226</v>
      </c>
      <c r="Q1930" t="s">
        <v>4227</v>
      </c>
      <c r="R1930" t="s">
        <v>85</v>
      </c>
      <c r="S1930" s="2">
        <v>111500000</v>
      </c>
      <c r="U1930">
        <v>1</v>
      </c>
      <c r="V1930">
        <v>1</v>
      </c>
      <c r="W1930">
        <v>12</v>
      </c>
    </row>
    <row r="1931" spans="1:23" hidden="1" x14ac:dyDescent="0.35">
      <c r="A1931" s="1" t="s">
        <v>11188</v>
      </c>
      <c r="B1931" t="s">
        <v>239</v>
      </c>
      <c r="C1931" t="s">
        <v>240</v>
      </c>
      <c r="D1931" t="s">
        <v>241</v>
      </c>
      <c r="E1931" t="s">
        <v>505</v>
      </c>
      <c r="F1931" t="s">
        <v>506</v>
      </c>
      <c r="G1931" t="s">
        <v>545</v>
      </c>
      <c r="H1931" t="s">
        <v>546</v>
      </c>
      <c r="I1931">
        <v>1</v>
      </c>
      <c r="J1931">
        <v>11095</v>
      </c>
      <c r="K1931">
        <v>1945</v>
      </c>
      <c r="L1931">
        <v>2013</v>
      </c>
      <c r="M1931" t="s">
        <v>4228</v>
      </c>
      <c r="N1931" t="s">
        <v>7</v>
      </c>
      <c r="O1931" t="s">
        <v>15</v>
      </c>
      <c r="P1931" t="s">
        <v>4229</v>
      </c>
      <c r="Q1931" t="s">
        <v>4230</v>
      </c>
      <c r="R1931" t="s">
        <v>10</v>
      </c>
      <c r="S1931" s="2">
        <v>5958015000</v>
      </c>
      <c r="U1931">
        <v>1</v>
      </c>
      <c r="V1931">
        <v>1</v>
      </c>
      <c r="W1931">
        <v>12</v>
      </c>
    </row>
    <row r="1932" spans="1:23" hidden="1" x14ac:dyDescent="0.35">
      <c r="A1932" s="1" t="s">
        <v>11189</v>
      </c>
      <c r="B1932" t="s">
        <v>239</v>
      </c>
      <c r="C1932" t="s">
        <v>240</v>
      </c>
      <c r="D1932" t="s">
        <v>241</v>
      </c>
      <c r="E1932" t="s">
        <v>521</v>
      </c>
      <c r="F1932" t="s">
        <v>522</v>
      </c>
      <c r="G1932" t="s">
        <v>12</v>
      </c>
      <c r="H1932" t="s">
        <v>13</v>
      </c>
      <c r="I1932">
        <v>2</v>
      </c>
      <c r="J1932">
        <v>8124</v>
      </c>
      <c r="K1932">
        <v>1945</v>
      </c>
      <c r="L1932">
        <v>2013</v>
      </c>
      <c r="M1932" t="s">
        <v>530</v>
      </c>
      <c r="N1932" t="s">
        <v>7</v>
      </c>
      <c r="O1932" t="s">
        <v>531</v>
      </c>
      <c r="P1932" t="s">
        <v>4231</v>
      </c>
      <c r="Q1932" t="s">
        <v>4232</v>
      </c>
      <c r="R1932" t="s">
        <v>10</v>
      </c>
      <c r="S1932" s="2">
        <v>292464000</v>
      </c>
      <c r="T1932" t="s">
        <v>4233</v>
      </c>
      <c r="U1932">
        <v>1</v>
      </c>
      <c r="V1932">
        <v>1</v>
      </c>
      <c r="W1932">
        <v>12</v>
      </c>
    </row>
    <row r="1933" spans="1:23" hidden="1" x14ac:dyDescent="0.35">
      <c r="A1933" s="1" t="s">
        <v>11190</v>
      </c>
      <c r="B1933" t="s">
        <v>239</v>
      </c>
      <c r="C1933" t="s">
        <v>240</v>
      </c>
      <c r="D1933" t="s">
        <v>241</v>
      </c>
      <c r="E1933" t="s">
        <v>521</v>
      </c>
      <c r="F1933" t="s">
        <v>522</v>
      </c>
      <c r="G1933" t="s">
        <v>372</v>
      </c>
      <c r="H1933" t="s">
        <v>373</v>
      </c>
      <c r="I1933">
        <v>22</v>
      </c>
      <c r="J1933">
        <v>5517</v>
      </c>
      <c r="K1933">
        <v>1945</v>
      </c>
      <c r="L1933">
        <v>2013</v>
      </c>
      <c r="M1933" t="s">
        <v>2721</v>
      </c>
      <c r="N1933" t="s">
        <v>7</v>
      </c>
      <c r="O1933" t="s">
        <v>15</v>
      </c>
      <c r="Q1933" t="s">
        <v>429</v>
      </c>
      <c r="R1933" t="s">
        <v>10</v>
      </c>
      <c r="S1933" s="2">
        <v>264816000</v>
      </c>
      <c r="T1933" t="s">
        <v>4234</v>
      </c>
      <c r="U1933">
        <v>1</v>
      </c>
      <c r="V1933">
        <v>1</v>
      </c>
      <c r="W1933">
        <v>12</v>
      </c>
    </row>
    <row r="1934" spans="1:23" hidden="1" x14ac:dyDescent="0.35">
      <c r="A1934" s="1" t="s">
        <v>11191</v>
      </c>
      <c r="B1934" t="s">
        <v>239</v>
      </c>
      <c r="C1934" t="s">
        <v>240</v>
      </c>
      <c r="D1934" t="s">
        <v>241</v>
      </c>
      <c r="E1934" t="s">
        <v>521</v>
      </c>
      <c r="F1934" t="s">
        <v>522</v>
      </c>
      <c r="G1934" t="s">
        <v>372</v>
      </c>
      <c r="H1934" t="s">
        <v>373</v>
      </c>
      <c r="I1934">
        <v>33</v>
      </c>
      <c r="J1934">
        <v>4077</v>
      </c>
      <c r="K1934">
        <v>1945</v>
      </c>
      <c r="L1934">
        <v>2013</v>
      </c>
      <c r="M1934" t="s">
        <v>528</v>
      </c>
      <c r="N1934" t="s">
        <v>7</v>
      </c>
      <c r="O1934" t="s">
        <v>15</v>
      </c>
      <c r="Q1934" t="s">
        <v>429</v>
      </c>
      <c r="R1934" t="s">
        <v>10</v>
      </c>
      <c r="S1934" s="2">
        <v>146772000</v>
      </c>
      <c r="T1934" t="s">
        <v>4235</v>
      </c>
      <c r="U1934">
        <v>1</v>
      </c>
      <c r="V1934">
        <v>1</v>
      </c>
      <c r="W1934">
        <v>12</v>
      </c>
    </row>
    <row r="1935" spans="1:23" hidden="1" x14ac:dyDescent="0.35">
      <c r="A1935" s="1" t="s">
        <v>11192</v>
      </c>
      <c r="B1935" t="s">
        <v>239</v>
      </c>
      <c r="C1935" t="s">
        <v>240</v>
      </c>
      <c r="D1935" t="s">
        <v>241</v>
      </c>
      <c r="E1935" t="s">
        <v>521</v>
      </c>
      <c r="F1935" t="s">
        <v>522</v>
      </c>
      <c r="G1935" t="s">
        <v>557</v>
      </c>
      <c r="H1935" t="s">
        <v>558</v>
      </c>
      <c r="I1935">
        <v>2</v>
      </c>
      <c r="J1935">
        <v>2957</v>
      </c>
      <c r="K1935">
        <v>2021</v>
      </c>
      <c r="L1935">
        <v>2021</v>
      </c>
      <c r="M1935" t="s">
        <v>4236</v>
      </c>
      <c r="N1935" t="s">
        <v>7</v>
      </c>
      <c r="O1935" t="s">
        <v>15</v>
      </c>
      <c r="P1935" t="s">
        <v>140</v>
      </c>
      <c r="Q1935" t="s">
        <v>4237</v>
      </c>
      <c r="R1935" t="s">
        <v>85</v>
      </c>
      <c r="S1935" s="2">
        <v>6487658000</v>
      </c>
      <c r="U1935">
        <v>1</v>
      </c>
      <c r="V1935">
        <v>1</v>
      </c>
      <c r="W1935">
        <v>12</v>
      </c>
    </row>
    <row r="1936" spans="1:23" hidden="1" x14ac:dyDescent="0.35">
      <c r="A1936" s="1" t="s">
        <v>11193</v>
      </c>
      <c r="B1936" t="s">
        <v>239</v>
      </c>
      <c r="C1936" t="s">
        <v>240</v>
      </c>
      <c r="D1936" t="s">
        <v>241</v>
      </c>
      <c r="E1936" t="s">
        <v>533</v>
      </c>
      <c r="F1936" t="s">
        <v>534</v>
      </c>
      <c r="G1936" t="s">
        <v>372</v>
      </c>
      <c r="H1936" t="s">
        <v>373</v>
      </c>
      <c r="I1936">
        <v>13</v>
      </c>
      <c r="J1936">
        <v>2977</v>
      </c>
      <c r="K1936">
        <v>1945</v>
      </c>
      <c r="L1936">
        <v>2013</v>
      </c>
      <c r="M1936" t="s">
        <v>4238</v>
      </c>
      <c r="N1936" t="s">
        <v>7</v>
      </c>
      <c r="O1936" t="s">
        <v>536</v>
      </c>
      <c r="P1936" t="s">
        <v>4239</v>
      </c>
      <c r="Q1936" t="s">
        <v>4240</v>
      </c>
      <c r="R1936" t="s">
        <v>10</v>
      </c>
      <c r="S1936" s="2">
        <v>80406000</v>
      </c>
      <c r="T1936" t="s">
        <v>4241</v>
      </c>
      <c r="U1936">
        <v>1</v>
      </c>
      <c r="V1936">
        <v>1</v>
      </c>
      <c r="W1936">
        <v>12</v>
      </c>
    </row>
    <row r="1937" spans="1:23" hidden="1" x14ac:dyDescent="0.35">
      <c r="A1937" s="1" t="s">
        <v>11194</v>
      </c>
      <c r="B1937" t="s">
        <v>239</v>
      </c>
      <c r="C1937" t="s">
        <v>240</v>
      </c>
      <c r="D1937" t="s">
        <v>241</v>
      </c>
      <c r="E1937" t="s">
        <v>533</v>
      </c>
      <c r="F1937" t="s">
        <v>534</v>
      </c>
      <c r="G1937" t="s">
        <v>372</v>
      </c>
      <c r="H1937" t="s">
        <v>373</v>
      </c>
      <c r="I1937">
        <v>37</v>
      </c>
      <c r="J1937">
        <v>10500</v>
      </c>
      <c r="K1937">
        <v>1945</v>
      </c>
      <c r="L1937">
        <v>2013</v>
      </c>
      <c r="M1937" t="s">
        <v>4242</v>
      </c>
      <c r="N1937" t="s">
        <v>7</v>
      </c>
      <c r="O1937" t="s">
        <v>536</v>
      </c>
      <c r="P1937" t="s">
        <v>4243</v>
      </c>
      <c r="Q1937" t="s">
        <v>4244</v>
      </c>
      <c r="R1937" t="s">
        <v>10</v>
      </c>
      <c r="S1937" s="2">
        <v>283689000</v>
      </c>
      <c r="T1937" t="s">
        <v>4245</v>
      </c>
      <c r="U1937">
        <v>1</v>
      </c>
      <c r="V1937">
        <v>1</v>
      </c>
      <c r="W1937">
        <v>12</v>
      </c>
    </row>
    <row r="1938" spans="1:23" hidden="1" x14ac:dyDescent="0.35">
      <c r="A1938" s="1" t="s">
        <v>11195</v>
      </c>
      <c r="B1938" t="s">
        <v>239</v>
      </c>
      <c r="C1938" t="s">
        <v>240</v>
      </c>
      <c r="D1938" t="s">
        <v>241</v>
      </c>
      <c r="E1938" t="s">
        <v>551</v>
      </c>
      <c r="F1938" t="s">
        <v>552</v>
      </c>
      <c r="G1938" t="s">
        <v>12</v>
      </c>
      <c r="H1938" t="s">
        <v>13</v>
      </c>
      <c r="I1938">
        <v>3</v>
      </c>
      <c r="J1938">
        <v>4123</v>
      </c>
      <c r="K1938">
        <v>1917</v>
      </c>
      <c r="L1938">
        <v>2013</v>
      </c>
      <c r="M1938" t="s">
        <v>4246</v>
      </c>
      <c r="N1938" t="s">
        <v>7</v>
      </c>
      <c r="O1938" t="s">
        <v>1576</v>
      </c>
      <c r="P1938" t="s">
        <v>4247</v>
      </c>
      <c r="Q1938" t="s">
        <v>4248</v>
      </c>
      <c r="R1938" t="s">
        <v>10</v>
      </c>
      <c r="S1938" s="2">
        <v>82460000</v>
      </c>
      <c r="T1938" t="s">
        <v>4249</v>
      </c>
      <c r="U1938">
        <v>1</v>
      </c>
      <c r="V1938">
        <v>1</v>
      </c>
      <c r="W1938">
        <v>12</v>
      </c>
    </row>
    <row r="1939" spans="1:23" hidden="1" x14ac:dyDescent="0.35">
      <c r="A1939" s="1" t="s">
        <v>11196</v>
      </c>
      <c r="B1939" t="s">
        <v>239</v>
      </c>
      <c r="C1939" t="s">
        <v>240</v>
      </c>
      <c r="D1939" t="s">
        <v>241</v>
      </c>
      <c r="E1939" t="s">
        <v>551</v>
      </c>
      <c r="F1939" t="s">
        <v>552</v>
      </c>
      <c r="G1939" t="s">
        <v>89</v>
      </c>
      <c r="H1939" t="s">
        <v>90</v>
      </c>
      <c r="I1939">
        <v>8</v>
      </c>
      <c r="J1939">
        <v>32290</v>
      </c>
      <c r="K1939">
        <v>1917</v>
      </c>
      <c r="L1939">
        <v>2013</v>
      </c>
      <c r="M1939" t="s">
        <v>3455</v>
      </c>
      <c r="N1939" t="s">
        <v>7</v>
      </c>
      <c r="O1939" t="s">
        <v>4250</v>
      </c>
      <c r="P1939" t="s">
        <v>4251</v>
      </c>
      <c r="Q1939" t="s">
        <v>429</v>
      </c>
      <c r="R1939" t="s">
        <v>10</v>
      </c>
      <c r="S1939" s="2">
        <v>871884000</v>
      </c>
      <c r="T1939" t="s">
        <v>4252</v>
      </c>
      <c r="U1939">
        <v>1</v>
      </c>
      <c r="V1939">
        <v>1</v>
      </c>
      <c r="W1939">
        <v>12</v>
      </c>
    </row>
    <row r="1940" spans="1:23" hidden="1" x14ac:dyDescent="0.35">
      <c r="A1940" s="1" t="s">
        <v>11197</v>
      </c>
      <c r="B1940" t="s">
        <v>239</v>
      </c>
      <c r="C1940" t="s">
        <v>240</v>
      </c>
      <c r="D1940" t="s">
        <v>241</v>
      </c>
      <c r="E1940" t="s">
        <v>551</v>
      </c>
      <c r="F1940" t="s">
        <v>552</v>
      </c>
      <c r="G1940" t="s">
        <v>89</v>
      </c>
      <c r="H1940" t="s">
        <v>90</v>
      </c>
      <c r="I1940">
        <v>19</v>
      </c>
      <c r="J1940">
        <v>4281</v>
      </c>
      <c r="K1940">
        <v>1917</v>
      </c>
      <c r="L1940">
        <v>2013</v>
      </c>
      <c r="M1940" t="s">
        <v>4253</v>
      </c>
      <c r="N1940" t="s">
        <v>7</v>
      </c>
      <c r="O1940" t="s">
        <v>554</v>
      </c>
      <c r="P1940" t="s">
        <v>4254</v>
      </c>
      <c r="Q1940" t="s">
        <v>429</v>
      </c>
      <c r="R1940" t="s">
        <v>10</v>
      </c>
      <c r="S1940" s="2">
        <v>59934000</v>
      </c>
      <c r="T1940" t="s">
        <v>4255</v>
      </c>
      <c r="U1940">
        <v>1</v>
      </c>
      <c r="V1940">
        <v>1</v>
      </c>
      <c r="W1940">
        <v>12</v>
      </c>
    </row>
    <row r="1941" spans="1:23" hidden="1" x14ac:dyDescent="0.35">
      <c r="A1941" s="1" t="s">
        <v>11198</v>
      </c>
      <c r="B1941" t="s">
        <v>239</v>
      </c>
      <c r="C1941" t="s">
        <v>240</v>
      </c>
      <c r="D1941" t="s">
        <v>241</v>
      </c>
      <c r="E1941" t="s">
        <v>551</v>
      </c>
      <c r="F1941" t="s">
        <v>552</v>
      </c>
      <c r="G1941" t="s">
        <v>480</v>
      </c>
      <c r="H1941" t="s">
        <v>481</v>
      </c>
      <c r="I1941">
        <v>2</v>
      </c>
      <c r="J1941">
        <v>3858</v>
      </c>
      <c r="K1941">
        <v>1917</v>
      </c>
      <c r="L1941">
        <v>2013</v>
      </c>
      <c r="M1941" t="s">
        <v>1265</v>
      </c>
      <c r="N1941" t="s">
        <v>7</v>
      </c>
      <c r="O1941" t="s">
        <v>4250</v>
      </c>
      <c r="P1941" t="s">
        <v>4256</v>
      </c>
      <c r="Q1941" t="s">
        <v>1267</v>
      </c>
      <c r="R1941" t="s">
        <v>10</v>
      </c>
      <c r="S1941" s="2">
        <v>77160000</v>
      </c>
      <c r="T1941" t="s">
        <v>4257</v>
      </c>
      <c r="U1941">
        <v>1</v>
      </c>
      <c r="V1941">
        <v>1</v>
      </c>
      <c r="W1941">
        <v>12</v>
      </c>
    </row>
    <row r="1942" spans="1:23" hidden="1" x14ac:dyDescent="0.35">
      <c r="A1942" s="1" t="s">
        <v>11199</v>
      </c>
      <c r="B1942" t="s">
        <v>239</v>
      </c>
      <c r="C1942" t="s">
        <v>240</v>
      </c>
      <c r="D1942" t="s">
        <v>241</v>
      </c>
      <c r="E1942" t="s">
        <v>551</v>
      </c>
      <c r="F1942" t="s">
        <v>552</v>
      </c>
      <c r="G1942" t="s">
        <v>557</v>
      </c>
      <c r="H1942" t="s">
        <v>558</v>
      </c>
      <c r="I1942">
        <v>2</v>
      </c>
      <c r="J1942">
        <v>603</v>
      </c>
      <c r="K1942">
        <v>1917</v>
      </c>
      <c r="L1942">
        <v>2013</v>
      </c>
      <c r="M1942" t="s">
        <v>1249</v>
      </c>
      <c r="N1942" t="s">
        <v>7</v>
      </c>
      <c r="O1942" t="s">
        <v>1250</v>
      </c>
      <c r="P1942" t="s">
        <v>4258</v>
      </c>
      <c r="Q1942" t="s">
        <v>562</v>
      </c>
      <c r="R1942" t="s">
        <v>10</v>
      </c>
      <c r="S1942" s="2">
        <v>16281000</v>
      </c>
      <c r="T1942" t="s">
        <v>4259</v>
      </c>
      <c r="U1942">
        <v>1</v>
      </c>
      <c r="V1942">
        <v>1</v>
      </c>
      <c r="W1942">
        <v>12</v>
      </c>
    </row>
    <row r="1943" spans="1:23" hidden="1" x14ac:dyDescent="0.35">
      <c r="A1943" s="1" t="s">
        <v>11200</v>
      </c>
      <c r="B1943" t="s">
        <v>239</v>
      </c>
      <c r="C1943" t="s">
        <v>240</v>
      </c>
      <c r="D1943" t="s">
        <v>241</v>
      </c>
      <c r="E1943" t="s">
        <v>564</v>
      </c>
      <c r="F1943" t="s">
        <v>565</v>
      </c>
      <c r="G1943" t="s">
        <v>568</v>
      </c>
      <c r="H1943" t="s">
        <v>569</v>
      </c>
      <c r="I1943">
        <v>4</v>
      </c>
      <c r="J1943">
        <v>303.39999</v>
      </c>
      <c r="K1943">
        <v>2021</v>
      </c>
      <c r="L1943">
        <v>2021</v>
      </c>
      <c r="M1943" t="s">
        <v>4260</v>
      </c>
      <c r="N1943" t="s">
        <v>7</v>
      </c>
      <c r="O1943" t="s">
        <v>15</v>
      </c>
      <c r="Q1943" t="s">
        <v>2607</v>
      </c>
      <c r="R1943" t="s">
        <v>85</v>
      </c>
      <c r="S1943" s="2">
        <v>327368600</v>
      </c>
      <c r="T1943" t="s">
        <v>4261</v>
      </c>
      <c r="U1943">
        <v>1</v>
      </c>
      <c r="V1943">
        <v>1</v>
      </c>
      <c r="W1943">
        <v>12</v>
      </c>
    </row>
    <row r="1944" spans="1:23" hidden="1" x14ac:dyDescent="0.35">
      <c r="A1944" s="1" t="s">
        <v>11201</v>
      </c>
      <c r="B1944" t="s">
        <v>239</v>
      </c>
      <c r="C1944" t="s">
        <v>240</v>
      </c>
      <c r="D1944" t="s">
        <v>241</v>
      </c>
      <c r="E1944" t="s">
        <v>564</v>
      </c>
      <c r="F1944" t="s">
        <v>565</v>
      </c>
      <c r="G1944" t="s">
        <v>568</v>
      </c>
      <c r="H1944" t="s">
        <v>569</v>
      </c>
      <c r="I1944">
        <v>33</v>
      </c>
      <c r="J1944">
        <v>200</v>
      </c>
      <c r="K1944">
        <v>2021</v>
      </c>
      <c r="L1944">
        <v>2021</v>
      </c>
      <c r="M1944" t="s">
        <v>4262</v>
      </c>
      <c r="N1944" t="s">
        <v>7</v>
      </c>
      <c r="O1944" t="s">
        <v>15</v>
      </c>
      <c r="Q1944" t="s">
        <v>4263</v>
      </c>
      <c r="R1944" t="s">
        <v>85</v>
      </c>
      <c r="S1944" s="2">
        <v>380400000</v>
      </c>
      <c r="T1944" t="s">
        <v>4264</v>
      </c>
      <c r="U1944">
        <v>1</v>
      </c>
      <c r="V1944">
        <v>1</v>
      </c>
      <c r="W1944">
        <v>12</v>
      </c>
    </row>
    <row r="1945" spans="1:23" hidden="1" x14ac:dyDescent="0.35">
      <c r="A1945" s="1" t="s">
        <v>11202</v>
      </c>
      <c r="B1945" t="s">
        <v>239</v>
      </c>
      <c r="C1945" t="s">
        <v>240</v>
      </c>
      <c r="D1945" t="s">
        <v>241</v>
      </c>
      <c r="E1945" t="s">
        <v>564</v>
      </c>
      <c r="F1945" t="s">
        <v>565</v>
      </c>
      <c r="G1945" t="s">
        <v>568</v>
      </c>
      <c r="H1945" t="s">
        <v>569</v>
      </c>
      <c r="I1945">
        <v>36</v>
      </c>
      <c r="J1945">
        <v>150</v>
      </c>
      <c r="K1945">
        <v>2021</v>
      </c>
      <c r="L1945">
        <v>2021</v>
      </c>
      <c r="M1945" t="s">
        <v>4265</v>
      </c>
      <c r="N1945" t="s">
        <v>7</v>
      </c>
      <c r="O1945" t="s">
        <v>15</v>
      </c>
      <c r="Q1945" t="s">
        <v>4263</v>
      </c>
      <c r="R1945" t="s">
        <v>85</v>
      </c>
      <c r="S1945" s="2">
        <v>667050000</v>
      </c>
      <c r="T1945" t="s">
        <v>4266</v>
      </c>
      <c r="U1945">
        <v>1</v>
      </c>
      <c r="V1945">
        <v>1</v>
      </c>
      <c r="W1945">
        <v>12</v>
      </c>
    </row>
    <row r="1946" spans="1:23" hidden="1" x14ac:dyDescent="0.35">
      <c r="A1946" s="1" t="s">
        <v>11203</v>
      </c>
      <c r="B1946" t="s">
        <v>583</v>
      </c>
      <c r="C1946" t="s">
        <v>584</v>
      </c>
      <c r="D1946" t="s">
        <v>585</v>
      </c>
      <c r="E1946" t="s">
        <v>586</v>
      </c>
      <c r="F1946" t="s">
        <v>587</v>
      </c>
      <c r="G1946" t="s">
        <v>12</v>
      </c>
      <c r="H1946" t="s">
        <v>13</v>
      </c>
      <c r="I1946">
        <v>2</v>
      </c>
      <c r="J1946">
        <v>2104</v>
      </c>
      <c r="K1946">
        <v>1975</v>
      </c>
      <c r="L1946">
        <v>2013</v>
      </c>
      <c r="M1946" t="s">
        <v>4267</v>
      </c>
      <c r="N1946" t="s">
        <v>7</v>
      </c>
      <c r="O1946" t="s">
        <v>1663</v>
      </c>
      <c r="P1946" t="s">
        <v>4268</v>
      </c>
      <c r="Q1946" t="s">
        <v>4269</v>
      </c>
      <c r="R1946" t="s">
        <v>85</v>
      </c>
      <c r="S1946" s="2">
        <v>56808000</v>
      </c>
      <c r="T1946" t="s">
        <v>4270</v>
      </c>
      <c r="U1946">
        <v>1</v>
      </c>
      <c r="V1946">
        <v>1</v>
      </c>
      <c r="W1946">
        <v>12</v>
      </c>
    </row>
    <row r="1947" spans="1:23" hidden="1" x14ac:dyDescent="0.35">
      <c r="A1947" s="1" t="s">
        <v>11204</v>
      </c>
      <c r="B1947" t="s">
        <v>583</v>
      </c>
      <c r="C1947" t="s">
        <v>584</v>
      </c>
      <c r="D1947" t="s">
        <v>585</v>
      </c>
      <c r="E1947" t="s">
        <v>586</v>
      </c>
      <c r="F1947" t="s">
        <v>587</v>
      </c>
      <c r="G1947" t="s">
        <v>557</v>
      </c>
      <c r="H1947" t="s">
        <v>558</v>
      </c>
      <c r="I1947">
        <v>3</v>
      </c>
      <c r="J1947">
        <v>1737</v>
      </c>
      <c r="K1947">
        <v>1975</v>
      </c>
      <c r="L1947">
        <v>2013</v>
      </c>
      <c r="M1947" t="s">
        <v>4271</v>
      </c>
      <c r="N1947" t="s">
        <v>7</v>
      </c>
      <c r="O1947" t="s">
        <v>548</v>
      </c>
      <c r="P1947" t="s">
        <v>4272</v>
      </c>
      <c r="Q1947" t="s">
        <v>4273</v>
      </c>
      <c r="R1947" t="s">
        <v>85</v>
      </c>
      <c r="S1947" s="2">
        <v>179014000</v>
      </c>
      <c r="U1947">
        <v>1</v>
      </c>
      <c r="V1947">
        <v>1</v>
      </c>
      <c r="W1947">
        <v>12</v>
      </c>
    </row>
    <row r="1948" spans="1:23" hidden="1" x14ac:dyDescent="0.35">
      <c r="A1948" s="1" t="s">
        <v>11205</v>
      </c>
      <c r="B1948" t="s">
        <v>583</v>
      </c>
      <c r="C1948" t="s">
        <v>584</v>
      </c>
      <c r="D1948" t="s">
        <v>585</v>
      </c>
      <c r="E1948" t="s">
        <v>586</v>
      </c>
      <c r="F1948" t="s">
        <v>587</v>
      </c>
      <c r="G1948" t="s">
        <v>557</v>
      </c>
      <c r="H1948" t="s">
        <v>558</v>
      </c>
      <c r="I1948">
        <v>10</v>
      </c>
      <c r="J1948">
        <v>250</v>
      </c>
      <c r="K1948">
        <v>1975</v>
      </c>
      <c r="L1948">
        <v>2015</v>
      </c>
      <c r="M1948" t="s">
        <v>4274</v>
      </c>
      <c r="Q1948" t="s">
        <v>589</v>
      </c>
      <c r="R1948" t="s">
        <v>85</v>
      </c>
      <c r="S1948" s="2">
        <v>25000000</v>
      </c>
      <c r="T1948" t="s">
        <v>590</v>
      </c>
      <c r="U1948">
        <v>1</v>
      </c>
      <c r="V1948">
        <v>1</v>
      </c>
      <c r="W1948">
        <v>12</v>
      </c>
    </row>
    <row r="1949" spans="1:23" hidden="1" x14ac:dyDescent="0.35">
      <c r="A1949" s="1" t="s">
        <v>11206</v>
      </c>
      <c r="B1949" t="s">
        <v>583</v>
      </c>
      <c r="C1949" t="s">
        <v>584</v>
      </c>
      <c r="D1949" t="s">
        <v>585</v>
      </c>
      <c r="E1949" t="s">
        <v>586</v>
      </c>
      <c r="F1949" t="s">
        <v>587</v>
      </c>
      <c r="G1949" t="s">
        <v>1646</v>
      </c>
      <c r="H1949" t="s">
        <v>1647</v>
      </c>
      <c r="I1949">
        <v>6</v>
      </c>
      <c r="J1949">
        <v>545</v>
      </c>
      <c r="K1949">
        <v>1975</v>
      </c>
      <c r="L1949">
        <v>2013</v>
      </c>
      <c r="M1949" t="s">
        <v>4275</v>
      </c>
      <c r="N1949" t="s">
        <v>7</v>
      </c>
      <c r="O1949" t="s">
        <v>518</v>
      </c>
      <c r="P1949" t="s">
        <v>4276</v>
      </c>
      <c r="Q1949" t="s">
        <v>589</v>
      </c>
      <c r="R1949" t="s">
        <v>85</v>
      </c>
      <c r="S1949" s="2">
        <v>87200000</v>
      </c>
      <c r="U1949">
        <v>1</v>
      </c>
      <c r="V1949">
        <v>1</v>
      </c>
      <c r="W1949">
        <v>12</v>
      </c>
    </row>
    <row r="1950" spans="1:23" hidden="1" x14ac:dyDescent="0.35">
      <c r="A1950" s="1" t="s">
        <v>11207</v>
      </c>
      <c r="B1950" t="s">
        <v>583</v>
      </c>
      <c r="C1950" t="s">
        <v>584</v>
      </c>
      <c r="D1950" t="s">
        <v>585</v>
      </c>
      <c r="E1950" t="s">
        <v>596</v>
      </c>
      <c r="F1950" t="s">
        <v>597</v>
      </c>
      <c r="G1950" t="s">
        <v>89</v>
      </c>
      <c r="H1950" t="s">
        <v>90</v>
      </c>
      <c r="I1950">
        <v>1</v>
      </c>
      <c r="J1950">
        <v>2922</v>
      </c>
      <c r="K1950">
        <v>1970</v>
      </c>
      <c r="L1950">
        <v>2013</v>
      </c>
      <c r="M1950" t="s">
        <v>4277</v>
      </c>
      <c r="N1950" t="s">
        <v>7</v>
      </c>
      <c r="Q1950" t="s">
        <v>2635</v>
      </c>
      <c r="R1950" t="s">
        <v>10</v>
      </c>
      <c r="S1950" s="2">
        <v>58440000</v>
      </c>
      <c r="U1950">
        <v>1</v>
      </c>
      <c r="V1950">
        <v>1</v>
      </c>
      <c r="W1950">
        <v>12</v>
      </c>
    </row>
    <row r="1951" spans="1:23" hidden="1" x14ac:dyDescent="0.35">
      <c r="A1951" s="1" t="s">
        <v>11208</v>
      </c>
      <c r="B1951" t="s">
        <v>583</v>
      </c>
      <c r="C1951" t="s">
        <v>584</v>
      </c>
      <c r="D1951" t="s">
        <v>585</v>
      </c>
      <c r="E1951" t="s">
        <v>673</v>
      </c>
      <c r="F1951" t="s">
        <v>674</v>
      </c>
      <c r="G1951" t="s">
        <v>878</v>
      </c>
      <c r="H1951" t="s">
        <v>879</v>
      </c>
      <c r="I1951">
        <v>18</v>
      </c>
      <c r="J1951">
        <v>945</v>
      </c>
      <c r="K1951">
        <v>2003</v>
      </c>
      <c r="L1951">
        <v>2013</v>
      </c>
      <c r="M1951" t="s">
        <v>4278</v>
      </c>
      <c r="N1951" t="s">
        <v>7</v>
      </c>
      <c r="O1951" t="s">
        <v>3488</v>
      </c>
      <c r="P1951" t="s">
        <v>4279</v>
      </c>
      <c r="Q1951" t="s">
        <v>4280</v>
      </c>
      <c r="R1951" t="s">
        <v>10</v>
      </c>
      <c r="S1951" s="2">
        <v>77490000</v>
      </c>
      <c r="U1951">
        <v>1</v>
      </c>
      <c r="V1951">
        <v>1</v>
      </c>
      <c r="W1951">
        <v>12</v>
      </c>
    </row>
    <row r="1952" spans="1:23" hidden="1" x14ac:dyDescent="0.35">
      <c r="A1952" s="1" t="s">
        <v>11209</v>
      </c>
      <c r="B1952" t="s">
        <v>0</v>
      </c>
      <c r="C1952" t="s">
        <v>1</v>
      </c>
      <c r="D1952" t="s">
        <v>2</v>
      </c>
      <c r="E1952" t="s">
        <v>3</v>
      </c>
      <c r="F1952" t="s">
        <v>1</v>
      </c>
      <c r="G1952" t="s">
        <v>17</v>
      </c>
      <c r="H1952" t="s">
        <v>18</v>
      </c>
      <c r="I1952">
        <v>859</v>
      </c>
      <c r="J1952">
        <v>108</v>
      </c>
      <c r="K1952">
        <v>2021</v>
      </c>
      <c r="L1952">
        <v>2022</v>
      </c>
      <c r="M1952" t="s">
        <v>252</v>
      </c>
      <c r="N1952" t="s">
        <v>140</v>
      </c>
      <c r="O1952" t="s">
        <v>15</v>
      </c>
      <c r="P1952" t="s">
        <v>140</v>
      </c>
      <c r="Q1952" t="s">
        <v>18</v>
      </c>
      <c r="R1952" t="s">
        <v>10</v>
      </c>
      <c r="S1952" s="2">
        <v>16956000</v>
      </c>
      <c r="T1952" t="s">
        <v>253</v>
      </c>
      <c r="U1952">
        <v>1</v>
      </c>
      <c r="V1952">
        <v>1</v>
      </c>
      <c r="W1952">
        <v>12</v>
      </c>
    </row>
    <row r="1953" spans="1:23" hidden="1" x14ac:dyDescent="0.35">
      <c r="A1953" s="1" t="s">
        <v>11210</v>
      </c>
      <c r="B1953" t="s">
        <v>0</v>
      </c>
      <c r="C1953" t="s">
        <v>1</v>
      </c>
      <c r="D1953" t="s">
        <v>2</v>
      </c>
      <c r="E1953" t="s">
        <v>3</v>
      </c>
      <c r="F1953" t="s">
        <v>1</v>
      </c>
      <c r="G1953" t="s">
        <v>3265</v>
      </c>
      <c r="H1953" t="s">
        <v>3266</v>
      </c>
      <c r="I1953">
        <v>704</v>
      </c>
      <c r="J1953">
        <v>77</v>
      </c>
      <c r="K1953">
        <v>2021</v>
      </c>
      <c r="L1953">
        <v>2022</v>
      </c>
      <c r="M1953" t="s">
        <v>252</v>
      </c>
      <c r="N1953" t="s">
        <v>140</v>
      </c>
      <c r="O1953" t="s">
        <v>15</v>
      </c>
      <c r="P1953" t="s">
        <v>140</v>
      </c>
      <c r="Q1953" t="s">
        <v>3266</v>
      </c>
      <c r="R1953" t="s">
        <v>10</v>
      </c>
      <c r="S1953" s="2">
        <v>12089000</v>
      </c>
      <c r="T1953" t="s">
        <v>253</v>
      </c>
      <c r="U1953">
        <v>1</v>
      </c>
      <c r="V1953">
        <v>1</v>
      </c>
      <c r="W1953">
        <v>12</v>
      </c>
    </row>
    <row r="1954" spans="1:23" hidden="1" x14ac:dyDescent="0.35">
      <c r="A1954" s="1" t="s">
        <v>11211</v>
      </c>
      <c r="B1954" t="s">
        <v>0</v>
      </c>
      <c r="C1954" t="s">
        <v>1</v>
      </c>
      <c r="D1954" t="s">
        <v>2</v>
      </c>
      <c r="E1954" t="s">
        <v>3</v>
      </c>
      <c r="F1954" t="s">
        <v>1</v>
      </c>
      <c r="G1954" t="s">
        <v>17</v>
      </c>
      <c r="H1954" t="s">
        <v>18</v>
      </c>
      <c r="I1954">
        <v>754</v>
      </c>
      <c r="J1954">
        <v>458</v>
      </c>
      <c r="K1954">
        <v>2021</v>
      </c>
      <c r="L1954">
        <v>2022</v>
      </c>
      <c r="M1954" t="s">
        <v>2357</v>
      </c>
      <c r="N1954" t="s">
        <v>7</v>
      </c>
      <c r="O1954" t="s">
        <v>33</v>
      </c>
      <c r="P1954" t="s">
        <v>4281</v>
      </c>
      <c r="Q1954" t="s">
        <v>18</v>
      </c>
      <c r="R1954" t="s">
        <v>10</v>
      </c>
      <c r="S1954" s="2">
        <v>52212000</v>
      </c>
      <c r="T1954" t="s">
        <v>2359</v>
      </c>
      <c r="U1954">
        <v>1</v>
      </c>
      <c r="V1954">
        <v>1</v>
      </c>
      <c r="W1954">
        <v>12</v>
      </c>
    </row>
    <row r="1955" spans="1:23" hidden="1" x14ac:dyDescent="0.35">
      <c r="A1955" s="1" t="s">
        <v>11212</v>
      </c>
      <c r="B1955" t="s">
        <v>0</v>
      </c>
      <c r="C1955" t="s">
        <v>1</v>
      </c>
      <c r="D1955" t="s">
        <v>2</v>
      </c>
      <c r="E1955" t="s">
        <v>3</v>
      </c>
      <c r="F1955" t="s">
        <v>1</v>
      </c>
      <c r="G1955" t="s">
        <v>56</v>
      </c>
      <c r="H1955" t="s">
        <v>57</v>
      </c>
      <c r="I1955">
        <v>778</v>
      </c>
      <c r="J1955">
        <v>54</v>
      </c>
      <c r="K1955">
        <v>2021</v>
      </c>
      <c r="L1955">
        <v>2022</v>
      </c>
      <c r="M1955" t="s">
        <v>2357</v>
      </c>
      <c r="N1955" t="s">
        <v>7</v>
      </c>
      <c r="O1955" t="s">
        <v>33</v>
      </c>
      <c r="P1955" t="s">
        <v>4282</v>
      </c>
      <c r="Q1955" t="s">
        <v>57</v>
      </c>
      <c r="R1955" t="s">
        <v>10</v>
      </c>
      <c r="S1955" s="2">
        <v>6156000</v>
      </c>
      <c r="T1955" t="s">
        <v>2359</v>
      </c>
      <c r="U1955">
        <v>1</v>
      </c>
      <c r="V1955">
        <v>1</v>
      </c>
      <c r="W1955">
        <v>12</v>
      </c>
    </row>
    <row r="1956" spans="1:23" hidden="1" x14ac:dyDescent="0.35">
      <c r="A1956" s="1" t="s">
        <v>11213</v>
      </c>
      <c r="B1956" t="s">
        <v>0</v>
      </c>
      <c r="C1956" t="s">
        <v>1</v>
      </c>
      <c r="D1956" t="s">
        <v>2</v>
      </c>
      <c r="E1956" t="s">
        <v>3</v>
      </c>
      <c r="F1956" t="s">
        <v>1</v>
      </c>
      <c r="G1956" t="s">
        <v>56</v>
      </c>
      <c r="H1956" t="s">
        <v>57</v>
      </c>
      <c r="I1956">
        <v>851</v>
      </c>
      <c r="J1956">
        <v>127.4</v>
      </c>
      <c r="K1956">
        <v>2021</v>
      </c>
      <c r="L1956">
        <v>2022</v>
      </c>
      <c r="M1956" t="s">
        <v>1377</v>
      </c>
      <c r="N1956" t="s">
        <v>140</v>
      </c>
      <c r="O1956" t="s">
        <v>15</v>
      </c>
      <c r="P1956" t="s">
        <v>140</v>
      </c>
      <c r="Q1956" t="s">
        <v>57</v>
      </c>
      <c r="R1956" t="s">
        <v>10</v>
      </c>
      <c r="S1956" s="2">
        <v>181290200</v>
      </c>
      <c r="T1956" t="s">
        <v>1378</v>
      </c>
      <c r="U1956">
        <v>1</v>
      </c>
      <c r="V1956">
        <v>1</v>
      </c>
      <c r="W1956">
        <v>12</v>
      </c>
    </row>
    <row r="1957" spans="1:23" hidden="1" x14ac:dyDescent="0.35">
      <c r="A1957" s="1" t="s">
        <v>11214</v>
      </c>
      <c r="B1957" t="s">
        <v>583</v>
      </c>
      <c r="C1957" t="s">
        <v>584</v>
      </c>
      <c r="D1957" t="s">
        <v>585</v>
      </c>
      <c r="E1957" t="s">
        <v>596</v>
      </c>
      <c r="F1957" t="s">
        <v>597</v>
      </c>
      <c r="G1957" t="s">
        <v>568</v>
      </c>
      <c r="H1957" t="s">
        <v>569</v>
      </c>
      <c r="I1957">
        <v>99</v>
      </c>
      <c r="J1957">
        <v>151.19999999999999</v>
      </c>
      <c r="K1957">
        <v>2022</v>
      </c>
      <c r="L1957">
        <v>2022</v>
      </c>
      <c r="M1957" t="s">
        <v>1714</v>
      </c>
      <c r="N1957" t="s">
        <v>7</v>
      </c>
      <c r="O1957" t="s">
        <v>15</v>
      </c>
      <c r="Q1957" t="s">
        <v>3047</v>
      </c>
      <c r="R1957" t="s">
        <v>10</v>
      </c>
      <c r="S1957" s="2">
        <v>62748000</v>
      </c>
      <c r="T1957" t="s">
        <v>3048</v>
      </c>
      <c r="U1957">
        <v>1</v>
      </c>
      <c r="V1957">
        <v>1</v>
      </c>
      <c r="W1957">
        <v>12</v>
      </c>
    </row>
    <row r="1958" spans="1:23" hidden="1" x14ac:dyDescent="0.35">
      <c r="A1958" s="1" t="s">
        <v>11215</v>
      </c>
      <c r="B1958" t="s">
        <v>583</v>
      </c>
      <c r="C1958" t="s">
        <v>584</v>
      </c>
      <c r="D1958" t="s">
        <v>585</v>
      </c>
      <c r="E1958" t="s">
        <v>596</v>
      </c>
      <c r="F1958" t="s">
        <v>597</v>
      </c>
      <c r="G1958" t="s">
        <v>568</v>
      </c>
      <c r="H1958" t="s">
        <v>569</v>
      </c>
      <c r="I1958">
        <v>107</v>
      </c>
      <c r="J1958">
        <v>128</v>
      </c>
      <c r="K1958">
        <v>2022</v>
      </c>
      <c r="L1958">
        <v>2022</v>
      </c>
      <c r="M1958" t="s">
        <v>1739</v>
      </c>
      <c r="N1958" t="s">
        <v>7</v>
      </c>
      <c r="O1958" t="s">
        <v>15</v>
      </c>
      <c r="P1958" t="s">
        <v>124</v>
      </c>
      <c r="Q1958" t="s">
        <v>3772</v>
      </c>
      <c r="R1958" t="s">
        <v>10</v>
      </c>
      <c r="S1958" s="2">
        <v>53120000</v>
      </c>
      <c r="T1958" t="s">
        <v>4283</v>
      </c>
      <c r="U1958">
        <v>1</v>
      </c>
      <c r="V1958">
        <v>1</v>
      </c>
      <c r="W1958">
        <v>12</v>
      </c>
    </row>
    <row r="1959" spans="1:23" hidden="1" x14ac:dyDescent="0.35">
      <c r="A1959" s="1" t="s">
        <v>11216</v>
      </c>
      <c r="B1959" t="s">
        <v>583</v>
      </c>
      <c r="C1959" t="s">
        <v>584</v>
      </c>
      <c r="D1959" t="s">
        <v>585</v>
      </c>
      <c r="E1959" t="s">
        <v>596</v>
      </c>
      <c r="F1959" t="s">
        <v>597</v>
      </c>
      <c r="G1959" t="s">
        <v>568</v>
      </c>
      <c r="H1959" t="s">
        <v>569</v>
      </c>
      <c r="I1959">
        <v>117</v>
      </c>
      <c r="J1959">
        <v>98.800003000000004</v>
      </c>
      <c r="K1959">
        <v>2022</v>
      </c>
      <c r="L1959">
        <v>2022</v>
      </c>
      <c r="M1959" t="s">
        <v>607</v>
      </c>
      <c r="N1959" t="s">
        <v>7</v>
      </c>
      <c r="O1959" t="s">
        <v>15</v>
      </c>
      <c r="Q1959" t="s">
        <v>1444</v>
      </c>
      <c r="R1959" t="s">
        <v>10</v>
      </c>
      <c r="S1959" s="2">
        <v>41002000</v>
      </c>
      <c r="T1959" t="s">
        <v>4284</v>
      </c>
      <c r="U1959">
        <v>1</v>
      </c>
      <c r="V1959">
        <v>1</v>
      </c>
      <c r="W1959">
        <v>12</v>
      </c>
    </row>
    <row r="1960" spans="1:23" hidden="1" x14ac:dyDescent="0.35">
      <c r="A1960" s="1" t="s">
        <v>11217</v>
      </c>
      <c r="B1960" t="s">
        <v>583</v>
      </c>
      <c r="C1960" t="s">
        <v>584</v>
      </c>
      <c r="D1960" t="s">
        <v>585</v>
      </c>
      <c r="E1960" t="s">
        <v>596</v>
      </c>
      <c r="F1960" t="s">
        <v>597</v>
      </c>
      <c r="G1960" t="s">
        <v>568</v>
      </c>
      <c r="H1960" t="s">
        <v>569</v>
      </c>
      <c r="I1960">
        <v>128</v>
      </c>
      <c r="J1960">
        <v>82.599997999999999</v>
      </c>
      <c r="K1960">
        <v>2022</v>
      </c>
      <c r="L1960">
        <v>2022</v>
      </c>
      <c r="M1960" t="s">
        <v>1160</v>
      </c>
      <c r="N1960" t="s">
        <v>7</v>
      </c>
      <c r="O1960" t="s">
        <v>15</v>
      </c>
      <c r="Q1960" t="s">
        <v>1682</v>
      </c>
      <c r="R1960" t="s">
        <v>10</v>
      </c>
      <c r="S1960" s="2">
        <v>34279000</v>
      </c>
      <c r="T1960" t="s">
        <v>4285</v>
      </c>
      <c r="U1960">
        <v>1</v>
      </c>
      <c r="V1960">
        <v>1</v>
      </c>
      <c r="W1960">
        <v>12</v>
      </c>
    </row>
    <row r="1961" spans="1:23" hidden="1" x14ac:dyDescent="0.35">
      <c r="A1961" s="1" t="s">
        <v>11218</v>
      </c>
      <c r="B1961" t="s">
        <v>0</v>
      </c>
      <c r="C1961" t="s">
        <v>1</v>
      </c>
      <c r="D1961" t="s">
        <v>2</v>
      </c>
      <c r="E1961" t="s">
        <v>3</v>
      </c>
      <c r="F1961" t="s">
        <v>1</v>
      </c>
      <c r="G1961" t="s">
        <v>17</v>
      </c>
      <c r="H1961" t="s">
        <v>18</v>
      </c>
      <c r="I1961">
        <v>936</v>
      </c>
      <c r="J1961">
        <v>257</v>
      </c>
      <c r="K1961">
        <v>2022</v>
      </c>
      <c r="L1961">
        <v>2023</v>
      </c>
      <c r="M1961" t="s">
        <v>620</v>
      </c>
      <c r="N1961" t="s">
        <v>7</v>
      </c>
      <c r="O1961" t="s">
        <v>184</v>
      </c>
      <c r="P1961" t="s">
        <v>4286</v>
      </c>
      <c r="Q1961" t="s">
        <v>18</v>
      </c>
      <c r="R1961" t="s">
        <v>10</v>
      </c>
      <c r="S1961" s="2">
        <v>333406100</v>
      </c>
      <c r="T1961" t="s">
        <v>622</v>
      </c>
      <c r="U1961">
        <v>1</v>
      </c>
      <c r="V1961">
        <v>1</v>
      </c>
      <c r="W1961">
        <v>12</v>
      </c>
    </row>
    <row r="1962" spans="1:23" hidden="1" x14ac:dyDescent="0.35">
      <c r="A1962" s="1" t="s">
        <v>11219</v>
      </c>
      <c r="B1962" t="s">
        <v>0</v>
      </c>
      <c r="C1962" t="s">
        <v>1</v>
      </c>
      <c r="D1962" t="s">
        <v>2</v>
      </c>
      <c r="E1962" t="s">
        <v>3</v>
      </c>
      <c r="F1962" t="s">
        <v>1</v>
      </c>
      <c r="G1962" t="s">
        <v>17</v>
      </c>
      <c r="H1962" t="s">
        <v>18</v>
      </c>
      <c r="I1962">
        <v>954</v>
      </c>
      <c r="J1962">
        <v>1061</v>
      </c>
      <c r="K1962">
        <v>2022</v>
      </c>
      <c r="L1962">
        <v>2023</v>
      </c>
      <c r="M1962" t="s">
        <v>3548</v>
      </c>
      <c r="N1962" t="s">
        <v>7</v>
      </c>
      <c r="O1962" t="s">
        <v>1821</v>
      </c>
      <c r="P1962" t="s">
        <v>4287</v>
      </c>
      <c r="Q1962" t="s">
        <v>18</v>
      </c>
      <c r="R1962" t="s">
        <v>10</v>
      </c>
      <c r="S1962" s="2">
        <v>710870000</v>
      </c>
      <c r="T1962" t="s">
        <v>3550</v>
      </c>
      <c r="U1962">
        <v>1</v>
      </c>
      <c r="V1962">
        <v>1</v>
      </c>
      <c r="W1962">
        <v>12</v>
      </c>
    </row>
    <row r="1963" spans="1:23" hidden="1" x14ac:dyDescent="0.35">
      <c r="A1963" s="1" t="s">
        <v>11220</v>
      </c>
      <c r="B1963" t="s">
        <v>0</v>
      </c>
      <c r="C1963" t="s">
        <v>1</v>
      </c>
      <c r="D1963" t="s">
        <v>2</v>
      </c>
      <c r="E1963" t="s">
        <v>3</v>
      </c>
      <c r="F1963" t="s">
        <v>1</v>
      </c>
      <c r="G1963" t="s">
        <v>17</v>
      </c>
      <c r="H1963" t="s">
        <v>18</v>
      </c>
      <c r="I1963">
        <v>966</v>
      </c>
      <c r="J1963">
        <v>1282</v>
      </c>
      <c r="K1963">
        <v>2022</v>
      </c>
      <c r="L1963">
        <v>2023</v>
      </c>
      <c r="M1963" t="s">
        <v>2671</v>
      </c>
      <c r="N1963" t="s">
        <v>7</v>
      </c>
      <c r="O1963" t="s">
        <v>43</v>
      </c>
      <c r="P1963" t="s">
        <v>4288</v>
      </c>
      <c r="Q1963" t="s">
        <v>18</v>
      </c>
      <c r="R1963" t="s">
        <v>10</v>
      </c>
      <c r="S1963" s="2">
        <v>673050000</v>
      </c>
      <c r="T1963" t="s">
        <v>2673</v>
      </c>
      <c r="U1963">
        <v>1</v>
      </c>
      <c r="V1963">
        <v>1</v>
      </c>
      <c r="W1963">
        <v>12</v>
      </c>
    </row>
    <row r="1964" spans="1:23" hidden="1" x14ac:dyDescent="0.35">
      <c r="A1964" s="1" t="s">
        <v>11221</v>
      </c>
      <c r="B1964" t="s">
        <v>0</v>
      </c>
      <c r="C1964" t="s">
        <v>1</v>
      </c>
      <c r="D1964" t="s">
        <v>2</v>
      </c>
      <c r="E1964" t="s">
        <v>3</v>
      </c>
      <c r="F1964" t="s">
        <v>1</v>
      </c>
      <c r="G1964" t="s">
        <v>17</v>
      </c>
      <c r="H1964" t="s">
        <v>18</v>
      </c>
      <c r="I1964">
        <v>1006</v>
      </c>
      <c r="J1964">
        <v>912</v>
      </c>
      <c r="K1964">
        <v>2022</v>
      </c>
      <c r="L1964">
        <v>2023</v>
      </c>
      <c r="M1964" t="s">
        <v>2128</v>
      </c>
      <c r="N1964" t="s">
        <v>7</v>
      </c>
      <c r="O1964" t="s">
        <v>2129</v>
      </c>
      <c r="P1964" t="s">
        <v>4289</v>
      </c>
      <c r="Q1964" t="s">
        <v>18</v>
      </c>
      <c r="R1964" t="s">
        <v>10</v>
      </c>
      <c r="S1964" s="2">
        <v>1209312000</v>
      </c>
      <c r="T1964" t="s">
        <v>2131</v>
      </c>
      <c r="U1964">
        <v>1</v>
      </c>
      <c r="V1964">
        <v>1</v>
      </c>
      <c r="W1964">
        <v>12</v>
      </c>
    </row>
    <row r="1965" spans="1:23" hidden="1" x14ac:dyDescent="0.35">
      <c r="A1965" s="1" t="s">
        <v>11222</v>
      </c>
      <c r="B1965" t="s">
        <v>0</v>
      </c>
      <c r="C1965" t="s">
        <v>1</v>
      </c>
      <c r="D1965" t="s">
        <v>2</v>
      </c>
      <c r="E1965" t="s">
        <v>3</v>
      </c>
      <c r="F1965" t="s">
        <v>1</v>
      </c>
      <c r="G1965" t="s">
        <v>17</v>
      </c>
      <c r="H1965" t="s">
        <v>18</v>
      </c>
      <c r="I1965">
        <v>1012</v>
      </c>
      <c r="J1965">
        <v>472</v>
      </c>
      <c r="K1965">
        <v>2022</v>
      </c>
      <c r="L1965">
        <v>2023</v>
      </c>
      <c r="M1965" t="s">
        <v>2679</v>
      </c>
      <c r="N1965" t="s">
        <v>7</v>
      </c>
      <c r="O1965" t="s">
        <v>1835</v>
      </c>
      <c r="P1965" t="s">
        <v>4290</v>
      </c>
      <c r="Q1965" t="s">
        <v>18</v>
      </c>
      <c r="R1965" t="s">
        <v>10</v>
      </c>
      <c r="S1965" s="2">
        <v>384680000</v>
      </c>
      <c r="T1965" t="s">
        <v>2681</v>
      </c>
      <c r="U1965">
        <v>1</v>
      </c>
      <c r="V1965">
        <v>1</v>
      </c>
      <c r="W1965">
        <v>12</v>
      </c>
    </row>
    <row r="1966" spans="1:23" hidden="1" x14ac:dyDescent="0.35">
      <c r="A1966" s="1" t="s">
        <v>11223</v>
      </c>
      <c r="B1966" t="s">
        <v>0</v>
      </c>
      <c r="C1966" t="s">
        <v>1</v>
      </c>
      <c r="D1966" t="s">
        <v>2</v>
      </c>
      <c r="E1966" t="s">
        <v>3</v>
      </c>
      <c r="F1966" t="s">
        <v>1</v>
      </c>
      <c r="G1966" t="s">
        <v>56</v>
      </c>
      <c r="H1966" t="s">
        <v>57</v>
      </c>
      <c r="I1966">
        <v>939</v>
      </c>
      <c r="J1966">
        <v>113</v>
      </c>
      <c r="K1966">
        <v>2022</v>
      </c>
      <c r="L1966">
        <v>2023</v>
      </c>
      <c r="M1966" t="s">
        <v>2662</v>
      </c>
      <c r="N1966" t="s">
        <v>7</v>
      </c>
      <c r="O1966" t="s">
        <v>33</v>
      </c>
      <c r="P1966" t="s">
        <v>4291</v>
      </c>
      <c r="Q1966" t="s">
        <v>57</v>
      </c>
      <c r="R1966" t="s">
        <v>10</v>
      </c>
      <c r="S1966" s="2">
        <v>181478000</v>
      </c>
      <c r="T1966" t="s">
        <v>2664</v>
      </c>
      <c r="U1966">
        <v>1</v>
      </c>
      <c r="V1966">
        <v>1</v>
      </c>
      <c r="W1966">
        <v>12</v>
      </c>
    </row>
    <row r="1967" spans="1:23" hidden="1" x14ac:dyDescent="0.35">
      <c r="A1967" s="1" t="s">
        <v>11224</v>
      </c>
      <c r="B1967" t="s">
        <v>0</v>
      </c>
      <c r="C1967" t="s">
        <v>1</v>
      </c>
      <c r="D1967" t="s">
        <v>2</v>
      </c>
      <c r="E1967" t="s">
        <v>3</v>
      </c>
      <c r="F1967" t="s">
        <v>1</v>
      </c>
      <c r="G1967" t="s">
        <v>56</v>
      </c>
      <c r="H1967" t="s">
        <v>57</v>
      </c>
      <c r="I1967">
        <v>945</v>
      </c>
      <c r="J1967">
        <v>22</v>
      </c>
      <c r="K1967">
        <v>2022</v>
      </c>
      <c r="L1967">
        <v>2023</v>
      </c>
      <c r="M1967" t="s">
        <v>630</v>
      </c>
      <c r="N1967" t="s">
        <v>7</v>
      </c>
      <c r="O1967" t="s">
        <v>33</v>
      </c>
      <c r="P1967" t="s">
        <v>4292</v>
      </c>
      <c r="Q1967" t="s">
        <v>57</v>
      </c>
      <c r="R1967" t="s">
        <v>10</v>
      </c>
      <c r="S1967" s="2">
        <v>35332000</v>
      </c>
      <c r="T1967" t="s">
        <v>632</v>
      </c>
      <c r="U1967">
        <v>1</v>
      </c>
      <c r="V1967">
        <v>1</v>
      </c>
      <c r="W1967">
        <v>12</v>
      </c>
    </row>
    <row r="1968" spans="1:23" hidden="1" x14ac:dyDescent="0.35">
      <c r="A1968" s="1" t="s">
        <v>11225</v>
      </c>
      <c r="B1968" t="s">
        <v>0</v>
      </c>
      <c r="C1968" t="s">
        <v>1</v>
      </c>
      <c r="D1968" t="s">
        <v>2</v>
      </c>
      <c r="E1968" t="s">
        <v>3</v>
      </c>
      <c r="F1968" t="s">
        <v>1</v>
      </c>
      <c r="G1968" t="s">
        <v>56</v>
      </c>
      <c r="H1968" t="s">
        <v>57</v>
      </c>
      <c r="I1968">
        <v>962</v>
      </c>
      <c r="J1968">
        <v>19</v>
      </c>
      <c r="K1968">
        <v>2022</v>
      </c>
      <c r="L1968">
        <v>2023</v>
      </c>
      <c r="M1968" t="s">
        <v>633</v>
      </c>
      <c r="N1968" t="s">
        <v>7</v>
      </c>
      <c r="O1968" t="s">
        <v>33</v>
      </c>
      <c r="P1968" t="s">
        <v>4293</v>
      </c>
      <c r="Q1968" t="s">
        <v>57</v>
      </c>
      <c r="R1968" t="s">
        <v>10</v>
      </c>
      <c r="S1968" s="2">
        <v>30514000</v>
      </c>
      <c r="T1968" t="s">
        <v>635</v>
      </c>
      <c r="U1968">
        <v>1</v>
      </c>
      <c r="V1968">
        <v>1</v>
      </c>
      <c r="W1968">
        <v>12</v>
      </c>
    </row>
    <row r="1969" spans="1:23" hidden="1" x14ac:dyDescent="0.35">
      <c r="A1969" s="1" t="s">
        <v>11226</v>
      </c>
      <c r="B1969" t="s">
        <v>0</v>
      </c>
      <c r="C1969" t="s">
        <v>1</v>
      </c>
      <c r="D1969" t="s">
        <v>2</v>
      </c>
      <c r="E1969" t="s">
        <v>3</v>
      </c>
      <c r="F1969" t="s">
        <v>1</v>
      </c>
      <c r="G1969" t="s">
        <v>56</v>
      </c>
      <c r="H1969" t="s">
        <v>57</v>
      </c>
      <c r="I1969">
        <v>970</v>
      </c>
      <c r="J1969">
        <v>63</v>
      </c>
      <c r="K1969">
        <v>2022</v>
      </c>
      <c r="L1969">
        <v>2023</v>
      </c>
      <c r="M1969" t="s">
        <v>2140</v>
      </c>
      <c r="N1969" t="s">
        <v>7</v>
      </c>
      <c r="O1969" t="s">
        <v>37</v>
      </c>
      <c r="P1969" t="s">
        <v>4294</v>
      </c>
      <c r="Q1969" t="s">
        <v>57</v>
      </c>
      <c r="R1969" t="s">
        <v>10</v>
      </c>
      <c r="S1969" s="2">
        <v>49707000</v>
      </c>
      <c r="T1969" t="s">
        <v>2142</v>
      </c>
      <c r="U1969">
        <v>1</v>
      </c>
      <c r="V1969">
        <v>1</v>
      </c>
      <c r="W1969">
        <v>12</v>
      </c>
    </row>
    <row r="1970" spans="1:23" hidden="1" x14ac:dyDescent="0.35">
      <c r="A1970" s="1" t="s">
        <v>11227</v>
      </c>
      <c r="B1970" t="s">
        <v>0</v>
      </c>
      <c r="C1970" t="s">
        <v>1</v>
      </c>
      <c r="D1970" t="s">
        <v>2</v>
      </c>
      <c r="E1970" t="s">
        <v>3</v>
      </c>
      <c r="F1970" t="s">
        <v>1</v>
      </c>
      <c r="G1970" t="s">
        <v>56</v>
      </c>
      <c r="H1970" t="s">
        <v>57</v>
      </c>
      <c r="I1970">
        <v>977</v>
      </c>
      <c r="J1970">
        <v>22</v>
      </c>
      <c r="K1970">
        <v>2022</v>
      </c>
      <c r="L1970">
        <v>2023</v>
      </c>
      <c r="M1970" t="s">
        <v>2648</v>
      </c>
      <c r="N1970" t="s">
        <v>7</v>
      </c>
      <c r="O1970" t="s">
        <v>184</v>
      </c>
      <c r="P1970" t="s">
        <v>4295</v>
      </c>
      <c r="Q1970" t="s">
        <v>57</v>
      </c>
      <c r="R1970" t="s">
        <v>10</v>
      </c>
      <c r="S1970" s="2">
        <v>17358000</v>
      </c>
      <c r="T1970" t="s">
        <v>2650</v>
      </c>
      <c r="U1970">
        <v>1</v>
      </c>
      <c r="V1970">
        <v>1</v>
      </c>
      <c r="W1970">
        <v>12</v>
      </c>
    </row>
    <row r="1971" spans="1:23" hidden="1" x14ac:dyDescent="0.35">
      <c r="A1971" s="1" t="s">
        <v>11228</v>
      </c>
      <c r="B1971" t="s">
        <v>0</v>
      </c>
      <c r="C1971" t="s">
        <v>1</v>
      </c>
      <c r="D1971" t="s">
        <v>2</v>
      </c>
      <c r="E1971" t="s">
        <v>3</v>
      </c>
      <c r="F1971" t="s">
        <v>1</v>
      </c>
      <c r="G1971" t="s">
        <v>56</v>
      </c>
      <c r="H1971" t="s">
        <v>57</v>
      </c>
      <c r="I1971">
        <v>991</v>
      </c>
      <c r="J1971">
        <v>15</v>
      </c>
      <c r="K1971">
        <v>2022</v>
      </c>
      <c r="L1971">
        <v>2023</v>
      </c>
      <c r="M1971" t="s">
        <v>1820</v>
      </c>
      <c r="N1971" t="s">
        <v>7</v>
      </c>
      <c r="O1971" t="s">
        <v>1821</v>
      </c>
      <c r="P1971" t="s">
        <v>4296</v>
      </c>
      <c r="Q1971" t="s">
        <v>57</v>
      </c>
      <c r="R1971" t="s">
        <v>10</v>
      </c>
      <c r="S1971" s="2">
        <v>17760000</v>
      </c>
      <c r="T1971" t="s">
        <v>1823</v>
      </c>
      <c r="U1971">
        <v>1</v>
      </c>
      <c r="V1971">
        <v>1</v>
      </c>
      <c r="W1971">
        <v>12</v>
      </c>
    </row>
    <row r="1972" spans="1:23" hidden="1" x14ac:dyDescent="0.35">
      <c r="A1972" s="1" t="s">
        <v>11229</v>
      </c>
      <c r="B1972" t="s">
        <v>0</v>
      </c>
      <c r="C1972" t="s">
        <v>1</v>
      </c>
      <c r="D1972" t="s">
        <v>2</v>
      </c>
      <c r="E1972" t="s">
        <v>3</v>
      </c>
      <c r="F1972" t="s">
        <v>1</v>
      </c>
      <c r="G1972" t="s">
        <v>56</v>
      </c>
      <c r="H1972" t="s">
        <v>57</v>
      </c>
      <c r="I1972">
        <v>1005</v>
      </c>
      <c r="J1972">
        <v>192</v>
      </c>
      <c r="K1972">
        <v>2022</v>
      </c>
      <c r="L1972">
        <v>2023</v>
      </c>
      <c r="M1972" t="s">
        <v>636</v>
      </c>
      <c r="N1972" t="s">
        <v>7</v>
      </c>
      <c r="O1972" t="s">
        <v>43</v>
      </c>
      <c r="P1972" t="s">
        <v>4297</v>
      </c>
      <c r="Q1972" t="s">
        <v>57</v>
      </c>
      <c r="R1972" t="s">
        <v>10</v>
      </c>
      <c r="S1972" s="2">
        <v>320832000</v>
      </c>
      <c r="T1972" t="s">
        <v>639</v>
      </c>
      <c r="U1972">
        <v>1</v>
      </c>
      <c r="V1972">
        <v>1</v>
      </c>
      <c r="W1972">
        <v>12</v>
      </c>
    </row>
    <row r="1973" spans="1:23" hidden="1" x14ac:dyDescent="0.35">
      <c r="A1973" s="1" t="s">
        <v>11230</v>
      </c>
      <c r="B1973" t="s">
        <v>0</v>
      </c>
      <c r="C1973" t="s">
        <v>1</v>
      </c>
      <c r="D1973" t="s">
        <v>2</v>
      </c>
      <c r="E1973" t="s">
        <v>3</v>
      </c>
      <c r="F1973" t="s">
        <v>1</v>
      </c>
      <c r="G1973" t="s">
        <v>56</v>
      </c>
      <c r="H1973" t="s">
        <v>57</v>
      </c>
      <c r="I1973">
        <v>1007</v>
      </c>
      <c r="J1973">
        <v>18</v>
      </c>
      <c r="K1973">
        <v>2022</v>
      </c>
      <c r="L1973">
        <v>2023</v>
      </c>
      <c r="M1973" t="s">
        <v>6</v>
      </c>
      <c r="N1973" t="s">
        <v>7</v>
      </c>
      <c r="O1973" t="s">
        <v>1828</v>
      </c>
      <c r="P1973" t="s">
        <v>4298</v>
      </c>
      <c r="Q1973" t="s">
        <v>57</v>
      </c>
      <c r="R1973" t="s">
        <v>10</v>
      </c>
      <c r="S1973" s="2">
        <v>30078000</v>
      </c>
      <c r="T1973" t="s">
        <v>11</v>
      </c>
      <c r="U1973">
        <v>1</v>
      </c>
      <c r="V1973">
        <v>1</v>
      </c>
      <c r="W1973">
        <v>12</v>
      </c>
    </row>
    <row r="1974" spans="1:23" hidden="1" x14ac:dyDescent="0.35">
      <c r="A1974" s="1" t="s">
        <v>11231</v>
      </c>
      <c r="B1974" t="s">
        <v>0</v>
      </c>
      <c r="C1974" t="s">
        <v>1</v>
      </c>
      <c r="D1974" t="s">
        <v>2</v>
      </c>
      <c r="E1974" t="s">
        <v>3</v>
      </c>
      <c r="F1974" t="s">
        <v>1</v>
      </c>
      <c r="G1974" t="s">
        <v>56</v>
      </c>
      <c r="H1974" t="s">
        <v>57</v>
      </c>
      <c r="I1974">
        <v>1023</v>
      </c>
      <c r="J1974">
        <v>12</v>
      </c>
      <c r="K1974">
        <v>2022</v>
      </c>
      <c r="L1974">
        <v>2023</v>
      </c>
      <c r="M1974" t="s">
        <v>4299</v>
      </c>
      <c r="N1974" t="s">
        <v>7</v>
      </c>
      <c r="O1974" t="s">
        <v>4300</v>
      </c>
      <c r="P1974" t="s">
        <v>4301</v>
      </c>
      <c r="Q1974" t="s">
        <v>57</v>
      </c>
      <c r="R1974" t="s">
        <v>10</v>
      </c>
      <c r="S1974" s="2">
        <v>7392000</v>
      </c>
      <c r="T1974" t="s">
        <v>4302</v>
      </c>
      <c r="U1974">
        <v>1</v>
      </c>
      <c r="V1974">
        <v>1</v>
      </c>
      <c r="W1974">
        <v>12</v>
      </c>
    </row>
    <row r="1975" spans="1:23" hidden="1" x14ac:dyDescent="0.35">
      <c r="A1975" s="1" t="s">
        <v>11232</v>
      </c>
      <c r="B1975" t="s">
        <v>0</v>
      </c>
      <c r="C1975" t="s">
        <v>1</v>
      </c>
      <c r="D1975" t="s">
        <v>2</v>
      </c>
      <c r="E1975" t="s">
        <v>3</v>
      </c>
      <c r="F1975" t="s">
        <v>1</v>
      </c>
      <c r="G1975" t="s">
        <v>56</v>
      </c>
      <c r="H1975" t="s">
        <v>57</v>
      </c>
      <c r="I1975">
        <v>1034</v>
      </c>
      <c r="J1975">
        <v>29</v>
      </c>
      <c r="K1975">
        <v>2022</v>
      </c>
      <c r="L1975">
        <v>2023</v>
      </c>
      <c r="M1975" t="s">
        <v>1834</v>
      </c>
      <c r="N1975" t="s">
        <v>7</v>
      </c>
      <c r="O1975" t="s">
        <v>1835</v>
      </c>
      <c r="P1975" t="s">
        <v>4303</v>
      </c>
      <c r="Q1975" t="s">
        <v>57</v>
      </c>
      <c r="R1975" t="s">
        <v>10</v>
      </c>
      <c r="S1975" s="2">
        <v>8787000</v>
      </c>
      <c r="T1975" t="s">
        <v>1837</v>
      </c>
      <c r="U1975">
        <v>1</v>
      </c>
      <c r="V1975">
        <v>1</v>
      </c>
      <c r="W1975">
        <v>12</v>
      </c>
    </row>
    <row r="1976" spans="1:23" hidden="1" x14ac:dyDescent="0.35">
      <c r="A1976" s="1" t="s">
        <v>11233</v>
      </c>
      <c r="B1976" t="s">
        <v>0</v>
      </c>
      <c r="C1976" t="s">
        <v>1</v>
      </c>
      <c r="D1976" t="s">
        <v>2</v>
      </c>
      <c r="E1976" t="s">
        <v>3</v>
      </c>
      <c r="F1976" t="s">
        <v>1</v>
      </c>
      <c r="G1976" t="s">
        <v>56</v>
      </c>
      <c r="H1976" t="s">
        <v>57</v>
      </c>
      <c r="I1976">
        <v>1035</v>
      </c>
      <c r="J1976">
        <v>128</v>
      </c>
      <c r="K1976">
        <v>2022</v>
      </c>
      <c r="L1976">
        <v>2023</v>
      </c>
      <c r="M1976" t="s">
        <v>1834</v>
      </c>
      <c r="N1976" t="s">
        <v>7</v>
      </c>
      <c r="O1976" t="s">
        <v>1835</v>
      </c>
      <c r="P1976" t="s">
        <v>4304</v>
      </c>
      <c r="Q1976" t="s">
        <v>57</v>
      </c>
      <c r="R1976" t="s">
        <v>10</v>
      </c>
      <c r="S1976" s="2">
        <v>38784000</v>
      </c>
      <c r="T1976" t="s">
        <v>1837</v>
      </c>
      <c r="U1976">
        <v>1</v>
      </c>
      <c r="V1976">
        <v>1</v>
      </c>
      <c r="W1976">
        <v>12</v>
      </c>
    </row>
    <row r="1977" spans="1:23" hidden="1" x14ac:dyDescent="0.35">
      <c r="A1977" s="1" t="s">
        <v>11234</v>
      </c>
      <c r="B1977" t="s">
        <v>0</v>
      </c>
      <c r="C1977" t="s">
        <v>1</v>
      </c>
      <c r="D1977" t="s">
        <v>2</v>
      </c>
      <c r="E1977" t="s">
        <v>3</v>
      </c>
      <c r="F1977" t="s">
        <v>1</v>
      </c>
      <c r="G1977" t="s">
        <v>17</v>
      </c>
      <c r="H1977" t="s">
        <v>18</v>
      </c>
      <c r="I1977">
        <v>824</v>
      </c>
      <c r="J1977">
        <v>46.75</v>
      </c>
      <c r="K1977">
        <v>2021</v>
      </c>
      <c r="L1977">
        <v>2022</v>
      </c>
      <c r="M1977" t="s">
        <v>281</v>
      </c>
      <c r="N1977" t="s">
        <v>140</v>
      </c>
      <c r="O1977" t="s">
        <v>15</v>
      </c>
      <c r="P1977" t="s">
        <v>140</v>
      </c>
      <c r="Q1977" t="s">
        <v>18</v>
      </c>
      <c r="R1977" t="s">
        <v>10</v>
      </c>
      <c r="S1977" s="2">
        <v>19868750</v>
      </c>
      <c r="T1977" t="s">
        <v>282</v>
      </c>
      <c r="U1977">
        <v>1</v>
      </c>
      <c r="V1977">
        <v>1</v>
      </c>
      <c r="W1977">
        <v>12</v>
      </c>
    </row>
    <row r="1978" spans="1:23" hidden="1" x14ac:dyDescent="0.35">
      <c r="A1978" s="1" t="s">
        <v>11235</v>
      </c>
      <c r="B1978" t="s">
        <v>0</v>
      </c>
      <c r="C1978" t="s">
        <v>1</v>
      </c>
      <c r="D1978" t="s">
        <v>2</v>
      </c>
      <c r="E1978" t="s">
        <v>3</v>
      </c>
      <c r="F1978" t="s">
        <v>1</v>
      </c>
      <c r="G1978" t="s">
        <v>56</v>
      </c>
      <c r="H1978" t="s">
        <v>57</v>
      </c>
      <c r="I1978">
        <v>721</v>
      </c>
      <c r="J1978">
        <v>28</v>
      </c>
      <c r="K1978">
        <v>2021</v>
      </c>
      <c r="L1978">
        <v>2021</v>
      </c>
      <c r="M1978" t="s">
        <v>1899</v>
      </c>
      <c r="N1978" t="s">
        <v>7</v>
      </c>
      <c r="O1978" t="s">
        <v>184</v>
      </c>
      <c r="P1978" t="s">
        <v>4305</v>
      </c>
      <c r="Q1978" t="s">
        <v>57</v>
      </c>
      <c r="R1978" t="s">
        <v>10</v>
      </c>
      <c r="S1978" s="2">
        <v>21196000</v>
      </c>
      <c r="T1978" t="s">
        <v>1901</v>
      </c>
      <c r="U1978">
        <v>1</v>
      </c>
      <c r="V1978">
        <v>1</v>
      </c>
      <c r="W1978">
        <v>12</v>
      </c>
    </row>
    <row r="1979" spans="1:23" hidden="1" x14ac:dyDescent="0.35">
      <c r="A1979" s="1" t="s">
        <v>11236</v>
      </c>
      <c r="B1979" t="s">
        <v>0</v>
      </c>
      <c r="C1979" t="s">
        <v>1</v>
      </c>
      <c r="D1979" t="s">
        <v>2</v>
      </c>
      <c r="E1979" t="s">
        <v>3</v>
      </c>
      <c r="F1979" t="s">
        <v>1</v>
      </c>
      <c r="G1979" t="s">
        <v>17</v>
      </c>
      <c r="H1979" t="s">
        <v>18</v>
      </c>
      <c r="I1979">
        <v>650</v>
      </c>
      <c r="J1979">
        <v>68</v>
      </c>
      <c r="K1979">
        <v>2021</v>
      </c>
      <c r="L1979">
        <v>2021</v>
      </c>
      <c r="M1979" t="s">
        <v>1884</v>
      </c>
      <c r="N1979" t="s">
        <v>7</v>
      </c>
      <c r="O1979" t="s">
        <v>1885</v>
      </c>
      <c r="P1979" t="s">
        <v>4306</v>
      </c>
      <c r="Q1979" t="s">
        <v>4307</v>
      </c>
      <c r="R1979" t="s">
        <v>10</v>
      </c>
      <c r="S1979" s="2">
        <v>14520000</v>
      </c>
      <c r="T1979" t="s">
        <v>1888</v>
      </c>
      <c r="U1979">
        <v>1</v>
      </c>
      <c r="V1979">
        <v>1</v>
      </c>
      <c r="W1979">
        <v>12</v>
      </c>
    </row>
    <row r="1980" spans="1:23" hidden="1" x14ac:dyDescent="0.35">
      <c r="A1980" s="1" t="s">
        <v>11237</v>
      </c>
      <c r="B1980" t="s">
        <v>0</v>
      </c>
      <c r="C1980" t="s">
        <v>1</v>
      </c>
      <c r="D1980" t="s">
        <v>2</v>
      </c>
      <c r="E1980" t="s">
        <v>3</v>
      </c>
      <c r="F1980" t="s">
        <v>1</v>
      </c>
      <c r="G1980" t="s">
        <v>105</v>
      </c>
      <c r="H1980" t="s">
        <v>106</v>
      </c>
      <c r="I1980">
        <v>1</v>
      </c>
      <c r="J1980">
        <v>170</v>
      </c>
      <c r="K1980">
        <v>1990</v>
      </c>
      <c r="L1980">
        <v>2003</v>
      </c>
      <c r="M1980" t="s">
        <v>4308</v>
      </c>
      <c r="N1980" t="s">
        <v>7</v>
      </c>
      <c r="O1980" t="s">
        <v>4309</v>
      </c>
      <c r="P1980" t="s">
        <v>4310</v>
      </c>
      <c r="Q1980" t="s">
        <v>108</v>
      </c>
      <c r="R1980" t="s">
        <v>85</v>
      </c>
      <c r="S1980" s="2">
        <v>17000000</v>
      </c>
      <c r="T1980" t="s">
        <v>4311</v>
      </c>
      <c r="U1980">
        <v>1</v>
      </c>
      <c r="V1980">
        <v>1</v>
      </c>
      <c r="W1980">
        <v>12</v>
      </c>
    </row>
    <row r="1981" spans="1:23" hidden="1" x14ac:dyDescent="0.35">
      <c r="A1981" s="1" t="s">
        <v>11238</v>
      </c>
      <c r="B1981" t="s">
        <v>0</v>
      </c>
      <c r="C1981" t="s">
        <v>1</v>
      </c>
      <c r="D1981" t="s">
        <v>2</v>
      </c>
      <c r="E1981" t="s">
        <v>3</v>
      </c>
      <c r="F1981" t="s">
        <v>1</v>
      </c>
      <c r="G1981" t="s">
        <v>17</v>
      </c>
      <c r="H1981" t="s">
        <v>18</v>
      </c>
      <c r="I1981">
        <v>113</v>
      </c>
      <c r="J1981">
        <v>1302</v>
      </c>
      <c r="K1981">
        <v>2020</v>
      </c>
      <c r="L1981">
        <v>2020</v>
      </c>
      <c r="M1981" t="s">
        <v>215</v>
      </c>
      <c r="N1981" t="s">
        <v>7</v>
      </c>
      <c r="O1981" t="s">
        <v>15</v>
      </c>
      <c r="P1981" t="s">
        <v>140</v>
      </c>
      <c r="Q1981" t="s">
        <v>169</v>
      </c>
      <c r="R1981" t="s">
        <v>10</v>
      </c>
      <c r="S1981" s="2">
        <v>1356684000</v>
      </c>
      <c r="T1981" t="s">
        <v>217</v>
      </c>
      <c r="U1981">
        <v>1</v>
      </c>
      <c r="V1981">
        <v>1</v>
      </c>
      <c r="W1981">
        <v>12</v>
      </c>
    </row>
    <row r="1982" spans="1:23" hidden="1" x14ac:dyDescent="0.35">
      <c r="A1982" s="1" t="s">
        <v>11239</v>
      </c>
      <c r="B1982" t="s">
        <v>0</v>
      </c>
      <c r="C1982" t="s">
        <v>1</v>
      </c>
      <c r="D1982" t="s">
        <v>2</v>
      </c>
      <c r="E1982" t="s">
        <v>3</v>
      </c>
      <c r="F1982" t="s">
        <v>1</v>
      </c>
      <c r="G1982" t="s">
        <v>17</v>
      </c>
      <c r="H1982" t="s">
        <v>18</v>
      </c>
      <c r="I1982">
        <v>747</v>
      </c>
      <c r="J1982">
        <v>1788.5</v>
      </c>
      <c r="K1982">
        <v>2021</v>
      </c>
      <c r="L1982">
        <v>2021</v>
      </c>
      <c r="M1982" t="s">
        <v>3568</v>
      </c>
      <c r="N1982" t="s">
        <v>7</v>
      </c>
      <c r="O1982" t="s">
        <v>15</v>
      </c>
      <c r="Q1982" t="s">
        <v>4312</v>
      </c>
      <c r="R1982" t="s">
        <v>10</v>
      </c>
      <c r="S1982" s="2">
        <v>5217054500</v>
      </c>
      <c r="T1982" t="s">
        <v>3570</v>
      </c>
      <c r="U1982">
        <v>1</v>
      </c>
      <c r="V1982">
        <v>1</v>
      </c>
      <c r="W1982">
        <v>12</v>
      </c>
    </row>
    <row r="1983" spans="1:23" hidden="1" x14ac:dyDescent="0.35">
      <c r="A1983" s="1" t="s">
        <v>11240</v>
      </c>
      <c r="B1983" t="s">
        <v>0</v>
      </c>
      <c r="C1983" t="s">
        <v>1</v>
      </c>
      <c r="D1983" t="s">
        <v>2</v>
      </c>
      <c r="E1983" t="s">
        <v>3</v>
      </c>
      <c r="F1983" t="s">
        <v>1</v>
      </c>
      <c r="G1983" t="s">
        <v>17</v>
      </c>
      <c r="H1983" t="s">
        <v>18</v>
      </c>
      <c r="I1983">
        <v>120</v>
      </c>
      <c r="J1983">
        <v>392.39999</v>
      </c>
      <c r="K1983">
        <v>2020</v>
      </c>
      <c r="L1983">
        <v>2020</v>
      </c>
      <c r="M1983" t="s">
        <v>171</v>
      </c>
      <c r="N1983" t="s">
        <v>7</v>
      </c>
      <c r="O1983" t="s">
        <v>15</v>
      </c>
      <c r="P1983" t="s">
        <v>172</v>
      </c>
      <c r="Q1983" t="s">
        <v>169</v>
      </c>
      <c r="R1983" t="s">
        <v>10</v>
      </c>
      <c r="S1983" s="2">
        <v>458323200</v>
      </c>
      <c r="T1983" t="s">
        <v>174</v>
      </c>
      <c r="U1983">
        <v>1</v>
      </c>
      <c r="V1983">
        <v>1</v>
      </c>
      <c r="W1983">
        <v>12</v>
      </c>
    </row>
    <row r="1984" spans="1:23" hidden="1" x14ac:dyDescent="0.35">
      <c r="A1984" s="1" t="s">
        <v>11241</v>
      </c>
      <c r="B1984" t="s">
        <v>0</v>
      </c>
      <c r="C1984" t="s">
        <v>1</v>
      </c>
      <c r="D1984" t="s">
        <v>2</v>
      </c>
      <c r="E1984" t="s">
        <v>3</v>
      </c>
      <c r="F1984" t="s">
        <v>1</v>
      </c>
      <c r="G1984" t="s">
        <v>17</v>
      </c>
      <c r="H1984" t="s">
        <v>18</v>
      </c>
      <c r="I1984">
        <v>121</v>
      </c>
      <c r="J1984">
        <v>82.5</v>
      </c>
      <c r="K1984">
        <v>2020</v>
      </c>
      <c r="L1984">
        <v>2020</v>
      </c>
      <c r="M1984" t="s">
        <v>171</v>
      </c>
      <c r="N1984" t="s">
        <v>7</v>
      </c>
      <c r="O1984" t="s">
        <v>15</v>
      </c>
      <c r="P1984" t="s">
        <v>172</v>
      </c>
      <c r="Q1984" t="s">
        <v>176</v>
      </c>
      <c r="R1984" t="s">
        <v>10</v>
      </c>
      <c r="S1984" s="2">
        <v>96360000</v>
      </c>
      <c r="T1984" t="s">
        <v>174</v>
      </c>
      <c r="U1984">
        <v>1</v>
      </c>
      <c r="V1984">
        <v>1</v>
      </c>
      <c r="W1984">
        <v>12</v>
      </c>
    </row>
    <row r="1985" spans="1:23" hidden="1" x14ac:dyDescent="0.35">
      <c r="A1985" s="1" t="s">
        <v>11242</v>
      </c>
      <c r="B1985" t="s">
        <v>0</v>
      </c>
      <c r="C1985" t="s">
        <v>1</v>
      </c>
      <c r="D1985" t="s">
        <v>2</v>
      </c>
      <c r="E1985" t="s">
        <v>3</v>
      </c>
      <c r="F1985" t="s">
        <v>1</v>
      </c>
      <c r="G1985" t="s">
        <v>17</v>
      </c>
      <c r="H1985" t="s">
        <v>18</v>
      </c>
      <c r="I1985">
        <v>32</v>
      </c>
      <c r="J1985">
        <v>132</v>
      </c>
      <c r="K1985">
        <v>2020</v>
      </c>
      <c r="L1985">
        <v>2020</v>
      </c>
      <c r="M1985" t="s">
        <v>2365</v>
      </c>
      <c r="N1985" t="s">
        <v>7</v>
      </c>
      <c r="O1985" t="s">
        <v>15</v>
      </c>
      <c r="P1985" t="s">
        <v>140</v>
      </c>
      <c r="Q1985" t="s">
        <v>141</v>
      </c>
      <c r="R1985" t="s">
        <v>10</v>
      </c>
      <c r="S1985" s="2">
        <v>8052000</v>
      </c>
      <c r="T1985" t="s">
        <v>2366</v>
      </c>
      <c r="U1985">
        <v>1</v>
      </c>
      <c r="V1985">
        <v>1</v>
      </c>
      <c r="W1985">
        <v>12</v>
      </c>
    </row>
    <row r="1986" spans="1:23" hidden="1" x14ac:dyDescent="0.35">
      <c r="A1986" s="1" t="s">
        <v>11243</v>
      </c>
      <c r="B1986" t="s">
        <v>0</v>
      </c>
      <c r="C1986" t="s">
        <v>1</v>
      </c>
      <c r="D1986" t="s">
        <v>2</v>
      </c>
      <c r="E1986" t="s">
        <v>3</v>
      </c>
      <c r="F1986" t="s">
        <v>1</v>
      </c>
      <c r="G1986" t="s">
        <v>56</v>
      </c>
      <c r="H1986" t="s">
        <v>57</v>
      </c>
      <c r="I1986">
        <v>124</v>
      </c>
      <c r="J1986">
        <v>85</v>
      </c>
      <c r="K1986">
        <v>2020</v>
      </c>
      <c r="L1986">
        <v>2020</v>
      </c>
      <c r="M1986" t="s">
        <v>3578</v>
      </c>
      <c r="N1986" t="s">
        <v>7</v>
      </c>
      <c r="O1986" t="s">
        <v>15</v>
      </c>
      <c r="P1986" t="s">
        <v>140</v>
      </c>
      <c r="Q1986" t="s">
        <v>652</v>
      </c>
      <c r="R1986" t="s">
        <v>10</v>
      </c>
      <c r="S1986" s="2">
        <v>29750000</v>
      </c>
      <c r="T1986" t="s">
        <v>3579</v>
      </c>
      <c r="U1986">
        <v>1</v>
      </c>
      <c r="V1986">
        <v>1</v>
      </c>
      <c r="W1986">
        <v>12</v>
      </c>
    </row>
    <row r="1987" spans="1:23" hidden="1" x14ac:dyDescent="0.35">
      <c r="A1987" s="1" t="s">
        <v>11244</v>
      </c>
      <c r="B1987" t="s">
        <v>0</v>
      </c>
      <c r="C1987" t="s">
        <v>1</v>
      </c>
      <c r="D1987" t="s">
        <v>2</v>
      </c>
      <c r="E1987" t="s">
        <v>3</v>
      </c>
      <c r="F1987" t="s">
        <v>1</v>
      </c>
      <c r="G1987" t="s">
        <v>56</v>
      </c>
      <c r="H1987" t="s">
        <v>57</v>
      </c>
      <c r="I1987">
        <v>100</v>
      </c>
      <c r="J1987">
        <v>40</v>
      </c>
      <c r="K1987">
        <v>2020</v>
      </c>
      <c r="L1987">
        <v>2020</v>
      </c>
      <c r="M1987" t="s">
        <v>283</v>
      </c>
      <c r="N1987" t="s">
        <v>7</v>
      </c>
      <c r="O1987" t="s">
        <v>15</v>
      </c>
      <c r="P1987" t="s">
        <v>140</v>
      </c>
      <c r="Q1987" t="s">
        <v>213</v>
      </c>
      <c r="R1987" t="s">
        <v>10</v>
      </c>
      <c r="S1987" s="2">
        <v>6200000</v>
      </c>
      <c r="T1987" t="s">
        <v>284</v>
      </c>
      <c r="U1987">
        <v>1</v>
      </c>
      <c r="V1987">
        <v>1</v>
      </c>
      <c r="W1987">
        <v>12</v>
      </c>
    </row>
    <row r="1988" spans="1:23" hidden="1" x14ac:dyDescent="0.35">
      <c r="A1988" s="1" t="s">
        <v>11245</v>
      </c>
      <c r="B1988" t="s">
        <v>0</v>
      </c>
      <c r="C1988" t="s">
        <v>1</v>
      </c>
      <c r="D1988" t="s">
        <v>2</v>
      </c>
      <c r="E1988" t="s">
        <v>3</v>
      </c>
      <c r="F1988" t="s">
        <v>1</v>
      </c>
      <c r="G1988" t="s">
        <v>105</v>
      </c>
      <c r="H1988" t="s">
        <v>106</v>
      </c>
      <c r="I1988">
        <v>515</v>
      </c>
      <c r="J1988">
        <v>438</v>
      </c>
      <c r="K1988">
        <v>2019</v>
      </c>
      <c r="L1988">
        <v>2020</v>
      </c>
      <c r="M1988" t="s">
        <v>2062</v>
      </c>
      <c r="O1988" t="s">
        <v>15</v>
      </c>
      <c r="P1988" t="s">
        <v>140</v>
      </c>
      <c r="Q1988" t="s">
        <v>141</v>
      </c>
      <c r="R1988" t="s">
        <v>10</v>
      </c>
      <c r="S1988" s="2">
        <v>364416000</v>
      </c>
      <c r="T1988" t="s">
        <v>2063</v>
      </c>
      <c r="U1988">
        <v>1</v>
      </c>
      <c r="V1988">
        <v>1</v>
      </c>
      <c r="W1988">
        <v>12</v>
      </c>
    </row>
    <row r="1989" spans="1:23" hidden="1" x14ac:dyDescent="0.35">
      <c r="A1989" s="1" t="s">
        <v>11246</v>
      </c>
      <c r="B1989" t="s">
        <v>0</v>
      </c>
      <c r="C1989" t="s">
        <v>1</v>
      </c>
      <c r="D1989" t="s">
        <v>2</v>
      </c>
      <c r="E1989" t="s">
        <v>3</v>
      </c>
      <c r="F1989" t="s">
        <v>1</v>
      </c>
      <c r="G1989" t="s">
        <v>105</v>
      </c>
      <c r="H1989" t="s">
        <v>106</v>
      </c>
      <c r="I1989">
        <v>517</v>
      </c>
      <c r="J1989">
        <v>240.89999</v>
      </c>
      <c r="K1989">
        <v>2019</v>
      </c>
      <c r="L1989">
        <v>2020</v>
      </c>
      <c r="M1989" t="s">
        <v>2062</v>
      </c>
      <c r="O1989" t="s">
        <v>15</v>
      </c>
      <c r="P1989" t="s">
        <v>140</v>
      </c>
      <c r="Q1989" t="s">
        <v>1995</v>
      </c>
      <c r="R1989" t="s">
        <v>10</v>
      </c>
      <c r="S1989" s="2">
        <v>200428800</v>
      </c>
      <c r="T1989" t="s">
        <v>2063</v>
      </c>
      <c r="U1989">
        <v>1</v>
      </c>
      <c r="V1989">
        <v>1</v>
      </c>
      <c r="W1989">
        <v>12</v>
      </c>
    </row>
    <row r="1990" spans="1:23" hidden="1" x14ac:dyDescent="0.35">
      <c r="A1990" s="1" t="s">
        <v>11247</v>
      </c>
      <c r="B1990" t="s">
        <v>0</v>
      </c>
      <c r="C1990" t="s">
        <v>1</v>
      </c>
      <c r="D1990" t="s">
        <v>2</v>
      </c>
      <c r="E1990" t="s">
        <v>3</v>
      </c>
      <c r="F1990" t="s">
        <v>1</v>
      </c>
      <c r="G1990" t="s">
        <v>105</v>
      </c>
      <c r="H1990" t="s">
        <v>106</v>
      </c>
      <c r="I1990">
        <v>524</v>
      </c>
      <c r="J1990">
        <v>19.5</v>
      </c>
      <c r="K1990">
        <v>2019</v>
      </c>
      <c r="L1990">
        <v>2020</v>
      </c>
      <c r="M1990" t="s">
        <v>204</v>
      </c>
      <c r="O1990" t="s">
        <v>15</v>
      </c>
      <c r="P1990" t="s">
        <v>140</v>
      </c>
      <c r="Q1990" t="s">
        <v>4313</v>
      </c>
      <c r="R1990" t="s">
        <v>10</v>
      </c>
      <c r="S1990" s="2">
        <v>46605000</v>
      </c>
      <c r="T1990" t="s">
        <v>206</v>
      </c>
      <c r="U1990">
        <v>1</v>
      </c>
      <c r="V1990">
        <v>1</v>
      </c>
      <c r="W1990">
        <v>12</v>
      </c>
    </row>
    <row r="1991" spans="1:23" hidden="1" x14ac:dyDescent="0.35">
      <c r="A1991" s="1" t="s">
        <v>11248</v>
      </c>
      <c r="B1991" t="s">
        <v>0</v>
      </c>
      <c r="C1991" t="s">
        <v>1</v>
      </c>
      <c r="D1991" t="s">
        <v>2</v>
      </c>
      <c r="E1991" t="s">
        <v>3</v>
      </c>
      <c r="F1991" t="s">
        <v>1</v>
      </c>
      <c r="G1991" t="s">
        <v>56</v>
      </c>
      <c r="H1991" t="s">
        <v>57</v>
      </c>
      <c r="I1991">
        <v>97</v>
      </c>
      <c r="J1991">
        <v>65</v>
      </c>
      <c r="K1991">
        <v>2020</v>
      </c>
      <c r="L1991">
        <v>2020</v>
      </c>
      <c r="M1991" t="s">
        <v>1841</v>
      </c>
      <c r="N1991" t="s">
        <v>7</v>
      </c>
      <c r="O1991" t="s">
        <v>15</v>
      </c>
      <c r="P1991" t="s">
        <v>140</v>
      </c>
      <c r="Q1991" t="s">
        <v>652</v>
      </c>
      <c r="R1991" t="s">
        <v>10</v>
      </c>
      <c r="S1991" s="2">
        <v>49595000</v>
      </c>
      <c r="T1991" t="s">
        <v>1842</v>
      </c>
      <c r="U1991">
        <v>1</v>
      </c>
      <c r="V1991">
        <v>1</v>
      </c>
      <c r="W1991">
        <v>12</v>
      </c>
    </row>
    <row r="1992" spans="1:23" hidden="1" x14ac:dyDescent="0.35">
      <c r="A1992" s="1" t="s">
        <v>11249</v>
      </c>
      <c r="B1992" t="s">
        <v>0</v>
      </c>
      <c r="C1992" t="s">
        <v>1</v>
      </c>
      <c r="D1992" t="s">
        <v>2</v>
      </c>
      <c r="E1992" t="s">
        <v>3</v>
      </c>
      <c r="F1992" t="s">
        <v>1</v>
      </c>
      <c r="G1992" t="s">
        <v>17</v>
      </c>
      <c r="H1992" t="s">
        <v>18</v>
      </c>
      <c r="I1992">
        <v>23</v>
      </c>
      <c r="J1992">
        <v>98.559997999999993</v>
      </c>
      <c r="K1992">
        <v>2020</v>
      </c>
      <c r="L1992">
        <v>2020</v>
      </c>
      <c r="M1992" t="s">
        <v>4314</v>
      </c>
      <c r="N1992" t="s">
        <v>7</v>
      </c>
      <c r="O1992" t="s">
        <v>15</v>
      </c>
      <c r="P1992" t="s">
        <v>140</v>
      </c>
      <c r="Q1992" t="s">
        <v>659</v>
      </c>
      <c r="R1992" t="s">
        <v>10</v>
      </c>
      <c r="S1992" s="2">
        <v>8870400</v>
      </c>
      <c r="T1992" t="s">
        <v>4315</v>
      </c>
      <c r="U1992">
        <v>1</v>
      </c>
      <c r="V1992">
        <v>1</v>
      </c>
      <c r="W1992">
        <v>12</v>
      </c>
    </row>
    <row r="1993" spans="1:23" hidden="1" x14ac:dyDescent="0.35">
      <c r="A1993" s="1" t="s">
        <v>11250</v>
      </c>
      <c r="B1993" t="s">
        <v>0</v>
      </c>
      <c r="C1993" t="s">
        <v>1</v>
      </c>
      <c r="D1993" t="s">
        <v>2</v>
      </c>
      <c r="E1993" t="s">
        <v>3</v>
      </c>
      <c r="F1993" t="s">
        <v>1</v>
      </c>
      <c r="G1993" t="s">
        <v>56</v>
      </c>
      <c r="H1993" t="s">
        <v>57</v>
      </c>
      <c r="I1993">
        <v>130</v>
      </c>
      <c r="J1993">
        <v>50</v>
      </c>
      <c r="K1993">
        <v>2020</v>
      </c>
      <c r="L1993">
        <v>2020</v>
      </c>
      <c r="M1993" t="s">
        <v>209</v>
      </c>
      <c r="N1993" t="s">
        <v>7</v>
      </c>
      <c r="O1993" t="s">
        <v>15</v>
      </c>
      <c r="P1993" t="s">
        <v>140</v>
      </c>
      <c r="Q1993" t="s">
        <v>652</v>
      </c>
      <c r="R1993" t="s">
        <v>10</v>
      </c>
      <c r="S1993" s="2">
        <v>5800000</v>
      </c>
      <c r="T1993" t="s">
        <v>211</v>
      </c>
      <c r="U1993">
        <v>1</v>
      </c>
      <c r="V1993">
        <v>1</v>
      </c>
      <c r="W1993">
        <v>12</v>
      </c>
    </row>
    <row r="1994" spans="1:23" hidden="1" x14ac:dyDescent="0.35">
      <c r="A1994" s="1" t="s">
        <v>11251</v>
      </c>
      <c r="B1994" t="s">
        <v>0</v>
      </c>
      <c r="C1994" t="s">
        <v>1</v>
      </c>
      <c r="D1994" t="s">
        <v>2</v>
      </c>
      <c r="E1994" t="s">
        <v>3</v>
      </c>
      <c r="F1994" t="s">
        <v>1</v>
      </c>
      <c r="G1994" t="s">
        <v>56</v>
      </c>
      <c r="H1994" t="s">
        <v>57</v>
      </c>
      <c r="I1994">
        <v>17</v>
      </c>
      <c r="J1994">
        <v>31.5</v>
      </c>
      <c r="K1994">
        <v>2019</v>
      </c>
      <c r="L1994">
        <v>2020</v>
      </c>
      <c r="M1994" t="s">
        <v>3175</v>
      </c>
      <c r="O1994" t="s">
        <v>15</v>
      </c>
      <c r="P1994" t="s">
        <v>140</v>
      </c>
      <c r="Q1994" t="s">
        <v>202</v>
      </c>
      <c r="R1994" t="s">
        <v>10</v>
      </c>
      <c r="S1994" s="2">
        <v>20191500</v>
      </c>
      <c r="T1994" t="s">
        <v>3176</v>
      </c>
      <c r="U1994">
        <v>1</v>
      </c>
      <c r="V1994">
        <v>1</v>
      </c>
      <c r="W1994">
        <v>12</v>
      </c>
    </row>
    <row r="1995" spans="1:23" hidden="1" x14ac:dyDescent="0.35">
      <c r="A1995" s="1" t="s">
        <v>11252</v>
      </c>
      <c r="B1995" t="s">
        <v>0</v>
      </c>
      <c r="C1995" t="s">
        <v>1</v>
      </c>
      <c r="D1995" t="s">
        <v>2</v>
      </c>
      <c r="E1995" t="s">
        <v>3</v>
      </c>
      <c r="F1995" t="s">
        <v>1</v>
      </c>
      <c r="G1995" t="s">
        <v>105</v>
      </c>
      <c r="H1995" t="s">
        <v>106</v>
      </c>
      <c r="I1995">
        <v>438</v>
      </c>
      <c r="J1995">
        <v>126</v>
      </c>
      <c r="K1995">
        <v>2019</v>
      </c>
      <c r="L1995">
        <v>2020</v>
      </c>
      <c r="M1995" t="s">
        <v>143</v>
      </c>
      <c r="O1995" t="s">
        <v>15</v>
      </c>
      <c r="P1995" t="s">
        <v>140</v>
      </c>
      <c r="Q1995" t="s">
        <v>4316</v>
      </c>
      <c r="R1995" t="s">
        <v>10</v>
      </c>
      <c r="S1995" s="2">
        <v>11466000</v>
      </c>
      <c r="T1995" t="s">
        <v>145</v>
      </c>
      <c r="U1995">
        <v>1</v>
      </c>
      <c r="V1995">
        <v>1</v>
      </c>
      <c r="W1995">
        <v>12</v>
      </c>
    </row>
    <row r="1996" spans="1:23" hidden="1" x14ac:dyDescent="0.35">
      <c r="A1996" s="1" t="s">
        <v>11253</v>
      </c>
      <c r="B1996" t="s">
        <v>0</v>
      </c>
      <c r="C1996" t="s">
        <v>1</v>
      </c>
      <c r="D1996" t="s">
        <v>2</v>
      </c>
      <c r="E1996" t="s">
        <v>3</v>
      </c>
      <c r="F1996" t="s">
        <v>1</v>
      </c>
      <c r="G1996" t="s">
        <v>105</v>
      </c>
      <c r="H1996" t="s">
        <v>106</v>
      </c>
      <c r="I1996">
        <v>460</v>
      </c>
      <c r="J1996">
        <v>150</v>
      </c>
      <c r="K1996">
        <v>2019</v>
      </c>
      <c r="L1996">
        <v>2020</v>
      </c>
      <c r="M1996" t="s">
        <v>148</v>
      </c>
      <c r="O1996" t="s">
        <v>15</v>
      </c>
      <c r="P1996" t="s">
        <v>140</v>
      </c>
      <c r="Q1996" t="s">
        <v>2004</v>
      </c>
      <c r="R1996" t="s">
        <v>10</v>
      </c>
      <c r="S1996" s="2">
        <v>65100000</v>
      </c>
      <c r="T1996" t="s">
        <v>150</v>
      </c>
      <c r="U1996">
        <v>1</v>
      </c>
      <c r="V1996">
        <v>1</v>
      </c>
      <c r="W1996">
        <v>12</v>
      </c>
    </row>
    <row r="1997" spans="1:23" hidden="1" x14ac:dyDescent="0.35">
      <c r="A1997" s="1" t="s">
        <v>11254</v>
      </c>
      <c r="B1997" t="s">
        <v>0</v>
      </c>
      <c r="C1997" t="s">
        <v>1</v>
      </c>
      <c r="D1997" t="s">
        <v>2</v>
      </c>
      <c r="E1997" t="s">
        <v>3</v>
      </c>
      <c r="F1997" t="s">
        <v>1</v>
      </c>
      <c r="G1997" t="s">
        <v>105</v>
      </c>
      <c r="H1997" t="s">
        <v>106</v>
      </c>
      <c r="I1997">
        <v>461</v>
      </c>
      <c r="J1997">
        <v>387</v>
      </c>
      <c r="K1997">
        <v>2019</v>
      </c>
      <c r="L1997">
        <v>2020</v>
      </c>
      <c r="M1997" t="s">
        <v>148</v>
      </c>
      <c r="O1997" t="s">
        <v>15</v>
      </c>
      <c r="P1997" t="s">
        <v>140</v>
      </c>
      <c r="Q1997" t="s">
        <v>2298</v>
      </c>
      <c r="R1997" t="s">
        <v>10</v>
      </c>
      <c r="S1997" s="2">
        <v>167958000</v>
      </c>
      <c r="T1997" t="s">
        <v>150</v>
      </c>
      <c r="U1997">
        <v>1</v>
      </c>
      <c r="V1997">
        <v>1</v>
      </c>
      <c r="W1997">
        <v>12</v>
      </c>
    </row>
    <row r="1998" spans="1:23" hidden="1" x14ac:dyDescent="0.35">
      <c r="A1998" s="1" t="s">
        <v>11255</v>
      </c>
      <c r="B1998" t="s">
        <v>0</v>
      </c>
      <c r="C1998" t="s">
        <v>1</v>
      </c>
      <c r="D1998" t="s">
        <v>2</v>
      </c>
      <c r="E1998" t="s">
        <v>3</v>
      </c>
      <c r="F1998" t="s">
        <v>1</v>
      </c>
      <c r="G1998" t="s">
        <v>105</v>
      </c>
      <c r="H1998" t="s">
        <v>106</v>
      </c>
      <c r="I1998">
        <v>501</v>
      </c>
      <c r="J1998">
        <v>31.5</v>
      </c>
      <c r="K1998">
        <v>2019</v>
      </c>
      <c r="L1998">
        <v>2020</v>
      </c>
      <c r="M1998" t="s">
        <v>157</v>
      </c>
      <c r="O1998" t="s">
        <v>15</v>
      </c>
      <c r="P1998" t="s">
        <v>140</v>
      </c>
      <c r="Q1998" t="s">
        <v>1995</v>
      </c>
      <c r="R1998" t="s">
        <v>10</v>
      </c>
      <c r="S1998" s="2">
        <v>3717000</v>
      </c>
      <c r="T1998" t="s">
        <v>159</v>
      </c>
      <c r="U1998">
        <v>1</v>
      </c>
      <c r="V1998">
        <v>1</v>
      </c>
      <c r="W1998">
        <v>12</v>
      </c>
    </row>
    <row r="1999" spans="1:23" hidden="1" x14ac:dyDescent="0.35">
      <c r="A1999" s="1" t="s">
        <v>11256</v>
      </c>
      <c r="B1999" t="s">
        <v>583</v>
      </c>
      <c r="C1999" t="s">
        <v>584</v>
      </c>
      <c r="D1999" t="s">
        <v>585</v>
      </c>
      <c r="E1999" t="s">
        <v>673</v>
      </c>
      <c r="F1999" t="s">
        <v>674</v>
      </c>
      <c r="G1999" t="s">
        <v>568</v>
      </c>
      <c r="H1999" t="s">
        <v>569</v>
      </c>
      <c r="I1999">
        <v>17</v>
      </c>
      <c r="J1999">
        <v>137</v>
      </c>
      <c r="K1999">
        <v>2022</v>
      </c>
      <c r="L1999">
        <v>2022</v>
      </c>
      <c r="M1999" t="s">
        <v>678</v>
      </c>
      <c r="N1999" t="s">
        <v>7</v>
      </c>
      <c r="O1999" t="s">
        <v>15</v>
      </c>
      <c r="P1999" t="s">
        <v>124</v>
      </c>
      <c r="Q1999" t="s">
        <v>679</v>
      </c>
      <c r="R1999" t="s">
        <v>10</v>
      </c>
      <c r="S1999" s="2">
        <v>228832920</v>
      </c>
      <c r="T1999" t="s">
        <v>680</v>
      </c>
      <c r="U1999">
        <v>1</v>
      </c>
      <c r="V1999">
        <v>1</v>
      </c>
      <c r="W1999">
        <v>12</v>
      </c>
    </row>
    <row r="2000" spans="1:23" hidden="1" x14ac:dyDescent="0.35">
      <c r="A2000" s="1" t="s">
        <v>11257</v>
      </c>
      <c r="B2000" t="s">
        <v>583</v>
      </c>
      <c r="C2000" t="s">
        <v>584</v>
      </c>
      <c r="D2000" t="s">
        <v>585</v>
      </c>
      <c r="E2000" t="s">
        <v>673</v>
      </c>
      <c r="F2000" t="s">
        <v>674</v>
      </c>
      <c r="G2000" t="s">
        <v>568</v>
      </c>
      <c r="H2000" t="s">
        <v>569</v>
      </c>
      <c r="I2000">
        <v>24</v>
      </c>
      <c r="J2000">
        <v>494.39999</v>
      </c>
      <c r="K2000">
        <v>2022</v>
      </c>
      <c r="L2000">
        <v>2022</v>
      </c>
      <c r="M2000" t="s">
        <v>678</v>
      </c>
      <c r="N2000" t="s">
        <v>7</v>
      </c>
      <c r="O2000" t="s">
        <v>15</v>
      </c>
      <c r="Q2000" t="s">
        <v>4317</v>
      </c>
      <c r="R2000" t="s">
        <v>10</v>
      </c>
      <c r="S2000" s="2">
        <v>158208000</v>
      </c>
      <c r="T2000" t="s">
        <v>4318</v>
      </c>
      <c r="U2000">
        <v>1</v>
      </c>
      <c r="V2000">
        <v>1</v>
      </c>
      <c r="W2000">
        <v>12</v>
      </c>
    </row>
    <row r="2001" spans="1:23" hidden="1" x14ac:dyDescent="0.35">
      <c r="A2001" s="1" t="s">
        <v>11258</v>
      </c>
      <c r="B2001" t="s">
        <v>583</v>
      </c>
      <c r="C2001" t="s">
        <v>584</v>
      </c>
      <c r="D2001" t="s">
        <v>585</v>
      </c>
      <c r="E2001" t="s">
        <v>673</v>
      </c>
      <c r="F2001" t="s">
        <v>674</v>
      </c>
      <c r="G2001" t="s">
        <v>568</v>
      </c>
      <c r="H2001" t="s">
        <v>569</v>
      </c>
      <c r="I2001">
        <v>25</v>
      </c>
      <c r="J2001">
        <v>129</v>
      </c>
      <c r="K2001">
        <v>2022</v>
      </c>
      <c r="L2001">
        <v>2022</v>
      </c>
      <c r="M2001" t="s">
        <v>675</v>
      </c>
      <c r="N2001" t="s">
        <v>7</v>
      </c>
      <c r="O2001" t="s">
        <v>15</v>
      </c>
      <c r="Q2001" t="s">
        <v>4319</v>
      </c>
      <c r="R2001" t="s">
        <v>10</v>
      </c>
      <c r="S2001" s="2">
        <v>157122000</v>
      </c>
      <c r="T2001" t="s">
        <v>4320</v>
      </c>
      <c r="U2001">
        <v>1</v>
      </c>
      <c r="V2001">
        <v>1</v>
      </c>
      <c r="W2001">
        <v>12</v>
      </c>
    </row>
    <row r="2002" spans="1:23" hidden="1" x14ac:dyDescent="0.35">
      <c r="A2002" s="1" t="s">
        <v>11259</v>
      </c>
      <c r="B2002" t="s">
        <v>583</v>
      </c>
      <c r="C2002" t="s">
        <v>584</v>
      </c>
      <c r="D2002" t="s">
        <v>585</v>
      </c>
      <c r="E2002" t="s">
        <v>673</v>
      </c>
      <c r="F2002" t="s">
        <v>674</v>
      </c>
      <c r="G2002" t="s">
        <v>568</v>
      </c>
      <c r="H2002" t="s">
        <v>569</v>
      </c>
      <c r="I2002">
        <v>35</v>
      </c>
      <c r="J2002">
        <v>393.75</v>
      </c>
      <c r="K2002">
        <v>2022</v>
      </c>
      <c r="L2002">
        <v>2022</v>
      </c>
      <c r="M2002" t="s">
        <v>1745</v>
      </c>
      <c r="N2002" t="s">
        <v>7</v>
      </c>
      <c r="O2002" t="s">
        <v>15</v>
      </c>
      <c r="Q2002" t="s">
        <v>4321</v>
      </c>
      <c r="R2002" t="s">
        <v>10</v>
      </c>
      <c r="S2002" s="2">
        <v>126000000</v>
      </c>
      <c r="T2002" t="s">
        <v>4322</v>
      </c>
      <c r="U2002">
        <v>1</v>
      </c>
      <c r="V2002">
        <v>1</v>
      </c>
      <c r="W2002">
        <v>12</v>
      </c>
    </row>
    <row r="2003" spans="1:23" hidden="1" x14ac:dyDescent="0.35">
      <c r="A2003" s="1" t="s">
        <v>11260</v>
      </c>
      <c r="B2003" t="s">
        <v>583</v>
      </c>
      <c r="C2003" t="s">
        <v>584</v>
      </c>
      <c r="D2003" t="s">
        <v>585</v>
      </c>
      <c r="E2003" t="s">
        <v>673</v>
      </c>
      <c r="F2003" t="s">
        <v>674</v>
      </c>
      <c r="G2003" t="s">
        <v>568</v>
      </c>
      <c r="H2003" t="s">
        <v>569</v>
      </c>
      <c r="I2003">
        <v>42</v>
      </c>
      <c r="J2003">
        <v>318</v>
      </c>
      <c r="K2003">
        <v>2022</v>
      </c>
      <c r="L2003">
        <v>2022</v>
      </c>
      <c r="M2003" t="s">
        <v>675</v>
      </c>
      <c r="N2003" t="s">
        <v>7</v>
      </c>
      <c r="O2003" t="s">
        <v>15</v>
      </c>
      <c r="P2003" t="s">
        <v>124</v>
      </c>
      <c r="Q2003" t="s">
        <v>4323</v>
      </c>
      <c r="R2003" t="s">
        <v>10</v>
      </c>
      <c r="S2003" s="2">
        <v>107166000</v>
      </c>
      <c r="T2003" t="s">
        <v>4324</v>
      </c>
      <c r="U2003">
        <v>1</v>
      </c>
      <c r="V2003">
        <v>1</v>
      </c>
      <c r="W2003">
        <v>12</v>
      </c>
    </row>
    <row r="2004" spans="1:23" hidden="1" x14ac:dyDescent="0.35">
      <c r="A2004" s="1" t="s">
        <v>11261</v>
      </c>
      <c r="B2004" t="s">
        <v>583</v>
      </c>
      <c r="C2004" t="s">
        <v>584</v>
      </c>
      <c r="D2004" t="s">
        <v>585</v>
      </c>
      <c r="E2004" t="s">
        <v>673</v>
      </c>
      <c r="F2004" t="s">
        <v>674</v>
      </c>
      <c r="G2004" t="s">
        <v>568</v>
      </c>
      <c r="H2004" t="s">
        <v>569</v>
      </c>
      <c r="I2004">
        <v>68</v>
      </c>
      <c r="J2004">
        <v>56</v>
      </c>
      <c r="K2004">
        <v>2022</v>
      </c>
      <c r="L2004">
        <v>2022</v>
      </c>
      <c r="M2004" t="s">
        <v>675</v>
      </c>
      <c r="N2004" t="s">
        <v>7</v>
      </c>
      <c r="O2004" t="s">
        <v>15</v>
      </c>
      <c r="Q2004" t="s">
        <v>4325</v>
      </c>
      <c r="R2004" t="s">
        <v>10</v>
      </c>
      <c r="S2004" s="2">
        <v>45528000</v>
      </c>
      <c r="T2004" t="s">
        <v>4326</v>
      </c>
      <c r="U2004">
        <v>1</v>
      </c>
      <c r="V2004">
        <v>1</v>
      </c>
      <c r="W2004">
        <v>12</v>
      </c>
    </row>
    <row r="2005" spans="1:23" hidden="1" x14ac:dyDescent="0.35">
      <c r="A2005" s="1" t="s">
        <v>11262</v>
      </c>
      <c r="B2005" t="s">
        <v>583</v>
      </c>
      <c r="C2005" t="s">
        <v>584</v>
      </c>
      <c r="D2005" t="s">
        <v>585</v>
      </c>
      <c r="E2005" t="s">
        <v>673</v>
      </c>
      <c r="F2005" t="s">
        <v>674</v>
      </c>
      <c r="G2005" t="s">
        <v>568</v>
      </c>
      <c r="H2005" t="s">
        <v>569</v>
      </c>
      <c r="I2005">
        <v>79</v>
      </c>
      <c r="J2005">
        <v>665</v>
      </c>
      <c r="K2005">
        <v>2022</v>
      </c>
      <c r="L2005">
        <v>2022</v>
      </c>
      <c r="M2005" t="s">
        <v>1745</v>
      </c>
      <c r="N2005" t="s">
        <v>7</v>
      </c>
      <c r="O2005" t="s">
        <v>15</v>
      </c>
      <c r="P2005" t="s">
        <v>124</v>
      </c>
      <c r="Q2005" t="s">
        <v>4327</v>
      </c>
      <c r="R2005" t="s">
        <v>10</v>
      </c>
      <c r="S2005" s="2">
        <v>14630000</v>
      </c>
      <c r="T2005" t="s">
        <v>4328</v>
      </c>
      <c r="U2005">
        <v>1</v>
      </c>
      <c r="V2005">
        <v>1</v>
      </c>
      <c r="W2005">
        <v>12</v>
      </c>
    </row>
    <row r="2006" spans="1:23" hidden="1" x14ac:dyDescent="0.35">
      <c r="A2006" s="1" t="s">
        <v>11263</v>
      </c>
      <c r="B2006" t="s">
        <v>583</v>
      </c>
      <c r="C2006" t="s">
        <v>584</v>
      </c>
      <c r="D2006" t="s">
        <v>585</v>
      </c>
      <c r="E2006" t="s">
        <v>673</v>
      </c>
      <c r="F2006" t="s">
        <v>674</v>
      </c>
      <c r="G2006" t="s">
        <v>878</v>
      </c>
      <c r="H2006" t="s">
        <v>879</v>
      </c>
      <c r="I2006">
        <v>5</v>
      </c>
      <c r="J2006">
        <v>16600</v>
      </c>
      <c r="K2006">
        <v>2003</v>
      </c>
      <c r="L2006">
        <v>2013</v>
      </c>
      <c r="M2006" t="s">
        <v>4329</v>
      </c>
      <c r="N2006" t="s">
        <v>7</v>
      </c>
      <c r="O2006" t="s">
        <v>2630</v>
      </c>
      <c r="P2006" t="s">
        <v>4330</v>
      </c>
      <c r="Q2006" t="s">
        <v>2635</v>
      </c>
      <c r="R2006" t="s">
        <v>10</v>
      </c>
      <c r="S2006" s="2">
        <v>232498000</v>
      </c>
      <c r="U2006">
        <v>1</v>
      </c>
      <c r="V2006">
        <v>1</v>
      </c>
      <c r="W2006">
        <v>12</v>
      </c>
    </row>
    <row r="2007" spans="1:23" hidden="1" x14ac:dyDescent="0.35">
      <c r="A2007" s="1" t="s">
        <v>11264</v>
      </c>
      <c r="B2007" t="s">
        <v>368</v>
      </c>
      <c r="C2007" t="s">
        <v>369</v>
      </c>
      <c r="D2007" t="s">
        <v>370</v>
      </c>
      <c r="E2007" t="s">
        <v>371</v>
      </c>
      <c r="F2007" t="s">
        <v>369</v>
      </c>
      <c r="G2007" t="s">
        <v>244</v>
      </c>
      <c r="H2007" t="s">
        <v>245</v>
      </c>
      <c r="I2007">
        <v>3</v>
      </c>
      <c r="J2007">
        <v>33581</v>
      </c>
      <c r="K2007">
        <v>1987</v>
      </c>
      <c r="L2007">
        <v>2013</v>
      </c>
      <c r="M2007" t="s">
        <v>4331</v>
      </c>
      <c r="N2007" t="s">
        <v>7</v>
      </c>
      <c r="O2007" t="s">
        <v>375</v>
      </c>
      <c r="P2007" t="s">
        <v>4332</v>
      </c>
      <c r="Q2007" t="s">
        <v>377</v>
      </c>
      <c r="R2007" t="s">
        <v>10</v>
      </c>
      <c r="S2007" s="2">
        <v>21000000</v>
      </c>
      <c r="U2007">
        <v>1</v>
      </c>
      <c r="V2007">
        <v>1</v>
      </c>
      <c r="W2007">
        <v>12</v>
      </c>
    </row>
    <row r="2008" spans="1:23" hidden="1" x14ac:dyDescent="0.35">
      <c r="A2008" s="1" t="s">
        <v>11265</v>
      </c>
      <c r="B2008" t="s">
        <v>368</v>
      </c>
      <c r="C2008" t="s">
        <v>369</v>
      </c>
      <c r="D2008" t="s">
        <v>370</v>
      </c>
      <c r="E2008" t="s">
        <v>371</v>
      </c>
      <c r="F2008" t="s">
        <v>369</v>
      </c>
      <c r="G2008" t="s">
        <v>4156</v>
      </c>
      <c r="H2008" t="s">
        <v>4157</v>
      </c>
      <c r="I2008">
        <v>2</v>
      </c>
      <c r="J2008">
        <v>2099</v>
      </c>
      <c r="K2008">
        <v>2003</v>
      </c>
      <c r="L2008">
        <v>2017</v>
      </c>
      <c r="M2008" t="s">
        <v>4158</v>
      </c>
      <c r="N2008" t="s">
        <v>7</v>
      </c>
      <c r="O2008" t="s">
        <v>2018</v>
      </c>
      <c r="P2008" t="s">
        <v>4333</v>
      </c>
      <c r="Q2008" t="s">
        <v>4334</v>
      </c>
      <c r="R2008" t="s">
        <v>85</v>
      </c>
      <c r="S2008" s="2">
        <v>88560000</v>
      </c>
      <c r="U2008">
        <v>1</v>
      </c>
      <c r="V2008">
        <v>1</v>
      </c>
      <c r="W2008">
        <v>12</v>
      </c>
    </row>
    <row r="2009" spans="1:23" hidden="1" x14ac:dyDescent="0.35">
      <c r="A2009" s="1" t="s">
        <v>11266</v>
      </c>
      <c r="B2009" t="s">
        <v>414</v>
      </c>
      <c r="C2009" t="s">
        <v>415</v>
      </c>
      <c r="D2009" t="s">
        <v>416</v>
      </c>
      <c r="E2009" t="s">
        <v>417</v>
      </c>
      <c r="F2009" t="s">
        <v>418</v>
      </c>
      <c r="G2009" t="s">
        <v>244</v>
      </c>
      <c r="H2009" t="s">
        <v>245</v>
      </c>
      <c r="I2009">
        <v>4</v>
      </c>
      <c r="J2009">
        <v>27470</v>
      </c>
      <c r="K2009">
        <v>1945</v>
      </c>
      <c r="L2009">
        <v>2018</v>
      </c>
      <c r="M2009" t="s">
        <v>4335</v>
      </c>
      <c r="N2009" t="s">
        <v>7</v>
      </c>
      <c r="O2009" t="s">
        <v>4336</v>
      </c>
      <c r="P2009" t="s">
        <v>4337</v>
      </c>
      <c r="Q2009" t="s">
        <v>4338</v>
      </c>
      <c r="R2009" t="s">
        <v>85</v>
      </c>
      <c r="S2009" s="2">
        <v>274700000</v>
      </c>
      <c r="T2009" t="s">
        <v>4339</v>
      </c>
      <c r="U2009">
        <v>1</v>
      </c>
      <c r="V2009">
        <v>1</v>
      </c>
      <c r="W2009">
        <v>12</v>
      </c>
    </row>
    <row r="2010" spans="1:23" hidden="1" x14ac:dyDescent="0.35">
      <c r="A2010" s="1" t="s">
        <v>11267</v>
      </c>
      <c r="B2010" t="s">
        <v>239</v>
      </c>
      <c r="C2010" t="s">
        <v>240</v>
      </c>
      <c r="D2010" t="s">
        <v>241</v>
      </c>
      <c r="E2010" t="s">
        <v>424</v>
      </c>
      <c r="F2010" t="s">
        <v>425</v>
      </c>
      <c r="G2010" t="s">
        <v>568</v>
      </c>
      <c r="H2010" t="s">
        <v>569</v>
      </c>
      <c r="I2010">
        <v>22</v>
      </c>
      <c r="J2010">
        <v>107.5</v>
      </c>
      <c r="K2010">
        <v>2022</v>
      </c>
      <c r="L2010">
        <v>2022</v>
      </c>
      <c r="M2010" t="s">
        <v>3612</v>
      </c>
      <c r="N2010" t="s">
        <v>7</v>
      </c>
      <c r="O2010" t="s">
        <v>15</v>
      </c>
      <c r="Q2010" t="s">
        <v>4340</v>
      </c>
      <c r="R2010" t="s">
        <v>10</v>
      </c>
      <c r="S2010" s="2">
        <v>218225000</v>
      </c>
      <c r="T2010" t="s">
        <v>4341</v>
      </c>
      <c r="U2010">
        <v>1</v>
      </c>
      <c r="V2010">
        <v>1</v>
      </c>
      <c r="W2010">
        <v>12</v>
      </c>
    </row>
    <row r="2011" spans="1:23" hidden="1" x14ac:dyDescent="0.35">
      <c r="A2011" s="1" t="s">
        <v>11268</v>
      </c>
      <c r="B2011" t="s">
        <v>239</v>
      </c>
      <c r="C2011" t="s">
        <v>240</v>
      </c>
      <c r="D2011" t="s">
        <v>241</v>
      </c>
      <c r="E2011" t="s">
        <v>424</v>
      </c>
      <c r="F2011" t="s">
        <v>425</v>
      </c>
      <c r="G2011" t="s">
        <v>568</v>
      </c>
      <c r="H2011" t="s">
        <v>569</v>
      </c>
      <c r="I2011">
        <v>41</v>
      </c>
      <c r="J2011">
        <v>261</v>
      </c>
      <c r="K2011">
        <v>2022</v>
      </c>
      <c r="L2011">
        <v>2022</v>
      </c>
      <c r="M2011" t="s">
        <v>4342</v>
      </c>
      <c r="N2011" t="s">
        <v>7</v>
      </c>
      <c r="O2011" t="s">
        <v>15</v>
      </c>
      <c r="Q2011" t="s">
        <v>4343</v>
      </c>
      <c r="R2011" t="s">
        <v>10</v>
      </c>
      <c r="S2011" s="2">
        <v>138591000</v>
      </c>
      <c r="T2011" t="s">
        <v>4344</v>
      </c>
      <c r="U2011">
        <v>1</v>
      </c>
      <c r="V2011">
        <v>1</v>
      </c>
      <c r="W2011">
        <v>12</v>
      </c>
    </row>
    <row r="2012" spans="1:23" hidden="1" x14ac:dyDescent="0.35">
      <c r="A2012" s="1" t="s">
        <v>11269</v>
      </c>
      <c r="B2012" t="s">
        <v>239</v>
      </c>
      <c r="C2012" t="s">
        <v>240</v>
      </c>
      <c r="D2012" t="s">
        <v>241</v>
      </c>
      <c r="E2012" t="s">
        <v>424</v>
      </c>
      <c r="F2012" t="s">
        <v>425</v>
      </c>
      <c r="G2012" t="s">
        <v>568</v>
      </c>
      <c r="H2012" t="s">
        <v>569</v>
      </c>
      <c r="I2012">
        <v>56</v>
      </c>
      <c r="J2012">
        <v>432</v>
      </c>
      <c r="K2012">
        <v>2022</v>
      </c>
      <c r="L2012">
        <v>2022</v>
      </c>
      <c r="M2012" t="s">
        <v>4345</v>
      </c>
      <c r="N2012" t="s">
        <v>7</v>
      </c>
      <c r="O2012" t="s">
        <v>15</v>
      </c>
      <c r="Q2012" t="s">
        <v>4346</v>
      </c>
      <c r="R2012" t="s">
        <v>10</v>
      </c>
      <c r="S2012" s="2">
        <v>73008000</v>
      </c>
      <c r="T2012" t="s">
        <v>4347</v>
      </c>
      <c r="U2012">
        <v>1</v>
      </c>
      <c r="V2012">
        <v>1</v>
      </c>
      <c r="W2012">
        <v>12</v>
      </c>
    </row>
    <row r="2013" spans="1:23" hidden="1" x14ac:dyDescent="0.35">
      <c r="A2013" s="1" t="s">
        <v>11270</v>
      </c>
      <c r="B2013" t="s">
        <v>239</v>
      </c>
      <c r="C2013" t="s">
        <v>240</v>
      </c>
      <c r="D2013" t="s">
        <v>241</v>
      </c>
      <c r="E2013" t="s">
        <v>424</v>
      </c>
      <c r="F2013" t="s">
        <v>425</v>
      </c>
      <c r="G2013" t="s">
        <v>568</v>
      </c>
      <c r="H2013" t="s">
        <v>569</v>
      </c>
      <c r="I2013">
        <v>67</v>
      </c>
      <c r="J2013">
        <v>173.60001</v>
      </c>
      <c r="K2013">
        <v>2022</v>
      </c>
      <c r="L2013">
        <v>2022</v>
      </c>
      <c r="M2013" t="s">
        <v>4348</v>
      </c>
      <c r="N2013" t="s">
        <v>7</v>
      </c>
      <c r="O2013" t="s">
        <v>15</v>
      </c>
      <c r="Q2013" t="s">
        <v>4349</v>
      </c>
      <c r="R2013" t="s">
        <v>10</v>
      </c>
      <c r="S2013" s="2">
        <v>32116000</v>
      </c>
      <c r="T2013" t="s">
        <v>4350</v>
      </c>
      <c r="U2013">
        <v>1</v>
      </c>
      <c r="V2013">
        <v>1</v>
      </c>
      <c r="W2013">
        <v>12</v>
      </c>
    </row>
    <row r="2014" spans="1:23" hidden="1" x14ac:dyDescent="0.35">
      <c r="A2014" s="1" t="s">
        <v>11271</v>
      </c>
      <c r="B2014" t="s">
        <v>239</v>
      </c>
      <c r="C2014" t="s">
        <v>240</v>
      </c>
      <c r="D2014" t="s">
        <v>241</v>
      </c>
      <c r="E2014" t="s">
        <v>434</v>
      </c>
      <c r="F2014" t="s">
        <v>435</v>
      </c>
      <c r="G2014" t="s">
        <v>568</v>
      </c>
      <c r="H2014" t="s">
        <v>569</v>
      </c>
      <c r="I2014">
        <v>18</v>
      </c>
      <c r="J2014">
        <v>452.20001000000002</v>
      </c>
      <c r="K2014">
        <v>2022</v>
      </c>
      <c r="L2014">
        <v>2022</v>
      </c>
      <c r="M2014" t="s">
        <v>747</v>
      </c>
      <c r="N2014" t="s">
        <v>7</v>
      </c>
      <c r="O2014" t="s">
        <v>15</v>
      </c>
      <c r="Q2014" t="s">
        <v>737</v>
      </c>
      <c r="R2014" t="s">
        <v>10</v>
      </c>
      <c r="S2014" s="2">
        <v>132946800</v>
      </c>
      <c r="T2014" t="s">
        <v>4351</v>
      </c>
      <c r="U2014">
        <v>1</v>
      </c>
      <c r="V2014">
        <v>1</v>
      </c>
      <c r="W2014">
        <v>12</v>
      </c>
    </row>
    <row r="2015" spans="1:23" hidden="1" x14ac:dyDescent="0.35">
      <c r="A2015" s="1" t="s">
        <v>11272</v>
      </c>
      <c r="B2015" t="s">
        <v>239</v>
      </c>
      <c r="C2015" t="s">
        <v>240</v>
      </c>
      <c r="D2015" t="s">
        <v>241</v>
      </c>
      <c r="E2015" t="s">
        <v>434</v>
      </c>
      <c r="F2015" t="s">
        <v>435</v>
      </c>
      <c r="G2015" t="s">
        <v>568</v>
      </c>
      <c r="H2015" t="s">
        <v>569</v>
      </c>
      <c r="I2015">
        <v>51</v>
      </c>
      <c r="J2015">
        <v>125</v>
      </c>
      <c r="K2015">
        <v>2022</v>
      </c>
      <c r="L2015">
        <v>2022</v>
      </c>
      <c r="M2015" t="s">
        <v>4352</v>
      </c>
      <c r="N2015" t="s">
        <v>7</v>
      </c>
      <c r="O2015" t="s">
        <v>15</v>
      </c>
      <c r="Q2015" t="s">
        <v>737</v>
      </c>
      <c r="R2015" t="s">
        <v>10</v>
      </c>
      <c r="S2015" s="2">
        <v>48500000</v>
      </c>
      <c r="T2015" t="s">
        <v>4353</v>
      </c>
      <c r="U2015">
        <v>1</v>
      </c>
      <c r="V2015">
        <v>1</v>
      </c>
      <c r="W2015">
        <v>12</v>
      </c>
    </row>
    <row r="2016" spans="1:23" hidden="1" x14ac:dyDescent="0.35">
      <c r="A2016" s="1" t="s">
        <v>11273</v>
      </c>
      <c r="B2016" t="s">
        <v>239</v>
      </c>
      <c r="C2016" t="s">
        <v>240</v>
      </c>
      <c r="D2016" t="s">
        <v>241</v>
      </c>
      <c r="E2016" t="s">
        <v>434</v>
      </c>
      <c r="F2016" t="s">
        <v>435</v>
      </c>
      <c r="G2016" t="s">
        <v>568</v>
      </c>
      <c r="H2016" t="s">
        <v>569</v>
      </c>
      <c r="I2016">
        <v>54</v>
      </c>
      <c r="J2016">
        <v>191.39999</v>
      </c>
      <c r="K2016">
        <v>2022</v>
      </c>
      <c r="L2016">
        <v>2022</v>
      </c>
      <c r="M2016" t="s">
        <v>4354</v>
      </c>
      <c r="N2016" t="s">
        <v>7</v>
      </c>
      <c r="O2016" t="s">
        <v>15</v>
      </c>
      <c r="Q2016" t="s">
        <v>732</v>
      </c>
      <c r="R2016" t="s">
        <v>10</v>
      </c>
      <c r="S2016" s="2">
        <v>30432600</v>
      </c>
      <c r="T2016" t="s">
        <v>4355</v>
      </c>
      <c r="U2016">
        <v>1</v>
      </c>
      <c r="V2016">
        <v>1</v>
      </c>
      <c r="W2016">
        <v>12</v>
      </c>
    </row>
    <row r="2017" spans="1:23" hidden="1" x14ac:dyDescent="0.35">
      <c r="A2017" s="1" t="s">
        <v>11274</v>
      </c>
      <c r="B2017" t="s">
        <v>239</v>
      </c>
      <c r="C2017" t="s">
        <v>240</v>
      </c>
      <c r="D2017" t="s">
        <v>241</v>
      </c>
      <c r="E2017" t="s">
        <v>434</v>
      </c>
      <c r="F2017" t="s">
        <v>435</v>
      </c>
      <c r="G2017" t="s">
        <v>568</v>
      </c>
      <c r="H2017" t="s">
        <v>569</v>
      </c>
      <c r="I2017">
        <v>57</v>
      </c>
      <c r="J2017">
        <v>298.20001000000002</v>
      </c>
      <c r="K2017">
        <v>2022</v>
      </c>
      <c r="L2017">
        <v>2022</v>
      </c>
      <c r="M2017" t="s">
        <v>4356</v>
      </c>
      <c r="N2017" t="s">
        <v>7</v>
      </c>
      <c r="O2017" t="s">
        <v>15</v>
      </c>
      <c r="Q2017" t="s">
        <v>737</v>
      </c>
      <c r="R2017" t="s">
        <v>10</v>
      </c>
      <c r="S2017" s="2">
        <v>17295600</v>
      </c>
      <c r="T2017" t="s">
        <v>4357</v>
      </c>
      <c r="U2017">
        <v>1</v>
      </c>
      <c r="V2017">
        <v>1</v>
      </c>
      <c r="W2017">
        <v>12</v>
      </c>
    </row>
    <row r="2018" spans="1:23" hidden="1" x14ac:dyDescent="0.35">
      <c r="A2018" s="1" t="s">
        <v>11275</v>
      </c>
      <c r="B2018" t="s">
        <v>239</v>
      </c>
      <c r="C2018" t="s">
        <v>240</v>
      </c>
      <c r="D2018" t="s">
        <v>241</v>
      </c>
      <c r="E2018" t="s">
        <v>434</v>
      </c>
      <c r="F2018" t="s">
        <v>435</v>
      </c>
      <c r="G2018" t="s">
        <v>568</v>
      </c>
      <c r="H2018" t="s">
        <v>569</v>
      </c>
      <c r="I2018">
        <v>66</v>
      </c>
      <c r="J2018">
        <v>3755</v>
      </c>
      <c r="K2018">
        <v>2022</v>
      </c>
      <c r="L2018">
        <v>2022</v>
      </c>
      <c r="M2018" t="s">
        <v>4358</v>
      </c>
      <c r="N2018" t="s">
        <v>7</v>
      </c>
      <c r="O2018" t="s">
        <v>15</v>
      </c>
      <c r="Q2018" t="s">
        <v>737</v>
      </c>
      <c r="R2018" t="s">
        <v>10</v>
      </c>
      <c r="S2018" s="2">
        <v>1456940000</v>
      </c>
      <c r="T2018" t="s">
        <v>4359</v>
      </c>
      <c r="U2018">
        <v>1</v>
      </c>
      <c r="V2018">
        <v>1</v>
      </c>
      <c r="W2018">
        <v>12</v>
      </c>
    </row>
    <row r="2019" spans="1:23" hidden="1" x14ac:dyDescent="0.35">
      <c r="A2019" s="1" t="s">
        <v>11276</v>
      </c>
      <c r="B2019" t="s">
        <v>239</v>
      </c>
      <c r="C2019" t="s">
        <v>240</v>
      </c>
      <c r="D2019" t="s">
        <v>241</v>
      </c>
      <c r="E2019" t="s">
        <v>434</v>
      </c>
      <c r="F2019" t="s">
        <v>435</v>
      </c>
      <c r="G2019" t="s">
        <v>568</v>
      </c>
      <c r="H2019" t="s">
        <v>569</v>
      </c>
      <c r="I2019">
        <v>72</v>
      </c>
      <c r="J2019">
        <v>640</v>
      </c>
      <c r="K2019">
        <v>2022</v>
      </c>
      <c r="L2019">
        <v>2022</v>
      </c>
      <c r="M2019" t="s">
        <v>731</v>
      </c>
      <c r="N2019" t="s">
        <v>7</v>
      </c>
      <c r="O2019" t="s">
        <v>15</v>
      </c>
      <c r="Q2019" t="s">
        <v>737</v>
      </c>
      <c r="R2019" t="s">
        <v>10</v>
      </c>
      <c r="S2019" s="2">
        <v>936320000</v>
      </c>
      <c r="T2019" t="s">
        <v>4360</v>
      </c>
      <c r="U2019">
        <v>1</v>
      </c>
      <c r="V2019">
        <v>1</v>
      </c>
      <c r="W2019">
        <v>12</v>
      </c>
    </row>
    <row r="2020" spans="1:23" hidden="1" x14ac:dyDescent="0.35">
      <c r="A2020" s="1" t="s">
        <v>11277</v>
      </c>
      <c r="B2020" t="s">
        <v>239</v>
      </c>
      <c r="C2020" t="s">
        <v>240</v>
      </c>
      <c r="D2020" t="s">
        <v>241</v>
      </c>
      <c r="E2020" t="s">
        <v>434</v>
      </c>
      <c r="F2020" t="s">
        <v>435</v>
      </c>
      <c r="G2020" t="s">
        <v>568</v>
      </c>
      <c r="H2020" t="s">
        <v>569</v>
      </c>
      <c r="I2020">
        <v>85</v>
      </c>
      <c r="J2020">
        <v>732</v>
      </c>
      <c r="K2020">
        <v>2022</v>
      </c>
      <c r="L2020">
        <v>2022</v>
      </c>
      <c r="M2020" t="s">
        <v>2765</v>
      </c>
      <c r="N2020" t="s">
        <v>7</v>
      </c>
      <c r="O2020" t="s">
        <v>15</v>
      </c>
      <c r="Q2020" t="s">
        <v>4361</v>
      </c>
      <c r="R2020" t="s">
        <v>10</v>
      </c>
      <c r="S2020" s="2">
        <v>596580000</v>
      </c>
      <c r="T2020" t="s">
        <v>4362</v>
      </c>
      <c r="U2020">
        <v>1</v>
      </c>
      <c r="V2020">
        <v>1</v>
      </c>
      <c r="W2020">
        <v>12</v>
      </c>
    </row>
    <row r="2021" spans="1:23" hidden="1" x14ac:dyDescent="0.35">
      <c r="A2021" s="1" t="s">
        <v>11278</v>
      </c>
      <c r="B2021" t="s">
        <v>239</v>
      </c>
      <c r="C2021" t="s">
        <v>240</v>
      </c>
      <c r="D2021" t="s">
        <v>241</v>
      </c>
      <c r="E2021" t="s">
        <v>434</v>
      </c>
      <c r="F2021" t="s">
        <v>435</v>
      </c>
      <c r="G2021" t="s">
        <v>568</v>
      </c>
      <c r="H2021" t="s">
        <v>569</v>
      </c>
      <c r="I2021">
        <v>114</v>
      </c>
      <c r="J2021">
        <v>910.79998999999998</v>
      </c>
      <c r="K2021">
        <v>2022</v>
      </c>
      <c r="L2021">
        <v>2022</v>
      </c>
      <c r="M2021" t="s">
        <v>739</v>
      </c>
      <c r="N2021" t="s">
        <v>7</v>
      </c>
      <c r="O2021" t="s">
        <v>15</v>
      </c>
      <c r="Q2021" t="s">
        <v>732</v>
      </c>
      <c r="R2021" t="s">
        <v>10</v>
      </c>
      <c r="S2021" s="2">
        <v>353390400</v>
      </c>
      <c r="T2021" t="s">
        <v>4363</v>
      </c>
      <c r="U2021">
        <v>1</v>
      </c>
      <c r="V2021">
        <v>1</v>
      </c>
      <c r="W2021">
        <v>12</v>
      </c>
    </row>
    <row r="2022" spans="1:23" hidden="1" x14ac:dyDescent="0.35">
      <c r="A2022" s="1" t="s">
        <v>11279</v>
      </c>
      <c r="B2022" t="s">
        <v>239</v>
      </c>
      <c r="C2022" t="s">
        <v>240</v>
      </c>
      <c r="D2022" t="s">
        <v>241</v>
      </c>
      <c r="E2022" t="s">
        <v>434</v>
      </c>
      <c r="F2022" t="s">
        <v>435</v>
      </c>
      <c r="G2022" t="s">
        <v>568</v>
      </c>
      <c r="H2022" t="s">
        <v>569</v>
      </c>
      <c r="I2022">
        <v>132</v>
      </c>
      <c r="J2022">
        <v>732</v>
      </c>
      <c r="K2022">
        <v>2022</v>
      </c>
      <c r="L2022">
        <v>2022</v>
      </c>
      <c r="M2022" t="s">
        <v>4364</v>
      </c>
      <c r="N2022" t="s">
        <v>7</v>
      </c>
      <c r="O2022" t="s">
        <v>15</v>
      </c>
      <c r="Q2022" t="s">
        <v>751</v>
      </c>
      <c r="R2022" t="s">
        <v>10</v>
      </c>
      <c r="S2022" s="2">
        <v>284016000</v>
      </c>
      <c r="T2022" t="s">
        <v>4365</v>
      </c>
      <c r="U2022">
        <v>1</v>
      </c>
      <c r="V2022">
        <v>1</v>
      </c>
      <c r="W2022">
        <v>12</v>
      </c>
    </row>
    <row r="2023" spans="1:23" hidden="1" x14ac:dyDescent="0.35">
      <c r="A2023" s="1" t="s">
        <v>11280</v>
      </c>
      <c r="B2023" t="s">
        <v>239</v>
      </c>
      <c r="C2023" t="s">
        <v>240</v>
      </c>
      <c r="D2023" t="s">
        <v>241</v>
      </c>
      <c r="E2023" t="s">
        <v>434</v>
      </c>
      <c r="F2023" t="s">
        <v>435</v>
      </c>
      <c r="G2023" t="s">
        <v>568</v>
      </c>
      <c r="H2023" t="s">
        <v>569</v>
      </c>
      <c r="I2023">
        <v>145</v>
      </c>
      <c r="J2023">
        <v>630</v>
      </c>
      <c r="K2023">
        <v>2022</v>
      </c>
      <c r="L2023">
        <v>2022</v>
      </c>
      <c r="M2023" t="s">
        <v>4366</v>
      </c>
      <c r="N2023" t="s">
        <v>7</v>
      </c>
      <c r="O2023" t="s">
        <v>15</v>
      </c>
      <c r="Q2023" t="s">
        <v>751</v>
      </c>
      <c r="R2023" t="s">
        <v>10</v>
      </c>
      <c r="S2023" s="2">
        <v>244440000</v>
      </c>
      <c r="T2023" t="s">
        <v>4367</v>
      </c>
      <c r="U2023">
        <v>1</v>
      </c>
      <c r="V2023">
        <v>1</v>
      </c>
      <c r="W2023">
        <v>12</v>
      </c>
    </row>
    <row r="2024" spans="1:23" hidden="1" x14ac:dyDescent="0.35">
      <c r="A2024" s="1" t="s">
        <v>11281</v>
      </c>
      <c r="B2024" t="s">
        <v>239</v>
      </c>
      <c r="C2024" t="s">
        <v>240</v>
      </c>
      <c r="D2024" t="s">
        <v>241</v>
      </c>
      <c r="E2024" t="s">
        <v>434</v>
      </c>
      <c r="F2024" t="s">
        <v>435</v>
      </c>
      <c r="G2024" t="s">
        <v>568</v>
      </c>
      <c r="H2024" t="s">
        <v>569</v>
      </c>
      <c r="I2024">
        <v>159</v>
      </c>
      <c r="J2024">
        <v>504</v>
      </c>
      <c r="K2024">
        <v>2022</v>
      </c>
      <c r="L2024">
        <v>2022</v>
      </c>
      <c r="M2024" t="s">
        <v>4368</v>
      </c>
      <c r="N2024" t="s">
        <v>7</v>
      </c>
      <c r="O2024" t="s">
        <v>15</v>
      </c>
      <c r="Q2024" t="s">
        <v>732</v>
      </c>
      <c r="R2024" t="s">
        <v>10</v>
      </c>
      <c r="S2024" s="2">
        <v>195552000</v>
      </c>
      <c r="T2024" t="s">
        <v>4369</v>
      </c>
      <c r="U2024">
        <v>1</v>
      </c>
      <c r="V2024">
        <v>1</v>
      </c>
      <c r="W2024">
        <v>12</v>
      </c>
    </row>
    <row r="2025" spans="1:23" hidden="1" x14ac:dyDescent="0.35">
      <c r="A2025" s="1" t="s">
        <v>11282</v>
      </c>
      <c r="B2025" t="s">
        <v>239</v>
      </c>
      <c r="C2025" t="s">
        <v>240</v>
      </c>
      <c r="D2025" t="s">
        <v>241</v>
      </c>
      <c r="E2025" t="s">
        <v>242</v>
      </c>
      <c r="F2025" t="s">
        <v>243</v>
      </c>
      <c r="G2025" t="s">
        <v>568</v>
      </c>
      <c r="H2025" t="s">
        <v>569</v>
      </c>
      <c r="I2025">
        <v>14</v>
      </c>
      <c r="J2025">
        <v>1696.5</v>
      </c>
      <c r="K2025">
        <v>2022</v>
      </c>
      <c r="L2025">
        <v>2022</v>
      </c>
      <c r="M2025" t="s">
        <v>4370</v>
      </c>
      <c r="N2025" t="s">
        <v>7</v>
      </c>
      <c r="O2025" t="s">
        <v>15</v>
      </c>
      <c r="Q2025" t="s">
        <v>4371</v>
      </c>
      <c r="R2025" t="s">
        <v>10</v>
      </c>
      <c r="S2025" s="2">
        <v>1321573500</v>
      </c>
      <c r="T2025" t="s">
        <v>4372</v>
      </c>
      <c r="U2025">
        <v>1</v>
      </c>
      <c r="V2025">
        <v>1</v>
      </c>
      <c r="W2025">
        <v>12</v>
      </c>
    </row>
    <row r="2026" spans="1:23" hidden="1" x14ac:dyDescent="0.35">
      <c r="A2026" s="1" t="s">
        <v>11283</v>
      </c>
      <c r="B2026" t="s">
        <v>239</v>
      </c>
      <c r="C2026" t="s">
        <v>240</v>
      </c>
      <c r="D2026" t="s">
        <v>241</v>
      </c>
      <c r="E2026" t="s">
        <v>242</v>
      </c>
      <c r="F2026" t="s">
        <v>243</v>
      </c>
      <c r="G2026" t="s">
        <v>568</v>
      </c>
      <c r="H2026" t="s">
        <v>569</v>
      </c>
      <c r="I2026">
        <v>28</v>
      </c>
      <c r="J2026">
        <v>943.40002000000004</v>
      </c>
      <c r="K2026">
        <v>2022</v>
      </c>
      <c r="L2026">
        <v>2022</v>
      </c>
      <c r="M2026" t="s">
        <v>780</v>
      </c>
      <c r="N2026" t="s">
        <v>7</v>
      </c>
      <c r="O2026" t="s">
        <v>15</v>
      </c>
      <c r="Q2026" t="s">
        <v>4373</v>
      </c>
      <c r="R2026" t="s">
        <v>10</v>
      </c>
      <c r="S2026" s="2">
        <v>827361800</v>
      </c>
      <c r="T2026" t="s">
        <v>4374</v>
      </c>
      <c r="U2026">
        <v>1</v>
      </c>
      <c r="V2026">
        <v>1</v>
      </c>
      <c r="W2026">
        <v>12</v>
      </c>
    </row>
    <row r="2027" spans="1:23" hidden="1" x14ac:dyDescent="0.35">
      <c r="A2027" s="1" t="s">
        <v>11284</v>
      </c>
      <c r="B2027" t="s">
        <v>239</v>
      </c>
      <c r="C2027" t="s">
        <v>240</v>
      </c>
      <c r="D2027" t="s">
        <v>241</v>
      </c>
      <c r="E2027" t="s">
        <v>242</v>
      </c>
      <c r="F2027" t="s">
        <v>243</v>
      </c>
      <c r="G2027" t="s">
        <v>568</v>
      </c>
      <c r="H2027" t="s">
        <v>569</v>
      </c>
      <c r="I2027">
        <v>39</v>
      </c>
      <c r="J2027">
        <v>365.5</v>
      </c>
      <c r="K2027">
        <v>2022</v>
      </c>
      <c r="L2027">
        <v>2022</v>
      </c>
      <c r="M2027" t="s">
        <v>4375</v>
      </c>
      <c r="N2027" t="s">
        <v>7</v>
      </c>
      <c r="O2027" t="s">
        <v>15</v>
      </c>
      <c r="Q2027" t="s">
        <v>4376</v>
      </c>
      <c r="R2027" t="s">
        <v>10</v>
      </c>
      <c r="S2027" s="2">
        <v>284724500</v>
      </c>
      <c r="T2027" t="s">
        <v>4377</v>
      </c>
      <c r="U2027">
        <v>1</v>
      </c>
      <c r="V2027">
        <v>1</v>
      </c>
      <c r="W2027">
        <v>12</v>
      </c>
    </row>
    <row r="2028" spans="1:23" hidden="1" x14ac:dyDescent="0.35">
      <c r="A2028" s="1" t="s">
        <v>11285</v>
      </c>
      <c r="B2028" t="s">
        <v>239</v>
      </c>
      <c r="C2028" t="s">
        <v>240</v>
      </c>
      <c r="D2028" t="s">
        <v>241</v>
      </c>
      <c r="E2028" t="s">
        <v>242</v>
      </c>
      <c r="F2028" t="s">
        <v>243</v>
      </c>
      <c r="G2028" t="s">
        <v>568</v>
      </c>
      <c r="H2028" t="s">
        <v>569</v>
      </c>
      <c r="I2028">
        <v>48</v>
      </c>
      <c r="J2028">
        <v>296</v>
      </c>
      <c r="K2028">
        <v>2022</v>
      </c>
      <c r="L2028">
        <v>2022</v>
      </c>
      <c r="M2028" t="s">
        <v>4378</v>
      </c>
      <c r="N2028" t="s">
        <v>7</v>
      </c>
      <c r="O2028" t="s">
        <v>15</v>
      </c>
      <c r="Q2028" t="s">
        <v>4379</v>
      </c>
      <c r="R2028" t="s">
        <v>10</v>
      </c>
      <c r="S2028" s="2">
        <v>230584000</v>
      </c>
      <c r="T2028" t="s">
        <v>4380</v>
      </c>
      <c r="U2028">
        <v>1</v>
      </c>
      <c r="V2028">
        <v>1</v>
      </c>
      <c r="W2028">
        <v>12</v>
      </c>
    </row>
    <row r="2029" spans="1:23" hidden="1" x14ac:dyDescent="0.35">
      <c r="A2029" s="1" t="s">
        <v>11286</v>
      </c>
      <c r="B2029" t="s">
        <v>239</v>
      </c>
      <c r="C2029" t="s">
        <v>240</v>
      </c>
      <c r="D2029" t="s">
        <v>241</v>
      </c>
      <c r="E2029" t="s">
        <v>242</v>
      </c>
      <c r="F2029" t="s">
        <v>243</v>
      </c>
      <c r="G2029" t="s">
        <v>568</v>
      </c>
      <c r="H2029" t="s">
        <v>569</v>
      </c>
      <c r="I2029">
        <v>80</v>
      </c>
      <c r="J2029">
        <v>660.09997999999996</v>
      </c>
      <c r="K2029">
        <v>2022</v>
      </c>
      <c r="L2029">
        <v>2022</v>
      </c>
      <c r="M2029" t="s">
        <v>4381</v>
      </c>
      <c r="N2029" t="s">
        <v>7</v>
      </c>
      <c r="O2029" t="s">
        <v>15</v>
      </c>
      <c r="Q2029" t="s">
        <v>4382</v>
      </c>
      <c r="R2029" t="s">
        <v>10</v>
      </c>
      <c r="S2029" s="2">
        <v>659439900</v>
      </c>
      <c r="T2029" t="s">
        <v>4383</v>
      </c>
      <c r="U2029">
        <v>1</v>
      </c>
      <c r="V2029">
        <v>1</v>
      </c>
      <c r="W2029">
        <v>12</v>
      </c>
    </row>
    <row r="2030" spans="1:23" hidden="1" x14ac:dyDescent="0.35">
      <c r="A2030" s="1" t="s">
        <v>11287</v>
      </c>
      <c r="B2030" t="s">
        <v>239</v>
      </c>
      <c r="C2030" t="s">
        <v>240</v>
      </c>
      <c r="D2030" t="s">
        <v>241</v>
      </c>
      <c r="E2030" t="s">
        <v>242</v>
      </c>
      <c r="F2030" t="s">
        <v>243</v>
      </c>
      <c r="G2030" t="s">
        <v>568</v>
      </c>
      <c r="H2030" t="s">
        <v>569</v>
      </c>
      <c r="I2030">
        <v>83</v>
      </c>
      <c r="J2030">
        <v>828.20001000000002</v>
      </c>
      <c r="K2030">
        <v>2022</v>
      </c>
      <c r="L2030">
        <v>2022</v>
      </c>
      <c r="M2030" t="s">
        <v>4384</v>
      </c>
      <c r="N2030" t="s">
        <v>7</v>
      </c>
      <c r="O2030" t="s">
        <v>15</v>
      </c>
      <c r="Q2030" t="s">
        <v>4385</v>
      </c>
      <c r="R2030" t="s">
        <v>10</v>
      </c>
      <c r="S2030" s="2">
        <v>645167800</v>
      </c>
      <c r="T2030" t="s">
        <v>4386</v>
      </c>
      <c r="U2030">
        <v>1</v>
      </c>
      <c r="V2030">
        <v>1</v>
      </c>
      <c r="W2030">
        <v>12</v>
      </c>
    </row>
    <row r="2031" spans="1:23" hidden="1" x14ac:dyDescent="0.35">
      <c r="A2031" s="1" t="s">
        <v>11288</v>
      </c>
      <c r="B2031" t="s">
        <v>239</v>
      </c>
      <c r="C2031" t="s">
        <v>240</v>
      </c>
      <c r="D2031" t="s">
        <v>241</v>
      </c>
      <c r="E2031" t="s">
        <v>242</v>
      </c>
      <c r="F2031" t="s">
        <v>243</v>
      </c>
      <c r="G2031" t="s">
        <v>568</v>
      </c>
      <c r="H2031" t="s">
        <v>569</v>
      </c>
      <c r="I2031">
        <v>89</v>
      </c>
      <c r="J2031">
        <v>653.59997999999996</v>
      </c>
      <c r="K2031">
        <v>2022</v>
      </c>
      <c r="L2031">
        <v>2022</v>
      </c>
      <c r="M2031" t="s">
        <v>780</v>
      </c>
      <c r="N2031" t="s">
        <v>7</v>
      </c>
      <c r="O2031" t="s">
        <v>15</v>
      </c>
      <c r="Q2031" t="s">
        <v>4387</v>
      </c>
      <c r="R2031" t="s">
        <v>10</v>
      </c>
      <c r="S2031" s="2">
        <v>573207200</v>
      </c>
      <c r="T2031" t="s">
        <v>4388</v>
      </c>
      <c r="U2031">
        <v>1</v>
      </c>
      <c r="V2031">
        <v>1</v>
      </c>
      <c r="W2031">
        <v>12</v>
      </c>
    </row>
    <row r="2032" spans="1:23" hidden="1" x14ac:dyDescent="0.35">
      <c r="A2032" s="1" t="s">
        <v>11289</v>
      </c>
      <c r="B2032" t="s">
        <v>239</v>
      </c>
      <c r="C2032" t="s">
        <v>240</v>
      </c>
      <c r="D2032" t="s">
        <v>241</v>
      </c>
      <c r="E2032" t="s">
        <v>242</v>
      </c>
      <c r="F2032" t="s">
        <v>243</v>
      </c>
      <c r="G2032" t="s">
        <v>568</v>
      </c>
      <c r="H2032" t="s">
        <v>569</v>
      </c>
      <c r="I2032">
        <v>91</v>
      </c>
      <c r="J2032">
        <v>684</v>
      </c>
      <c r="K2032">
        <v>2022</v>
      </c>
      <c r="L2032">
        <v>2022</v>
      </c>
      <c r="M2032" t="s">
        <v>4389</v>
      </c>
      <c r="N2032" t="s">
        <v>7</v>
      </c>
      <c r="O2032" t="s">
        <v>15</v>
      </c>
      <c r="Q2032" t="s">
        <v>4390</v>
      </c>
      <c r="R2032" t="s">
        <v>10</v>
      </c>
      <c r="S2032" s="2">
        <v>548568000</v>
      </c>
      <c r="T2032" t="s">
        <v>4391</v>
      </c>
      <c r="U2032">
        <v>1</v>
      </c>
      <c r="V2032">
        <v>1</v>
      </c>
      <c r="W2032">
        <v>12</v>
      </c>
    </row>
    <row r="2033" spans="1:23" hidden="1" x14ac:dyDescent="0.35">
      <c r="A2033" s="1" t="s">
        <v>11290</v>
      </c>
      <c r="B2033" t="s">
        <v>239</v>
      </c>
      <c r="C2033" t="s">
        <v>240</v>
      </c>
      <c r="D2033" t="s">
        <v>241</v>
      </c>
      <c r="E2033" t="s">
        <v>242</v>
      </c>
      <c r="F2033" t="s">
        <v>243</v>
      </c>
      <c r="G2033" t="s">
        <v>568</v>
      </c>
      <c r="H2033" t="s">
        <v>569</v>
      </c>
      <c r="I2033">
        <v>102</v>
      </c>
      <c r="J2033">
        <v>570.40002000000004</v>
      </c>
      <c r="K2033">
        <v>2022</v>
      </c>
      <c r="L2033">
        <v>2022</v>
      </c>
      <c r="M2033" t="s">
        <v>4392</v>
      </c>
      <c r="N2033" t="s">
        <v>7</v>
      </c>
      <c r="O2033" t="s">
        <v>15</v>
      </c>
      <c r="Q2033" t="s">
        <v>4393</v>
      </c>
      <c r="R2033" t="s">
        <v>10</v>
      </c>
      <c r="S2033" s="2">
        <v>457460800</v>
      </c>
      <c r="T2033" t="s">
        <v>4394</v>
      </c>
      <c r="U2033">
        <v>1</v>
      </c>
      <c r="V2033">
        <v>1</v>
      </c>
      <c r="W2033">
        <v>12</v>
      </c>
    </row>
    <row r="2034" spans="1:23" hidden="1" x14ac:dyDescent="0.35">
      <c r="A2034" s="1" t="s">
        <v>11291</v>
      </c>
      <c r="B2034" t="s">
        <v>239</v>
      </c>
      <c r="C2034" t="s">
        <v>240</v>
      </c>
      <c r="D2034" t="s">
        <v>241</v>
      </c>
      <c r="E2034" t="s">
        <v>242</v>
      </c>
      <c r="F2034" t="s">
        <v>243</v>
      </c>
      <c r="G2034" t="s">
        <v>568</v>
      </c>
      <c r="H2034" t="s">
        <v>569</v>
      </c>
      <c r="I2034">
        <v>109</v>
      </c>
      <c r="J2034">
        <v>448.79998999999998</v>
      </c>
      <c r="K2034">
        <v>2022</v>
      </c>
      <c r="L2034">
        <v>2022</v>
      </c>
      <c r="M2034" t="s">
        <v>1542</v>
      </c>
      <c r="N2034" t="s">
        <v>7</v>
      </c>
      <c r="O2034" t="s">
        <v>15</v>
      </c>
      <c r="Q2034" t="s">
        <v>4395</v>
      </c>
      <c r="R2034" t="s">
        <v>10</v>
      </c>
      <c r="S2034" s="2">
        <v>393597600</v>
      </c>
      <c r="T2034" t="s">
        <v>4396</v>
      </c>
      <c r="U2034">
        <v>1</v>
      </c>
      <c r="V2034">
        <v>1</v>
      </c>
      <c r="W2034">
        <v>12</v>
      </c>
    </row>
    <row r="2035" spans="1:23" hidden="1" x14ac:dyDescent="0.35">
      <c r="A2035" s="1" t="s">
        <v>11292</v>
      </c>
      <c r="B2035" t="s">
        <v>239</v>
      </c>
      <c r="C2035" t="s">
        <v>240</v>
      </c>
      <c r="D2035" t="s">
        <v>241</v>
      </c>
      <c r="E2035" t="s">
        <v>242</v>
      </c>
      <c r="F2035" t="s">
        <v>243</v>
      </c>
      <c r="G2035" t="s">
        <v>568</v>
      </c>
      <c r="H2035" t="s">
        <v>569</v>
      </c>
      <c r="I2035">
        <v>131</v>
      </c>
      <c r="J2035">
        <v>4094.3998999999999</v>
      </c>
      <c r="K2035">
        <v>2022</v>
      </c>
      <c r="L2035">
        <v>2022</v>
      </c>
      <c r="M2035" t="s">
        <v>2788</v>
      </c>
      <c r="N2035" t="s">
        <v>7</v>
      </c>
      <c r="O2035" t="s">
        <v>15</v>
      </c>
      <c r="Q2035" t="s">
        <v>4397</v>
      </c>
      <c r="R2035" t="s">
        <v>10</v>
      </c>
      <c r="S2035" s="2">
        <v>3283708800</v>
      </c>
      <c r="T2035" t="s">
        <v>4398</v>
      </c>
      <c r="U2035">
        <v>1</v>
      </c>
      <c r="V2035">
        <v>1</v>
      </c>
      <c r="W2035">
        <v>12</v>
      </c>
    </row>
    <row r="2036" spans="1:23" hidden="1" x14ac:dyDescent="0.35">
      <c r="A2036" s="1" t="s">
        <v>11293</v>
      </c>
      <c r="B2036" t="s">
        <v>239</v>
      </c>
      <c r="C2036" t="s">
        <v>240</v>
      </c>
      <c r="D2036" t="s">
        <v>241</v>
      </c>
      <c r="E2036" t="s">
        <v>242</v>
      </c>
      <c r="F2036" t="s">
        <v>243</v>
      </c>
      <c r="G2036" t="s">
        <v>568</v>
      </c>
      <c r="H2036" t="s">
        <v>569</v>
      </c>
      <c r="I2036">
        <v>135</v>
      </c>
      <c r="J2036">
        <v>3264</v>
      </c>
      <c r="K2036">
        <v>2022</v>
      </c>
      <c r="L2036">
        <v>2022</v>
      </c>
      <c r="M2036" t="s">
        <v>4399</v>
      </c>
      <c r="N2036" t="s">
        <v>7</v>
      </c>
      <c r="O2036" t="s">
        <v>15</v>
      </c>
      <c r="Q2036" t="s">
        <v>4400</v>
      </c>
      <c r="R2036" t="s">
        <v>10</v>
      </c>
      <c r="S2036" s="2">
        <v>2542656000</v>
      </c>
      <c r="T2036" t="s">
        <v>4401</v>
      </c>
      <c r="U2036">
        <v>1</v>
      </c>
      <c r="V2036">
        <v>1</v>
      </c>
      <c r="W2036">
        <v>12</v>
      </c>
    </row>
    <row r="2037" spans="1:23" hidden="1" x14ac:dyDescent="0.35">
      <c r="A2037" s="1" t="s">
        <v>11294</v>
      </c>
      <c r="B2037" t="s">
        <v>239</v>
      </c>
      <c r="C2037" t="s">
        <v>240</v>
      </c>
      <c r="D2037" t="s">
        <v>241</v>
      </c>
      <c r="E2037" t="s">
        <v>242</v>
      </c>
      <c r="F2037" t="s">
        <v>243</v>
      </c>
      <c r="G2037" t="s">
        <v>568</v>
      </c>
      <c r="H2037" t="s">
        <v>569</v>
      </c>
      <c r="I2037">
        <v>136</v>
      </c>
      <c r="J2037">
        <v>1332</v>
      </c>
      <c r="K2037">
        <v>2022</v>
      </c>
      <c r="L2037">
        <v>2022</v>
      </c>
      <c r="M2037" t="s">
        <v>3650</v>
      </c>
      <c r="N2037" t="s">
        <v>7</v>
      </c>
      <c r="O2037" t="s">
        <v>15</v>
      </c>
      <c r="Q2037" t="s">
        <v>4402</v>
      </c>
      <c r="R2037" t="s">
        <v>10</v>
      </c>
      <c r="S2037" s="2">
        <v>2533464000</v>
      </c>
      <c r="T2037" t="s">
        <v>4403</v>
      </c>
      <c r="U2037">
        <v>1</v>
      </c>
      <c r="V2037">
        <v>1</v>
      </c>
      <c r="W2037">
        <v>12</v>
      </c>
    </row>
    <row r="2038" spans="1:23" hidden="1" x14ac:dyDescent="0.35">
      <c r="A2038" s="1" t="s">
        <v>11295</v>
      </c>
      <c r="B2038" t="s">
        <v>239</v>
      </c>
      <c r="C2038" t="s">
        <v>240</v>
      </c>
      <c r="D2038" t="s">
        <v>241</v>
      </c>
      <c r="E2038" t="s">
        <v>452</v>
      </c>
      <c r="F2038" t="s">
        <v>453</v>
      </c>
      <c r="G2038" t="s">
        <v>568</v>
      </c>
      <c r="H2038" t="s">
        <v>569</v>
      </c>
      <c r="I2038">
        <v>4</v>
      </c>
      <c r="J2038">
        <v>2457.75</v>
      </c>
      <c r="K2038">
        <v>2022</v>
      </c>
      <c r="L2038">
        <v>2022</v>
      </c>
      <c r="M2038" t="s">
        <v>2807</v>
      </c>
      <c r="N2038" t="s">
        <v>7</v>
      </c>
      <c r="O2038" t="s">
        <v>15</v>
      </c>
      <c r="Q2038" t="s">
        <v>793</v>
      </c>
      <c r="R2038" t="s">
        <v>10</v>
      </c>
      <c r="S2038" s="2">
        <v>2769884250</v>
      </c>
      <c r="T2038" t="s">
        <v>4404</v>
      </c>
      <c r="U2038">
        <v>1</v>
      </c>
      <c r="V2038">
        <v>1</v>
      </c>
      <c r="W2038">
        <v>12</v>
      </c>
    </row>
    <row r="2039" spans="1:23" hidden="1" x14ac:dyDescent="0.35">
      <c r="A2039" s="1" t="s">
        <v>11296</v>
      </c>
      <c r="B2039" t="s">
        <v>239</v>
      </c>
      <c r="C2039" t="s">
        <v>240</v>
      </c>
      <c r="D2039" t="s">
        <v>241</v>
      </c>
      <c r="E2039" t="s">
        <v>452</v>
      </c>
      <c r="F2039" t="s">
        <v>453</v>
      </c>
      <c r="G2039" t="s">
        <v>568</v>
      </c>
      <c r="H2039" t="s">
        <v>569</v>
      </c>
      <c r="I2039">
        <v>36</v>
      </c>
      <c r="J2039">
        <v>1411</v>
      </c>
      <c r="K2039">
        <v>2022</v>
      </c>
      <c r="L2039">
        <v>2022</v>
      </c>
      <c r="M2039" t="s">
        <v>4405</v>
      </c>
      <c r="N2039" t="s">
        <v>7</v>
      </c>
      <c r="O2039" t="s">
        <v>15</v>
      </c>
      <c r="Q2039" t="s">
        <v>793</v>
      </c>
      <c r="R2039" t="s">
        <v>10</v>
      </c>
      <c r="S2039" s="2">
        <v>108647000</v>
      </c>
      <c r="T2039" t="s">
        <v>4406</v>
      </c>
      <c r="U2039">
        <v>1</v>
      </c>
      <c r="V2039">
        <v>1</v>
      </c>
      <c r="W2039">
        <v>12</v>
      </c>
    </row>
    <row r="2040" spans="1:23" hidden="1" x14ac:dyDescent="0.35">
      <c r="A2040" s="1" t="s">
        <v>11297</v>
      </c>
      <c r="B2040" t="s">
        <v>239</v>
      </c>
      <c r="C2040" t="s">
        <v>240</v>
      </c>
      <c r="D2040" t="s">
        <v>241</v>
      </c>
      <c r="E2040" t="s">
        <v>452</v>
      </c>
      <c r="F2040" t="s">
        <v>453</v>
      </c>
      <c r="G2040" t="s">
        <v>568</v>
      </c>
      <c r="H2040" t="s">
        <v>569</v>
      </c>
      <c r="I2040">
        <v>57</v>
      </c>
      <c r="J2040">
        <v>150</v>
      </c>
      <c r="K2040">
        <v>2022</v>
      </c>
      <c r="L2040">
        <v>2022</v>
      </c>
      <c r="M2040" t="s">
        <v>2807</v>
      </c>
      <c r="N2040" t="s">
        <v>7</v>
      </c>
      <c r="O2040" t="s">
        <v>15</v>
      </c>
      <c r="Q2040" t="s">
        <v>793</v>
      </c>
      <c r="R2040" t="s">
        <v>10</v>
      </c>
      <c r="S2040" s="2">
        <v>27750000</v>
      </c>
      <c r="T2040" t="s">
        <v>4407</v>
      </c>
      <c r="U2040">
        <v>1</v>
      </c>
      <c r="V2040">
        <v>1</v>
      </c>
      <c r="W2040">
        <v>12</v>
      </c>
    </row>
    <row r="2041" spans="1:23" hidden="1" x14ac:dyDescent="0.35">
      <c r="A2041" s="1" t="s">
        <v>11298</v>
      </c>
      <c r="B2041" t="s">
        <v>239</v>
      </c>
      <c r="C2041" t="s">
        <v>240</v>
      </c>
      <c r="D2041" t="s">
        <v>241</v>
      </c>
      <c r="E2041" t="s">
        <v>456</v>
      </c>
      <c r="F2041" t="s">
        <v>457</v>
      </c>
      <c r="G2041" t="s">
        <v>568</v>
      </c>
      <c r="H2041" t="s">
        <v>569</v>
      </c>
      <c r="I2041">
        <v>23</v>
      </c>
      <c r="J2041">
        <v>232.2</v>
      </c>
      <c r="K2041">
        <v>2022</v>
      </c>
      <c r="L2041">
        <v>2022</v>
      </c>
      <c r="M2041" t="s">
        <v>1284</v>
      </c>
      <c r="N2041" t="s">
        <v>7</v>
      </c>
      <c r="O2041" t="s">
        <v>15</v>
      </c>
      <c r="Q2041" t="s">
        <v>4408</v>
      </c>
      <c r="R2041" t="s">
        <v>10</v>
      </c>
      <c r="S2041" s="2">
        <v>17879400</v>
      </c>
      <c r="T2041" t="s">
        <v>4409</v>
      </c>
      <c r="U2041">
        <v>1</v>
      </c>
      <c r="V2041">
        <v>1</v>
      </c>
      <c r="W2041">
        <v>12</v>
      </c>
    </row>
    <row r="2042" spans="1:23" hidden="1" x14ac:dyDescent="0.35">
      <c r="A2042" s="1" t="s">
        <v>11299</v>
      </c>
      <c r="B2042" t="s">
        <v>239</v>
      </c>
      <c r="C2042" t="s">
        <v>240</v>
      </c>
      <c r="D2042" t="s">
        <v>241</v>
      </c>
      <c r="E2042" t="s">
        <v>456</v>
      </c>
      <c r="F2042" t="s">
        <v>457</v>
      </c>
      <c r="G2042" t="s">
        <v>568</v>
      </c>
      <c r="H2042" t="s">
        <v>569</v>
      </c>
      <c r="I2042">
        <v>38</v>
      </c>
      <c r="J2042">
        <v>684</v>
      </c>
      <c r="K2042">
        <v>2022</v>
      </c>
      <c r="L2042">
        <v>2022</v>
      </c>
      <c r="M2042" t="s">
        <v>811</v>
      </c>
      <c r="N2042" t="s">
        <v>7</v>
      </c>
      <c r="O2042" t="s">
        <v>15</v>
      </c>
      <c r="Q2042" t="s">
        <v>4410</v>
      </c>
      <c r="R2042" t="s">
        <v>10</v>
      </c>
      <c r="S2042" s="2">
        <v>52668000</v>
      </c>
      <c r="T2042" t="s">
        <v>4411</v>
      </c>
      <c r="U2042">
        <v>1</v>
      </c>
      <c r="V2042">
        <v>1</v>
      </c>
      <c r="W2042">
        <v>12</v>
      </c>
    </row>
    <row r="2043" spans="1:23" hidden="1" x14ac:dyDescent="0.35">
      <c r="A2043" s="1" t="s">
        <v>11300</v>
      </c>
      <c r="B2043" t="s">
        <v>239</v>
      </c>
      <c r="C2043" t="s">
        <v>240</v>
      </c>
      <c r="D2043" t="s">
        <v>241</v>
      </c>
      <c r="E2043" t="s">
        <v>456</v>
      </c>
      <c r="F2043" t="s">
        <v>457</v>
      </c>
      <c r="G2043" t="s">
        <v>568</v>
      </c>
      <c r="H2043" t="s">
        <v>569</v>
      </c>
      <c r="I2043">
        <v>72</v>
      </c>
      <c r="J2043">
        <v>779</v>
      </c>
      <c r="K2043">
        <v>2022</v>
      </c>
      <c r="L2043">
        <v>2022</v>
      </c>
      <c r="M2043" t="s">
        <v>3715</v>
      </c>
      <c r="N2043" t="s">
        <v>7</v>
      </c>
      <c r="O2043" t="s">
        <v>15</v>
      </c>
      <c r="Q2043" t="s">
        <v>4412</v>
      </c>
      <c r="R2043" t="s">
        <v>10</v>
      </c>
      <c r="S2043" s="2">
        <v>117629000</v>
      </c>
      <c r="T2043" t="s">
        <v>4413</v>
      </c>
      <c r="U2043">
        <v>1</v>
      </c>
      <c r="V2043">
        <v>1</v>
      </c>
      <c r="W2043">
        <v>12</v>
      </c>
    </row>
    <row r="2044" spans="1:23" hidden="1" x14ac:dyDescent="0.35">
      <c r="A2044" s="1" t="s">
        <v>11301</v>
      </c>
      <c r="B2044" t="s">
        <v>239</v>
      </c>
      <c r="C2044" t="s">
        <v>240</v>
      </c>
      <c r="D2044" t="s">
        <v>241</v>
      </c>
      <c r="E2044" t="s">
        <v>456</v>
      </c>
      <c r="F2044" t="s">
        <v>457</v>
      </c>
      <c r="G2044" t="s">
        <v>568</v>
      </c>
      <c r="H2044" t="s">
        <v>569</v>
      </c>
      <c r="I2044">
        <v>76</v>
      </c>
      <c r="J2044">
        <v>1270</v>
      </c>
      <c r="K2044">
        <v>2022</v>
      </c>
      <c r="L2044">
        <v>2022</v>
      </c>
      <c r="M2044" t="s">
        <v>4414</v>
      </c>
      <c r="N2044" t="s">
        <v>7</v>
      </c>
      <c r="O2044" t="s">
        <v>15</v>
      </c>
      <c r="Q2044" t="s">
        <v>4415</v>
      </c>
      <c r="R2044" t="s">
        <v>10</v>
      </c>
      <c r="S2044" s="2">
        <v>107950000</v>
      </c>
      <c r="T2044" t="s">
        <v>4416</v>
      </c>
      <c r="U2044">
        <v>1</v>
      </c>
      <c r="V2044">
        <v>1</v>
      </c>
      <c r="W2044">
        <v>12</v>
      </c>
    </row>
    <row r="2045" spans="1:23" hidden="1" x14ac:dyDescent="0.35">
      <c r="A2045" s="1" t="s">
        <v>11302</v>
      </c>
      <c r="B2045" t="s">
        <v>239</v>
      </c>
      <c r="C2045" t="s">
        <v>240</v>
      </c>
      <c r="D2045" t="s">
        <v>241</v>
      </c>
      <c r="E2045" t="s">
        <v>456</v>
      </c>
      <c r="F2045" t="s">
        <v>457</v>
      </c>
      <c r="G2045" t="s">
        <v>568</v>
      </c>
      <c r="H2045" t="s">
        <v>569</v>
      </c>
      <c r="I2045">
        <v>82</v>
      </c>
      <c r="J2045">
        <v>399.60001</v>
      </c>
      <c r="K2045">
        <v>2022</v>
      </c>
      <c r="L2045">
        <v>2022</v>
      </c>
      <c r="M2045" t="s">
        <v>811</v>
      </c>
      <c r="N2045" t="s">
        <v>7</v>
      </c>
      <c r="O2045" t="s">
        <v>15</v>
      </c>
      <c r="Q2045" t="s">
        <v>4417</v>
      </c>
      <c r="R2045" t="s">
        <v>10</v>
      </c>
      <c r="S2045" s="2">
        <v>97502400</v>
      </c>
      <c r="T2045" t="s">
        <v>4418</v>
      </c>
      <c r="U2045">
        <v>1</v>
      </c>
      <c r="V2045">
        <v>1</v>
      </c>
      <c r="W2045">
        <v>12</v>
      </c>
    </row>
    <row r="2046" spans="1:23" hidden="1" x14ac:dyDescent="0.35">
      <c r="A2046" s="1" t="s">
        <v>11303</v>
      </c>
      <c r="B2046" t="s">
        <v>239</v>
      </c>
      <c r="C2046" t="s">
        <v>240</v>
      </c>
      <c r="D2046" t="s">
        <v>241</v>
      </c>
      <c r="E2046" t="s">
        <v>456</v>
      </c>
      <c r="F2046" t="s">
        <v>457</v>
      </c>
      <c r="G2046" t="s">
        <v>568</v>
      </c>
      <c r="H2046" t="s">
        <v>569</v>
      </c>
      <c r="I2046">
        <v>93</v>
      </c>
      <c r="J2046">
        <v>897</v>
      </c>
      <c r="K2046">
        <v>2022</v>
      </c>
      <c r="L2046">
        <v>2022</v>
      </c>
      <c r="M2046" t="s">
        <v>1290</v>
      </c>
      <c r="N2046" t="s">
        <v>7</v>
      </c>
      <c r="O2046" t="s">
        <v>15</v>
      </c>
      <c r="Q2046" t="s">
        <v>4419</v>
      </c>
      <c r="R2046" t="s">
        <v>10</v>
      </c>
      <c r="S2046" s="2">
        <v>76245000</v>
      </c>
      <c r="T2046" t="s">
        <v>4420</v>
      </c>
      <c r="U2046">
        <v>1</v>
      </c>
      <c r="V2046">
        <v>1</v>
      </c>
      <c r="W2046">
        <v>12</v>
      </c>
    </row>
    <row r="2047" spans="1:23" hidden="1" x14ac:dyDescent="0.35">
      <c r="A2047" s="1" t="s">
        <v>11304</v>
      </c>
      <c r="B2047" t="s">
        <v>239</v>
      </c>
      <c r="C2047" t="s">
        <v>240</v>
      </c>
      <c r="D2047" t="s">
        <v>241</v>
      </c>
      <c r="E2047" t="s">
        <v>456</v>
      </c>
      <c r="F2047" t="s">
        <v>457</v>
      </c>
      <c r="G2047" t="s">
        <v>568</v>
      </c>
      <c r="H2047" t="s">
        <v>569</v>
      </c>
      <c r="I2047">
        <v>96</v>
      </c>
      <c r="J2047">
        <v>468.70001000000002</v>
      </c>
      <c r="K2047">
        <v>2022</v>
      </c>
      <c r="L2047">
        <v>2022</v>
      </c>
      <c r="M2047" t="s">
        <v>4421</v>
      </c>
      <c r="N2047" t="s">
        <v>7</v>
      </c>
      <c r="O2047" t="s">
        <v>15</v>
      </c>
      <c r="Q2047" t="s">
        <v>4422</v>
      </c>
      <c r="R2047" t="s">
        <v>10</v>
      </c>
      <c r="S2047" s="2">
        <v>70773700</v>
      </c>
      <c r="T2047" t="s">
        <v>4423</v>
      </c>
      <c r="U2047">
        <v>1</v>
      </c>
      <c r="V2047">
        <v>1</v>
      </c>
      <c r="W2047">
        <v>12</v>
      </c>
    </row>
    <row r="2048" spans="1:23" hidden="1" x14ac:dyDescent="0.35">
      <c r="A2048" s="1" t="s">
        <v>11305</v>
      </c>
      <c r="B2048" t="s">
        <v>239</v>
      </c>
      <c r="C2048" t="s">
        <v>240</v>
      </c>
      <c r="D2048" t="s">
        <v>241</v>
      </c>
      <c r="E2048" t="s">
        <v>456</v>
      </c>
      <c r="F2048" t="s">
        <v>457</v>
      </c>
      <c r="G2048" t="s">
        <v>568</v>
      </c>
      <c r="H2048" t="s">
        <v>569</v>
      </c>
      <c r="I2048">
        <v>111</v>
      </c>
      <c r="J2048">
        <v>1065.5999999999999</v>
      </c>
      <c r="K2048">
        <v>2022</v>
      </c>
      <c r="L2048">
        <v>2022</v>
      </c>
      <c r="M2048" t="s">
        <v>2838</v>
      </c>
      <c r="N2048" t="s">
        <v>7</v>
      </c>
      <c r="O2048" t="s">
        <v>15</v>
      </c>
      <c r="Q2048" t="s">
        <v>4424</v>
      </c>
      <c r="R2048" t="s">
        <v>10</v>
      </c>
      <c r="S2048" s="2">
        <v>220579200</v>
      </c>
      <c r="T2048" t="s">
        <v>4425</v>
      </c>
      <c r="U2048">
        <v>1</v>
      </c>
      <c r="V2048">
        <v>1</v>
      </c>
      <c r="W2048">
        <v>12</v>
      </c>
    </row>
    <row r="2049" spans="1:23" hidden="1" x14ac:dyDescent="0.35">
      <c r="A2049" s="1" t="s">
        <v>11306</v>
      </c>
      <c r="B2049" t="s">
        <v>239</v>
      </c>
      <c r="C2049" t="s">
        <v>240</v>
      </c>
      <c r="D2049" t="s">
        <v>241</v>
      </c>
      <c r="E2049" t="s">
        <v>456</v>
      </c>
      <c r="F2049" t="s">
        <v>457</v>
      </c>
      <c r="G2049" t="s">
        <v>568</v>
      </c>
      <c r="H2049" t="s">
        <v>569</v>
      </c>
      <c r="I2049">
        <v>118</v>
      </c>
      <c r="J2049">
        <v>829.5</v>
      </c>
      <c r="K2049">
        <v>2022</v>
      </c>
      <c r="L2049">
        <v>2022</v>
      </c>
      <c r="M2049" t="s">
        <v>4426</v>
      </c>
      <c r="N2049" t="s">
        <v>7</v>
      </c>
      <c r="O2049" t="s">
        <v>15</v>
      </c>
      <c r="Q2049" t="s">
        <v>4427</v>
      </c>
      <c r="R2049" t="s">
        <v>10</v>
      </c>
      <c r="S2049" s="2">
        <v>182490000</v>
      </c>
      <c r="T2049" t="s">
        <v>4428</v>
      </c>
      <c r="U2049">
        <v>1</v>
      </c>
      <c r="V2049">
        <v>1</v>
      </c>
      <c r="W2049">
        <v>12</v>
      </c>
    </row>
    <row r="2050" spans="1:23" hidden="1" x14ac:dyDescent="0.35">
      <c r="A2050" s="1" t="s">
        <v>11307</v>
      </c>
      <c r="B2050" t="s">
        <v>239</v>
      </c>
      <c r="C2050" t="s">
        <v>240</v>
      </c>
      <c r="D2050" t="s">
        <v>241</v>
      </c>
      <c r="E2050" t="s">
        <v>456</v>
      </c>
      <c r="F2050" t="s">
        <v>457</v>
      </c>
      <c r="G2050" t="s">
        <v>568</v>
      </c>
      <c r="H2050" t="s">
        <v>569</v>
      </c>
      <c r="I2050">
        <v>138</v>
      </c>
      <c r="J2050">
        <v>584</v>
      </c>
      <c r="K2050">
        <v>2022</v>
      </c>
      <c r="L2050">
        <v>2022</v>
      </c>
      <c r="M2050" t="s">
        <v>1601</v>
      </c>
      <c r="N2050" t="s">
        <v>7</v>
      </c>
      <c r="O2050" t="s">
        <v>15</v>
      </c>
      <c r="Q2050" t="s">
        <v>4429</v>
      </c>
      <c r="R2050" t="s">
        <v>10</v>
      </c>
      <c r="S2050" s="2">
        <v>128480000</v>
      </c>
      <c r="T2050" t="s">
        <v>4430</v>
      </c>
      <c r="U2050">
        <v>1</v>
      </c>
      <c r="V2050">
        <v>1</v>
      </c>
      <c r="W2050">
        <v>12</v>
      </c>
    </row>
    <row r="2051" spans="1:23" hidden="1" x14ac:dyDescent="0.35">
      <c r="A2051" s="1" t="s">
        <v>11308</v>
      </c>
      <c r="B2051" t="s">
        <v>239</v>
      </c>
      <c r="C2051" t="s">
        <v>240</v>
      </c>
      <c r="D2051" t="s">
        <v>241</v>
      </c>
      <c r="E2051" t="s">
        <v>456</v>
      </c>
      <c r="F2051" t="s">
        <v>457</v>
      </c>
      <c r="G2051" t="s">
        <v>568</v>
      </c>
      <c r="H2051" t="s">
        <v>569</v>
      </c>
      <c r="I2051">
        <v>149</v>
      </c>
      <c r="J2051">
        <v>1110</v>
      </c>
      <c r="K2051">
        <v>2022</v>
      </c>
      <c r="L2051">
        <v>2022</v>
      </c>
      <c r="M2051" t="s">
        <v>850</v>
      </c>
      <c r="N2051" t="s">
        <v>7</v>
      </c>
      <c r="O2051" t="s">
        <v>15</v>
      </c>
      <c r="Q2051" t="s">
        <v>4431</v>
      </c>
      <c r="R2051" t="s">
        <v>10</v>
      </c>
      <c r="S2051" s="2">
        <v>904650000</v>
      </c>
      <c r="T2051" t="s">
        <v>4432</v>
      </c>
      <c r="U2051">
        <v>1</v>
      </c>
      <c r="V2051">
        <v>1</v>
      </c>
      <c r="W2051">
        <v>12</v>
      </c>
    </row>
    <row r="2052" spans="1:23" hidden="1" x14ac:dyDescent="0.35">
      <c r="A2052" s="1" t="s">
        <v>11309</v>
      </c>
      <c r="B2052" t="s">
        <v>239</v>
      </c>
      <c r="C2052" t="s">
        <v>240</v>
      </c>
      <c r="D2052" t="s">
        <v>241</v>
      </c>
      <c r="E2052" t="s">
        <v>456</v>
      </c>
      <c r="F2052" t="s">
        <v>457</v>
      </c>
      <c r="G2052" t="s">
        <v>568</v>
      </c>
      <c r="H2052" t="s">
        <v>569</v>
      </c>
      <c r="I2052">
        <v>154</v>
      </c>
      <c r="J2052">
        <v>3124</v>
      </c>
      <c r="K2052">
        <v>2022</v>
      </c>
      <c r="L2052">
        <v>2022</v>
      </c>
      <c r="M2052" t="s">
        <v>4433</v>
      </c>
      <c r="N2052" t="s">
        <v>7</v>
      </c>
      <c r="O2052" t="s">
        <v>15</v>
      </c>
      <c r="Q2052" t="s">
        <v>2846</v>
      </c>
      <c r="R2052" t="s">
        <v>10</v>
      </c>
      <c r="S2052" s="2">
        <v>687280000</v>
      </c>
      <c r="T2052" t="s">
        <v>4434</v>
      </c>
      <c r="U2052">
        <v>1</v>
      </c>
      <c r="V2052">
        <v>1</v>
      </c>
      <c r="W2052">
        <v>12</v>
      </c>
    </row>
    <row r="2053" spans="1:23" hidden="1" x14ac:dyDescent="0.35">
      <c r="A2053" s="1" t="s">
        <v>11310</v>
      </c>
      <c r="B2053" t="s">
        <v>239</v>
      </c>
      <c r="C2053" t="s">
        <v>240</v>
      </c>
      <c r="D2053" t="s">
        <v>241</v>
      </c>
      <c r="E2053" t="s">
        <v>456</v>
      </c>
      <c r="F2053" t="s">
        <v>457</v>
      </c>
      <c r="G2053" t="s">
        <v>568</v>
      </c>
      <c r="H2053" t="s">
        <v>569</v>
      </c>
      <c r="I2053">
        <v>156</v>
      </c>
      <c r="J2053">
        <v>750</v>
      </c>
      <c r="K2053">
        <v>2022</v>
      </c>
      <c r="L2053">
        <v>2022</v>
      </c>
      <c r="M2053" t="s">
        <v>850</v>
      </c>
      <c r="N2053" t="s">
        <v>7</v>
      </c>
      <c r="O2053" t="s">
        <v>15</v>
      </c>
      <c r="Q2053" t="s">
        <v>1604</v>
      </c>
      <c r="R2053" t="s">
        <v>10</v>
      </c>
      <c r="S2053" s="2">
        <v>611250000</v>
      </c>
      <c r="T2053" t="s">
        <v>4435</v>
      </c>
      <c r="U2053">
        <v>1</v>
      </c>
      <c r="V2053">
        <v>1</v>
      </c>
      <c r="W2053">
        <v>12</v>
      </c>
    </row>
    <row r="2054" spans="1:23" hidden="1" x14ac:dyDescent="0.35">
      <c r="A2054" s="1" t="s">
        <v>11311</v>
      </c>
      <c r="B2054" t="s">
        <v>239</v>
      </c>
      <c r="C2054" t="s">
        <v>240</v>
      </c>
      <c r="D2054" t="s">
        <v>241</v>
      </c>
      <c r="E2054" t="s">
        <v>456</v>
      </c>
      <c r="F2054" t="s">
        <v>457</v>
      </c>
      <c r="G2054" t="s">
        <v>568</v>
      </c>
      <c r="H2054" t="s">
        <v>569</v>
      </c>
      <c r="I2054">
        <v>167</v>
      </c>
      <c r="J2054">
        <v>498</v>
      </c>
      <c r="K2054">
        <v>2022</v>
      </c>
      <c r="L2054">
        <v>2022</v>
      </c>
      <c r="M2054" t="s">
        <v>850</v>
      </c>
      <c r="N2054" t="s">
        <v>7</v>
      </c>
      <c r="O2054" t="s">
        <v>15</v>
      </c>
      <c r="Q2054" t="s">
        <v>851</v>
      </c>
      <c r="R2054" t="s">
        <v>10</v>
      </c>
      <c r="S2054" s="2">
        <v>405870000</v>
      </c>
      <c r="T2054" t="s">
        <v>4436</v>
      </c>
      <c r="U2054">
        <v>1</v>
      </c>
      <c r="V2054">
        <v>1</v>
      </c>
      <c r="W2054">
        <v>12</v>
      </c>
    </row>
    <row r="2055" spans="1:23" hidden="1" x14ac:dyDescent="0.35">
      <c r="A2055" s="1" t="s">
        <v>11312</v>
      </c>
      <c r="B2055" t="s">
        <v>239</v>
      </c>
      <c r="C2055" t="s">
        <v>240</v>
      </c>
      <c r="D2055" t="s">
        <v>241</v>
      </c>
      <c r="E2055" t="s">
        <v>486</v>
      </c>
      <c r="F2055" t="s">
        <v>487</v>
      </c>
      <c r="G2055" t="s">
        <v>568</v>
      </c>
      <c r="H2055" t="s">
        <v>569</v>
      </c>
      <c r="I2055">
        <v>2</v>
      </c>
      <c r="J2055">
        <v>504</v>
      </c>
      <c r="K2055">
        <v>2022</v>
      </c>
      <c r="L2055">
        <v>2022</v>
      </c>
      <c r="M2055" t="s">
        <v>875</v>
      </c>
      <c r="N2055" t="s">
        <v>7</v>
      </c>
      <c r="O2055" t="s">
        <v>15</v>
      </c>
      <c r="Q2055" t="s">
        <v>876</v>
      </c>
      <c r="R2055" t="s">
        <v>10</v>
      </c>
      <c r="S2055" s="2">
        <v>62496000</v>
      </c>
      <c r="T2055" t="s">
        <v>4437</v>
      </c>
      <c r="U2055">
        <v>1</v>
      </c>
      <c r="V2055">
        <v>1</v>
      </c>
      <c r="W2055">
        <v>12</v>
      </c>
    </row>
    <row r="2056" spans="1:23" hidden="1" x14ac:dyDescent="0.35">
      <c r="A2056" s="1" t="s">
        <v>11313</v>
      </c>
      <c r="B2056" t="s">
        <v>239</v>
      </c>
      <c r="C2056" t="s">
        <v>240</v>
      </c>
      <c r="D2056" t="s">
        <v>241</v>
      </c>
      <c r="E2056" t="s">
        <v>486</v>
      </c>
      <c r="F2056" t="s">
        <v>487</v>
      </c>
      <c r="G2056" t="s">
        <v>568</v>
      </c>
      <c r="H2056" t="s">
        <v>569</v>
      </c>
      <c r="I2056">
        <v>17</v>
      </c>
      <c r="J2056">
        <v>1687.3</v>
      </c>
      <c r="K2056">
        <v>2022</v>
      </c>
      <c r="L2056">
        <v>2022</v>
      </c>
      <c r="M2056" t="s">
        <v>4438</v>
      </c>
      <c r="N2056" t="s">
        <v>7</v>
      </c>
      <c r="O2056" t="s">
        <v>15</v>
      </c>
      <c r="Q2056" t="s">
        <v>4439</v>
      </c>
      <c r="R2056" t="s">
        <v>10</v>
      </c>
      <c r="S2056" s="2">
        <v>209225200</v>
      </c>
      <c r="T2056" t="s">
        <v>4440</v>
      </c>
      <c r="U2056">
        <v>1</v>
      </c>
      <c r="V2056">
        <v>1</v>
      </c>
      <c r="W2056">
        <v>12</v>
      </c>
    </row>
    <row r="2057" spans="1:23" hidden="1" x14ac:dyDescent="0.35">
      <c r="A2057" s="1" t="s">
        <v>11314</v>
      </c>
      <c r="B2057" t="s">
        <v>239</v>
      </c>
      <c r="C2057" t="s">
        <v>240</v>
      </c>
      <c r="D2057" t="s">
        <v>241</v>
      </c>
      <c r="E2057" t="s">
        <v>486</v>
      </c>
      <c r="F2057" t="s">
        <v>487</v>
      </c>
      <c r="G2057" t="s">
        <v>568</v>
      </c>
      <c r="H2057" t="s">
        <v>569</v>
      </c>
      <c r="I2057">
        <v>24</v>
      </c>
      <c r="J2057">
        <v>1733.72</v>
      </c>
      <c r="K2057">
        <v>2022</v>
      </c>
      <c r="L2057">
        <v>2022</v>
      </c>
      <c r="M2057" t="s">
        <v>4441</v>
      </c>
      <c r="N2057" t="s">
        <v>7</v>
      </c>
      <c r="O2057" t="s">
        <v>15</v>
      </c>
      <c r="Q2057" t="s">
        <v>4442</v>
      </c>
      <c r="R2057" t="s">
        <v>10</v>
      </c>
      <c r="S2057" s="2">
        <v>168170840</v>
      </c>
      <c r="T2057" t="s">
        <v>4443</v>
      </c>
      <c r="U2057">
        <v>1</v>
      </c>
      <c r="V2057">
        <v>1</v>
      </c>
      <c r="W2057">
        <v>12</v>
      </c>
    </row>
    <row r="2058" spans="1:23" hidden="1" x14ac:dyDescent="0.35">
      <c r="A2058" s="1" t="s">
        <v>11315</v>
      </c>
      <c r="B2058" t="s">
        <v>239</v>
      </c>
      <c r="C2058" t="s">
        <v>240</v>
      </c>
      <c r="D2058" t="s">
        <v>241</v>
      </c>
      <c r="E2058" t="s">
        <v>486</v>
      </c>
      <c r="F2058" t="s">
        <v>487</v>
      </c>
      <c r="G2058" t="s">
        <v>568</v>
      </c>
      <c r="H2058" t="s">
        <v>569</v>
      </c>
      <c r="I2058">
        <v>25</v>
      </c>
      <c r="J2058">
        <v>1305.3</v>
      </c>
      <c r="K2058">
        <v>2022</v>
      </c>
      <c r="L2058">
        <v>2022</v>
      </c>
      <c r="M2058" t="s">
        <v>4438</v>
      </c>
      <c r="N2058" t="s">
        <v>7</v>
      </c>
      <c r="O2058" t="s">
        <v>15</v>
      </c>
      <c r="Q2058" t="s">
        <v>4439</v>
      </c>
      <c r="R2058" t="s">
        <v>10</v>
      </c>
      <c r="S2058" s="2">
        <v>161857200</v>
      </c>
      <c r="T2058" t="s">
        <v>4444</v>
      </c>
      <c r="U2058">
        <v>1</v>
      </c>
      <c r="V2058">
        <v>1</v>
      </c>
      <c r="W2058">
        <v>12</v>
      </c>
    </row>
    <row r="2059" spans="1:23" hidden="1" x14ac:dyDescent="0.35">
      <c r="A2059" s="1" t="s">
        <v>11316</v>
      </c>
      <c r="B2059" t="s">
        <v>239</v>
      </c>
      <c r="C2059" t="s">
        <v>240</v>
      </c>
      <c r="D2059" t="s">
        <v>241</v>
      </c>
      <c r="E2059" t="s">
        <v>486</v>
      </c>
      <c r="F2059" t="s">
        <v>487</v>
      </c>
      <c r="G2059" t="s">
        <v>568</v>
      </c>
      <c r="H2059" t="s">
        <v>569</v>
      </c>
      <c r="I2059">
        <v>37</v>
      </c>
      <c r="J2059">
        <v>1901.9</v>
      </c>
      <c r="K2059">
        <v>2022</v>
      </c>
      <c r="L2059">
        <v>2022</v>
      </c>
      <c r="M2059" t="s">
        <v>861</v>
      </c>
      <c r="N2059" t="s">
        <v>7</v>
      </c>
      <c r="O2059" t="s">
        <v>15</v>
      </c>
      <c r="Q2059" t="s">
        <v>862</v>
      </c>
      <c r="R2059" t="s">
        <v>10</v>
      </c>
      <c r="S2059" s="2">
        <v>98898800</v>
      </c>
      <c r="T2059" t="s">
        <v>4445</v>
      </c>
      <c r="U2059">
        <v>1</v>
      </c>
      <c r="V2059">
        <v>1</v>
      </c>
      <c r="W2059">
        <v>12</v>
      </c>
    </row>
    <row r="2060" spans="1:23" hidden="1" x14ac:dyDescent="0.35">
      <c r="A2060" s="1" t="s">
        <v>11317</v>
      </c>
      <c r="B2060" t="s">
        <v>239</v>
      </c>
      <c r="C2060" t="s">
        <v>240</v>
      </c>
      <c r="D2060" t="s">
        <v>241</v>
      </c>
      <c r="E2060" t="s">
        <v>486</v>
      </c>
      <c r="F2060" t="s">
        <v>487</v>
      </c>
      <c r="G2060" t="s">
        <v>568</v>
      </c>
      <c r="H2060" t="s">
        <v>569</v>
      </c>
      <c r="I2060">
        <v>44</v>
      </c>
      <c r="J2060">
        <v>846.59997999999996</v>
      </c>
      <c r="K2060">
        <v>2022</v>
      </c>
      <c r="L2060">
        <v>2022</v>
      </c>
      <c r="M2060" t="s">
        <v>861</v>
      </c>
      <c r="N2060" t="s">
        <v>7</v>
      </c>
      <c r="O2060" t="s">
        <v>15</v>
      </c>
      <c r="Q2060" t="s">
        <v>862</v>
      </c>
      <c r="R2060" t="s">
        <v>10</v>
      </c>
      <c r="S2060" s="2">
        <v>82120200</v>
      </c>
      <c r="T2060" t="s">
        <v>4446</v>
      </c>
      <c r="U2060">
        <v>1</v>
      </c>
      <c r="V2060">
        <v>1</v>
      </c>
      <c r="W2060">
        <v>12</v>
      </c>
    </row>
    <row r="2061" spans="1:23" hidden="1" x14ac:dyDescent="0.35">
      <c r="A2061" s="1" t="s">
        <v>11318</v>
      </c>
      <c r="B2061" t="s">
        <v>239</v>
      </c>
      <c r="C2061" t="s">
        <v>240</v>
      </c>
      <c r="D2061" t="s">
        <v>241</v>
      </c>
      <c r="E2061" t="s">
        <v>486</v>
      </c>
      <c r="F2061" t="s">
        <v>487</v>
      </c>
      <c r="G2061" t="s">
        <v>568</v>
      </c>
      <c r="H2061" t="s">
        <v>569</v>
      </c>
      <c r="I2061">
        <v>57</v>
      </c>
      <c r="J2061">
        <v>571.20001000000002</v>
      </c>
      <c r="K2061">
        <v>2022</v>
      </c>
      <c r="L2061">
        <v>2022</v>
      </c>
      <c r="M2061" t="s">
        <v>872</v>
      </c>
      <c r="N2061" t="s">
        <v>7</v>
      </c>
      <c r="O2061" t="s">
        <v>15</v>
      </c>
      <c r="Q2061" t="s">
        <v>873</v>
      </c>
      <c r="R2061" t="s">
        <v>10</v>
      </c>
      <c r="S2061" s="2">
        <v>55406400</v>
      </c>
      <c r="T2061" t="s">
        <v>4447</v>
      </c>
      <c r="U2061">
        <v>1</v>
      </c>
      <c r="V2061">
        <v>1</v>
      </c>
      <c r="W2061">
        <v>12</v>
      </c>
    </row>
    <row r="2062" spans="1:23" hidden="1" x14ac:dyDescent="0.35">
      <c r="A2062" s="1" t="s">
        <v>11319</v>
      </c>
      <c r="B2062" t="s">
        <v>239</v>
      </c>
      <c r="C2062" t="s">
        <v>240</v>
      </c>
      <c r="D2062" t="s">
        <v>241</v>
      </c>
      <c r="E2062" t="s">
        <v>486</v>
      </c>
      <c r="F2062" t="s">
        <v>487</v>
      </c>
      <c r="G2062" t="s">
        <v>568</v>
      </c>
      <c r="H2062" t="s">
        <v>569</v>
      </c>
      <c r="I2062">
        <v>58</v>
      </c>
      <c r="J2062">
        <v>442.79998999999998</v>
      </c>
      <c r="K2062">
        <v>2022</v>
      </c>
      <c r="L2062">
        <v>2022</v>
      </c>
      <c r="M2062" t="s">
        <v>867</v>
      </c>
      <c r="N2062" t="s">
        <v>7</v>
      </c>
      <c r="O2062" t="s">
        <v>15</v>
      </c>
      <c r="Q2062" t="s">
        <v>868</v>
      </c>
      <c r="R2062" t="s">
        <v>10</v>
      </c>
      <c r="S2062" s="2">
        <v>54907200</v>
      </c>
      <c r="T2062" t="s">
        <v>4448</v>
      </c>
      <c r="U2062">
        <v>1</v>
      </c>
      <c r="V2062">
        <v>1</v>
      </c>
      <c r="W2062">
        <v>12</v>
      </c>
    </row>
    <row r="2063" spans="1:23" hidden="1" x14ac:dyDescent="0.35">
      <c r="A2063" s="1" t="s">
        <v>11320</v>
      </c>
      <c r="B2063" t="s">
        <v>239</v>
      </c>
      <c r="C2063" t="s">
        <v>240</v>
      </c>
      <c r="D2063" t="s">
        <v>241</v>
      </c>
      <c r="E2063" t="s">
        <v>486</v>
      </c>
      <c r="F2063" t="s">
        <v>487</v>
      </c>
      <c r="G2063" t="s">
        <v>557</v>
      </c>
      <c r="H2063" t="s">
        <v>558</v>
      </c>
      <c r="I2063">
        <v>1</v>
      </c>
      <c r="J2063">
        <v>335</v>
      </c>
      <c r="K2063">
        <v>2022</v>
      </c>
      <c r="L2063">
        <v>2022</v>
      </c>
      <c r="M2063" t="s">
        <v>4449</v>
      </c>
      <c r="N2063" t="s">
        <v>7</v>
      </c>
      <c r="O2063" t="s">
        <v>15</v>
      </c>
      <c r="Q2063" t="s">
        <v>558</v>
      </c>
      <c r="R2063" t="s">
        <v>10</v>
      </c>
      <c r="S2063" s="2">
        <v>467400000</v>
      </c>
      <c r="T2063" t="s">
        <v>4450</v>
      </c>
      <c r="U2063">
        <v>1</v>
      </c>
      <c r="V2063">
        <v>1</v>
      </c>
      <c r="W2063">
        <v>12</v>
      </c>
    </row>
    <row r="2064" spans="1:23" hidden="1" x14ac:dyDescent="0.35">
      <c r="A2064" s="1" t="s">
        <v>11321</v>
      </c>
      <c r="B2064" t="s">
        <v>239</v>
      </c>
      <c r="C2064" t="s">
        <v>240</v>
      </c>
      <c r="D2064" t="s">
        <v>241</v>
      </c>
      <c r="E2064" t="s">
        <v>492</v>
      </c>
      <c r="F2064" t="s">
        <v>493</v>
      </c>
      <c r="G2064" t="s">
        <v>878</v>
      </c>
      <c r="H2064" t="s">
        <v>879</v>
      </c>
      <c r="I2064">
        <v>23</v>
      </c>
      <c r="J2064">
        <v>1016</v>
      </c>
      <c r="K2064">
        <v>2022</v>
      </c>
      <c r="L2064">
        <v>2022</v>
      </c>
      <c r="M2064" t="s">
        <v>883</v>
      </c>
      <c r="N2064" t="s">
        <v>7</v>
      </c>
      <c r="O2064" t="s">
        <v>15</v>
      </c>
      <c r="Q2064" t="s">
        <v>884</v>
      </c>
      <c r="R2064" t="s">
        <v>10</v>
      </c>
      <c r="S2064" s="2">
        <v>98552000</v>
      </c>
      <c r="T2064" t="s">
        <v>4451</v>
      </c>
      <c r="U2064">
        <v>1</v>
      </c>
      <c r="V2064">
        <v>1</v>
      </c>
      <c r="W2064">
        <v>12</v>
      </c>
    </row>
    <row r="2065" spans="1:23" hidden="1" x14ac:dyDescent="0.35">
      <c r="A2065" s="1" t="s">
        <v>11322</v>
      </c>
      <c r="B2065" t="s">
        <v>239</v>
      </c>
      <c r="C2065" t="s">
        <v>240</v>
      </c>
      <c r="D2065" t="s">
        <v>241</v>
      </c>
      <c r="E2065" t="s">
        <v>492</v>
      </c>
      <c r="F2065" t="s">
        <v>493</v>
      </c>
      <c r="G2065" t="s">
        <v>878</v>
      </c>
      <c r="H2065" t="s">
        <v>879</v>
      </c>
      <c r="I2065">
        <v>24</v>
      </c>
      <c r="J2065">
        <v>772.90002000000004</v>
      </c>
      <c r="K2065">
        <v>2022</v>
      </c>
      <c r="L2065">
        <v>2022</v>
      </c>
      <c r="M2065" t="s">
        <v>880</v>
      </c>
      <c r="N2065" t="s">
        <v>7</v>
      </c>
      <c r="O2065" t="s">
        <v>15</v>
      </c>
      <c r="Q2065" t="s">
        <v>881</v>
      </c>
      <c r="R2065" t="s">
        <v>10</v>
      </c>
      <c r="S2065" s="2">
        <v>95839600</v>
      </c>
      <c r="T2065" t="s">
        <v>4452</v>
      </c>
      <c r="U2065">
        <v>1</v>
      </c>
      <c r="V2065">
        <v>1</v>
      </c>
      <c r="W2065">
        <v>12</v>
      </c>
    </row>
    <row r="2066" spans="1:23" hidden="1" x14ac:dyDescent="0.35">
      <c r="A2066" s="1" t="s">
        <v>11323</v>
      </c>
      <c r="B2066" t="s">
        <v>239</v>
      </c>
      <c r="C2066" t="s">
        <v>240</v>
      </c>
      <c r="D2066" t="s">
        <v>241</v>
      </c>
      <c r="E2066" t="s">
        <v>492</v>
      </c>
      <c r="F2066" t="s">
        <v>493</v>
      </c>
      <c r="G2066" t="s">
        <v>878</v>
      </c>
      <c r="H2066" t="s">
        <v>879</v>
      </c>
      <c r="I2066">
        <v>35</v>
      </c>
      <c r="J2066">
        <v>570</v>
      </c>
      <c r="K2066">
        <v>2022</v>
      </c>
      <c r="L2066">
        <v>2022</v>
      </c>
      <c r="M2066" t="s">
        <v>883</v>
      </c>
      <c r="N2066" t="s">
        <v>7</v>
      </c>
      <c r="O2066" t="s">
        <v>15</v>
      </c>
      <c r="Q2066" t="s">
        <v>884</v>
      </c>
      <c r="R2066" t="s">
        <v>10</v>
      </c>
      <c r="S2066" s="2">
        <v>55290000</v>
      </c>
      <c r="T2066" t="s">
        <v>4453</v>
      </c>
      <c r="U2066">
        <v>1</v>
      </c>
      <c r="V2066">
        <v>1</v>
      </c>
      <c r="W2066">
        <v>12</v>
      </c>
    </row>
    <row r="2067" spans="1:23" hidden="1" x14ac:dyDescent="0.35">
      <c r="A2067" s="1" t="s">
        <v>11324</v>
      </c>
      <c r="B2067" t="s">
        <v>239</v>
      </c>
      <c r="C2067" t="s">
        <v>240</v>
      </c>
      <c r="D2067" t="s">
        <v>241</v>
      </c>
      <c r="E2067" t="s">
        <v>492</v>
      </c>
      <c r="F2067" t="s">
        <v>493</v>
      </c>
      <c r="G2067" t="s">
        <v>878</v>
      </c>
      <c r="H2067" t="s">
        <v>879</v>
      </c>
      <c r="I2067">
        <v>50</v>
      </c>
      <c r="J2067">
        <v>58.490001999999997</v>
      </c>
      <c r="K2067">
        <v>2022</v>
      </c>
      <c r="L2067">
        <v>2022</v>
      </c>
      <c r="M2067" t="s">
        <v>4454</v>
      </c>
      <c r="N2067" t="s">
        <v>7</v>
      </c>
      <c r="O2067" t="s">
        <v>15</v>
      </c>
      <c r="Q2067" t="s">
        <v>1456</v>
      </c>
      <c r="R2067" t="s">
        <v>10</v>
      </c>
      <c r="S2067" s="2">
        <v>5030140</v>
      </c>
      <c r="T2067" t="s">
        <v>4455</v>
      </c>
      <c r="U2067">
        <v>1</v>
      </c>
      <c r="V2067">
        <v>1</v>
      </c>
      <c r="W2067">
        <v>12</v>
      </c>
    </row>
    <row r="2068" spans="1:23" hidden="1" x14ac:dyDescent="0.35">
      <c r="A2068" s="1" t="s">
        <v>11325</v>
      </c>
      <c r="B2068" t="s">
        <v>239</v>
      </c>
      <c r="C2068" t="s">
        <v>240</v>
      </c>
      <c r="D2068" t="s">
        <v>241</v>
      </c>
      <c r="E2068" t="s">
        <v>492</v>
      </c>
      <c r="F2068" t="s">
        <v>493</v>
      </c>
      <c r="G2068" t="s">
        <v>568</v>
      </c>
      <c r="H2068" t="s">
        <v>569</v>
      </c>
      <c r="I2068">
        <v>20</v>
      </c>
      <c r="J2068">
        <v>167.39999</v>
      </c>
      <c r="K2068">
        <v>2022</v>
      </c>
      <c r="L2068">
        <v>2022</v>
      </c>
      <c r="M2068" t="s">
        <v>916</v>
      </c>
      <c r="N2068" t="s">
        <v>7</v>
      </c>
      <c r="O2068" t="s">
        <v>15</v>
      </c>
      <c r="Q2068" t="s">
        <v>4456</v>
      </c>
      <c r="R2068" t="s">
        <v>10</v>
      </c>
      <c r="S2068" s="2">
        <v>14396400</v>
      </c>
      <c r="T2068" t="s">
        <v>4457</v>
      </c>
      <c r="U2068">
        <v>1</v>
      </c>
      <c r="V2068">
        <v>1</v>
      </c>
      <c r="W2068">
        <v>12</v>
      </c>
    </row>
    <row r="2069" spans="1:23" hidden="1" x14ac:dyDescent="0.35">
      <c r="A2069" s="1" t="s">
        <v>11326</v>
      </c>
      <c r="B2069" t="s">
        <v>239</v>
      </c>
      <c r="C2069" t="s">
        <v>240</v>
      </c>
      <c r="D2069" t="s">
        <v>241</v>
      </c>
      <c r="E2069" t="s">
        <v>492</v>
      </c>
      <c r="F2069" t="s">
        <v>493</v>
      </c>
      <c r="G2069" t="s">
        <v>568</v>
      </c>
      <c r="H2069" t="s">
        <v>569</v>
      </c>
      <c r="I2069">
        <v>33</v>
      </c>
      <c r="J2069">
        <v>118.8</v>
      </c>
      <c r="K2069">
        <v>2022</v>
      </c>
      <c r="L2069">
        <v>2022</v>
      </c>
      <c r="M2069" t="s">
        <v>2880</v>
      </c>
      <c r="N2069" t="s">
        <v>7</v>
      </c>
      <c r="O2069" t="s">
        <v>15</v>
      </c>
      <c r="Q2069" t="s">
        <v>4458</v>
      </c>
      <c r="R2069" t="s">
        <v>10</v>
      </c>
      <c r="S2069" s="2">
        <v>10216800</v>
      </c>
      <c r="T2069" t="s">
        <v>4459</v>
      </c>
      <c r="U2069">
        <v>1</v>
      </c>
      <c r="V2069">
        <v>1</v>
      </c>
      <c r="W2069">
        <v>12</v>
      </c>
    </row>
    <row r="2070" spans="1:23" hidden="1" x14ac:dyDescent="0.35">
      <c r="A2070" s="1" t="s">
        <v>11327</v>
      </c>
      <c r="B2070" t="s">
        <v>239</v>
      </c>
      <c r="C2070" t="s">
        <v>240</v>
      </c>
      <c r="D2070" t="s">
        <v>241</v>
      </c>
      <c r="E2070" t="s">
        <v>492</v>
      </c>
      <c r="F2070" t="s">
        <v>493</v>
      </c>
      <c r="G2070" t="s">
        <v>568</v>
      </c>
      <c r="H2070" t="s">
        <v>569</v>
      </c>
      <c r="I2070">
        <v>45</v>
      </c>
      <c r="J2070">
        <v>273</v>
      </c>
      <c r="K2070">
        <v>2022</v>
      </c>
      <c r="L2070">
        <v>2022</v>
      </c>
      <c r="M2070" t="s">
        <v>2906</v>
      </c>
      <c r="N2070" t="s">
        <v>7</v>
      </c>
      <c r="O2070" t="s">
        <v>15</v>
      </c>
      <c r="Q2070" t="s">
        <v>1131</v>
      </c>
      <c r="R2070" t="s">
        <v>10</v>
      </c>
      <c r="S2070" s="2">
        <v>23478000</v>
      </c>
      <c r="T2070" t="s">
        <v>4460</v>
      </c>
      <c r="U2070">
        <v>1</v>
      </c>
      <c r="V2070">
        <v>1</v>
      </c>
      <c r="W2070">
        <v>12</v>
      </c>
    </row>
    <row r="2071" spans="1:23" hidden="1" x14ac:dyDescent="0.35">
      <c r="A2071" s="1" t="s">
        <v>11328</v>
      </c>
      <c r="B2071" t="s">
        <v>239</v>
      </c>
      <c r="C2071" t="s">
        <v>240</v>
      </c>
      <c r="D2071" t="s">
        <v>241</v>
      </c>
      <c r="E2071" t="s">
        <v>492</v>
      </c>
      <c r="F2071" t="s">
        <v>493</v>
      </c>
      <c r="G2071" t="s">
        <v>568</v>
      </c>
      <c r="H2071" t="s">
        <v>569</v>
      </c>
      <c r="I2071">
        <v>46</v>
      </c>
      <c r="J2071">
        <v>52</v>
      </c>
      <c r="K2071">
        <v>2022</v>
      </c>
      <c r="L2071">
        <v>2022</v>
      </c>
      <c r="M2071" t="s">
        <v>4461</v>
      </c>
      <c r="N2071" t="s">
        <v>7</v>
      </c>
      <c r="O2071" t="s">
        <v>15</v>
      </c>
      <c r="Q2071" t="s">
        <v>1701</v>
      </c>
      <c r="R2071" t="s">
        <v>10</v>
      </c>
      <c r="S2071" s="2">
        <v>22464000</v>
      </c>
      <c r="T2071" t="s">
        <v>4462</v>
      </c>
      <c r="U2071">
        <v>1</v>
      </c>
      <c r="V2071">
        <v>1</v>
      </c>
      <c r="W2071">
        <v>12</v>
      </c>
    </row>
    <row r="2072" spans="1:23" hidden="1" x14ac:dyDescent="0.35">
      <c r="A2072" s="1" t="s">
        <v>11329</v>
      </c>
      <c r="B2072" t="s">
        <v>239</v>
      </c>
      <c r="C2072" t="s">
        <v>240</v>
      </c>
      <c r="D2072" t="s">
        <v>241</v>
      </c>
      <c r="E2072" t="s">
        <v>492</v>
      </c>
      <c r="F2072" t="s">
        <v>493</v>
      </c>
      <c r="G2072" t="s">
        <v>568</v>
      </c>
      <c r="H2072" t="s">
        <v>569</v>
      </c>
      <c r="I2072">
        <v>48</v>
      </c>
      <c r="J2072">
        <v>226.2</v>
      </c>
      <c r="K2072">
        <v>2022</v>
      </c>
      <c r="L2072">
        <v>2022</v>
      </c>
      <c r="M2072" t="s">
        <v>4463</v>
      </c>
      <c r="N2072" t="s">
        <v>7</v>
      </c>
      <c r="O2072" t="s">
        <v>15</v>
      </c>
      <c r="Q2072" t="s">
        <v>1085</v>
      </c>
      <c r="R2072" t="s">
        <v>10</v>
      </c>
      <c r="S2072" s="2">
        <v>21941400</v>
      </c>
      <c r="T2072" t="s">
        <v>4464</v>
      </c>
      <c r="U2072">
        <v>1</v>
      </c>
      <c r="V2072">
        <v>1</v>
      </c>
      <c r="W2072">
        <v>12</v>
      </c>
    </row>
    <row r="2073" spans="1:23" hidden="1" x14ac:dyDescent="0.35">
      <c r="A2073" s="1" t="s">
        <v>11330</v>
      </c>
      <c r="B2073" t="s">
        <v>239</v>
      </c>
      <c r="C2073" t="s">
        <v>240</v>
      </c>
      <c r="D2073" t="s">
        <v>241</v>
      </c>
      <c r="E2073" t="s">
        <v>492</v>
      </c>
      <c r="F2073" t="s">
        <v>493</v>
      </c>
      <c r="G2073" t="s">
        <v>568</v>
      </c>
      <c r="H2073" t="s">
        <v>569</v>
      </c>
      <c r="I2073">
        <v>65</v>
      </c>
      <c r="J2073">
        <v>126</v>
      </c>
      <c r="K2073">
        <v>2022</v>
      </c>
      <c r="L2073">
        <v>2022</v>
      </c>
      <c r="M2073" t="s">
        <v>888</v>
      </c>
      <c r="N2073" t="s">
        <v>7</v>
      </c>
      <c r="O2073" t="s">
        <v>15</v>
      </c>
      <c r="Q2073" t="s">
        <v>1719</v>
      </c>
      <c r="R2073" t="s">
        <v>10</v>
      </c>
      <c r="S2073" s="2">
        <v>19656000</v>
      </c>
      <c r="T2073" t="s">
        <v>3780</v>
      </c>
      <c r="U2073">
        <v>1</v>
      </c>
      <c r="V2073">
        <v>1</v>
      </c>
      <c r="W2073">
        <v>12</v>
      </c>
    </row>
    <row r="2074" spans="1:23" hidden="1" x14ac:dyDescent="0.35">
      <c r="A2074" s="1" t="s">
        <v>11331</v>
      </c>
      <c r="B2074" t="s">
        <v>239</v>
      </c>
      <c r="C2074" t="s">
        <v>240</v>
      </c>
      <c r="D2074" t="s">
        <v>241</v>
      </c>
      <c r="E2074" t="s">
        <v>492</v>
      </c>
      <c r="F2074" t="s">
        <v>493</v>
      </c>
      <c r="G2074" t="s">
        <v>568</v>
      </c>
      <c r="H2074" t="s">
        <v>569</v>
      </c>
      <c r="I2074">
        <v>68</v>
      </c>
      <c r="J2074">
        <v>151.19999999999999</v>
      </c>
      <c r="K2074">
        <v>2022</v>
      </c>
      <c r="L2074">
        <v>2022</v>
      </c>
      <c r="M2074" t="s">
        <v>2894</v>
      </c>
      <c r="N2074" t="s">
        <v>7</v>
      </c>
      <c r="O2074" t="s">
        <v>15</v>
      </c>
      <c r="Q2074" t="s">
        <v>3913</v>
      </c>
      <c r="R2074" t="s">
        <v>10</v>
      </c>
      <c r="S2074" s="2">
        <v>18748800</v>
      </c>
      <c r="T2074" t="s">
        <v>4465</v>
      </c>
      <c r="U2074">
        <v>1</v>
      </c>
      <c r="V2074">
        <v>1</v>
      </c>
      <c r="W2074">
        <v>12</v>
      </c>
    </row>
    <row r="2075" spans="1:23" hidden="1" x14ac:dyDescent="0.35">
      <c r="A2075" s="1" t="s">
        <v>11332</v>
      </c>
      <c r="B2075" t="s">
        <v>239</v>
      </c>
      <c r="C2075" t="s">
        <v>240</v>
      </c>
      <c r="D2075" t="s">
        <v>241</v>
      </c>
      <c r="E2075" t="s">
        <v>492</v>
      </c>
      <c r="F2075" t="s">
        <v>493</v>
      </c>
      <c r="G2075" t="s">
        <v>568</v>
      </c>
      <c r="H2075" t="s">
        <v>569</v>
      </c>
      <c r="I2075">
        <v>75</v>
      </c>
      <c r="J2075">
        <v>138</v>
      </c>
      <c r="K2075">
        <v>2022</v>
      </c>
      <c r="L2075">
        <v>2022</v>
      </c>
      <c r="M2075" t="s">
        <v>4466</v>
      </c>
      <c r="N2075" t="s">
        <v>7</v>
      </c>
      <c r="O2075" t="s">
        <v>15</v>
      </c>
      <c r="Q2075" t="s">
        <v>4467</v>
      </c>
      <c r="R2075" t="s">
        <v>10</v>
      </c>
      <c r="S2075" s="2">
        <v>17112000</v>
      </c>
      <c r="T2075" t="s">
        <v>4468</v>
      </c>
      <c r="U2075">
        <v>1</v>
      </c>
      <c r="V2075">
        <v>1</v>
      </c>
      <c r="W2075">
        <v>12</v>
      </c>
    </row>
    <row r="2076" spans="1:23" hidden="1" x14ac:dyDescent="0.35">
      <c r="A2076" s="1" t="s">
        <v>11333</v>
      </c>
      <c r="B2076" t="s">
        <v>239</v>
      </c>
      <c r="C2076" t="s">
        <v>240</v>
      </c>
      <c r="D2076" t="s">
        <v>241</v>
      </c>
      <c r="E2076" t="s">
        <v>492</v>
      </c>
      <c r="F2076" t="s">
        <v>493</v>
      </c>
      <c r="G2076" t="s">
        <v>568</v>
      </c>
      <c r="H2076" t="s">
        <v>569</v>
      </c>
      <c r="I2076">
        <v>92</v>
      </c>
      <c r="J2076">
        <v>52</v>
      </c>
      <c r="K2076">
        <v>2022</v>
      </c>
      <c r="L2076">
        <v>2022</v>
      </c>
      <c r="M2076" t="s">
        <v>933</v>
      </c>
      <c r="N2076" t="s">
        <v>7</v>
      </c>
      <c r="O2076" t="s">
        <v>15</v>
      </c>
      <c r="Q2076" t="s">
        <v>3924</v>
      </c>
      <c r="R2076" t="s">
        <v>10</v>
      </c>
      <c r="S2076" s="2">
        <v>4472000</v>
      </c>
      <c r="T2076" t="s">
        <v>4469</v>
      </c>
      <c r="U2076">
        <v>1</v>
      </c>
      <c r="V2076">
        <v>1</v>
      </c>
      <c r="W2076">
        <v>12</v>
      </c>
    </row>
    <row r="2077" spans="1:23" hidden="1" x14ac:dyDescent="0.35">
      <c r="A2077" s="1" t="s">
        <v>11334</v>
      </c>
      <c r="B2077" t="s">
        <v>239</v>
      </c>
      <c r="C2077" t="s">
        <v>240</v>
      </c>
      <c r="D2077" t="s">
        <v>241</v>
      </c>
      <c r="E2077" t="s">
        <v>492</v>
      </c>
      <c r="F2077" t="s">
        <v>493</v>
      </c>
      <c r="G2077" t="s">
        <v>568</v>
      </c>
      <c r="H2077" t="s">
        <v>569</v>
      </c>
      <c r="I2077">
        <v>97</v>
      </c>
      <c r="J2077">
        <v>34</v>
      </c>
      <c r="K2077">
        <v>2022</v>
      </c>
      <c r="L2077">
        <v>2022</v>
      </c>
      <c r="M2077" t="s">
        <v>4470</v>
      </c>
      <c r="N2077" t="s">
        <v>7</v>
      </c>
      <c r="O2077" t="s">
        <v>15</v>
      </c>
      <c r="Q2077" t="s">
        <v>4471</v>
      </c>
      <c r="R2077" t="s">
        <v>10</v>
      </c>
      <c r="S2077" s="2">
        <v>2924000</v>
      </c>
      <c r="T2077" t="s">
        <v>4472</v>
      </c>
      <c r="U2077">
        <v>1</v>
      </c>
      <c r="V2077">
        <v>1</v>
      </c>
      <c r="W2077">
        <v>12</v>
      </c>
    </row>
    <row r="2078" spans="1:23" hidden="1" x14ac:dyDescent="0.35">
      <c r="A2078" s="1" t="s">
        <v>11335</v>
      </c>
      <c r="B2078" t="s">
        <v>239</v>
      </c>
      <c r="C2078" t="s">
        <v>240</v>
      </c>
      <c r="D2078" t="s">
        <v>241</v>
      </c>
      <c r="E2078" t="s">
        <v>492</v>
      </c>
      <c r="F2078" t="s">
        <v>493</v>
      </c>
      <c r="G2078" t="s">
        <v>568</v>
      </c>
      <c r="H2078" t="s">
        <v>569</v>
      </c>
      <c r="I2078">
        <v>100</v>
      </c>
      <c r="J2078">
        <v>500</v>
      </c>
      <c r="K2078">
        <v>2022</v>
      </c>
      <c r="L2078">
        <v>2022</v>
      </c>
      <c r="M2078" t="s">
        <v>2874</v>
      </c>
      <c r="N2078" t="s">
        <v>7</v>
      </c>
      <c r="O2078" t="s">
        <v>15</v>
      </c>
      <c r="Q2078" t="s">
        <v>936</v>
      </c>
      <c r="R2078" t="s">
        <v>10</v>
      </c>
      <c r="S2078" s="2">
        <v>48500000</v>
      </c>
      <c r="T2078" t="s">
        <v>937</v>
      </c>
      <c r="U2078">
        <v>1</v>
      </c>
      <c r="V2078">
        <v>1</v>
      </c>
      <c r="W2078">
        <v>12</v>
      </c>
    </row>
    <row r="2079" spans="1:23" hidden="1" x14ac:dyDescent="0.35">
      <c r="A2079" s="1" t="s">
        <v>11336</v>
      </c>
      <c r="B2079" t="s">
        <v>239</v>
      </c>
      <c r="C2079" t="s">
        <v>240</v>
      </c>
      <c r="D2079" t="s">
        <v>241</v>
      </c>
      <c r="E2079" t="s">
        <v>492</v>
      </c>
      <c r="F2079" t="s">
        <v>493</v>
      </c>
      <c r="G2079" t="s">
        <v>568</v>
      </c>
      <c r="H2079" t="s">
        <v>569</v>
      </c>
      <c r="I2079">
        <v>107</v>
      </c>
      <c r="J2079">
        <v>364.79998999999998</v>
      </c>
      <c r="K2079">
        <v>2022</v>
      </c>
      <c r="L2079">
        <v>2022</v>
      </c>
      <c r="M2079" t="s">
        <v>905</v>
      </c>
      <c r="N2079" t="s">
        <v>7</v>
      </c>
      <c r="O2079" t="s">
        <v>15</v>
      </c>
      <c r="Q2079" t="s">
        <v>906</v>
      </c>
      <c r="R2079" t="s">
        <v>10</v>
      </c>
      <c r="S2079" s="2">
        <v>45235200</v>
      </c>
      <c r="T2079" t="s">
        <v>907</v>
      </c>
      <c r="U2079">
        <v>1</v>
      </c>
      <c r="V2079">
        <v>1</v>
      </c>
      <c r="W2079">
        <v>12</v>
      </c>
    </row>
    <row r="2080" spans="1:23" hidden="1" x14ac:dyDescent="0.35">
      <c r="A2080" s="1" t="s">
        <v>11337</v>
      </c>
      <c r="B2080" t="s">
        <v>239</v>
      </c>
      <c r="C2080" t="s">
        <v>240</v>
      </c>
      <c r="D2080" t="s">
        <v>241</v>
      </c>
      <c r="E2080" t="s">
        <v>492</v>
      </c>
      <c r="F2080" t="s">
        <v>493</v>
      </c>
      <c r="G2080" t="s">
        <v>568</v>
      </c>
      <c r="H2080" t="s">
        <v>569</v>
      </c>
      <c r="I2080">
        <v>118</v>
      </c>
      <c r="J2080">
        <v>317.5</v>
      </c>
      <c r="K2080">
        <v>2022</v>
      </c>
      <c r="L2080">
        <v>2022</v>
      </c>
      <c r="M2080" t="s">
        <v>3766</v>
      </c>
      <c r="N2080" t="s">
        <v>7</v>
      </c>
      <c r="O2080" t="s">
        <v>15</v>
      </c>
      <c r="Q2080" t="s">
        <v>3767</v>
      </c>
      <c r="R2080" t="s">
        <v>10</v>
      </c>
      <c r="S2080" s="2">
        <v>39370000</v>
      </c>
      <c r="T2080" t="s">
        <v>3768</v>
      </c>
      <c r="U2080">
        <v>1</v>
      </c>
      <c r="V2080">
        <v>1</v>
      </c>
      <c r="W2080">
        <v>12</v>
      </c>
    </row>
    <row r="2081" spans="1:23" hidden="1" x14ac:dyDescent="0.35">
      <c r="A2081" s="1" t="s">
        <v>11338</v>
      </c>
      <c r="B2081" t="s">
        <v>239</v>
      </c>
      <c r="C2081" t="s">
        <v>240</v>
      </c>
      <c r="D2081" t="s">
        <v>241</v>
      </c>
      <c r="E2081" t="s">
        <v>492</v>
      </c>
      <c r="F2081" t="s">
        <v>493</v>
      </c>
      <c r="G2081" t="s">
        <v>568</v>
      </c>
      <c r="H2081" t="s">
        <v>569</v>
      </c>
      <c r="I2081">
        <v>150</v>
      </c>
      <c r="J2081">
        <v>1490</v>
      </c>
      <c r="K2081">
        <v>2022</v>
      </c>
      <c r="L2081">
        <v>2022</v>
      </c>
      <c r="M2081" t="s">
        <v>905</v>
      </c>
      <c r="N2081" t="s">
        <v>7</v>
      </c>
      <c r="O2081" t="s">
        <v>15</v>
      </c>
      <c r="Q2081" t="s">
        <v>4473</v>
      </c>
      <c r="R2081" t="s">
        <v>10</v>
      </c>
      <c r="S2081" s="2">
        <v>184760000</v>
      </c>
      <c r="T2081" t="s">
        <v>4474</v>
      </c>
      <c r="U2081">
        <v>1</v>
      </c>
      <c r="V2081">
        <v>1</v>
      </c>
      <c r="W2081">
        <v>12</v>
      </c>
    </row>
    <row r="2082" spans="1:23" hidden="1" x14ac:dyDescent="0.35">
      <c r="A2082" s="1" t="s">
        <v>11339</v>
      </c>
      <c r="B2082" t="s">
        <v>239</v>
      </c>
      <c r="C2082" t="s">
        <v>240</v>
      </c>
      <c r="D2082" t="s">
        <v>241</v>
      </c>
      <c r="E2082" t="s">
        <v>492</v>
      </c>
      <c r="F2082" t="s">
        <v>493</v>
      </c>
      <c r="G2082" t="s">
        <v>568</v>
      </c>
      <c r="H2082" t="s">
        <v>569</v>
      </c>
      <c r="I2082">
        <v>151</v>
      </c>
      <c r="J2082">
        <v>277.5</v>
      </c>
      <c r="K2082">
        <v>2022</v>
      </c>
      <c r="L2082">
        <v>2022</v>
      </c>
      <c r="M2082" t="s">
        <v>925</v>
      </c>
      <c r="N2082" t="s">
        <v>7</v>
      </c>
      <c r="O2082" t="s">
        <v>15</v>
      </c>
      <c r="Q2082" t="s">
        <v>931</v>
      </c>
      <c r="R2082" t="s">
        <v>10</v>
      </c>
      <c r="S2082" s="2">
        <v>183705000</v>
      </c>
      <c r="T2082" t="s">
        <v>932</v>
      </c>
      <c r="U2082">
        <v>1</v>
      </c>
      <c r="V2082">
        <v>1</v>
      </c>
      <c r="W2082">
        <v>12</v>
      </c>
    </row>
    <row r="2083" spans="1:23" hidden="1" x14ac:dyDescent="0.35">
      <c r="A2083" s="1" t="s">
        <v>11340</v>
      </c>
      <c r="B2083" t="s">
        <v>239</v>
      </c>
      <c r="C2083" t="s">
        <v>240</v>
      </c>
      <c r="D2083" t="s">
        <v>241</v>
      </c>
      <c r="E2083" t="s">
        <v>492</v>
      </c>
      <c r="F2083" t="s">
        <v>493</v>
      </c>
      <c r="G2083" t="s">
        <v>568</v>
      </c>
      <c r="H2083" t="s">
        <v>569</v>
      </c>
      <c r="I2083">
        <v>158</v>
      </c>
      <c r="J2083">
        <v>1704</v>
      </c>
      <c r="K2083">
        <v>2022</v>
      </c>
      <c r="L2083">
        <v>2022</v>
      </c>
      <c r="M2083" t="s">
        <v>3781</v>
      </c>
      <c r="N2083" t="s">
        <v>7</v>
      </c>
      <c r="O2083" t="s">
        <v>15</v>
      </c>
      <c r="Q2083" t="s">
        <v>1735</v>
      </c>
      <c r="R2083" t="s">
        <v>10</v>
      </c>
      <c r="S2083" s="2">
        <v>146544000</v>
      </c>
      <c r="T2083" t="s">
        <v>3782</v>
      </c>
      <c r="U2083">
        <v>1</v>
      </c>
      <c r="V2083">
        <v>1</v>
      </c>
      <c r="W2083">
        <v>12</v>
      </c>
    </row>
    <row r="2084" spans="1:23" hidden="1" x14ac:dyDescent="0.35">
      <c r="A2084" s="1" t="s">
        <v>11341</v>
      </c>
      <c r="B2084" t="s">
        <v>239</v>
      </c>
      <c r="C2084" t="s">
        <v>240</v>
      </c>
      <c r="D2084" t="s">
        <v>241</v>
      </c>
      <c r="E2084" t="s">
        <v>492</v>
      </c>
      <c r="F2084" t="s">
        <v>493</v>
      </c>
      <c r="G2084" t="s">
        <v>568</v>
      </c>
      <c r="H2084" t="s">
        <v>569</v>
      </c>
      <c r="I2084">
        <v>183</v>
      </c>
      <c r="J2084">
        <v>134.19999999999999</v>
      </c>
      <c r="K2084">
        <v>2022</v>
      </c>
      <c r="L2084">
        <v>2022</v>
      </c>
      <c r="M2084" t="s">
        <v>1430</v>
      </c>
      <c r="N2084" t="s">
        <v>7</v>
      </c>
      <c r="O2084" t="s">
        <v>15</v>
      </c>
      <c r="Q2084" t="s">
        <v>4475</v>
      </c>
      <c r="R2084" t="s">
        <v>10</v>
      </c>
      <c r="S2084" s="2">
        <v>88840400</v>
      </c>
      <c r="T2084" t="s">
        <v>4476</v>
      </c>
      <c r="U2084">
        <v>1</v>
      </c>
      <c r="V2084">
        <v>1</v>
      </c>
      <c r="W2084">
        <v>12</v>
      </c>
    </row>
    <row r="2085" spans="1:23" hidden="1" x14ac:dyDescent="0.35">
      <c r="A2085" s="1" t="s">
        <v>11342</v>
      </c>
      <c r="B2085" t="s">
        <v>239</v>
      </c>
      <c r="C2085" t="s">
        <v>240</v>
      </c>
      <c r="D2085" t="s">
        <v>241</v>
      </c>
      <c r="E2085" t="s">
        <v>492</v>
      </c>
      <c r="F2085" t="s">
        <v>493</v>
      </c>
      <c r="G2085" t="s">
        <v>568</v>
      </c>
      <c r="H2085" t="s">
        <v>569</v>
      </c>
      <c r="I2085">
        <v>190</v>
      </c>
      <c r="J2085">
        <v>659.20001000000002</v>
      </c>
      <c r="K2085">
        <v>2022</v>
      </c>
      <c r="L2085">
        <v>2022</v>
      </c>
      <c r="M2085" t="s">
        <v>2894</v>
      </c>
      <c r="N2085" t="s">
        <v>7</v>
      </c>
      <c r="O2085" t="s">
        <v>15</v>
      </c>
      <c r="Q2085" t="s">
        <v>3897</v>
      </c>
      <c r="R2085" t="s">
        <v>10</v>
      </c>
      <c r="S2085" s="2">
        <v>81740800</v>
      </c>
      <c r="T2085" t="s">
        <v>4477</v>
      </c>
      <c r="U2085">
        <v>1</v>
      </c>
      <c r="V2085">
        <v>1</v>
      </c>
      <c r="W2085">
        <v>12</v>
      </c>
    </row>
    <row r="2086" spans="1:23" hidden="1" x14ac:dyDescent="0.35">
      <c r="A2086" s="1" t="s">
        <v>11343</v>
      </c>
      <c r="B2086" t="s">
        <v>239</v>
      </c>
      <c r="C2086" t="s">
        <v>240</v>
      </c>
      <c r="D2086" t="s">
        <v>241</v>
      </c>
      <c r="E2086" t="s">
        <v>492</v>
      </c>
      <c r="F2086" t="s">
        <v>493</v>
      </c>
      <c r="G2086" t="s">
        <v>568</v>
      </c>
      <c r="H2086" t="s">
        <v>569</v>
      </c>
      <c r="I2086">
        <v>216</v>
      </c>
      <c r="J2086">
        <v>681</v>
      </c>
      <c r="K2086">
        <v>2022</v>
      </c>
      <c r="L2086">
        <v>2022</v>
      </c>
      <c r="M2086" t="s">
        <v>4478</v>
      </c>
      <c r="N2086" t="s">
        <v>7</v>
      </c>
      <c r="O2086" t="s">
        <v>15</v>
      </c>
      <c r="Q2086" t="s">
        <v>4479</v>
      </c>
      <c r="R2086" t="s">
        <v>10</v>
      </c>
      <c r="S2086" s="2">
        <v>58566000</v>
      </c>
      <c r="T2086" t="s">
        <v>4480</v>
      </c>
      <c r="U2086">
        <v>1</v>
      </c>
      <c r="V2086">
        <v>1</v>
      </c>
      <c r="W2086">
        <v>12</v>
      </c>
    </row>
    <row r="2087" spans="1:23" hidden="1" x14ac:dyDescent="0.35">
      <c r="A2087" s="1" t="s">
        <v>11344</v>
      </c>
      <c r="B2087" t="s">
        <v>239</v>
      </c>
      <c r="C2087" t="s">
        <v>240</v>
      </c>
      <c r="D2087" t="s">
        <v>241</v>
      </c>
      <c r="E2087" t="s">
        <v>492</v>
      </c>
      <c r="F2087" t="s">
        <v>493</v>
      </c>
      <c r="G2087" t="s">
        <v>568</v>
      </c>
      <c r="H2087" t="s">
        <v>569</v>
      </c>
      <c r="I2087">
        <v>219</v>
      </c>
      <c r="J2087">
        <v>368.29998999999998</v>
      </c>
      <c r="K2087">
        <v>2022</v>
      </c>
      <c r="L2087">
        <v>2022</v>
      </c>
      <c r="M2087" t="s">
        <v>4481</v>
      </c>
      <c r="N2087" t="s">
        <v>7</v>
      </c>
      <c r="O2087" t="s">
        <v>15</v>
      </c>
      <c r="Q2087" t="s">
        <v>4482</v>
      </c>
      <c r="R2087" t="s">
        <v>10</v>
      </c>
      <c r="S2087" s="2">
        <v>57454800</v>
      </c>
      <c r="T2087" t="s">
        <v>4483</v>
      </c>
      <c r="U2087">
        <v>1</v>
      </c>
      <c r="V2087">
        <v>1</v>
      </c>
      <c r="W2087">
        <v>12</v>
      </c>
    </row>
    <row r="2088" spans="1:23" hidden="1" x14ac:dyDescent="0.35">
      <c r="A2088" s="1" t="s">
        <v>11345</v>
      </c>
      <c r="B2088" t="s">
        <v>239</v>
      </c>
      <c r="C2088" t="s">
        <v>240</v>
      </c>
      <c r="D2088" t="s">
        <v>241</v>
      </c>
      <c r="E2088" t="s">
        <v>492</v>
      </c>
      <c r="F2088" t="s">
        <v>493</v>
      </c>
      <c r="G2088" t="s">
        <v>568</v>
      </c>
      <c r="H2088" t="s">
        <v>569</v>
      </c>
      <c r="I2088">
        <v>222</v>
      </c>
      <c r="J2088">
        <v>449.5</v>
      </c>
      <c r="K2088">
        <v>2022</v>
      </c>
      <c r="L2088">
        <v>2022</v>
      </c>
      <c r="M2088" t="s">
        <v>4484</v>
      </c>
      <c r="N2088" t="s">
        <v>7</v>
      </c>
      <c r="O2088" t="s">
        <v>15</v>
      </c>
      <c r="Q2088" t="s">
        <v>4485</v>
      </c>
      <c r="R2088" t="s">
        <v>10</v>
      </c>
      <c r="S2088" s="2">
        <v>55738000</v>
      </c>
      <c r="T2088" t="s">
        <v>4486</v>
      </c>
      <c r="U2088">
        <v>1</v>
      </c>
      <c r="V2088">
        <v>1</v>
      </c>
      <c r="W2088">
        <v>12</v>
      </c>
    </row>
    <row r="2089" spans="1:23" hidden="1" x14ac:dyDescent="0.35">
      <c r="A2089" s="1" t="s">
        <v>11346</v>
      </c>
      <c r="B2089" t="s">
        <v>239</v>
      </c>
      <c r="C2089" t="s">
        <v>240</v>
      </c>
      <c r="D2089" t="s">
        <v>241</v>
      </c>
      <c r="E2089" t="s">
        <v>492</v>
      </c>
      <c r="F2089" t="s">
        <v>493</v>
      </c>
      <c r="G2089" t="s">
        <v>568</v>
      </c>
      <c r="H2089" t="s">
        <v>569</v>
      </c>
      <c r="I2089">
        <v>247</v>
      </c>
      <c r="J2089">
        <v>72</v>
      </c>
      <c r="K2089">
        <v>2022</v>
      </c>
      <c r="L2089">
        <v>2022</v>
      </c>
      <c r="M2089" t="s">
        <v>1467</v>
      </c>
      <c r="N2089" t="s">
        <v>7</v>
      </c>
      <c r="O2089" t="s">
        <v>15</v>
      </c>
      <c r="Q2089" t="s">
        <v>1671</v>
      </c>
      <c r="R2089" t="s">
        <v>10</v>
      </c>
      <c r="S2089" s="2">
        <v>28656000</v>
      </c>
      <c r="T2089" t="s">
        <v>4487</v>
      </c>
      <c r="U2089">
        <v>1</v>
      </c>
      <c r="V2089">
        <v>1</v>
      </c>
      <c r="W2089">
        <v>12</v>
      </c>
    </row>
    <row r="2090" spans="1:23" hidden="1" x14ac:dyDescent="0.35">
      <c r="A2090" s="1" t="s">
        <v>11347</v>
      </c>
      <c r="B2090" t="s">
        <v>239</v>
      </c>
      <c r="C2090" t="s">
        <v>240</v>
      </c>
      <c r="D2090" t="s">
        <v>241</v>
      </c>
      <c r="E2090" t="s">
        <v>492</v>
      </c>
      <c r="F2090" t="s">
        <v>493</v>
      </c>
      <c r="G2090" t="s">
        <v>568</v>
      </c>
      <c r="H2090" t="s">
        <v>569</v>
      </c>
      <c r="I2090">
        <v>250</v>
      </c>
      <c r="J2090">
        <v>226.8</v>
      </c>
      <c r="K2090">
        <v>2022</v>
      </c>
      <c r="L2090">
        <v>2022</v>
      </c>
      <c r="M2090" t="s">
        <v>2894</v>
      </c>
      <c r="N2090" t="s">
        <v>7</v>
      </c>
      <c r="O2090" t="s">
        <v>15</v>
      </c>
      <c r="Q2090" t="s">
        <v>3897</v>
      </c>
      <c r="R2090" t="s">
        <v>10</v>
      </c>
      <c r="S2090" s="2">
        <v>28123200</v>
      </c>
      <c r="T2090" t="s">
        <v>4477</v>
      </c>
      <c r="U2090">
        <v>1</v>
      </c>
      <c r="V2090">
        <v>1</v>
      </c>
      <c r="W2090">
        <v>12</v>
      </c>
    </row>
    <row r="2091" spans="1:23" hidden="1" x14ac:dyDescent="0.35">
      <c r="A2091" s="1" t="s">
        <v>11348</v>
      </c>
      <c r="B2091" t="s">
        <v>239</v>
      </c>
      <c r="C2091" t="s">
        <v>240</v>
      </c>
      <c r="D2091" t="s">
        <v>241</v>
      </c>
      <c r="E2091" t="s">
        <v>492</v>
      </c>
      <c r="F2091" t="s">
        <v>493</v>
      </c>
      <c r="G2091" t="s">
        <v>568</v>
      </c>
      <c r="H2091" t="s">
        <v>569</v>
      </c>
      <c r="I2091">
        <v>251</v>
      </c>
      <c r="J2091">
        <v>226.3</v>
      </c>
      <c r="K2091">
        <v>2022</v>
      </c>
      <c r="L2091">
        <v>2022</v>
      </c>
      <c r="M2091" t="s">
        <v>905</v>
      </c>
      <c r="N2091" t="s">
        <v>7</v>
      </c>
      <c r="O2091" t="s">
        <v>15</v>
      </c>
      <c r="Q2091" t="s">
        <v>4488</v>
      </c>
      <c r="R2091" t="s">
        <v>10</v>
      </c>
      <c r="S2091" s="2">
        <v>28061200</v>
      </c>
      <c r="T2091" t="s">
        <v>4489</v>
      </c>
      <c r="U2091">
        <v>1</v>
      </c>
      <c r="V2091">
        <v>1</v>
      </c>
      <c r="W2091">
        <v>12</v>
      </c>
    </row>
    <row r="2092" spans="1:23" hidden="1" x14ac:dyDescent="0.35">
      <c r="A2092" s="1" t="s">
        <v>11349</v>
      </c>
      <c r="B2092" t="s">
        <v>239</v>
      </c>
      <c r="C2092" t="s">
        <v>240</v>
      </c>
      <c r="D2092" t="s">
        <v>241</v>
      </c>
      <c r="E2092" t="s">
        <v>505</v>
      </c>
      <c r="F2092" t="s">
        <v>506</v>
      </c>
      <c r="G2092" t="s">
        <v>568</v>
      </c>
      <c r="H2092" t="s">
        <v>569</v>
      </c>
      <c r="I2092">
        <v>30</v>
      </c>
      <c r="J2092">
        <v>118.8</v>
      </c>
      <c r="K2092">
        <v>2022</v>
      </c>
      <c r="L2092">
        <v>2022</v>
      </c>
      <c r="M2092" t="s">
        <v>3801</v>
      </c>
      <c r="N2092" t="s">
        <v>7</v>
      </c>
      <c r="O2092" t="s">
        <v>15</v>
      </c>
      <c r="Q2092" t="s">
        <v>4490</v>
      </c>
      <c r="R2092" t="s">
        <v>10</v>
      </c>
      <c r="S2092" s="2">
        <v>325155600</v>
      </c>
      <c r="T2092" t="s">
        <v>4491</v>
      </c>
      <c r="U2092">
        <v>1</v>
      </c>
      <c r="V2092">
        <v>1</v>
      </c>
      <c r="W2092">
        <v>12</v>
      </c>
    </row>
    <row r="2093" spans="1:23" hidden="1" x14ac:dyDescent="0.35">
      <c r="A2093" s="1" t="s">
        <v>11350</v>
      </c>
      <c r="B2093" t="s">
        <v>239</v>
      </c>
      <c r="C2093" t="s">
        <v>240</v>
      </c>
      <c r="D2093" t="s">
        <v>241</v>
      </c>
      <c r="E2093" t="s">
        <v>505</v>
      </c>
      <c r="F2093" t="s">
        <v>506</v>
      </c>
      <c r="G2093" t="s">
        <v>568</v>
      </c>
      <c r="H2093" t="s">
        <v>569</v>
      </c>
      <c r="I2093">
        <v>38</v>
      </c>
      <c r="J2093">
        <v>370</v>
      </c>
      <c r="K2093">
        <v>2022</v>
      </c>
      <c r="L2093">
        <v>2022</v>
      </c>
      <c r="M2093" t="s">
        <v>4492</v>
      </c>
      <c r="N2093" t="s">
        <v>7</v>
      </c>
      <c r="O2093" t="s">
        <v>15</v>
      </c>
      <c r="Q2093" t="s">
        <v>4493</v>
      </c>
      <c r="R2093" t="s">
        <v>10</v>
      </c>
      <c r="S2093" s="2">
        <v>196470000</v>
      </c>
      <c r="T2093" t="s">
        <v>4494</v>
      </c>
      <c r="U2093">
        <v>1</v>
      </c>
      <c r="V2093">
        <v>1</v>
      </c>
      <c r="W2093">
        <v>12</v>
      </c>
    </row>
    <row r="2094" spans="1:23" hidden="1" x14ac:dyDescent="0.35">
      <c r="A2094" s="1" t="s">
        <v>11351</v>
      </c>
      <c r="B2094" t="s">
        <v>239</v>
      </c>
      <c r="C2094" t="s">
        <v>240</v>
      </c>
      <c r="D2094" t="s">
        <v>241</v>
      </c>
      <c r="E2094" t="s">
        <v>521</v>
      </c>
      <c r="F2094" t="s">
        <v>522</v>
      </c>
      <c r="G2094" t="s">
        <v>568</v>
      </c>
      <c r="H2094" t="s">
        <v>569</v>
      </c>
      <c r="I2094">
        <v>6</v>
      </c>
      <c r="J2094">
        <v>1565</v>
      </c>
      <c r="K2094">
        <v>2022</v>
      </c>
      <c r="L2094">
        <v>2022</v>
      </c>
      <c r="M2094" t="s">
        <v>1010</v>
      </c>
      <c r="N2094" t="s">
        <v>7</v>
      </c>
      <c r="O2094" t="s">
        <v>15</v>
      </c>
      <c r="Q2094" t="s">
        <v>4495</v>
      </c>
      <c r="R2094" t="s">
        <v>10</v>
      </c>
      <c r="S2094" s="2">
        <v>3094005000</v>
      </c>
      <c r="T2094" t="s">
        <v>4496</v>
      </c>
      <c r="U2094">
        <v>1</v>
      </c>
      <c r="V2094">
        <v>1</v>
      </c>
      <c r="W2094">
        <v>12</v>
      </c>
    </row>
    <row r="2095" spans="1:23" hidden="1" x14ac:dyDescent="0.35">
      <c r="A2095" s="1" t="s">
        <v>11352</v>
      </c>
      <c r="B2095" t="s">
        <v>239</v>
      </c>
      <c r="C2095" t="s">
        <v>240</v>
      </c>
      <c r="D2095" t="s">
        <v>241</v>
      </c>
      <c r="E2095" t="s">
        <v>521</v>
      </c>
      <c r="F2095" t="s">
        <v>522</v>
      </c>
      <c r="G2095" t="s">
        <v>568</v>
      </c>
      <c r="H2095" t="s">
        <v>569</v>
      </c>
      <c r="I2095">
        <v>15</v>
      </c>
      <c r="J2095">
        <v>1704</v>
      </c>
      <c r="K2095">
        <v>2022</v>
      </c>
      <c r="L2095">
        <v>2022</v>
      </c>
      <c r="M2095" t="s">
        <v>1018</v>
      </c>
      <c r="N2095" t="s">
        <v>7</v>
      </c>
      <c r="O2095" t="s">
        <v>15</v>
      </c>
      <c r="Q2095" t="s">
        <v>4497</v>
      </c>
      <c r="R2095" t="s">
        <v>10</v>
      </c>
      <c r="S2095" s="2">
        <v>1702296000</v>
      </c>
      <c r="T2095" t="s">
        <v>4498</v>
      </c>
      <c r="U2095">
        <v>1</v>
      </c>
      <c r="V2095">
        <v>1</v>
      </c>
      <c r="W2095">
        <v>12</v>
      </c>
    </row>
    <row r="2096" spans="1:23" hidden="1" x14ac:dyDescent="0.35">
      <c r="A2096" s="1" t="s">
        <v>11353</v>
      </c>
      <c r="B2096" t="s">
        <v>239</v>
      </c>
      <c r="C2096" t="s">
        <v>240</v>
      </c>
      <c r="D2096" t="s">
        <v>241</v>
      </c>
      <c r="E2096" t="s">
        <v>521</v>
      </c>
      <c r="F2096" t="s">
        <v>522</v>
      </c>
      <c r="G2096" t="s">
        <v>568</v>
      </c>
      <c r="H2096" t="s">
        <v>569</v>
      </c>
      <c r="I2096">
        <v>48</v>
      </c>
      <c r="J2096">
        <v>567</v>
      </c>
      <c r="K2096">
        <v>2022</v>
      </c>
      <c r="L2096">
        <v>2022</v>
      </c>
      <c r="M2096" t="s">
        <v>2932</v>
      </c>
      <c r="N2096" t="s">
        <v>7</v>
      </c>
      <c r="O2096" t="s">
        <v>15</v>
      </c>
      <c r="Q2096" t="s">
        <v>4499</v>
      </c>
      <c r="R2096" t="s">
        <v>10</v>
      </c>
      <c r="S2096" s="2">
        <v>566433000</v>
      </c>
      <c r="T2096" t="s">
        <v>4500</v>
      </c>
      <c r="U2096">
        <v>1</v>
      </c>
      <c r="V2096">
        <v>1</v>
      </c>
      <c r="W2096">
        <v>12</v>
      </c>
    </row>
    <row r="2097" spans="1:23" hidden="1" x14ac:dyDescent="0.35">
      <c r="A2097" s="1" t="s">
        <v>11354</v>
      </c>
      <c r="B2097" t="s">
        <v>239</v>
      </c>
      <c r="C2097" t="s">
        <v>240</v>
      </c>
      <c r="D2097" t="s">
        <v>241</v>
      </c>
      <c r="E2097" t="s">
        <v>521</v>
      </c>
      <c r="F2097" t="s">
        <v>522</v>
      </c>
      <c r="G2097" t="s">
        <v>568</v>
      </c>
      <c r="H2097" t="s">
        <v>569</v>
      </c>
      <c r="I2097">
        <v>51</v>
      </c>
      <c r="J2097">
        <v>1265</v>
      </c>
      <c r="K2097">
        <v>2022</v>
      </c>
      <c r="L2097">
        <v>2022</v>
      </c>
      <c r="M2097" t="s">
        <v>969</v>
      </c>
      <c r="N2097" t="s">
        <v>7</v>
      </c>
      <c r="O2097" t="s">
        <v>15</v>
      </c>
      <c r="Q2097" t="s">
        <v>4501</v>
      </c>
      <c r="R2097" t="s">
        <v>10</v>
      </c>
      <c r="S2097" s="2">
        <v>546480000</v>
      </c>
      <c r="T2097" t="s">
        <v>4502</v>
      </c>
      <c r="U2097">
        <v>1</v>
      </c>
      <c r="V2097">
        <v>1</v>
      </c>
      <c r="W2097">
        <v>12</v>
      </c>
    </row>
    <row r="2098" spans="1:23" hidden="1" x14ac:dyDescent="0.35">
      <c r="A2098" s="1" t="s">
        <v>11355</v>
      </c>
      <c r="B2098" t="s">
        <v>239</v>
      </c>
      <c r="C2098" t="s">
        <v>240</v>
      </c>
      <c r="D2098" t="s">
        <v>241</v>
      </c>
      <c r="E2098" t="s">
        <v>521</v>
      </c>
      <c r="F2098" t="s">
        <v>522</v>
      </c>
      <c r="G2098" t="s">
        <v>568</v>
      </c>
      <c r="H2098" t="s">
        <v>569</v>
      </c>
      <c r="I2098">
        <v>79</v>
      </c>
      <c r="J2098">
        <v>1514.5</v>
      </c>
      <c r="K2098">
        <v>2022</v>
      </c>
      <c r="L2098">
        <v>2022</v>
      </c>
      <c r="M2098" t="s">
        <v>1769</v>
      </c>
      <c r="N2098" t="s">
        <v>7</v>
      </c>
      <c r="O2098" t="s">
        <v>15</v>
      </c>
      <c r="Q2098" t="s">
        <v>4503</v>
      </c>
      <c r="R2098" t="s">
        <v>10</v>
      </c>
      <c r="S2098" s="2">
        <v>274124500</v>
      </c>
      <c r="T2098" t="s">
        <v>4504</v>
      </c>
      <c r="U2098">
        <v>1</v>
      </c>
      <c r="V2098">
        <v>1</v>
      </c>
      <c r="W2098">
        <v>12</v>
      </c>
    </row>
    <row r="2099" spans="1:23" hidden="1" x14ac:dyDescent="0.35">
      <c r="A2099" s="1" t="s">
        <v>11356</v>
      </c>
      <c r="B2099" t="s">
        <v>239</v>
      </c>
      <c r="C2099" t="s">
        <v>240</v>
      </c>
      <c r="D2099" t="s">
        <v>241</v>
      </c>
      <c r="E2099" t="s">
        <v>521</v>
      </c>
      <c r="F2099" t="s">
        <v>522</v>
      </c>
      <c r="G2099" t="s">
        <v>568</v>
      </c>
      <c r="H2099" t="s">
        <v>569</v>
      </c>
      <c r="I2099">
        <v>81</v>
      </c>
      <c r="J2099">
        <v>216</v>
      </c>
      <c r="K2099">
        <v>2022</v>
      </c>
      <c r="L2099">
        <v>2022</v>
      </c>
      <c r="M2099" t="s">
        <v>985</v>
      </c>
      <c r="N2099" t="s">
        <v>7</v>
      </c>
      <c r="O2099" t="s">
        <v>15</v>
      </c>
      <c r="Q2099" t="s">
        <v>4505</v>
      </c>
      <c r="R2099" t="s">
        <v>10</v>
      </c>
      <c r="S2099" s="2">
        <v>269568000</v>
      </c>
      <c r="T2099" t="s">
        <v>4506</v>
      </c>
      <c r="U2099">
        <v>1</v>
      </c>
      <c r="V2099">
        <v>1</v>
      </c>
      <c r="W2099">
        <v>12</v>
      </c>
    </row>
    <row r="2100" spans="1:23" hidden="1" x14ac:dyDescent="0.35">
      <c r="A2100" s="1" t="s">
        <v>11357</v>
      </c>
      <c r="B2100" t="s">
        <v>239</v>
      </c>
      <c r="C2100" t="s">
        <v>240</v>
      </c>
      <c r="D2100" t="s">
        <v>241</v>
      </c>
      <c r="E2100" t="s">
        <v>521</v>
      </c>
      <c r="F2100" t="s">
        <v>522</v>
      </c>
      <c r="G2100" t="s">
        <v>568</v>
      </c>
      <c r="H2100" t="s">
        <v>569</v>
      </c>
      <c r="I2100">
        <v>84</v>
      </c>
      <c r="J2100">
        <v>316</v>
      </c>
      <c r="K2100">
        <v>2022</v>
      </c>
      <c r="L2100">
        <v>2022</v>
      </c>
      <c r="M2100" t="s">
        <v>4507</v>
      </c>
      <c r="N2100" t="s">
        <v>7</v>
      </c>
      <c r="O2100" t="s">
        <v>15</v>
      </c>
      <c r="Q2100" t="s">
        <v>4508</v>
      </c>
      <c r="R2100" t="s">
        <v>10</v>
      </c>
      <c r="S2100" s="2">
        <v>257224000</v>
      </c>
      <c r="T2100" t="s">
        <v>4509</v>
      </c>
      <c r="U2100">
        <v>1</v>
      </c>
      <c r="V2100">
        <v>1</v>
      </c>
      <c r="W2100">
        <v>12</v>
      </c>
    </row>
    <row r="2101" spans="1:23" hidden="1" x14ac:dyDescent="0.35">
      <c r="A2101" s="1" t="s">
        <v>11358</v>
      </c>
      <c r="B2101" t="s">
        <v>239</v>
      </c>
      <c r="C2101" t="s">
        <v>240</v>
      </c>
      <c r="D2101" t="s">
        <v>241</v>
      </c>
      <c r="E2101" t="s">
        <v>521</v>
      </c>
      <c r="F2101" t="s">
        <v>522</v>
      </c>
      <c r="G2101" t="s">
        <v>568</v>
      </c>
      <c r="H2101" t="s">
        <v>569</v>
      </c>
      <c r="I2101">
        <v>93</v>
      </c>
      <c r="J2101">
        <v>256</v>
      </c>
      <c r="K2101">
        <v>2022</v>
      </c>
      <c r="L2101">
        <v>2022</v>
      </c>
      <c r="M2101" t="s">
        <v>1198</v>
      </c>
      <c r="N2101" t="s">
        <v>7</v>
      </c>
      <c r="O2101" t="s">
        <v>15</v>
      </c>
      <c r="Q2101" t="s">
        <v>4510</v>
      </c>
      <c r="R2101" t="s">
        <v>10</v>
      </c>
      <c r="S2101" s="2">
        <v>208384000</v>
      </c>
      <c r="T2101" t="s">
        <v>4511</v>
      </c>
      <c r="U2101">
        <v>1</v>
      </c>
      <c r="V2101">
        <v>1</v>
      </c>
      <c r="W2101">
        <v>12</v>
      </c>
    </row>
    <row r="2102" spans="1:23" hidden="1" x14ac:dyDescent="0.35">
      <c r="A2102" s="1" t="s">
        <v>11359</v>
      </c>
      <c r="B2102" t="s">
        <v>239</v>
      </c>
      <c r="C2102" t="s">
        <v>240</v>
      </c>
      <c r="D2102" t="s">
        <v>241</v>
      </c>
      <c r="E2102" t="s">
        <v>521</v>
      </c>
      <c r="F2102" t="s">
        <v>522</v>
      </c>
      <c r="G2102" t="s">
        <v>568</v>
      </c>
      <c r="H2102" t="s">
        <v>569</v>
      </c>
      <c r="I2102">
        <v>123</v>
      </c>
      <c r="J2102">
        <v>146</v>
      </c>
      <c r="K2102">
        <v>2022</v>
      </c>
      <c r="L2102">
        <v>2022</v>
      </c>
      <c r="M2102" t="s">
        <v>4512</v>
      </c>
      <c r="N2102" t="s">
        <v>7</v>
      </c>
      <c r="O2102" t="s">
        <v>15</v>
      </c>
      <c r="Q2102" t="s">
        <v>4513</v>
      </c>
      <c r="R2102" t="s">
        <v>10</v>
      </c>
      <c r="S2102" s="2">
        <v>145854000</v>
      </c>
      <c r="T2102" t="s">
        <v>4514</v>
      </c>
      <c r="U2102">
        <v>1</v>
      </c>
      <c r="V2102">
        <v>1</v>
      </c>
      <c r="W2102">
        <v>12</v>
      </c>
    </row>
    <row r="2103" spans="1:23" hidden="1" x14ac:dyDescent="0.35">
      <c r="A2103" s="1" t="s">
        <v>11360</v>
      </c>
      <c r="B2103" t="s">
        <v>239</v>
      </c>
      <c r="C2103" t="s">
        <v>240</v>
      </c>
      <c r="D2103" t="s">
        <v>241</v>
      </c>
      <c r="E2103" t="s">
        <v>521</v>
      </c>
      <c r="F2103" t="s">
        <v>522</v>
      </c>
      <c r="G2103" t="s">
        <v>568</v>
      </c>
      <c r="H2103" t="s">
        <v>569</v>
      </c>
      <c r="I2103">
        <v>144</v>
      </c>
      <c r="J2103">
        <v>120</v>
      </c>
      <c r="K2103">
        <v>2022</v>
      </c>
      <c r="L2103">
        <v>2022</v>
      </c>
      <c r="M2103" t="s">
        <v>4512</v>
      </c>
      <c r="N2103" t="s">
        <v>7</v>
      </c>
      <c r="O2103" t="s">
        <v>15</v>
      </c>
      <c r="Q2103" t="s">
        <v>4515</v>
      </c>
      <c r="R2103" t="s">
        <v>10</v>
      </c>
      <c r="S2103" s="2">
        <v>119880000</v>
      </c>
      <c r="T2103" t="s">
        <v>4516</v>
      </c>
      <c r="U2103">
        <v>1</v>
      </c>
      <c r="V2103">
        <v>1</v>
      </c>
      <c r="W2103">
        <v>12</v>
      </c>
    </row>
    <row r="2104" spans="1:23" hidden="1" x14ac:dyDescent="0.35">
      <c r="A2104" s="1" t="s">
        <v>11361</v>
      </c>
      <c r="B2104" t="s">
        <v>239</v>
      </c>
      <c r="C2104" t="s">
        <v>240</v>
      </c>
      <c r="D2104" t="s">
        <v>241</v>
      </c>
      <c r="E2104" t="s">
        <v>521</v>
      </c>
      <c r="F2104" t="s">
        <v>522</v>
      </c>
      <c r="G2104" t="s">
        <v>568</v>
      </c>
      <c r="H2104" t="s">
        <v>569</v>
      </c>
      <c r="I2104">
        <v>163</v>
      </c>
      <c r="J2104">
        <v>564</v>
      </c>
      <c r="K2104">
        <v>2022</v>
      </c>
      <c r="L2104">
        <v>2022</v>
      </c>
      <c r="M2104" t="s">
        <v>1000</v>
      </c>
      <c r="N2104" t="s">
        <v>7</v>
      </c>
      <c r="O2104" t="s">
        <v>15</v>
      </c>
      <c r="Q2104" t="s">
        <v>4517</v>
      </c>
      <c r="R2104" t="s">
        <v>10</v>
      </c>
      <c r="S2104" s="2">
        <v>87984000</v>
      </c>
      <c r="T2104" t="s">
        <v>4518</v>
      </c>
      <c r="U2104">
        <v>1</v>
      </c>
      <c r="V2104">
        <v>1</v>
      </c>
      <c r="W2104">
        <v>12</v>
      </c>
    </row>
    <row r="2105" spans="1:23" hidden="1" x14ac:dyDescent="0.35">
      <c r="A2105" s="1" t="s">
        <v>11362</v>
      </c>
      <c r="B2105" t="s">
        <v>239</v>
      </c>
      <c r="C2105" t="s">
        <v>240</v>
      </c>
      <c r="D2105" t="s">
        <v>241</v>
      </c>
      <c r="E2105" t="s">
        <v>521</v>
      </c>
      <c r="F2105" t="s">
        <v>522</v>
      </c>
      <c r="G2105" t="s">
        <v>568</v>
      </c>
      <c r="H2105" t="s">
        <v>569</v>
      </c>
      <c r="I2105">
        <v>182</v>
      </c>
      <c r="J2105">
        <v>132</v>
      </c>
      <c r="K2105">
        <v>2022</v>
      </c>
      <c r="L2105">
        <v>2022</v>
      </c>
      <c r="M2105" t="s">
        <v>1766</v>
      </c>
      <c r="N2105" t="s">
        <v>7</v>
      </c>
      <c r="O2105" t="s">
        <v>15</v>
      </c>
      <c r="Q2105" t="s">
        <v>4519</v>
      </c>
      <c r="R2105" t="s">
        <v>10</v>
      </c>
      <c r="S2105" s="2">
        <v>57024000</v>
      </c>
      <c r="T2105" t="s">
        <v>4520</v>
      </c>
      <c r="U2105">
        <v>1</v>
      </c>
      <c r="V2105">
        <v>1</v>
      </c>
      <c r="W2105">
        <v>12</v>
      </c>
    </row>
    <row r="2106" spans="1:23" hidden="1" x14ac:dyDescent="0.35">
      <c r="A2106" s="1" t="s">
        <v>11363</v>
      </c>
      <c r="B2106" t="s">
        <v>239</v>
      </c>
      <c r="C2106" t="s">
        <v>240</v>
      </c>
      <c r="D2106" t="s">
        <v>241</v>
      </c>
      <c r="E2106" t="s">
        <v>521</v>
      </c>
      <c r="F2106" t="s">
        <v>522</v>
      </c>
      <c r="G2106" t="s">
        <v>568</v>
      </c>
      <c r="H2106" t="s">
        <v>569</v>
      </c>
      <c r="I2106">
        <v>184</v>
      </c>
      <c r="J2106">
        <v>350</v>
      </c>
      <c r="K2106">
        <v>2022</v>
      </c>
      <c r="L2106">
        <v>2022</v>
      </c>
      <c r="M2106" t="s">
        <v>4521</v>
      </c>
      <c r="N2106" t="s">
        <v>7</v>
      </c>
      <c r="O2106" t="s">
        <v>15</v>
      </c>
      <c r="Q2106" t="s">
        <v>4522</v>
      </c>
      <c r="R2106" t="s">
        <v>10</v>
      </c>
      <c r="S2106" s="2">
        <v>54600000</v>
      </c>
      <c r="T2106" t="s">
        <v>4523</v>
      </c>
      <c r="U2106">
        <v>1</v>
      </c>
      <c r="V2106">
        <v>1</v>
      </c>
      <c r="W2106">
        <v>12</v>
      </c>
    </row>
    <row r="2107" spans="1:23" hidden="1" x14ac:dyDescent="0.35">
      <c r="A2107" s="1" t="s">
        <v>11364</v>
      </c>
      <c r="B2107" t="s">
        <v>239</v>
      </c>
      <c r="C2107" t="s">
        <v>240</v>
      </c>
      <c r="D2107" t="s">
        <v>241</v>
      </c>
      <c r="E2107" t="s">
        <v>521</v>
      </c>
      <c r="F2107" t="s">
        <v>522</v>
      </c>
      <c r="G2107" t="s">
        <v>568</v>
      </c>
      <c r="H2107" t="s">
        <v>569</v>
      </c>
      <c r="I2107">
        <v>185</v>
      </c>
      <c r="J2107">
        <v>217</v>
      </c>
      <c r="K2107">
        <v>2022</v>
      </c>
      <c r="L2107">
        <v>2022</v>
      </c>
      <c r="M2107" t="s">
        <v>988</v>
      </c>
      <c r="N2107" t="s">
        <v>7</v>
      </c>
      <c r="O2107" t="s">
        <v>15</v>
      </c>
      <c r="Q2107" t="s">
        <v>4524</v>
      </c>
      <c r="R2107" t="s">
        <v>10</v>
      </c>
      <c r="S2107" s="2">
        <v>47740000</v>
      </c>
      <c r="T2107" t="s">
        <v>4525</v>
      </c>
      <c r="U2107">
        <v>1</v>
      </c>
      <c r="V2107">
        <v>1</v>
      </c>
      <c r="W2107">
        <v>12</v>
      </c>
    </row>
    <row r="2108" spans="1:23" hidden="1" x14ac:dyDescent="0.35">
      <c r="A2108" s="1" t="s">
        <v>11365</v>
      </c>
      <c r="B2108" t="s">
        <v>239</v>
      </c>
      <c r="C2108" t="s">
        <v>240</v>
      </c>
      <c r="D2108" t="s">
        <v>241</v>
      </c>
      <c r="E2108" t="s">
        <v>521</v>
      </c>
      <c r="F2108" t="s">
        <v>522</v>
      </c>
      <c r="G2108" t="s">
        <v>568</v>
      </c>
      <c r="H2108" t="s">
        <v>569</v>
      </c>
      <c r="I2108">
        <v>190</v>
      </c>
      <c r="J2108">
        <v>108</v>
      </c>
      <c r="K2108">
        <v>2022</v>
      </c>
      <c r="L2108">
        <v>2022</v>
      </c>
      <c r="M2108" t="s">
        <v>985</v>
      </c>
      <c r="N2108" t="s">
        <v>7</v>
      </c>
      <c r="O2108" t="s">
        <v>15</v>
      </c>
      <c r="Q2108" t="s">
        <v>4526</v>
      </c>
      <c r="R2108" t="s">
        <v>10</v>
      </c>
      <c r="S2108" s="2">
        <v>42984000</v>
      </c>
      <c r="T2108" t="s">
        <v>4527</v>
      </c>
      <c r="U2108">
        <v>1</v>
      </c>
      <c r="V2108">
        <v>1</v>
      </c>
      <c r="W2108">
        <v>12</v>
      </c>
    </row>
    <row r="2109" spans="1:23" hidden="1" x14ac:dyDescent="0.35">
      <c r="A2109" s="1" t="s">
        <v>11366</v>
      </c>
      <c r="B2109" t="s">
        <v>239</v>
      </c>
      <c r="C2109" t="s">
        <v>240</v>
      </c>
      <c r="D2109" t="s">
        <v>241</v>
      </c>
      <c r="E2109" t="s">
        <v>521</v>
      </c>
      <c r="F2109" t="s">
        <v>522</v>
      </c>
      <c r="G2109" t="s">
        <v>568</v>
      </c>
      <c r="H2109" t="s">
        <v>569</v>
      </c>
      <c r="I2109">
        <v>191</v>
      </c>
      <c r="J2109">
        <v>180</v>
      </c>
      <c r="K2109">
        <v>2022</v>
      </c>
      <c r="L2109">
        <v>2022</v>
      </c>
      <c r="M2109" t="s">
        <v>4528</v>
      </c>
      <c r="N2109" t="s">
        <v>7</v>
      </c>
      <c r="O2109" t="s">
        <v>15</v>
      </c>
      <c r="Q2109" t="s">
        <v>4529</v>
      </c>
      <c r="R2109" t="s">
        <v>10</v>
      </c>
      <c r="S2109" s="2">
        <v>39600000</v>
      </c>
      <c r="T2109" t="s">
        <v>4530</v>
      </c>
      <c r="U2109">
        <v>1</v>
      </c>
      <c r="V2109">
        <v>1</v>
      </c>
      <c r="W2109">
        <v>12</v>
      </c>
    </row>
    <row r="2110" spans="1:23" hidden="1" x14ac:dyDescent="0.35">
      <c r="A2110" s="1" t="s">
        <v>11367</v>
      </c>
      <c r="B2110" t="s">
        <v>239</v>
      </c>
      <c r="C2110" t="s">
        <v>240</v>
      </c>
      <c r="D2110" t="s">
        <v>241</v>
      </c>
      <c r="E2110" t="s">
        <v>533</v>
      </c>
      <c r="F2110" t="s">
        <v>534</v>
      </c>
      <c r="G2110" t="s">
        <v>568</v>
      </c>
      <c r="H2110" t="s">
        <v>569</v>
      </c>
      <c r="I2110">
        <v>1</v>
      </c>
      <c r="J2110">
        <v>2099.1999999999998</v>
      </c>
      <c r="K2110">
        <v>2022</v>
      </c>
      <c r="L2110">
        <v>2022</v>
      </c>
      <c r="M2110" t="s">
        <v>2958</v>
      </c>
      <c r="N2110" t="s">
        <v>7</v>
      </c>
      <c r="O2110" t="s">
        <v>15</v>
      </c>
      <c r="Q2110" t="s">
        <v>2959</v>
      </c>
      <c r="R2110" t="s">
        <v>10</v>
      </c>
      <c r="S2110" s="2">
        <v>489113600</v>
      </c>
      <c r="T2110" t="s">
        <v>4531</v>
      </c>
      <c r="U2110">
        <v>1</v>
      </c>
      <c r="V2110">
        <v>1</v>
      </c>
      <c r="W2110">
        <v>12</v>
      </c>
    </row>
    <row r="2111" spans="1:23" hidden="1" x14ac:dyDescent="0.35">
      <c r="A2111" s="1" t="s">
        <v>11368</v>
      </c>
      <c r="B2111" t="s">
        <v>239</v>
      </c>
      <c r="C2111" t="s">
        <v>240</v>
      </c>
      <c r="D2111" t="s">
        <v>241</v>
      </c>
      <c r="E2111" t="s">
        <v>533</v>
      </c>
      <c r="F2111" t="s">
        <v>534</v>
      </c>
      <c r="G2111" t="s">
        <v>568</v>
      </c>
      <c r="H2111" t="s">
        <v>569</v>
      </c>
      <c r="I2111">
        <v>6</v>
      </c>
      <c r="J2111">
        <v>140</v>
      </c>
      <c r="K2111">
        <v>2022</v>
      </c>
      <c r="L2111">
        <v>2022</v>
      </c>
      <c r="M2111" t="s">
        <v>3838</v>
      </c>
      <c r="N2111" t="s">
        <v>7</v>
      </c>
      <c r="O2111" t="s">
        <v>15</v>
      </c>
      <c r="Q2111" t="s">
        <v>3839</v>
      </c>
      <c r="R2111" t="s">
        <v>10</v>
      </c>
      <c r="S2111" s="2">
        <v>25340000</v>
      </c>
      <c r="T2111" t="s">
        <v>4532</v>
      </c>
      <c r="U2111">
        <v>1</v>
      </c>
      <c r="V2111">
        <v>1</v>
      </c>
      <c r="W2111">
        <v>12</v>
      </c>
    </row>
    <row r="2112" spans="1:23" hidden="1" x14ac:dyDescent="0.35">
      <c r="A2112" s="1" t="s">
        <v>11369</v>
      </c>
      <c r="B2112" t="s">
        <v>239</v>
      </c>
      <c r="C2112" t="s">
        <v>240</v>
      </c>
      <c r="D2112" t="s">
        <v>241</v>
      </c>
      <c r="E2112" t="s">
        <v>533</v>
      </c>
      <c r="F2112" t="s">
        <v>534</v>
      </c>
      <c r="G2112" t="s">
        <v>568</v>
      </c>
      <c r="H2112" t="s">
        <v>569</v>
      </c>
      <c r="I2112">
        <v>7</v>
      </c>
      <c r="J2112">
        <v>103.6</v>
      </c>
      <c r="K2112">
        <v>2022</v>
      </c>
      <c r="L2112">
        <v>2022</v>
      </c>
      <c r="M2112" t="s">
        <v>1039</v>
      </c>
      <c r="N2112" t="s">
        <v>7</v>
      </c>
      <c r="O2112" t="s">
        <v>15</v>
      </c>
      <c r="Q2112" t="s">
        <v>1040</v>
      </c>
      <c r="R2112" t="s">
        <v>10</v>
      </c>
      <c r="S2112" s="2">
        <v>24138800</v>
      </c>
      <c r="T2112" t="s">
        <v>4533</v>
      </c>
      <c r="U2112">
        <v>1</v>
      </c>
      <c r="V2112">
        <v>1</v>
      </c>
      <c r="W2112">
        <v>12</v>
      </c>
    </row>
    <row r="2113" spans="1:23" hidden="1" x14ac:dyDescent="0.35">
      <c r="A2113" s="1" t="s">
        <v>11370</v>
      </c>
      <c r="B2113" t="s">
        <v>239</v>
      </c>
      <c r="C2113" t="s">
        <v>240</v>
      </c>
      <c r="D2113" t="s">
        <v>241</v>
      </c>
      <c r="E2113" t="s">
        <v>533</v>
      </c>
      <c r="F2113" t="s">
        <v>534</v>
      </c>
      <c r="G2113" t="s">
        <v>568</v>
      </c>
      <c r="H2113" t="s">
        <v>569</v>
      </c>
      <c r="I2113">
        <v>9</v>
      </c>
      <c r="J2113">
        <v>380</v>
      </c>
      <c r="K2113">
        <v>2022</v>
      </c>
      <c r="L2113">
        <v>2022</v>
      </c>
      <c r="M2113" t="s">
        <v>1246</v>
      </c>
      <c r="N2113" t="s">
        <v>7</v>
      </c>
      <c r="O2113" t="s">
        <v>15</v>
      </c>
      <c r="Q2113" t="s">
        <v>1247</v>
      </c>
      <c r="R2113" t="s">
        <v>10</v>
      </c>
      <c r="S2113" s="2">
        <v>19760000</v>
      </c>
      <c r="T2113" t="s">
        <v>4534</v>
      </c>
      <c r="U2113">
        <v>1</v>
      </c>
      <c r="V2113">
        <v>1</v>
      </c>
      <c r="W2113">
        <v>12</v>
      </c>
    </row>
    <row r="2114" spans="1:23" hidden="1" x14ac:dyDescent="0.35">
      <c r="A2114" s="1" t="s">
        <v>11371</v>
      </c>
      <c r="B2114" t="s">
        <v>239</v>
      </c>
      <c r="C2114" t="s">
        <v>240</v>
      </c>
      <c r="D2114" t="s">
        <v>241</v>
      </c>
      <c r="E2114" t="s">
        <v>533</v>
      </c>
      <c r="F2114" t="s">
        <v>534</v>
      </c>
      <c r="G2114" t="s">
        <v>568</v>
      </c>
      <c r="H2114" t="s">
        <v>569</v>
      </c>
      <c r="I2114">
        <v>39</v>
      </c>
      <c r="J2114">
        <v>680</v>
      </c>
      <c r="K2114">
        <v>2022</v>
      </c>
      <c r="L2114">
        <v>2022</v>
      </c>
      <c r="M2114" t="s">
        <v>1024</v>
      </c>
      <c r="N2114" t="s">
        <v>7</v>
      </c>
      <c r="O2114" t="s">
        <v>15</v>
      </c>
      <c r="Q2114" t="s">
        <v>1025</v>
      </c>
      <c r="R2114" t="s">
        <v>10</v>
      </c>
      <c r="S2114" s="2">
        <v>333200000</v>
      </c>
      <c r="T2114" t="s">
        <v>4535</v>
      </c>
      <c r="U2114">
        <v>1</v>
      </c>
      <c r="V2114">
        <v>1</v>
      </c>
      <c r="W2114">
        <v>12</v>
      </c>
    </row>
    <row r="2115" spans="1:23" hidden="1" x14ac:dyDescent="0.35">
      <c r="A2115" s="1" t="s">
        <v>11372</v>
      </c>
      <c r="B2115" t="s">
        <v>239</v>
      </c>
      <c r="C2115" t="s">
        <v>240</v>
      </c>
      <c r="D2115" t="s">
        <v>241</v>
      </c>
      <c r="E2115" t="s">
        <v>533</v>
      </c>
      <c r="F2115" t="s">
        <v>534</v>
      </c>
      <c r="G2115" t="s">
        <v>568</v>
      </c>
      <c r="H2115" t="s">
        <v>569</v>
      </c>
      <c r="I2115">
        <v>48</v>
      </c>
      <c r="J2115">
        <v>598.40002000000004</v>
      </c>
      <c r="K2115">
        <v>2022</v>
      </c>
      <c r="L2115">
        <v>2022</v>
      </c>
      <c r="M2115" t="s">
        <v>1224</v>
      </c>
      <c r="N2115" t="s">
        <v>7</v>
      </c>
      <c r="O2115" t="s">
        <v>15</v>
      </c>
      <c r="Q2115" t="s">
        <v>1225</v>
      </c>
      <c r="R2115" t="s">
        <v>10</v>
      </c>
      <c r="S2115" s="2">
        <v>293216000</v>
      </c>
      <c r="T2115" t="s">
        <v>4536</v>
      </c>
      <c r="U2115">
        <v>1</v>
      </c>
      <c r="V2115">
        <v>1</v>
      </c>
      <c r="W2115">
        <v>12</v>
      </c>
    </row>
    <row r="2116" spans="1:23" hidden="1" x14ac:dyDescent="0.35">
      <c r="A2116" s="1" t="s">
        <v>11373</v>
      </c>
      <c r="B2116" t="s">
        <v>239</v>
      </c>
      <c r="C2116" t="s">
        <v>240</v>
      </c>
      <c r="D2116" t="s">
        <v>241</v>
      </c>
      <c r="E2116" t="s">
        <v>533</v>
      </c>
      <c r="F2116" t="s">
        <v>534</v>
      </c>
      <c r="G2116" t="s">
        <v>568</v>
      </c>
      <c r="H2116" t="s">
        <v>569</v>
      </c>
      <c r="I2116">
        <v>64</v>
      </c>
      <c r="J2116">
        <v>922.20001000000002</v>
      </c>
      <c r="K2116">
        <v>2022</v>
      </c>
      <c r="L2116">
        <v>2022</v>
      </c>
      <c r="M2116" t="s">
        <v>1238</v>
      </c>
      <c r="N2116" t="s">
        <v>7</v>
      </c>
      <c r="O2116" t="s">
        <v>15</v>
      </c>
      <c r="Q2116" t="s">
        <v>1239</v>
      </c>
      <c r="R2116" t="s">
        <v>10</v>
      </c>
      <c r="S2116" s="2">
        <v>214872600</v>
      </c>
      <c r="T2116" t="s">
        <v>4537</v>
      </c>
      <c r="U2116">
        <v>1</v>
      </c>
      <c r="V2116">
        <v>1</v>
      </c>
      <c r="W2116">
        <v>12</v>
      </c>
    </row>
    <row r="2117" spans="1:23" hidden="1" x14ac:dyDescent="0.35">
      <c r="A2117" s="1" t="s">
        <v>11374</v>
      </c>
      <c r="B2117" t="s">
        <v>239</v>
      </c>
      <c r="C2117" t="s">
        <v>240</v>
      </c>
      <c r="D2117" t="s">
        <v>241</v>
      </c>
      <c r="E2117" t="s">
        <v>533</v>
      </c>
      <c r="F2117" t="s">
        <v>534</v>
      </c>
      <c r="G2117" t="s">
        <v>568</v>
      </c>
      <c r="H2117" t="s">
        <v>569</v>
      </c>
      <c r="I2117">
        <v>100</v>
      </c>
      <c r="J2117">
        <v>161.19999999999999</v>
      </c>
      <c r="K2117">
        <v>2022</v>
      </c>
      <c r="L2117">
        <v>2022</v>
      </c>
      <c r="M2117" t="s">
        <v>1024</v>
      </c>
      <c r="N2117" t="s">
        <v>7</v>
      </c>
      <c r="O2117" t="s">
        <v>15</v>
      </c>
      <c r="Q2117" t="s">
        <v>1025</v>
      </c>
      <c r="R2117" t="s">
        <v>10</v>
      </c>
      <c r="S2117" s="2">
        <v>78988000</v>
      </c>
      <c r="T2117" t="s">
        <v>4538</v>
      </c>
      <c r="U2117">
        <v>1</v>
      </c>
      <c r="V2117">
        <v>1</v>
      </c>
      <c r="W2117">
        <v>12</v>
      </c>
    </row>
    <row r="2118" spans="1:23" hidden="1" x14ac:dyDescent="0.35">
      <c r="A2118" s="1" t="s">
        <v>11375</v>
      </c>
      <c r="B2118" t="s">
        <v>239</v>
      </c>
      <c r="C2118" t="s">
        <v>240</v>
      </c>
      <c r="D2118" t="s">
        <v>241</v>
      </c>
      <c r="E2118" t="s">
        <v>533</v>
      </c>
      <c r="F2118" t="s">
        <v>534</v>
      </c>
      <c r="G2118" t="s">
        <v>568</v>
      </c>
      <c r="H2118" t="s">
        <v>569</v>
      </c>
      <c r="I2118">
        <v>101</v>
      </c>
      <c r="J2118">
        <v>335.39999</v>
      </c>
      <c r="K2118">
        <v>2022</v>
      </c>
      <c r="L2118">
        <v>2022</v>
      </c>
      <c r="M2118" t="s">
        <v>1027</v>
      </c>
      <c r="N2118" t="s">
        <v>7</v>
      </c>
      <c r="O2118" t="s">
        <v>15</v>
      </c>
      <c r="Q2118" t="s">
        <v>1028</v>
      </c>
      <c r="R2118" t="s">
        <v>10</v>
      </c>
      <c r="S2118" s="2">
        <v>78148200</v>
      </c>
      <c r="T2118" t="s">
        <v>4539</v>
      </c>
      <c r="U2118">
        <v>1</v>
      </c>
      <c r="V2118">
        <v>1</v>
      </c>
      <c r="W2118">
        <v>12</v>
      </c>
    </row>
    <row r="2119" spans="1:23" hidden="1" x14ac:dyDescent="0.35">
      <c r="A2119" s="1" t="s">
        <v>11376</v>
      </c>
      <c r="B2119" t="s">
        <v>239</v>
      </c>
      <c r="C2119" t="s">
        <v>240</v>
      </c>
      <c r="D2119" t="s">
        <v>241</v>
      </c>
      <c r="E2119" t="s">
        <v>533</v>
      </c>
      <c r="F2119" t="s">
        <v>534</v>
      </c>
      <c r="G2119" t="s">
        <v>568</v>
      </c>
      <c r="H2119" t="s">
        <v>569</v>
      </c>
      <c r="I2119">
        <v>105</v>
      </c>
      <c r="J2119">
        <v>1554</v>
      </c>
      <c r="K2119">
        <v>2022</v>
      </c>
      <c r="L2119">
        <v>2022</v>
      </c>
      <c r="M2119" t="s">
        <v>2952</v>
      </c>
      <c r="N2119" t="s">
        <v>7</v>
      </c>
      <c r="O2119" t="s">
        <v>15</v>
      </c>
      <c r="Q2119" t="s">
        <v>2953</v>
      </c>
      <c r="R2119" t="s">
        <v>10</v>
      </c>
      <c r="S2119" s="2">
        <v>69930000</v>
      </c>
      <c r="T2119" t="s">
        <v>4540</v>
      </c>
      <c r="U2119">
        <v>1</v>
      </c>
      <c r="V2119">
        <v>1</v>
      </c>
      <c r="W2119">
        <v>12</v>
      </c>
    </row>
    <row r="2120" spans="1:23" hidden="1" x14ac:dyDescent="0.35">
      <c r="A2120" s="1" t="s">
        <v>11377</v>
      </c>
      <c r="B2120" t="s">
        <v>239</v>
      </c>
      <c r="C2120" t="s">
        <v>240</v>
      </c>
      <c r="D2120" t="s">
        <v>241</v>
      </c>
      <c r="E2120" t="s">
        <v>533</v>
      </c>
      <c r="F2120" t="s">
        <v>534</v>
      </c>
      <c r="G2120" t="s">
        <v>568</v>
      </c>
      <c r="H2120" t="s">
        <v>569</v>
      </c>
      <c r="I2120">
        <v>122</v>
      </c>
      <c r="J2120">
        <v>752.40002000000004</v>
      </c>
      <c r="K2120">
        <v>2022</v>
      </c>
      <c r="L2120">
        <v>2022</v>
      </c>
      <c r="M2120" t="s">
        <v>1048</v>
      </c>
      <c r="N2120" t="s">
        <v>7</v>
      </c>
      <c r="O2120" t="s">
        <v>15</v>
      </c>
      <c r="Q2120" t="s">
        <v>1049</v>
      </c>
      <c r="R2120" t="s">
        <v>10</v>
      </c>
      <c r="S2120" s="2">
        <v>42134400</v>
      </c>
      <c r="T2120" t="s">
        <v>4541</v>
      </c>
      <c r="U2120">
        <v>1</v>
      </c>
      <c r="V2120">
        <v>1</v>
      </c>
      <c r="W2120">
        <v>12</v>
      </c>
    </row>
    <row r="2121" spans="1:23" hidden="1" x14ac:dyDescent="0.35">
      <c r="A2121" s="1" t="s">
        <v>11378</v>
      </c>
      <c r="B2121" t="s">
        <v>239</v>
      </c>
      <c r="C2121" t="s">
        <v>240</v>
      </c>
      <c r="D2121" t="s">
        <v>241</v>
      </c>
      <c r="E2121" t="s">
        <v>551</v>
      </c>
      <c r="F2121" t="s">
        <v>552</v>
      </c>
      <c r="G2121" t="s">
        <v>568</v>
      </c>
      <c r="H2121" t="s">
        <v>569</v>
      </c>
      <c r="I2121">
        <v>28</v>
      </c>
      <c r="J2121">
        <v>1253</v>
      </c>
      <c r="K2121">
        <v>2022</v>
      </c>
      <c r="L2121">
        <v>2022</v>
      </c>
      <c r="M2121" t="s">
        <v>1273</v>
      </c>
      <c r="N2121" t="s">
        <v>7</v>
      </c>
      <c r="O2121" t="s">
        <v>15</v>
      </c>
      <c r="Q2121" t="s">
        <v>1052</v>
      </c>
      <c r="R2121" t="s">
        <v>10</v>
      </c>
      <c r="S2121" s="2">
        <v>199227000</v>
      </c>
      <c r="T2121" t="s">
        <v>4542</v>
      </c>
      <c r="U2121">
        <v>1</v>
      </c>
      <c r="V2121">
        <v>1</v>
      </c>
      <c r="W2121">
        <v>12</v>
      </c>
    </row>
    <row r="2122" spans="1:23" hidden="1" x14ac:dyDescent="0.35">
      <c r="A2122" s="1" t="s">
        <v>11379</v>
      </c>
      <c r="B2122" t="s">
        <v>239</v>
      </c>
      <c r="C2122" t="s">
        <v>240</v>
      </c>
      <c r="D2122" t="s">
        <v>241</v>
      </c>
      <c r="E2122" t="s">
        <v>551</v>
      </c>
      <c r="F2122" t="s">
        <v>552</v>
      </c>
      <c r="G2122" t="s">
        <v>568</v>
      </c>
      <c r="H2122" t="s">
        <v>569</v>
      </c>
      <c r="I2122">
        <v>45</v>
      </c>
      <c r="J2122">
        <v>838.5</v>
      </c>
      <c r="K2122">
        <v>2022</v>
      </c>
      <c r="L2122">
        <v>2022</v>
      </c>
      <c r="M2122" t="s">
        <v>1051</v>
      </c>
      <c r="N2122" t="s">
        <v>7</v>
      </c>
      <c r="O2122" t="s">
        <v>15</v>
      </c>
      <c r="Q2122" t="s">
        <v>1052</v>
      </c>
      <c r="R2122" t="s">
        <v>10</v>
      </c>
      <c r="S2122" s="2">
        <v>133321500</v>
      </c>
      <c r="T2122" t="s">
        <v>4543</v>
      </c>
      <c r="U2122">
        <v>1</v>
      </c>
      <c r="V2122">
        <v>1</v>
      </c>
      <c r="W2122">
        <v>12</v>
      </c>
    </row>
    <row r="2123" spans="1:23" hidden="1" x14ac:dyDescent="0.35">
      <c r="A2123" s="1" t="s">
        <v>11380</v>
      </c>
      <c r="B2123" t="s">
        <v>239</v>
      </c>
      <c r="C2123" t="s">
        <v>240</v>
      </c>
      <c r="D2123" t="s">
        <v>241</v>
      </c>
      <c r="E2123" t="s">
        <v>551</v>
      </c>
      <c r="F2123" t="s">
        <v>552</v>
      </c>
      <c r="G2123" t="s">
        <v>568</v>
      </c>
      <c r="H2123" t="s">
        <v>569</v>
      </c>
      <c r="I2123">
        <v>62</v>
      </c>
      <c r="J2123">
        <v>1722</v>
      </c>
      <c r="K2123">
        <v>2022</v>
      </c>
      <c r="L2123">
        <v>2022</v>
      </c>
      <c r="M2123" t="s">
        <v>1275</v>
      </c>
      <c r="N2123" t="s">
        <v>7</v>
      </c>
      <c r="O2123" t="s">
        <v>15</v>
      </c>
      <c r="Q2123" t="s">
        <v>1276</v>
      </c>
      <c r="R2123" t="s">
        <v>10</v>
      </c>
      <c r="S2123" s="2">
        <v>99876000</v>
      </c>
      <c r="T2123" t="s">
        <v>4544</v>
      </c>
      <c r="U2123">
        <v>1</v>
      </c>
      <c r="V2123">
        <v>1</v>
      </c>
      <c r="W2123">
        <v>12</v>
      </c>
    </row>
    <row r="2124" spans="1:23" hidden="1" x14ac:dyDescent="0.35">
      <c r="A2124" s="1" t="s">
        <v>11381</v>
      </c>
      <c r="B2124" t="s">
        <v>239</v>
      </c>
      <c r="C2124" t="s">
        <v>240</v>
      </c>
      <c r="D2124" t="s">
        <v>241</v>
      </c>
      <c r="E2124" t="s">
        <v>551</v>
      </c>
      <c r="F2124" t="s">
        <v>552</v>
      </c>
      <c r="G2124" t="s">
        <v>568</v>
      </c>
      <c r="H2124" t="s">
        <v>569</v>
      </c>
      <c r="I2124">
        <v>71</v>
      </c>
      <c r="J2124">
        <v>508.39999</v>
      </c>
      <c r="K2124">
        <v>2022</v>
      </c>
      <c r="L2124">
        <v>2022</v>
      </c>
      <c r="M2124" t="s">
        <v>2987</v>
      </c>
      <c r="N2124" t="s">
        <v>7</v>
      </c>
      <c r="O2124" t="s">
        <v>15</v>
      </c>
      <c r="Q2124" t="s">
        <v>2988</v>
      </c>
      <c r="R2124" t="s">
        <v>10</v>
      </c>
      <c r="S2124" s="2">
        <v>80835600</v>
      </c>
      <c r="T2124" t="s">
        <v>4545</v>
      </c>
      <c r="U2124">
        <v>1</v>
      </c>
      <c r="V2124">
        <v>1</v>
      </c>
      <c r="W2124">
        <v>12</v>
      </c>
    </row>
    <row r="2125" spans="1:23" hidden="1" x14ac:dyDescent="0.35">
      <c r="A2125" s="1" t="s">
        <v>11382</v>
      </c>
      <c r="B2125" t="s">
        <v>239</v>
      </c>
      <c r="C2125" t="s">
        <v>240</v>
      </c>
      <c r="D2125" t="s">
        <v>241</v>
      </c>
      <c r="E2125" t="s">
        <v>551</v>
      </c>
      <c r="F2125" t="s">
        <v>552</v>
      </c>
      <c r="G2125" t="s">
        <v>568</v>
      </c>
      <c r="H2125" t="s">
        <v>569</v>
      </c>
      <c r="I2125">
        <v>88</v>
      </c>
      <c r="J2125">
        <v>1225</v>
      </c>
      <c r="K2125">
        <v>2022</v>
      </c>
      <c r="L2125">
        <v>2022</v>
      </c>
      <c r="M2125" t="s">
        <v>1271</v>
      </c>
      <c r="N2125" t="s">
        <v>7</v>
      </c>
      <c r="O2125" t="s">
        <v>15</v>
      </c>
      <c r="Q2125" t="s">
        <v>1067</v>
      </c>
      <c r="R2125" t="s">
        <v>10</v>
      </c>
      <c r="S2125" s="2">
        <v>56350000</v>
      </c>
      <c r="T2125" t="s">
        <v>4546</v>
      </c>
      <c r="U2125">
        <v>1</v>
      </c>
      <c r="V2125">
        <v>1</v>
      </c>
      <c r="W2125">
        <v>12</v>
      </c>
    </row>
    <row r="2126" spans="1:23" hidden="1" x14ac:dyDescent="0.35">
      <c r="A2126" s="1" t="s">
        <v>11383</v>
      </c>
      <c r="B2126" t="s">
        <v>239</v>
      </c>
      <c r="C2126" t="s">
        <v>240</v>
      </c>
      <c r="D2126" t="s">
        <v>241</v>
      </c>
      <c r="E2126" t="s">
        <v>551</v>
      </c>
      <c r="F2126" t="s">
        <v>552</v>
      </c>
      <c r="G2126" t="s">
        <v>568</v>
      </c>
      <c r="H2126" t="s">
        <v>569</v>
      </c>
      <c r="I2126">
        <v>96</v>
      </c>
      <c r="J2126">
        <v>670</v>
      </c>
      <c r="K2126">
        <v>2022</v>
      </c>
      <c r="L2126">
        <v>2022</v>
      </c>
      <c r="M2126" t="s">
        <v>4547</v>
      </c>
      <c r="N2126" t="s">
        <v>7</v>
      </c>
      <c r="O2126" t="s">
        <v>15</v>
      </c>
      <c r="Q2126" t="s">
        <v>4548</v>
      </c>
      <c r="R2126" t="s">
        <v>10</v>
      </c>
      <c r="S2126" s="2">
        <v>48240000</v>
      </c>
      <c r="T2126" t="s">
        <v>4549</v>
      </c>
      <c r="U2126">
        <v>1</v>
      </c>
      <c r="V2126">
        <v>1</v>
      </c>
      <c r="W2126">
        <v>12</v>
      </c>
    </row>
    <row r="2127" spans="1:23" hidden="1" x14ac:dyDescent="0.35">
      <c r="A2127" s="1" t="s">
        <v>11384</v>
      </c>
      <c r="B2127" t="s">
        <v>239</v>
      </c>
      <c r="C2127" t="s">
        <v>240</v>
      </c>
      <c r="D2127" t="s">
        <v>241</v>
      </c>
      <c r="E2127" t="s">
        <v>551</v>
      </c>
      <c r="F2127" t="s">
        <v>552</v>
      </c>
      <c r="G2127" t="s">
        <v>568</v>
      </c>
      <c r="H2127" t="s">
        <v>569</v>
      </c>
      <c r="I2127">
        <v>103</v>
      </c>
      <c r="J2127">
        <v>475.20001000000002</v>
      </c>
      <c r="K2127">
        <v>2022</v>
      </c>
      <c r="L2127">
        <v>2022</v>
      </c>
      <c r="M2127" t="s">
        <v>1060</v>
      </c>
      <c r="N2127" t="s">
        <v>7</v>
      </c>
      <c r="O2127" t="s">
        <v>15</v>
      </c>
      <c r="Q2127" t="s">
        <v>1061</v>
      </c>
      <c r="R2127" t="s">
        <v>10</v>
      </c>
      <c r="S2127" s="2">
        <v>43718400</v>
      </c>
      <c r="T2127" t="s">
        <v>4550</v>
      </c>
      <c r="U2127">
        <v>1</v>
      </c>
      <c r="V2127">
        <v>1</v>
      </c>
      <c r="W2127">
        <v>12</v>
      </c>
    </row>
    <row r="2128" spans="1:23" hidden="1" x14ac:dyDescent="0.35">
      <c r="A2128" s="1" t="s">
        <v>11385</v>
      </c>
      <c r="B2128" t="s">
        <v>239</v>
      </c>
      <c r="C2128" t="s">
        <v>240</v>
      </c>
      <c r="D2128" t="s">
        <v>241</v>
      </c>
      <c r="E2128" t="s">
        <v>551</v>
      </c>
      <c r="F2128" t="s">
        <v>552</v>
      </c>
      <c r="G2128" t="s">
        <v>568</v>
      </c>
      <c r="H2128" t="s">
        <v>569</v>
      </c>
      <c r="I2128">
        <v>107</v>
      </c>
      <c r="J2128">
        <v>613.79998999999998</v>
      </c>
      <c r="K2128">
        <v>2022</v>
      </c>
      <c r="L2128">
        <v>2022</v>
      </c>
      <c r="M2128" t="s">
        <v>1640</v>
      </c>
      <c r="N2128" t="s">
        <v>7</v>
      </c>
      <c r="O2128" t="s">
        <v>15</v>
      </c>
      <c r="Q2128" t="s">
        <v>1072</v>
      </c>
      <c r="R2128" t="s">
        <v>10</v>
      </c>
      <c r="S2128" s="2">
        <v>41124600</v>
      </c>
      <c r="T2128" t="s">
        <v>4551</v>
      </c>
      <c r="U2128">
        <v>1</v>
      </c>
      <c r="V2128">
        <v>1</v>
      </c>
      <c r="W2128">
        <v>12</v>
      </c>
    </row>
    <row r="2129" spans="1:23" hidden="1" x14ac:dyDescent="0.35">
      <c r="A2129" s="1" t="s">
        <v>11386</v>
      </c>
      <c r="B2129" t="s">
        <v>239</v>
      </c>
      <c r="C2129" t="s">
        <v>240</v>
      </c>
      <c r="D2129" t="s">
        <v>241</v>
      </c>
      <c r="E2129" t="s">
        <v>551</v>
      </c>
      <c r="F2129" t="s">
        <v>552</v>
      </c>
      <c r="G2129" t="s">
        <v>568</v>
      </c>
      <c r="H2129" t="s">
        <v>569</v>
      </c>
      <c r="I2129">
        <v>112</v>
      </c>
      <c r="J2129">
        <v>833</v>
      </c>
      <c r="K2129">
        <v>2022</v>
      </c>
      <c r="L2129">
        <v>2022</v>
      </c>
      <c r="M2129" t="s">
        <v>1074</v>
      </c>
      <c r="N2129" t="s">
        <v>7</v>
      </c>
      <c r="O2129" t="s">
        <v>15</v>
      </c>
      <c r="Q2129" t="s">
        <v>1075</v>
      </c>
      <c r="R2129" t="s">
        <v>10</v>
      </c>
      <c r="S2129" s="2">
        <v>38318000</v>
      </c>
      <c r="T2129" t="s">
        <v>4552</v>
      </c>
      <c r="U2129">
        <v>1</v>
      </c>
      <c r="V2129">
        <v>1</v>
      </c>
      <c r="W2129">
        <v>12</v>
      </c>
    </row>
    <row r="2130" spans="1:23" hidden="1" x14ac:dyDescent="0.35">
      <c r="A2130" s="1" t="s">
        <v>11387</v>
      </c>
      <c r="B2130" t="s">
        <v>239</v>
      </c>
      <c r="C2130" t="s">
        <v>240</v>
      </c>
      <c r="D2130" t="s">
        <v>241</v>
      </c>
      <c r="E2130" t="s">
        <v>551</v>
      </c>
      <c r="F2130" t="s">
        <v>552</v>
      </c>
      <c r="G2130" t="s">
        <v>568</v>
      </c>
      <c r="H2130" t="s">
        <v>569</v>
      </c>
      <c r="I2130">
        <v>117</v>
      </c>
      <c r="J2130">
        <v>521.70001000000002</v>
      </c>
      <c r="K2130">
        <v>2022</v>
      </c>
      <c r="L2130">
        <v>2022</v>
      </c>
      <c r="M2130" t="s">
        <v>1278</v>
      </c>
      <c r="N2130" t="s">
        <v>7</v>
      </c>
      <c r="O2130" t="s">
        <v>15</v>
      </c>
      <c r="Q2130" t="s">
        <v>1279</v>
      </c>
      <c r="R2130" t="s">
        <v>10</v>
      </c>
      <c r="S2130" s="2">
        <v>34953900</v>
      </c>
      <c r="T2130" t="s">
        <v>4553</v>
      </c>
      <c r="U2130">
        <v>1</v>
      </c>
      <c r="V2130">
        <v>1</v>
      </c>
      <c r="W2130">
        <v>12</v>
      </c>
    </row>
    <row r="2131" spans="1:23" hidden="1" x14ac:dyDescent="0.35">
      <c r="A2131" s="1" t="s">
        <v>11388</v>
      </c>
      <c r="B2131" t="s">
        <v>239</v>
      </c>
      <c r="C2131" t="s">
        <v>240</v>
      </c>
      <c r="D2131" t="s">
        <v>241</v>
      </c>
      <c r="E2131" t="s">
        <v>551</v>
      </c>
      <c r="F2131" t="s">
        <v>552</v>
      </c>
      <c r="G2131" t="s">
        <v>568</v>
      </c>
      <c r="H2131" t="s">
        <v>569</v>
      </c>
      <c r="I2131">
        <v>123</v>
      </c>
      <c r="J2131">
        <v>718.25</v>
      </c>
      <c r="K2131">
        <v>2022</v>
      </c>
      <c r="L2131">
        <v>2022</v>
      </c>
      <c r="M2131" t="s">
        <v>1080</v>
      </c>
      <c r="N2131" t="s">
        <v>7</v>
      </c>
      <c r="O2131" t="s">
        <v>15</v>
      </c>
      <c r="Q2131" t="s">
        <v>1081</v>
      </c>
      <c r="R2131" t="s">
        <v>10</v>
      </c>
      <c r="S2131" s="2">
        <v>33039500</v>
      </c>
      <c r="T2131" t="s">
        <v>4554</v>
      </c>
      <c r="U2131">
        <v>1</v>
      </c>
      <c r="V2131">
        <v>1</v>
      </c>
      <c r="W2131">
        <v>12</v>
      </c>
    </row>
    <row r="2132" spans="1:23" hidden="1" x14ac:dyDescent="0.35">
      <c r="A2132" s="1" t="s">
        <v>11389</v>
      </c>
      <c r="B2132" t="s">
        <v>239</v>
      </c>
      <c r="C2132" t="s">
        <v>240</v>
      </c>
      <c r="D2132" t="s">
        <v>241</v>
      </c>
      <c r="E2132" t="s">
        <v>551</v>
      </c>
      <c r="F2132" t="s">
        <v>552</v>
      </c>
      <c r="G2132" t="s">
        <v>568</v>
      </c>
      <c r="H2132" t="s">
        <v>569</v>
      </c>
      <c r="I2132">
        <v>124</v>
      </c>
      <c r="J2132">
        <v>404.20001000000002</v>
      </c>
      <c r="K2132">
        <v>2022</v>
      </c>
      <c r="L2132">
        <v>2022</v>
      </c>
      <c r="M2132" t="s">
        <v>4547</v>
      </c>
      <c r="N2132" t="s">
        <v>7</v>
      </c>
      <c r="O2132" t="s">
        <v>15</v>
      </c>
      <c r="Q2132" t="s">
        <v>4548</v>
      </c>
      <c r="R2132" t="s">
        <v>10</v>
      </c>
      <c r="S2132" s="2">
        <v>29102400</v>
      </c>
      <c r="T2132" t="s">
        <v>4555</v>
      </c>
      <c r="U2132">
        <v>1</v>
      </c>
      <c r="V2132">
        <v>1</v>
      </c>
      <c r="W2132">
        <v>12</v>
      </c>
    </row>
    <row r="2133" spans="1:23" hidden="1" x14ac:dyDescent="0.35">
      <c r="A2133" s="1" t="s">
        <v>11390</v>
      </c>
      <c r="B2133" t="s">
        <v>239</v>
      </c>
      <c r="C2133" t="s">
        <v>240</v>
      </c>
      <c r="D2133" t="s">
        <v>241</v>
      </c>
      <c r="E2133" t="s">
        <v>551</v>
      </c>
      <c r="F2133" t="s">
        <v>552</v>
      </c>
      <c r="G2133" t="s">
        <v>568</v>
      </c>
      <c r="H2133" t="s">
        <v>569</v>
      </c>
      <c r="I2133">
        <v>137</v>
      </c>
      <c r="J2133">
        <v>256</v>
      </c>
      <c r="K2133">
        <v>2022</v>
      </c>
      <c r="L2133">
        <v>2022</v>
      </c>
      <c r="M2133" t="s">
        <v>1069</v>
      </c>
      <c r="N2133" t="s">
        <v>7</v>
      </c>
      <c r="O2133" t="s">
        <v>15</v>
      </c>
      <c r="Q2133" t="s">
        <v>1058</v>
      </c>
      <c r="R2133" t="s">
        <v>10</v>
      </c>
      <c r="S2133" s="2">
        <v>18432000</v>
      </c>
      <c r="T2133" t="s">
        <v>4556</v>
      </c>
      <c r="U2133">
        <v>1</v>
      </c>
      <c r="V2133">
        <v>1</v>
      </c>
      <c r="W2133">
        <v>12</v>
      </c>
    </row>
    <row r="2134" spans="1:23" hidden="1" x14ac:dyDescent="0.35">
      <c r="A2134" s="1" t="s">
        <v>11391</v>
      </c>
      <c r="B2134" t="s">
        <v>583</v>
      </c>
      <c r="C2134" t="s">
        <v>584</v>
      </c>
      <c r="D2134" t="s">
        <v>585</v>
      </c>
      <c r="E2134" t="s">
        <v>586</v>
      </c>
      <c r="F2134" t="s">
        <v>587</v>
      </c>
      <c r="G2134" t="s">
        <v>568</v>
      </c>
      <c r="H2134" t="s">
        <v>569</v>
      </c>
      <c r="I2134">
        <v>30</v>
      </c>
      <c r="J2134">
        <v>252</v>
      </c>
      <c r="K2134">
        <v>2022</v>
      </c>
      <c r="L2134">
        <v>2022</v>
      </c>
      <c r="M2134" t="s">
        <v>1657</v>
      </c>
      <c r="N2134" t="s">
        <v>7</v>
      </c>
      <c r="O2134" t="s">
        <v>15</v>
      </c>
      <c r="Q2134" t="s">
        <v>4557</v>
      </c>
      <c r="R2134" t="s">
        <v>10</v>
      </c>
      <c r="S2134" s="2">
        <v>320292000</v>
      </c>
      <c r="T2134" t="s">
        <v>4558</v>
      </c>
      <c r="U2134">
        <v>1</v>
      </c>
      <c r="V2134">
        <v>1</v>
      </c>
      <c r="W2134">
        <v>12</v>
      </c>
    </row>
    <row r="2135" spans="1:23" hidden="1" x14ac:dyDescent="0.35">
      <c r="A2135" s="1" t="s">
        <v>11392</v>
      </c>
      <c r="B2135" t="s">
        <v>583</v>
      </c>
      <c r="C2135" t="s">
        <v>584</v>
      </c>
      <c r="D2135" t="s">
        <v>585</v>
      </c>
      <c r="E2135" t="s">
        <v>586</v>
      </c>
      <c r="F2135" t="s">
        <v>587</v>
      </c>
      <c r="G2135" t="s">
        <v>568</v>
      </c>
      <c r="H2135" t="s">
        <v>569</v>
      </c>
      <c r="I2135">
        <v>41</v>
      </c>
      <c r="J2135">
        <v>207.89999</v>
      </c>
      <c r="K2135">
        <v>2022</v>
      </c>
      <c r="L2135">
        <v>2022</v>
      </c>
      <c r="M2135" t="s">
        <v>1690</v>
      </c>
      <c r="N2135" t="s">
        <v>7</v>
      </c>
      <c r="O2135" t="s">
        <v>15</v>
      </c>
      <c r="Q2135" t="s">
        <v>889</v>
      </c>
      <c r="R2135" t="s">
        <v>10</v>
      </c>
      <c r="S2135" s="2">
        <v>264240900</v>
      </c>
      <c r="T2135" t="s">
        <v>4559</v>
      </c>
      <c r="U2135">
        <v>1</v>
      </c>
      <c r="V2135">
        <v>1</v>
      </c>
      <c r="W2135">
        <v>12</v>
      </c>
    </row>
    <row r="2136" spans="1:23" hidden="1" x14ac:dyDescent="0.35">
      <c r="A2136" s="1" t="s">
        <v>11393</v>
      </c>
      <c r="B2136" t="s">
        <v>583</v>
      </c>
      <c r="C2136" t="s">
        <v>584</v>
      </c>
      <c r="D2136" t="s">
        <v>585</v>
      </c>
      <c r="E2136" t="s">
        <v>586</v>
      </c>
      <c r="F2136" t="s">
        <v>587</v>
      </c>
      <c r="G2136" t="s">
        <v>568</v>
      </c>
      <c r="H2136" t="s">
        <v>569</v>
      </c>
      <c r="I2136">
        <v>51</v>
      </c>
      <c r="J2136">
        <v>469.20001000000002</v>
      </c>
      <c r="K2136">
        <v>2022</v>
      </c>
      <c r="L2136">
        <v>2022</v>
      </c>
      <c r="M2136" t="s">
        <v>4560</v>
      </c>
      <c r="N2136" t="s">
        <v>7</v>
      </c>
      <c r="O2136" t="s">
        <v>15</v>
      </c>
      <c r="Q2136" t="s">
        <v>4561</v>
      </c>
      <c r="R2136" t="s">
        <v>10</v>
      </c>
      <c r="S2136" s="2">
        <v>232254000</v>
      </c>
      <c r="T2136" t="s">
        <v>4562</v>
      </c>
      <c r="U2136">
        <v>1</v>
      </c>
      <c r="V2136">
        <v>1</v>
      </c>
      <c r="W2136">
        <v>12</v>
      </c>
    </row>
    <row r="2137" spans="1:23" hidden="1" x14ac:dyDescent="0.35">
      <c r="A2137" s="1" t="s">
        <v>11394</v>
      </c>
      <c r="B2137" t="s">
        <v>583</v>
      </c>
      <c r="C2137" t="s">
        <v>584</v>
      </c>
      <c r="D2137" t="s">
        <v>585</v>
      </c>
      <c r="E2137" t="s">
        <v>586</v>
      </c>
      <c r="F2137" t="s">
        <v>587</v>
      </c>
      <c r="G2137" t="s">
        <v>568</v>
      </c>
      <c r="H2137" t="s">
        <v>569</v>
      </c>
      <c r="I2137">
        <v>52</v>
      </c>
      <c r="J2137">
        <v>471.20001000000002</v>
      </c>
      <c r="K2137">
        <v>2022</v>
      </c>
      <c r="L2137">
        <v>2022</v>
      </c>
      <c r="M2137" t="s">
        <v>3878</v>
      </c>
      <c r="N2137" t="s">
        <v>7</v>
      </c>
      <c r="O2137" t="s">
        <v>15</v>
      </c>
      <c r="Q2137" t="s">
        <v>2897</v>
      </c>
      <c r="R2137" t="s">
        <v>10</v>
      </c>
      <c r="S2137" s="2">
        <v>228532000</v>
      </c>
      <c r="T2137" t="s">
        <v>4563</v>
      </c>
      <c r="U2137">
        <v>1</v>
      </c>
      <c r="V2137">
        <v>1</v>
      </c>
      <c r="W2137">
        <v>12</v>
      </c>
    </row>
    <row r="2138" spans="1:23" hidden="1" x14ac:dyDescent="0.35">
      <c r="A2138" s="1" t="s">
        <v>11395</v>
      </c>
      <c r="B2138" t="s">
        <v>583</v>
      </c>
      <c r="C2138" t="s">
        <v>584</v>
      </c>
      <c r="D2138" t="s">
        <v>585</v>
      </c>
      <c r="E2138" t="s">
        <v>586</v>
      </c>
      <c r="F2138" t="s">
        <v>587</v>
      </c>
      <c r="G2138" t="s">
        <v>568</v>
      </c>
      <c r="H2138" t="s">
        <v>569</v>
      </c>
      <c r="I2138">
        <v>58</v>
      </c>
      <c r="J2138">
        <v>171.60001</v>
      </c>
      <c r="K2138">
        <v>2022</v>
      </c>
      <c r="L2138">
        <v>2022</v>
      </c>
      <c r="M2138" t="s">
        <v>1690</v>
      </c>
      <c r="N2138" t="s">
        <v>7</v>
      </c>
      <c r="O2138" t="s">
        <v>15</v>
      </c>
      <c r="Q2138" t="s">
        <v>3047</v>
      </c>
      <c r="R2138" t="s">
        <v>10</v>
      </c>
      <c r="S2138" s="2">
        <v>218103600</v>
      </c>
      <c r="T2138" t="s">
        <v>4564</v>
      </c>
      <c r="U2138">
        <v>1</v>
      </c>
      <c r="V2138">
        <v>1</v>
      </c>
      <c r="W2138">
        <v>12</v>
      </c>
    </row>
    <row r="2139" spans="1:23" hidden="1" x14ac:dyDescent="0.35">
      <c r="A2139" s="1" t="s">
        <v>11396</v>
      </c>
      <c r="B2139" t="s">
        <v>583</v>
      </c>
      <c r="C2139" t="s">
        <v>584</v>
      </c>
      <c r="D2139" t="s">
        <v>585</v>
      </c>
      <c r="E2139" t="s">
        <v>586</v>
      </c>
      <c r="F2139" t="s">
        <v>587</v>
      </c>
      <c r="G2139" t="s">
        <v>568</v>
      </c>
      <c r="H2139" t="s">
        <v>569</v>
      </c>
      <c r="I2139">
        <v>63</v>
      </c>
      <c r="J2139">
        <v>164</v>
      </c>
      <c r="K2139">
        <v>2022</v>
      </c>
      <c r="L2139">
        <v>2022</v>
      </c>
      <c r="M2139" t="s">
        <v>1690</v>
      </c>
      <c r="N2139" t="s">
        <v>7</v>
      </c>
      <c r="O2139" t="s">
        <v>15</v>
      </c>
      <c r="Q2139" t="s">
        <v>4565</v>
      </c>
      <c r="R2139" t="s">
        <v>10</v>
      </c>
      <c r="S2139" s="2">
        <v>208444000</v>
      </c>
      <c r="T2139" t="s">
        <v>4566</v>
      </c>
      <c r="U2139">
        <v>1</v>
      </c>
      <c r="V2139">
        <v>1</v>
      </c>
      <c r="W2139">
        <v>12</v>
      </c>
    </row>
    <row r="2140" spans="1:23" hidden="1" x14ac:dyDescent="0.35">
      <c r="A2140" s="1" t="s">
        <v>11397</v>
      </c>
      <c r="B2140" t="s">
        <v>583</v>
      </c>
      <c r="C2140" t="s">
        <v>584</v>
      </c>
      <c r="D2140" t="s">
        <v>585</v>
      </c>
      <c r="E2140" t="s">
        <v>586</v>
      </c>
      <c r="F2140" t="s">
        <v>587</v>
      </c>
      <c r="G2140" t="s">
        <v>568</v>
      </c>
      <c r="H2140" t="s">
        <v>569</v>
      </c>
      <c r="I2140">
        <v>74</v>
      </c>
      <c r="J2140">
        <v>402.60001</v>
      </c>
      <c r="K2140">
        <v>2022</v>
      </c>
      <c r="L2140">
        <v>2022</v>
      </c>
      <c r="M2140" t="s">
        <v>1116</v>
      </c>
      <c r="N2140" t="s">
        <v>7</v>
      </c>
      <c r="O2140" t="s">
        <v>15</v>
      </c>
      <c r="Q2140" t="s">
        <v>3019</v>
      </c>
      <c r="R2140" t="s">
        <v>10</v>
      </c>
      <c r="S2140" s="2">
        <v>199287000</v>
      </c>
      <c r="T2140" t="s">
        <v>3020</v>
      </c>
      <c r="U2140">
        <v>1</v>
      </c>
      <c r="V2140">
        <v>1</v>
      </c>
      <c r="W2140">
        <v>12</v>
      </c>
    </row>
    <row r="2141" spans="1:23" hidden="1" x14ac:dyDescent="0.35">
      <c r="A2141" s="1" t="s">
        <v>11398</v>
      </c>
      <c r="B2141" t="s">
        <v>583</v>
      </c>
      <c r="C2141" t="s">
        <v>584</v>
      </c>
      <c r="D2141" t="s">
        <v>585</v>
      </c>
      <c r="E2141" t="s">
        <v>586</v>
      </c>
      <c r="F2141" t="s">
        <v>587</v>
      </c>
      <c r="G2141" t="s">
        <v>568</v>
      </c>
      <c r="H2141" t="s">
        <v>569</v>
      </c>
      <c r="I2141">
        <v>83</v>
      </c>
      <c r="J2141">
        <v>378</v>
      </c>
      <c r="K2141">
        <v>2022</v>
      </c>
      <c r="L2141">
        <v>2022</v>
      </c>
      <c r="M2141" t="s">
        <v>1119</v>
      </c>
      <c r="N2141" t="s">
        <v>7</v>
      </c>
      <c r="O2141" t="s">
        <v>15</v>
      </c>
      <c r="Q2141" t="s">
        <v>4567</v>
      </c>
      <c r="R2141" t="s">
        <v>10</v>
      </c>
      <c r="S2141" s="2">
        <v>187110000</v>
      </c>
      <c r="T2141" t="s">
        <v>4568</v>
      </c>
      <c r="U2141">
        <v>1</v>
      </c>
      <c r="V2141">
        <v>1</v>
      </c>
      <c r="W2141">
        <v>12</v>
      </c>
    </row>
    <row r="2142" spans="1:23" hidden="1" x14ac:dyDescent="0.35">
      <c r="A2142" s="1" t="s">
        <v>11399</v>
      </c>
      <c r="B2142" t="s">
        <v>583</v>
      </c>
      <c r="C2142" t="s">
        <v>584</v>
      </c>
      <c r="D2142" t="s">
        <v>585</v>
      </c>
      <c r="E2142" t="s">
        <v>586</v>
      </c>
      <c r="F2142" t="s">
        <v>587</v>
      </c>
      <c r="G2142" t="s">
        <v>568</v>
      </c>
      <c r="H2142" t="s">
        <v>569</v>
      </c>
      <c r="I2142">
        <v>94</v>
      </c>
      <c r="J2142">
        <v>264</v>
      </c>
      <c r="K2142">
        <v>2022</v>
      </c>
      <c r="L2142">
        <v>2022</v>
      </c>
      <c r="M2142" t="s">
        <v>4569</v>
      </c>
      <c r="N2142" t="s">
        <v>7</v>
      </c>
      <c r="O2142" t="s">
        <v>15</v>
      </c>
      <c r="Q2142" t="s">
        <v>3795</v>
      </c>
      <c r="R2142" t="s">
        <v>10</v>
      </c>
      <c r="S2142" s="2">
        <v>167640000</v>
      </c>
      <c r="T2142" t="s">
        <v>4570</v>
      </c>
      <c r="U2142">
        <v>1</v>
      </c>
      <c r="V2142">
        <v>1</v>
      </c>
      <c r="W2142">
        <v>12</v>
      </c>
    </row>
    <row r="2143" spans="1:23" hidden="1" x14ac:dyDescent="0.35">
      <c r="A2143" s="1" t="s">
        <v>11400</v>
      </c>
      <c r="B2143" t="s">
        <v>583</v>
      </c>
      <c r="C2143" t="s">
        <v>584</v>
      </c>
      <c r="D2143" t="s">
        <v>585</v>
      </c>
      <c r="E2143" t="s">
        <v>586</v>
      </c>
      <c r="F2143" t="s">
        <v>587</v>
      </c>
      <c r="G2143" t="s">
        <v>568</v>
      </c>
      <c r="H2143" t="s">
        <v>569</v>
      </c>
      <c r="I2143">
        <v>108</v>
      </c>
      <c r="J2143">
        <v>112</v>
      </c>
      <c r="K2143">
        <v>2022</v>
      </c>
      <c r="L2143">
        <v>2022</v>
      </c>
      <c r="M2143" t="s">
        <v>1690</v>
      </c>
      <c r="N2143" t="s">
        <v>7</v>
      </c>
      <c r="O2143" t="s">
        <v>15</v>
      </c>
      <c r="Q2143" t="s">
        <v>4565</v>
      </c>
      <c r="R2143" t="s">
        <v>10</v>
      </c>
      <c r="S2143" s="2">
        <v>142352000</v>
      </c>
      <c r="T2143" t="s">
        <v>4566</v>
      </c>
      <c r="U2143">
        <v>1</v>
      </c>
      <c r="V2143">
        <v>1</v>
      </c>
      <c r="W2143">
        <v>12</v>
      </c>
    </row>
    <row r="2144" spans="1:23" hidden="1" x14ac:dyDescent="0.35">
      <c r="A2144" s="1" t="s">
        <v>11401</v>
      </c>
      <c r="B2144" t="s">
        <v>583</v>
      </c>
      <c r="C2144" t="s">
        <v>584</v>
      </c>
      <c r="D2144" t="s">
        <v>585</v>
      </c>
      <c r="E2144" t="s">
        <v>586</v>
      </c>
      <c r="F2144" t="s">
        <v>587</v>
      </c>
      <c r="G2144" t="s">
        <v>568</v>
      </c>
      <c r="H2144" t="s">
        <v>569</v>
      </c>
      <c r="I2144">
        <v>115</v>
      </c>
      <c r="J2144">
        <v>273.60001</v>
      </c>
      <c r="K2144">
        <v>2022</v>
      </c>
      <c r="L2144">
        <v>2022</v>
      </c>
      <c r="M2144" t="s">
        <v>1142</v>
      </c>
      <c r="N2144" t="s">
        <v>7</v>
      </c>
      <c r="O2144" t="s">
        <v>15</v>
      </c>
      <c r="Q2144" t="s">
        <v>4571</v>
      </c>
      <c r="R2144" t="s">
        <v>10</v>
      </c>
      <c r="S2144" s="2">
        <v>135432000</v>
      </c>
      <c r="T2144" t="s">
        <v>4572</v>
      </c>
      <c r="U2144">
        <v>1</v>
      </c>
      <c r="V2144">
        <v>1</v>
      </c>
      <c r="W2144">
        <v>12</v>
      </c>
    </row>
    <row r="2145" spans="1:23" hidden="1" x14ac:dyDescent="0.35">
      <c r="A2145" s="1" t="s">
        <v>11402</v>
      </c>
      <c r="B2145" t="s">
        <v>583</v>
      </c>
      <c r="C2145" t="s">
        <v>584</v>
      </c>
      <c r="D2145" t="s">
        <v>585</v>
      </c>
      <c r="E2145" t="s">
        <v>586</v>
      </c>
      <c r="F2145" t="s">
        <v>587</v>
      </c>
      <c r="G2145" t="s">
        <v>568</v>
      </c>
      <c r="H2145" t="s">
        <v>569</v>
      </c>
      <c r="I2145">
        <v>117</v>
      </c>
      <c r="J2145">
        <v>277.20001000000002</v>
      </c>
      <c r="K2145">
        <v>2022</v>
      </c>
      <c r="L2145">
        <v>2022</v>
      </c>
      <c r="M2145" t="s">
        <v>4573</v>
      </c>
      <c r="N2145" t="s">
        <v>7</v>
      </c>
      <c r="O2145" t="s">
        <v>15</v>
      </c>
      <c r="Q2145" t="s">
        <v>1447</v>
      </c>
      <c r="R2145" t="s">
        <v>10</v>
      </c>
      <c r="S2145" s="2">
        <v>134442000</v>
      </c>
      <c r="T2145" t="s">
        <v>4574</v>
      </c>
      <c r="U2145">
        <v>1</v>
      </c>
      <c r="V2145">
        <v>1</v>
      </c>
      <c r="W2145">
        <v>12</v>
      </c>
    </row>
    <row r="2146" spans="1:23" hidden="1" x14ac:dyDescent="0.35">
      <c r="A2146" s="1" t="s">
        <v>11403</v>
      </c>
      <c r="B2146" t="s">
        <v>583</v>
      </c>
      <c r="C2146" t="s">
        <v>584</v>
      </c>
      <c r="D2146" t="s">
        <v>585</v>
      </c>
      <c r="E2146" t="s">
        <v>586</v>
      </c>
      <c r="F2146" t="s">
        <v>587</v>
      </c>
      <c r="G2146" t="s">
        <v>568</v>
      </c>
      <c r="H2146" t="s">
        <v>569</v>
      </c>
      <c r="I2146">
        <v>126</v>
      </c>
      <c r="J2146">
        <v>243.2</v>
      </c>
      <c r="K2146">
        <v>2022</v>
      </c>
      <c r="L2146">
        <v>2022</v>
      </c>
      <c r="M2146" t="s">
        <v>4573</v>
      </c>
      <c r="N2146" t="s">
        <v>7</v>
      </c>
      <c r="O2146" t="s">
        <v>15</v>
      </c>
      <c r="Q2146" t="s">
        <v>4575</v>
      </c>
      <c r="R2146" t="s">
        <v>10</v>
      </c>
      <c r="S2146" s="2">
        <v>117952000</v>
      </c>
      <c r="T2146" t="s">
        <v>4576</v>
      </c>
      <c r="U2146">
        <v>1</v>
      </c>
      <c r="V2146">
        <v>1</v>
      </c>
      <c r="W2146">
        <v>12</v>
      </c>
    </row>
    <row r="2147" spans="1:23" hidden="1" x14ac:dyDescent="0.35">
      <c r="A2147" s="1" t="s">
        <v>11404</v>
      </c>
      <c r="B2147" t="s">
        <v>583</v>
      </c>
      <c r="C2147" t="s">
        <v>584</v>
      </c>
      <c r="D2147" t="s">
        <v>585</v>
      </c>
      <c r="E2147" t="s">
        <v>586</v>
      </c>
      <c r="F2147" t="s">
        <v>587</v>
      </c>
      <c r="G2147" t="s">
        <v>568</v>
      </c>
      <c r="H2147" t="s">
        <v>569</v>
      </c>
      <c r="I2147">
        <v>133</v>
      </c>
      <c r="J2147">
        <v>218.7</v>
      </c>
      <c r="K2147">
        <v>2022</v>
      </c>
      <c r="L2147">
        <v>2022</v>
      </c>
      <c r="M2147" t="s">
        <v>1660</v>
      </c>
      <c r="N2147" t="s">
        <v>7</v>
      </c>
      <c r="O2147" t="s">
        <v>15</v>
      </c>
      <c r="Q2147" t="s">
        <v>4577</v>
      </c>
      <c r="R2147" t="s">
        <v>10</v>
      </c>
      <c r="S2147" s="2">
        <v>108256500</v>
      </c>
      <c r="T2147" t="s">
        <v>4578</v>
      </c>
      <c r="U2147">
        <v>1</v>
      </c>
      <c r="V2147">
        <v>1</v>
      </c>
      <c r="W2147">
        <v>12</v>
      </c>
    </row>
    <row r="2148" spans="1:23" hidden="1" x14ac:dyDescent="0.35">
      <c r="A2148" s="1" t="s">
        <v>11405</v>
      </c>
      <c r="B2148" t="s">
        <v>583</v>
      </c>
      <c r="C2148" t="s">
        <v>584</v>
      </c>
      <c r="D2148" t="s">
        <v>585</v>
      </c>
      <c r="E2148" t="s">
        <v>586</v>
      </c>
      <c r="F2148" t="s">
        <v>587</v>
      </c>
      <c r="G2148" t="s">
        <v>568</v>
      </c>
      <c r="H2148" t="s">
        <v>569</v>
      </c>
      <c r="I2148">
        <v>163</v>
      </c>
      <c r="J2148">
        <v>134.39999</v>
      </c>
      <c r="K2148">
        <v>2022</v>
      </c>
      <c r="L2148">
        <v>2022</v>
      </c>
      <c r="M2148" t="s">
        <v>1660</v>
      </c>
      <c r="N2148" t="s">
        <v>7</v>
      </c>
      <c r="O2148" t="s">
        <v>15</v>
      </c>
      <c r="Q2148" t="s">
        <v>4579</v>
      </c>
      <c r="R2148" t="s">
        <v>10</v>
      </c>
      <c r="S2148" s="2">
        <v>66528000</v>
      </c>
      <c r="T2148" t="s">
        <v>4580</v>
      </c>
      <c r="U2148">
        <v>1</v>
      </c>
      <c r="V2148">
        <v>1</v>
      </c>
      <c r="W2148">
        <v>12</v>
      </c>
    </row>
    <row r="2149" spans="1:23" hidden="1" x14ac:dyDescent="0.35">
      <c r="A2149" s="1" t="s">
        <v>11406</v>
      </c>
      <c r="B2149" t="s">
        <v>583</v>
      </c>
      <c r="C2149" t="s">
        <v>584</v>
      </c>
      <c r="D2149" t="s">
        <v>585</v>
      </c>
      <c r="E2149" t="s">
        <v>586</v>
      </c>
      <c r="F2149" t="s">
        <v>587</v>
      </c>
      <c r="G2149" t="s">
        <v>568</v>
      </c>
      <c r="H2149" t="s">
        <v>569</v>
      </c>
      <c r="I2149">
        <v>196</v>
      </c>
      <c r="J2149">
        <v>621.59997999999996</v>
      </c>
      <c r="K2149">
        <v>2022</v>
      </c>
      <c r="L2149">
        <v>2022</v>
      </c>
      <c r="M2149" t="s">
        <v>1670</v>
      </c>
      <c r="N2149" t="s">
        <v>7</v>
      </c>
      <c r="O2149" t="s">
        <v>15</v>
      </c>
      <c r="Q2149" t="s">
        <v>4581</v>
      </c>
      <c r="R2149" t="s">
        <v>10</v>
      </c>
      <c r="S2149" s="2">
        <v>41647200</v>
      </c>
      <c r="T2149" t="s">
        <v>4582</v>
      </c>
      <c r="U2149">
        <v>1</v>
      </c>
      <c r="V2149">
        <v>1</v>
      </c>
      <c r="W2149">
        <v>12</v>
      </c>
    </row>
    <row r="2150" spans="1:23" hidden="1" x14ac:dyDescent="0.35">
      <c r="A2150" s="1" t="s">
        <v>11407</v>
      </c>
      <c r="B2150" t="s">
        <v>583</v>
      </c>
      <c r="C2150" t="s">
        <v>584</v>
      </c>
      <c r="D2150" t="s">
        <v>585</v>
      </c>
      <c r="E2150" t="s">
        <v>586</v>
      </c>
      <c r="F2150" t="s">
        <v>587</v>
      </c>
      <c r="G2150" t="s">
        <v>568</v>
      </c>
      <c r="H2150" t="s">
        <v>569</v>
      </c>
      <c r="I2150">
        <v>216</v>
      </c>
      <c r="J2150">
        <v>624</v>
      </c>
      <c r="K2150">
        <v>2022</v>
      </c>
      <c r="L2150">
        <v>2022</v>
      </c>
      <c r="M2150" t="s">
        <v>2999</v>
      </c>
      <c r="N2150" t="s">
        <v>7</v>
      </c>
      <c r="O2150" t="s">
        <v>15</v>
      </c>
      <c r="Q2150" t="s">
        <v>4583</v>
      </c>
      <c r="R2150" t="s">
        <v>10</v>
      </c>
      <c r="S2150" s="2">
        <v>28704000</v>
      </c>
      <c r="T2150" t="s">
        <v>4584</v>
      </c>
      <c r="U2150">
        <v>1</v>
      </c>
      <c r="V2150">
        <v>1</v>
      </c>
      <c r="W2150">
        <v>12</v>
      </c>
    </row>
    <row r="2151" spans="1:23" hidden="1" x14ac:dyDescent="0.35">
      <c r="A2151" s="1" t="s">
        <v>11408</v>
      </c>
      <c r="B2151" t="s">
        <v>583</v>
      </c>
      <c r="C2151" t="s">
        <v>584</v>
      </c>
      <c r="D2151" t="s">
        <v>585</v>
      </c>
      <c r="E2151" t="s">
        <v>586</v>
      </c>
      <c r="F2151" t="s">
        <v>587</v>
      </c>
      <c r="G2151" t="s">
        <v>568</v>
      </c>
      <c r="H2151" t="s">
        <v>569</v>
      </c>
      <c r="I2151">
        <v>226</v>
      </c>
      <c r="J2151">
        <v>404.60001</v>
      </c>
      <c r="K2151">
        <v>2022</v>
      </c>
      <c r="L2151">
        <v>2022</v>
      </c>
      <c r="M2151" t="s">
        <v>3035</v>
      </c>
      <c r="N2151" t="s">
        <v>7</v>
      </c>
      <c r="O2151" t="s">
        <v>15</v>
      </c>
      <c r="Q2151" t="s">
        <v>3036</v>
      </c>
      <c r="R2151" t="s">
        <v>10</v>
      </c>
      <c r="S2151" s="2">
        <v>18611600</v>
      </c>
      <c r="T2151" t="s">
        <v>3037</v>
      </c>
      <c r="U2151">
        <v>1</v>
      </c>
      <c r="V2151">
        <v>1</v>
      </c>
      <c r="W2151">
        <v>12</v>
      </c>
    </row>
    <row r="2152" spans="1:23" hidden="1" x14ac:dyDescent="0.35">
      <c r="A2152" s="1" t="s">
        <v>11409</v>
      </c>
      <c r="B2152" t="s">
        <v>583</v>
      </c>
      <c r="C2152" t="s">
        <v>584</v>
      </c>
      <c r="D2152" t="s">
        <v>585</v>
      </c>
      <c r="E2152" t="s">
        <v>586</v>
      </c>
      <c r="F2152" t="s">
        <v>587</v>
      </c>
      <c r="G2152" t="s">
        <v>568</v>
      </c>
      <c r="H2152" t="s">
        <v>569</v>
      </c>
      <c r="I2152">
        <v>233</v>
      </c>
      <c r="J2152">
        <v>323</v>
      </c>
      <c r="K2152">
        <v>2022</v>
      </c>
      <c r="L2152">
        <v>2022</v>
      </c>
      <c r="M2152" t="s">
        <v>1155</v>
      </c>
      <c r="N2152" t="s">
        <v>7</v>
      </c>
      <c r="O2152" t="s">
        <v>15</v>
      </c>
      <c r="Q2152" t="s">
        <v>4585</v>
      </c>
      <c r="R2152" t="s">
        <v>10</v>
      </c>
      <c r="S2152" s="2">
        <v>14858000</v>
      </c>
      <c r="T2152" t="s">
        <v>4586</v>
      </c>
      <c r="U2152">
        <v>1</v>
      </c>
      <c r="V2152">
        <v>1</v>
      </c>
      <c r="W2152">
        <v>12</v>
      </c>
    </row>
    <row r="2153" spans="1:23" hidden="1" x14ac:dyDescent="0.35">
      <c r="A2153" s="1" t="s">
        <v>11410</v>
      </c>
      <c r="B2153" t="s">
        <v>583</v>
      </c>
      <c r="C2153" t="s">
        <v>584</v>
      </c>
      <c r="D2153" t="s">
        <v>585</v>
      </c>
      <c r="E2153" t="s">
        <v>586</v>
      </c>
      <c r="F2153" t="s">
        <v>587</v>
      </c>
      <c r="G2153" t="s">
        <v>568</v>
      </c>
      <c r="H2153" t="s">
        <v>569</v>
      </c>
      <c r="I2153">
        <v>242</v>
      </c>
      <c r="J2153">
        <v>918</v>
      </c>
      <c r="K2153">
        <v>2022</v>
      </c>
      <c r="L2153">
        <v>2022</v>
      </c>
      <c r="M2153" t="s">
        <v>1142</v>
      </c>
      <c r="N2153" t="s">
        <v>7</v>
      </c>
      <c r="O2153" t="s">
        <v>15</v>
      </c>
      <c r="Q2153" t="s">
        <v>4571</v>
      </c>
      <c r="R2153" t="s">
        <v>10</v>
      </c>
      <c r="S2153" s="2">
        <v>454410000</v>
      </c>
      <c r="T2153" t="s">
        <v>4572</v>
      </c>
      <c r="U2153">
        <v>1</v>
      </c>
      <c r="V2153">
        <v>1</v>
      </c>
      <c r="W2153">
        <v>12</v>
      </c>
    </row>
    <row r="2154" spans="1:23" hidden="1" x14ac:dyDescent="0.35">
      <c r="A2154" s="1" t="s">
        <v>11411</v>
      </c>
      <c r="B2154" t="s">
        <v>583</v>
      </c>
      <c r="C2154" t="s">
        <v>584</v>
      </c>
      <c r="D2154" t="s">
        <v>585</v>
      </c>
      <c r="E2154" t="s">
        <v>586</v>
      </c>
      <c r="F2154" t="s">
        <v>587</v>
      </c>
      <c r="G2154" t="s">
        <v>568</v>
      </c>
      <c r="H2154" t="s">
        <v>569</v>
      </c>
      <c r="I2154">
        <v>257</v>
      </c>
      <c r="J2154">
        <v>292.89999</v>
      </c>
      <c r="K2154">
        <v>2022</v>
      </c>
      <c r="L2154">
        <v>2022</v>
      </c>
      <c r="M2154" t="s">
        <v>1667</v>
      </c>
      <c r="N2154" t="s">
        <v>7</v>
      </c>
      <c r="O2154" t="s">
        <v>15</v>
      </c>
      <c r="Q2154" t="s">
        <v>3761</v>
      </c>
      <c r="R2154" t="s">
        <v>10</v>
      </c>
      <c r="S2154" s="2">
        <v>372275900</v>
      </c>
      <c r="T2154" t="s">
        <v>4587</v>
      </c>
      <c r="U2154">
        <v>1</v>
      </c>
      <c r="V2154">
        <v>1</v>
      </c>
      <c r="W2154">
        <v>12</v>
      </c>
    </row>
    <row r="2155" spans="1:23" hidden="1" x14ac:dyDescent="0.35">
      <c r="A2155" s="1" t="s">
        <v>11412</v>
      </c>
      <c r="B2155" t="s">
        <v>583</v>
      </c>
      <c r="C2155" t="s">
        <v>584</v>
      </c>
      <c r="D2155" t="s">
        <v>585</v>
      </c>
      <c r="E2155" t="s">
        <v>586</v>
      </c>
      <c r="F2155" t="s">
        <v>587</v>
      </c>
      <c r="G2155" t="s">
        <v>568</v>
      </c>
      <c r="H2155" t="s">
        <v>569</v>
      </c>
      <c r="I2155">
        <v>282</v>
      </c>
      <c r="J2155">
        <v>21</v>
      </c>
      <c r="K2155">
        <v>2022</v>
      </c>
      <c r="L2155">
        <v>2022</v>
      </c>
      <c r="M2155" t="s">
        <v>4588</v>
      </c>
      <c r="N2155" t="s">
        <v>7</v>
      </c>
      <c r="O2155" t="s">
        <v>15</v>
      </c>
      <c r="Q2155" t="s">
        <v>4589</v>
      </c>
      <c r="R2155" t="s">
        <v>10</v>
      </c>
      <c r="S2155" s="2">
        <v>10395000</v>
      </c>
      <c r="T2155" t="s">
        <v>4590</v>
      </c>
      <c r="U2155">
        <v>1</v>
      </c>
      <c r="V2155">
        <v>1</v>
      </c>
      <c r="W2155">
        <v>12</v>
      </c>
    </row>
    <row r="2156" spans="1:23" hidden="1" x14ac:dyDescent="0.35">
      <c r="A2156" s="1" t="s">
        <v>11413</v>
      </c>
      <c r="B2156" t="s">
        <v>583</v>
      </c>
      <c r="C2156" t="s">
        <v>584</v>
      </c>
      <c r="D2156" t="s">
        <v>585</v>
      </c>
      <c r="E2156" t="s">
        <v>586</v>
      </c>
      <c r="F2156" t="s">
        <v>587</v>
      </c>
      <c r="G2156" t="s">
        <v>568</v>
      </c>
      <c r="H2156" t="s">
        <v>569</v>
      </c>
      <c r="I2156">
        <v>285</v>
      </c>
      <c r="J2156">
        <v>183</v>
      </c>
      <c r="K2156">
        <v>2022</v>
      </c>
      <c r="L2156">
        <v>2022</v>
      </c>
      <c r="M2156" t="s">
        <v>3030</v>
      </c>
      <c r="N2156" t="s">
        <v>7</v>
      </c>
      <c r="O2156" t="s">
        <v>15</v>
      </c>
      <c r="Q2156" t="s">
        <v>4591</v>
      </c>
      <c r="R2156" t="s">
        <v>10</v>
      </c>
      <c r="S2156" s="2">
        <v>8418000</v>
      </c>
      <c r="T2156" t="s">
        <v>4592</v>
      </c>
      <c r="U2156">
        <v>1</v>
      </c>
      <c r="V2156">
        <v>1</v>
      </c>
      <c r="W2156">
        <v>12</v>
      </c>
    </row>
    <row r="2157" spans="1:23" hidden="1" x14ac:dyDescent="0.35">
      <c r="A2157" s="1" t="s">
        <v>11414</v>
      </c>
      <c r="B2157" t="s">
        <v>583</v>
      </c>
      <c r="C2157" t="s">
        <v>584</v>
      </c>
      <c r="D2157" t="s">
        <v>585</v>
      </c>
      <c r="E2157" t="s">
        <v>586</v>
      </c>
      <c r="F2157" t="s">
        <v>587</v>
      </c>
      <c r="G2157" t="s">
        <v>568</v>
      </c>
      <c r="H2157" t="s">
        <v>569</v>
      </c>
      <c r="I2157">
        <v>288</v>
      </c>
      <c r="J2157">
        <v>169.39999</v>
      </c>
      <c r="K2157">
        <v>2022</v>
      </c>
      <c r="L2157">
        <v>2022</v>
      </c>
      <c r="M2157" t="s">
        <v>1670</v>
      </c>
      <c r="N2157" t="s">
        <v>7</v>
      </c>
      <c r="O2157" t="s">
        <v>15</v>
      </c>
      <c r="Q2157" t="s">
        <v>4593</v>
      </c>
      <c r="R2157" t="s">
        <v>10</v>
      </c>
      <c r="S2157" s="2">
        <v>7792400</v>
      </c>
      <c r="T2157" t="s">
        <v>4594</v>
      </c>
      <c r="U2157">
        <v>1</v>
      </c>
      <c r="V2157">
        <v>1</v>
      </c>
      <c r="W2157">
        <v>12</v>
      </c>
    </row>
    <row r="2158" spans="1:23" hidden="1" x14ac:dyDescent="0.35">
      <c r="A2158" s="1" t="s">
        <v>11415</v>
      </c>
      <c r="B2158" t="s">
        <v>583</v>
      </c>
      <c r="C2158" t="s">
        <v>584</v>
      </c>
      <c r="D2158" t="s">
        <v>585</v>
      </c>
      <c r="E2158" t="s">
        <v>586</v>
      </c>
      <c r="F2158" t="s">
        <v>587</v>
      </c>
      <c r="G2158" t="s">
        <v>568</v>
      </c>
      <c r="H2158" t="s">
        <v>569</v>
      </c>
      <c r="I2158">
        <v>299</v>
      </c>
      <c r="J2158">
        <v>105.6</v>
      </c>
      <c r="K2158">
        <v>2022</v>
      </c>
      <c r="L2158">
        <v>2022</v>
      </c>
      <c r="M2158" t="s">
        <v>1158</v>
      </c>
      <c r="N2158" t="s">
        <v>7</v>
      </c>
      <c r="O2158" t="s">
        <v>15</v>
      </c>
      <c r="Q2158" t="s">
        <v>931</v>
      </c>
      <c r="R2158" t="s">
        <v>10</v>
      </c>
      <c r="S2158" s="2">
        <v>4857600</v>
      </c>
      <c r="T2158" t="s">
        <v>4595</v>
      </c>
      <c r="U2158">
        <v>1</v>
      </c>
      <c r="V2158">
        <v>1</v>
      </c>
      <c r="W2158">
        <v>12</v>
      </c>
    </row>
    <row r="2159" spans="1:23" hidden="1" x14ac:dyDescent="0.35">
      <c r="A2159" s="1" t="s">
        <v>11416</v>
      </c>
      <c r="B2159" t="s">
        <v>583</v>
      </c>
      <c r="C2159" t="s">
        <v>584</v>
      </c>
      <c r="D2159" t="s">
        <v>585</v>
      </c>
      <c r="E2159" t="s">
        <v>586</v>
      </c>
      <c r="F2159" t="s">
        <v>587</v>
      </c>
      <c r="G2159" t="s">
        <v>568</v>
      </c>
      <c r="H2159" t="s">
        <v>569</v>
      </c>
      <c r="I2159">
        <v>302</v>
      </c>
      <c r="J2159">
        <v>97.5</v>
      </c>
      <c r="K2159">
        <v>2022</v>
      </c>
      <c r="L2159">
        <v>2022</v>
      </c>
      <c r="M2159" t="s">
        <v>4596</v>
      </c>
      <c r="N2159" t="s">
        <v>7</v>
      </c>
      <c r="O2159" t="s">
        <v>15</v>
      </c>
      <c r="Q2159" t="s">
        <v>4597</v>
      </c>
      <c r="R2159" t="s">
        <v>10</v>
      </c>
      <c r="S2159" s="2">
        <v>4485000</v>
      </c>
      <c r="T2159" t="s">
        <v>4598</v>
      </c>
      <c r="U2159">
        <v>1</v>
      </c>
      <c r="V2159">
        <v>1</v>
      </c>
      <c r="W2159">
        <v>12</v>
      </c>
    </row>
    <row r="2160" spans="1:23" hidden="1" x14ac:dyDescent="0.35">
      <c r="A2160" s="1" t="s">
        <v>11417</v>
      </c>
      <c r="B2160" t="s">
        <v>583</v>
      </c>
      <c r="C2160" t="s">
        <v>584</v>
      </c>
      <c r="D2160" t="s">
        <v>585</v>
      </c>
      <c r="E2160" t="s">
        <v>586</v>
      </c>
      <c r="F2160" t="s">
        <v>587</v>
      </c>
      <c r="G2160" t="s">
        <v>568</v>
      </c>
      <c r="H2160" t="s">
        <v>569</v>
      </c>
      <c r="I2160">
        <v>304</v>
      </c>
      <c r="J2160">
        <v>84</v>
      </c>
      <c r="K2160">
        <v>2022</v>
      </c>
      <c r="L2160">
        <v>2022</v>
      </c>
      <c r="M2160" t="s">
        <v>1158</v>
      </c>
      <c r="N2160" t="s">
        <v>7</v>
      </c>
      <c r="O2160" t="s">
        <v>15</v>
      </c>
      <c r="Q2160" t="s">
        <v>1463</v>
      </c>
      <c r="R2160" t="s">
        <v>10</v>
      </c>
      <c r="S2160" s="2">
        <v>3864000</v>
      </c>
      <c r="T2160" t="s">
        <v>4599</v>
      </c>
      <c r="U2160">
        <v>1</v>
      </c>
      <c r="V2160">
        <v>1</v>
      </c>
      <c r="W2160">
        <v>12</v>
      </c>
    </row>
    <row r="2161" spans="1:23" hidden="1" x14ac:dyDescent="0.35">
      <c r="A2161" s="1" t="s">
        <v>11418</v>
      </c>
      <c r="B2161" t="s">
        <v>583</v>
      </c>
      <c r="C2161" t="s">
        <v>584</v>
      </c>
      <c r="D2161" t="s">
        <v>585</v>
      </c>
      <c r="E2161" t="s">
        <v>596</v>
      </c>
      <c r="F2161" t="s">
        <v>597</v>
      </c>
      <c r="G2161" t="s">
        <v>568</v>
      </c>
      <c r="H2161" t="s">
        <v>569</v>
      </c>
      <c r="I2161">
        <v>3</v>
      </c>
      <c r="J2161">
        <v>817</v>
      </c>
      <c r="K2161">
        <v>2022</v>
      </c>
      <c r="L2161">
        <v>2022</v>
      </c>
      <c r="M2161" t="s">
        <v>4600</v>
      </c>
      <c r="N2161" t="s">
        <v>7</v>
      </c>
      <c r="O2161" t="s">
        <v>15</v>
      </c>
      <c r="Q2161" t="s">
        <v>4601</v>
      </c>
      <c r="R2161" t="s">
        <v>10</v>
      </c>
      <c r="S2161" s="2">
        <v>665038000</v>
      </c>
      <c r="T2161" t="s">
        <v>4602</v>
      </c>
      <c r="U2161">
        <v>1</v>
      </c>
      <c r="V2161">
        <v>1</v>
      </c>
      <c r="W2161">
        <v>12</v>
      </c>
    </row>
    <row r="2162" spans="1:23" hidden="1" x14ac:dyDescent="0.35">
      <c r="A2162" s="1" t="s">
        <v>11419</v>
      </c>
      <c r="B2162" t="s">
        <v>583</v>
      </c>
      <c r="C2162" t="s">
        <v>584</v>
      </c>
      <c r="D2162" t="s">
        <v>585</v>
      </c>
      <c r="E2162" t="s">
        <v>596</v>
      </c>
      <c r="F2162" t="s">
        <v>597</v>
      </c>
      <c r="G2162" t="s">
        <v>568</v>
      </c>
      <c r="H2162" t="s">
        <v>569</v>
      </c>
      <c r="I2162">
        <v>23</v>
      </c>
      <c r="J2162">
        <v>528.90002000000004</v>
      </c>
      <c r="K2162">
        <v>2022</v>
      </c>
      <c r="L2162">
        <v>2022</v>
      </c>
      <c r="M2162" t="s">
        <v>3917</v>
      </c>
      <c r="N2162" t="s">
        <v>7</v>
      </c>
      <c r="O2162" t="s">
        <v>15</v>
      </c>
      <c r="Q2162" t="s">
        <v>4603</v>
      </c>
      <c r="R2162" t="s">
        <v>10</v>
      </c>
      <c r="S2162" s="2">
        <v>256516500</v>
      </c>
      <c r="T2162" t="s">
        <v>4604</v>
      </c>
      <c r="U2162">
        <v>1</v>
      </c>
      <c r="V2162">
        <v>1</v>
      </c>
      <c r="W2162">
        <v>12</v>
      </c>
    </row>
    <row r="2163" spans="1:23" hidden="1" x14ac:dyDescent="0.35">
      <c r="A2163" s="1" t="s">
        <v>11420</v>
      </c>
      <c r="B2163" t="s">
        <v>583</v>
      </c>
      <c r="C2163" t="s">
        <v>584</v>
      </c>
      <c r="D2163" t="s">
        <v>585</v>
      </c>
      <c r="E2163" t="s">
        <v>596</v>
      </c>
      <c r="F2163" t="s">
        <v>597</v>
      </c>
      <c r="G2163" t="s">
        <v>568</v>
      </c>
      <c r="H2163" t="s">
        <v>569</v>
      </c>
      <c r="I2163">
        <v>28</v>
      </c>
      <c r="J2163">
        <v>288</v>
      </c>
      <c r="K2163">
        <v>2022</v>
      </c>
      <c r="L2163">
        <v>2022</v>
      </c>
      <c r="M2163" t="s">
        <v>4605</v>
      </c>
      <c r="N2163" t="s">
        <v>7</v>
      </c>
      <c r="O2163" t="s">
        <v>15</v>
      </c>
      <c r="Q2163" t="s">
        <v>2883</v>
      </c>
      <c r="R2163" t="s">
        <v>10</v>
      </c>
      <c r="S2163" s="2">
        <v>234432000</v>
      </c>
      <c r="T2163" t="s">
        <v>4606</v>
      </c>
      <c r="U2163">
        <v>1</v>
      </c>
      <c r="V2163">
        <v>1</v>
      </c>
      <c r="W2163">
        <v>12</v>
      </c>
    </row>
    <row r="2164" spans="1:23" hidden="1" x14ac:dyDescent="0.35">
      <c r="A2164" s="1" t="s">
        <v>11421</v>
      </c>
      <c r="B2164" t="s">
        <v>583</v>
      </c>
      <c r="C2164" t="s">
        <v>584</v>
      </c>
      <c r="D2164" t="s">
        <v>585</v>
      </c>
      <c r="E2164" t="s">
        <v>596</v>
      </c>
      <c r="F2164" t="s">
        <v>597</v>
      </c>
      <c r="G2164" t="s">
        <v>568</v>
      </c>
      <c r="H2164" t="s">
        <v>569</v>
      </c>
      <c r="I2164">
        <v>61</v>
      </c>
      <c r="J2164">
        <v>48</v>
      </c>
      <c r="K2164">
        <v>2022</v>
      </c>
      <c r="L2164">
        <v>2022</v>
      </c>
      <c r="M2164" t="s">
        <v>1164</v>
      </c>
      <c r="N2164" t="s">
        <v>7</v>
      </c>
      <c r="O2164" t="s">
        <v>15</v>
      </c>
      <c r="P2164" t="s">
        <v>124</v>
      </c>
      <c r="Q2164" t="s">
        <v>3928</v>
      </c>
      <c r="R2164" t="s">
        <v>10</v>
      </c>
      <c r="S2164" s="2">
        <v>3984000</v>
      </c>
      <c r="T2164" t="s">
        <v>3929</v>
      </c>
      <c r="U2164">
        <v>1</v>
      </c>
      <c r="V2164">
        <v>1</v>
      </c>
      <c r="W2164">
        <v>12</v>
      </c>
    </row>
    <row r="2165" spans="1:23" hidden="1" x14ac:dyDescent="0.35">
      <c r="A2165" s="1" t="s">
        <v>11422</v>
      </c>
      <c r="B2165" t="s">
        <v>583</v>
      </c>
      <c r="C2165" t="s">
        <v>584</v>
      </c>
      <c r="D2165" t="s">
        <v>585</v>
      </c>
      <c r="E2165" t="s">
        <v>596</v>
      </c>
      <c r="F2165" t="s">
        <v>597</v>
      </c>
      <c r="G2165" t="s">
        <v>568</v>
      </c>
      <c r="H2165" t="s">
        <v>569</v>
      </c>
      <c r="I2165">
        <v>85</v>
      </c>
      <c r="J2165">
        <v>274.39999</v>
      </c>
      <c r="K2165">
        <v>2022</v>
      </c>
      <c r="L2165">
        <v>2022</v>
      </c>
      <c r="M2165" t="s">
        <v>604</v>
      </c>
      <c r="N2165" t="s">
        <v>7</v>
      </c>
      <c r="O2165" t="s">
        <v>15</v>
      </c>
      <c r="Q2165" t="s">
        <v>3525</v>
      </c>
      <c r="R2165" t="s">
        <v>10</v>
      </c>
      <c r="S2165" s="2">
        <v>113876000</v>
      </c>
      <c r="T2165" t="s">
        <v>3526</v>
      </c>
      <c r="U2165">
        <v>1</v>
      </c>
      <c r="V2165">
        <v>1</v>
      </c>
      <c r="W2165">
        <v>12</v>
      </c>
    </row>
    <row r="2166" spans="1:23" hidden="1" x14ac:dyDescent="0.35">
      <c r="A2166" s="1" t="s">
        <v>11423</v>
      </c>
      <c r="B2166" t="s">
        <v>0</v>
      </c>
      <c r="C2166" t="s">
        <v>1</v>
      </c>
      <c r="D2166" t="s">
        <v>2</v>
      </c>
      <c r="E2166" t="s">
        <v>3</v>
      </c>
      <c r="F2166" t="s">
        <v>1</v>
      </c>
      <c r="G2166" t="s">
        <v>17</v>
      </c>
      <c r="H2166" t="s">
        <v>18</v>
      </c>
      <c r="I2166">
        <v>875</v>
      </c>
      <c r="J2166">
        <v>1176</v>
      </c>
      <c r="K2166">
        <v>2022</v>
      </c>
      <c r="L2166">
        <v>2023</v>
      </c>
      <c r="M2166" t="s">
        <v>4607</v>
      </c>
      <c r="N2166" t="s">
        <v>7</v>
      </c>
      <c r="O2166" t="s">
        <v>15</v>
      </c>
      <c r="Q2166" t="s">
        <v>18</v>
      </c>
      <c r="R2166" t="s">
        <v>10</v>
      </c>
      <c r="S2166" s="2">
        <v>1392384000</v>
      </c>
      <c r="T2166" t="s">
        <v>4608</v>
      </c>
      <c r="U2166">
        <v>1</v>
      </c>
      <c r="V2166">
        <v>1</v>
      </c>
      <c r="W2166">
        <v>12</v>
      </c>
    </row>
    <row r="2167" spans="1:23" hidden="1" x14ac:dyDescent="0.35">
      <c r="A2167" s="1" t="s">
        <v>11424</v>
      </c>
      <c r="B2167" t="s">
        <v>0</v>
      </c>
      <c r="C2167" t="s">
        <v>1</v>
      </c>
      <c r="D2167" t="s">
        <v>2</v>
      </c>
      <c r="E2167" t="s">
        <v>3</v>
      </c>
      <c r="F2167" t="s">
        <v>1</v>
      </c>
      <c r="G2167" t="s">
        <v>4</v>
      </c>
      <c r="H2167" t="s">
        <v>5</v>
      </c>
      <c r="I2167">
        <v>8</v>
      </c>
      <c r="J2167">
        <v>126</v>
      </c>
      <c r="K2167">
        <v>2022</v>
      </c>
      <c r="L2167">
        <v>2023</v>
      </c>
      <c r="M2167" t="s">
        <v>627</v>
      </c>
      <c r="N2167" t="s">
        <v>7</v>
      </c>
      <c r="O2167" t="s">
        <v>43</v>
      </c>
      <c r="P2167" t="s">
        <v>4609</v>
      </c>
      <c r="Q2167" t="s">
        <v>5</v>
      </c>
      <c r="R2167" t="s">
        <v>10</v>
      </c>
      <c r="S2167" s="2">
        <v>143010000</v>
      </c>
      <c r="T2167" t="s">
        <v>629</v>
      </c>
      <c r="U2167">
        <v>1</v>
      </c>
      <c r="V2167">
        <v>1</v>
      </c>
      <c r="W2167">
        <v>12</v>
      </c>
    </row>
    <row r="2168" spans="1:23" hidden="1" x14ac:dyDescent="0.35">
      <c r="A2168" s="1" t="s">
        <v>11425</v>
      </c>
      <c r="B2168" t="s">
        <v>0</v>
      </c>
      <c r="C2168" t="s">
        <v>1</v>
      </c>
      <c r="D2168" t="s">
        <v>2</v>
      </c>
      <c r="E2168" t="s">
        <v>3</v>
      </c>
      <c r="F2168" t="s">
        <v>1</v>
      </c>
      <c r="G2168" t="s">
        <v>17</v>
      </c>
      <c r="H2168" t="s">
        <v>18</v>
      </c>
      <c r="I2168">
        <v>890</v>
      </c>
      <c r="J2168">
        <v>1148</v>
      </c>
      <c r="K2168">
        <v>2022</v>
      </c>
      <c r="L2168">
        <v>2023</v>
      </c>
      <c r="M2168" t="s">
        <v>3555</v>
      </c>
      <c r="N2168" t="s">
        <v>7</v>
      </c>
      <c r="O2168" t="s">
        <v>191</v>
      </c>
      <c r="P2168" t="s">
        <v>4610</v>
      </c>
      <c r="Q2168" t="s">
        <v>18</v>
      </c>
      <c r="R2168" t="s">
        <v>10</v>
      </c>
      <c r="S2168" s="2">
        <v>1956192000</v>
      </c>
      <c r="T2168" t="s">
        <v>3557</v>
      </c>
      <c r="U2168">
        <v>1</v>
      </c>
      <c r="V2168">
        <v>1</v>
      </c>
      <c r="W2168">
        <v>12</v>
      </c>
    </row>
    <row r="2169" spans="1:23" hidden="1" x14ac:dyDescent="0.35">
      <c r="A2169" s="1" t="s">
        <v>11426</v>
      </c>
      <c r="B2169" t="s">
        <v>0</v>
      </c>
      <c r="C2169" t="s">
        <v>1</v>
      </c>
      <c r="D2169" t="s">
        <v>2</v>
      </c>
      <c r="E2169" t="s">
        <v>3</v>
      </c>
      <c r="F2169" t="s">
        <v>1</v>
      </c>
      <c r="G2169" t="s">
        <v>12</v>
      </c>
      <c r="H2169" t="s">
        <v>13</v>
      </c>
      <c r="I2169">
        <v>710</v>
      </c>
      <c r="J2169">
        <v>610</v>
      </c>
      <c r="K2169">
        <v>2023</v>
      </c>
      <c r="L2169">
        <v>2023</v>
      </c>
      <c r="M2169" t="s">
        <v>1296</v>
      </c>
      <c r="N2169" t="s">
        <v>7</v>
      </c>
      <c r="O2169" t="s">
        <v>184</v>
      </c>
      <c r="P2169" t="s">
        <v>4611</v>
      </c>
      <c r="Q2169" t="s">
        <v>13</v>
      </c>
      <c r="R2169" t="s">
        <v>10</v>
      </c>
      <c r="S2169" s="2">
        <v>1459730000</v>
      </c>
      <c r="T2169" t="s">
        <v>4612</v>
      </c>
      <c r="U2169">
        <v>1</v>
      </c>
      <c r="V2169">
        <v>1</v>
      </c>
      <c r="W2169">
        <v>12</v>
      </c>
    </row>
    <row r="2170" spans="1:23" hidden="1" x14ac:dyDescent="0.35">
      <c r="A2170" s="1" t="s">
        <v>11427</v>
      </c>
      <c r="B2170" t="s">
        <v>0</v>
      </c>
      <c r="C2170" t="s">
        <v>1</v>
      </c>
      <c r="D2170" t="s">
        <v>2</v>
      </c>
      <c r="E2170" t="s">
        <v>3</v>
      </c>
      <c r="F2170" t="s">
        <v>1</v>
      </c>
      <c r="G2170" t="s">
        <v>17</v>
      </c>
      <c r="H2170" t="s">
        <v>18</v>
      </c>
      <c r="I2170">
        <v>1023</v>
      </c>
      <c r="J2170">
        <v>312</v>
      </c>
      <c r="K2170">
        <v>2022</v>
      </c>
      <c r="L2170">
        <v>2023</v>
      </c>
      <c r="M2170" t="s">
        <v>14</v>
      </c>
      <c r="N2170" t="s">
        <v>7</v>
      </c>
      <c r="O2170" t="s">
        <v>15</v>
      </c>
      <c r="Q2170" t="s">
        <v>18</v>
      </c>
      <c r="R2170" t="s">
        <v>10</v>
      </c>
      <c r="S2170" s="2">
        <v>320424000</v>
      </c>
      <c r="T2170" t="s">
        <v>16</v>
      </c>
      <c r="U2170">
        <v>1</v>
      </c>
      <c r="V2170">
        <v>1</v>
      </c>
      <c r="W2170">
        <v>12</v>
      </c>
    </row>
    <row r="2171" spans="1:23" hidden="1" x14ac:dyDescent="0.35">
      <c r="A2171" s="1" t="s">
        <v>11428</v>
      </c>
      <c r="B2171" t="s">
        <v>0</v>
      </c>
      <c r="C2171" t="s">
        <v>1</v>
      </c>
      <c r="D2171" t="s">
        <v>2</v>
      </c>
      <c r="E2171" t="s">
        <v>3</v>
      </c>
      <c r="F2171" t="s">
        <v>1</v>
      </c>
      <c r="G2171" t="s">
        <v>17</v>
      </c>
      <c r="H2171" t="s">
        <v>18</v>
      </c>
      <c r="I2171">
        <v>1035</v>
      </c>
      <c r="J2171">
        <v>216</v>
      </c>
      <c r="K2171">
        <v>2022</v>
      </c>
      <c r="L2171">
        <v>2023</v>
      </c>
      <c r="M2171" t="s">
        <v>14</v>
      </c>
      <c r="N2171" t="s">
        <v>7</v>
      </c>
      <c r="O2171" t="s">
        <v>15</v>
      </c>
      <c r="Q2171" t="s">
        <v>18</v>
      </c>
      <c r="R2171" t="s">
        <v>10</v>
      </c>
      <c r="S2171" s="2">
        <v>221832000</v>
      </c>
      <c r="T2171" t="s">
        <v>16</v>
      </c>
      <c r="U2171">
        <v>1</v>
      </c>
      <c r="V2171">
        <v>1</v>
      </c>
      <c r="W2171">
        <v>12</v>
      </c>
    </row>
    <row r="2172" spans="1:23" hidden="1" x14ac:dyDescent="0.35">
      <c r="A2172" s="1" t="s">
        <v>11429</v>
      </c>
      <c r="B2172" t="s">
        <v>0</v>
      </c>
      <c r="C2172" t="s">
        <v>1</v>
      </c>
      <c r="D2172" t="s">
        <v>2</v>
      </c>
      <c r="E2172" t="s">
        <v>3</v>
      </c>
      <c r="F2172" t="s">
        <v>1</v>
      </c>
      <c r="G2172" t="s">
        <v>17</v>
      </c>
      <c r="H2172" t="s">
        <v>18</v>
      </c>
      <c r="I2172">
        <v>1037</v>
      </c>
      <c r="J2172">
        <v>177</v>
      </c>
      <c r="K2172">
        <v>2022</v>
      </c>
      <c r="L2172">
        <v>2023</v>
      </c>
      <c r="M2172" t="s">
        <v>14</v>
      </c>
      <c r="N2172" t="s">
        <v>7</v>
      </c>
      <c r="O2172" t="s">
        <v>15</v>
      </c>
      <c r="Q2172" t="s">
        <v>18</v>
      </c>
      <c r="R2172" t="s">
        <v>10</v>
      </c>
      <c r="S2172" s="2">
        <v>181779000</v>
      </c>
      <c r="T2172" t="s">
        <v>16</v>
      </c>
      <c r="U2172">
        <v>1</v>
      </c>
      <c r="V2172">
        <v>1</v>
      </c>
      <c r="W2172">
        <v>12</v>
      </c>
    </row>
    <row r="2173" spans="1:23" hidden="1" x14ac:dyDescent="0.35">
      <c r="A2173" s="1" t="s">
        <v>11430</v>
      </c>
      <c r="B2173" t="s">
        <v>0</v>
      </c>
      <c r="C2173" t="s">
        <v>1</v>
      </c>
      <c r="D2173" t="s">
        <v>2</v>
      </c>
      <c r="E2173" t="s">
        <v>3</v>
      </c>
      <c r="F2173" t="s">
        <v>1</v>
      </c>
      <c r="G2173" t="s">
        <v>17</v>
      </c>
      <c r="H2173" t="s">
        <v>18</v>
      </c>
      <c r="I2173">
        <v>1040</v>
      </c>
      <c r="J2173">
        <v>120</v>
      </c>
      <c r="K2173">
        <v>2022</v>
      </c>
      <c r="L2173">
        <v>2023</v>
      </c>
      <c r="M2173" t="s">
        <v>14</v>
      </c>
      <c r="N2173" t="s">
        <v>7</v>
      </c>
      <c r="O2173" t="s">
        <v>15</v>
      </c>
      <c r="Q2173" t="s">
        <v>18</v>
      </c>
      <c r="R2173" t="s">
        <v>10</v>
      </c>
      <c r="S2173" s="2">
        <v>123240000</v>
      </c>
      <c r="T2173" t="s">
        <v>16</v>
      </c>
      <c r="U2173">
        <v>1</v>
      </c>
      <c r="V2173">
        <v>1</v>
      </c>
      <c r="W2173">
        <v>12</v>
      </c>
    </row>
    <row r="2174" spans="1:23" hidden="1" x14ac:dyDescent="0.35">
      <c r="A2174" s="1" t="s">
        <v>11431</v>
      </c>
      <c r="B2174" t="s">
        <v>0</v>
      </c>
      <c r="C2174" t="s">
        <v>1</v>
      </c>
      <c r="D2174" t="s">
        <v>2</v>
      </c>
      <c r="E2174" t="s">
        <v>3</v>
      </c>
      <c r="F2174" t="s">
        <v>1</v>
      </c>
      <c r="G2174" t="s">
        <v>17</v>
      </c>
      <c r="H2174" t="s">
        <v>18</v>
      </c>
      <c r="I2174">
        <v>1049</v>
      </c>
      <c r="J2174">
        <v>120</v>
      </c>
      <c r="K2174">
        <v>2022</v>
      </c>
      <c r="L2174">
        <v>2023</v>
      </c>
      <c r="M2174" t="s">
        <v>14</v>
      </c>
      <c r="N2174" t="s">
        <v>7</v>
      </c>
      <c r="O2174" t="s">
        <v>15</v>
      </c>
      <c r="Q2174" t="s">
        <v>18</v>
      </c>
      <c r="R2174" t="s">
        <v>10</v>
      </c>
      <c r="S2174" s="2">
        <v>123240000</v>
      </c>
      <c r="T2174" t="s">
        <v>16</v>
      </c>
      <c r="U2174">
        <v>1</v>
      </c>
      <c r="V2174">
        <v>1</v>
      </c>
      <c r="W2174">
        <v>12</v>
      </c>
    </row>
    <row r="2175" spans="1:23" hidden="1" x14ac:dyDescent="0.35">
      <c r="A2175" s="1" t="s">
        <v>11432</v>
      </c>
      <c r="B2175" t="s">
        <v>0</v>
      </c>
      <c r="C2175" t="s">
        <v>1</v>
      </c>
      <c r="D2175" t="s">
        <v>2</v>
      </c>
      <c r="E2175" t="s">
        <v>3</v>
      </c>
      <c r="F2175" t="s">
        <v>1</v>
      </c>
      <c r="G2175" t="s">
        <v>17</v>
      </c>
      <c r="H2175" t="s">
        <v>18</v>
      </c>
      <c r="I2175">
        <v>1059</v>
      </c>
      <c r="J2175">
        <v>726</v>
      </c>
      <c r="K2175">
        <v>2022</v>
      </c>
      <c r="L2175">
        <v>2023</v>
      </c>
      <c r="M2175" t="s">
        <v>14</v>
      </c>
      <c r="N2175" t="s">
        <v>7</v>
      </c>
      <c r="O2175" t="s">
        <v>15</v>
      </c>
      <c r="Q2175" t="s">
        <v>18</v>
      </c>
      <c r="R2175" t="s">
        <v>10</v>
      </c>
      <c r="S2175" s="2">
        <v>745602000</v>
      </c>
      <c r="T2175" t="s">
        <v>16</v>
      </c>
      <c r="U2175">
        <v>1</v>
      </c>
      <c r="V2175">
        <v>1</v>
      </c>
      <c r="W2175">
        <v>12</v>
      </c>
    </row>
    <row r="2176" spans="1:23" hidden="1" x14ac:dyDescent="0.35">
      <c r="A2176" s="1" t="s">
        <v>11433</v>
      </c>
      <c r="B2176" t="s">
        <v>0</v>
      </c>
      <c r="C2176" t="s">
        <v>1</v>
      </c>
      <c r="D2176" t="s">
        <v>2</v>
      </c>
      <c r="E2176" t="s">
        <v>3</v>
      </c>
      <c r="F2176" t="s">
        <v>1</v>
      </c>
      <c r="G2176" t="s">
        <v>17</v>
      </c>
      <c r="H2176" t="s">
        <v>18</v>
      </c>
      <c r="I2176">
        <v>1089</v>
      </c>
      <c r="J2176">
        <v>1626</v>
      </c>
      <c r="K2176">
        <v>2023</v>
      </c>
      <c r="L2176">
        <v>2023</v>
      </c>
      <c r="M2176" t="s">
        <v>4613</v>
      </c>
      <c r="N2176" t="s">
        <v>7</v>
      </c>
      <c r="O2176" t="s">
        <v>2154</v>
      </c>
      <c r="P2176" t="s">
        <v>4614</v>
      </c>
      <c r="Q2176" t="s">
        <v>18</v>
      </c>
      <c r="R2176" t="s">
        <v>10</v>
      </c>
      <c r="S2176" s="2">
        <v>4622718000</v>
      </c>
      <c r="T2176" t="s">
        <v>4615</v>
      </c>
      <c r="U2176">
        <v>1</v>
      </c>
      <c r="V2176">
        <v>1</v>
      </c>
      <c r="W2176">
        <v>12</v>
      </c>
    </row>
    <row r="2177" spans="1:23" hidden="1" x14ac:dyDescent="0.35">
      <c r="A2177" s="1" t="s">
        <v>11028</v>
      </c>
      <c r="B2177" t="s">
        <v>0</v>
      </c>
      <c r="C2177" t="s">
        <v>1</v>
      </c>
      <c r="D2177" t="s">
        <v>2</v>
      </c>
      <c r="E2177" t="s">
        <v>3</v>
      </c>
      <c r="F2177" t="s">
        <v>1</v>
      </c>
      <c r="G2177" t="s">
        <v>17</v>
      </c>
      <c r="H2177" t="s">
        <v>18</v>
      </c>
      <c r="I2177">
        <v>1094</v>
      </c>
      <c r="J2177">
        <v>530</v>
      </c>
      <c r="K2177">
        <v>2023</v>
      </c>
      <c r="L2177">
        <v>2023</v>
      </c>
      <c r="M2177" t="s">
        <v>23</v>
      </c>
      <c r="N2177" t="s">
        <v>7</v>
      </c>
      <c r="O2177" t="s">
        <v>20</v>
      </c>
      <c r="P2177" t="s">
        <v>3944</v>
      </c>
      <c r="Q2177" t="s">
        <v>18</v>
      </c>
      <c r="R2177" t="s">
        <v>10</v>
      </c>
      <c r="S2177" s="2">
        <v>835280000</v>
      </c>
      <c r="T2177" t="s">
        <v>3945</v>
      </c>
      <c r="U2177">
        <v>1</v>
      </c>
      <c r="V2177">
        <v>1</v>
      </c>
      <c r="W2177">
        <v>12</v>
      </c>
    </row>
    <row r="2178" spans="1:23" hidden="1" x14ac:dyDescent="0.35">
      <c r="A2178" s="1" t="s">
        <v>11029</v>
      </c>
      <c r="B2178" t="s">
        <v>0</v>
      </c>
      <c r="C2178" t="s">
        <v>1</v>
      </c>
      <c r="D2178" t="s">
        <v>2</v>
      </c>
      <c r="E2178" t="s">
        <v>3</v>
      </c>
      <c r="F2178" t="s">
        <v>1</v>
      </c>
      <c r="G2178" t="s">
        <v>17</v>
      </c>
      <c r="H2178" t="s">
        <v>18</v>
      </c>
      <c r="I2178">
        <v>1101</v>
      </c>
      <c r="J2178">
        <v>488</v>
      </c>
      <c r="K2178">
        <v>2023</v>
      </c>
      <c r="L2178">
        <v>2023</v>
      </c>
      <c r="M2178" t="s">
        <v>1296</v>
      </c>
      <c r="N2178" t="s">
        <v>7</v>
      </c>
      <c r="O2178" t="s">
        <v>184</v>
      </c>
      <c r="P2178" t="s">
        <v>3946</v>
      </c>
      <c r="Q2178" t="s">
        <v>18</v>
      </c>
      <c r="R2178" t="s">
        <v>10</v>
      </c>
      <c r="S2178" s="2">
        <v>1167784000</v>
      </c>
      <c r="T2178" t="s">
        <v>3947</v>
      </c>
      <c r="U2178">
        <v>1</v>
      </c>
      <c r="V2178">
        <v>1</v>
      </c>
      <c r="W2178">
        <v>12</v>
      </c>
    </row>
    <row r="2179" spans="1:23" hidden="1" x14ac:dyDescent="0.35">
      <c r="A2179" s="1" t="s">
        <v>11030</v>
      </c>
      <c r="B2179" t="s">
        <v>0</v>
      </c>
      <c r="C2179" t="s">
        <v>1</v>
      </c>
      <c r="D2179" t="s">
        <v>2</v>
      </c>
      <c r="E2179" t="s">
        <v>3</v>
      </c>
      <c r="F2179" t="s">
        <v>1</v>
      </c>
      <c r="G2179" t="s">
        <v>17</v>
      </c>
      <c r="H2179" t="s">
        <v>18</v>
      </c>
      <c r="I2179">
        <v>1121</v>
      </c>
      <c r="J2179">
        <v>861</v>
      </c>
      <c r="K2179">
        <v>2023</v>
      </c>
      <c r="L2179">
        <v>2023</v>
      </c>
      <c r="M2179" t="s">
        <v>26</v>
      </c>
      <c r="N2179" t="s">
        <v>7</v>
      </c>
      <c r="O2179" t="s">
        <v>27</v>
      </c>
      <c r="P2179" t="s">
        <v>3948</v>
      </c>
      <c r="Q2179" t="s">
        <v>18</v>
      </c>
      <c r="R2179" t="s">
        <v>10</v>
      </c>
      <c r="S2179" s="2">
        <v>1334550000</v>
      </c>
      <c r="T2179" t="s">
        <v>3949</v>
      </c>
      <c r="U2179">
        <v>1</v>
      </c>
      <c r="V2179">
        <v>1</v>
      </c>
      <c r="W2179">
        <v>12</v>
      </c>
    </row>
    <row r="2180" spans="1:23" hidden="1" x14ac:dyDescent="0.35">
      <c r="A2180" s="1" t="s">
        <v>11031</v>
      </c>
      <c r="B2180" t="s">
        <v>0</v>
      </c>
      <c r="C2180" t="s">
        <v>1</v>
      </c>
      <c r="D2180" t="s">
        <v>2</v>
      </c>
      <c r="E2180" t="s">
        <v>3</v>
      </c>
      <c r="F2180" t="s">
        <v>1</v>
      </c>
      <c r="G2180" t="s">
        <v>17</v>
      </c>
      <c r="H2180" t="s">
        <v>18</v>
      </c>
      <c r="I2180">
        <v>1152</v>
      </c>
      <c r="J2180">
        <v>88</v>
      </c>
      <c r="K2180">
        <v>2023</v>
      </c>
      <c r="L2180">
        <v>2023</v>
      </c>
      <c r="M2180" t="s">
        <v>36</v>
      </c>
      <c r="N2180" t="s">
        <v>7</v>
      </c>
      <c r="O2180" t="s">
        <v>37</v>
      </c>
      <c r="P2180" t="s">
        <v>3950</v>
      </c>
      <c r="Q2180" t="s">
        <v>18</v>
      </c>
      <c r="R2180" t="s">
        <v>10</v>
      </c>
      <c r="S2180" s="2">
        <v>116864000</v>
      </c>
      <c r="T2180" t="s">
        <v>3951</v>
      </c>
      <c r="U2180">
        <v>1</v>
      </c>
      <c r="V2180">
        <v>1</v>
      </c>
      <c r="W2180">
        <v>12</v>
      </c>
    </row>
    <row r="2181" spans="1:23" hidden="1" x14ac:dyDescent="0.35">
      <c r="A2181" s="1" t="s">
        <v>11032</v>
      </c>
      <c r="B2181" t="s">
        <v>0</v>
      </c>
      <c r="C2181" t="s">
        <v>1</v>
      </c>
      <c r="D2181" t="s">
        <v>2</v>
      </c>
      <c r="E2181" t="s">
        <v>3</v>
      </c>
      <c r="F2181" t="s">
        <v>1</v>
      </c>
      <c r="G2181" t="s">
        <v>17</v>
      </c>
      <c r="H2181" t="s">
        <v>18</v>
      </c>
      <c r="I2181">
        <v>1168</v>
      </c>
      <c r="J2181">
        <v>108</v>
      </c>
      <c r="K2181">
        <v>2023</v>
      </c>
      <c r="L2181">
        <v>2023</v>
      </c>
      <c r="M2181" t="s">
        <v>42</v>
      </c>
      <c r="N2181" t="s">
        <v>7</v>
      </c>
      <c r="O2181" t="s">
        <v>191</v>
      </c>
      <c r="P2181" t="s">
        <v>3952</v>
      </c>
      <c r="Q2181" t="s">
        <v>18</v>
      </c>
      <c r="R2181" t="s">
        <v>10</v>
      </c>
      <c r="S2181" s="2">
        <v>40068000</v>
      </c>
      <c r="T2181" t="s">
        <v>3953</v>
      </c>
      <c r="U2181">
        <v>1</v>
      </c>
      <c r="V2181">
        <v>1</v>
      </c>
      <c r="W2181">
        <v>12</v>
      </c>
    </row>
    <row r="2182" spans="1:23" hidden="1" x14ac:dyDescent="0.35">
      <c r="A2182" s="1" t="s">
        <v>11033</v>
      </c>
      <c r="B2182" t="s">
        <v>0</v>
      </c>
      <c r="C2182" t="s">
        <v>1</v>
      </c>
      <c r="D2182" t="s">
        <v>2</v>
      </c>
      <c r="E2182" t="s">
        <v>3</v>
      </c>
      <c r="F2182" t="s">
        <v>1</v>
      </c>
      <c r="G2182" t="s">
        <v>17</v>
      </c>
      <c r="H2182" t="s">
        <v>18</v>
      </c>
      <c r="I2182">
        <v>1176</v>
      </c>
      <c r="J2182">
        <v>922</v>
      </c>
      <c r="K2182">
        <v>2023</v>
      </c>
      <c r="L2182">
        <v>2023</v>
      </c>
      <c r="M2182" t="s">
        <v>42</v>
      </c>
      <c r="N2182" t="s">
        <v>7</v>
      </c>
      <c r="O2182" t="s">
        <v>191</v>
      </c>
      <c r="P2182" t="s">
        <v>3954</v>
      </c>
      <c r="Q2182" t="s">
        <v>18</v>
      </c>
      <c r="R2182" t="s">
        <v>10</v>
      </c>
      <c r="S2182" s="2">
        <v>342062000</v>
      </c>
      <c r="T2182" t="s">
        <v>3955</v>
      </c>
      <c r="U2182">
        <v>1</v>
      </c>
      <c r="V2182">
        <v>1</v>
      </c>
      <c r="W2182">
        <v>12</v>
      </c>
    </row>
    <row r="2183" spans="1:23" hidden="1" x14ac:dyDescent="0.35">
      <c r="A2183" s="1" t="s">
        <v>11034</v>
      </c>
      <c r="B2183" t="s">
        <v>0</v>
      </c>
      <c r="C2183" t="s">
        <v>1</v>
      </c>
      <c r="D2183" t="s">
        <v>2</v>
      </c>
      <c r="E2183" t="s">
        <v>3</v>
      </c>
      <c r="F2183" t="s">
        <v>1</v>
      </c>
      <c r="G2183" t="s">
        <v>17</v>
      </c>
      <c r="H2183" t="s">
        <v>18</v>
      </c>
      <c r="I2183">
        <v>1185</v>
      </c>
      <c r="J2183">
        <v>311</v>
      </c>
      <c r="K2183">
        <v>2023</v>
      </c>
      <c r="L2183">
        <v>2023</v>
      </c>
      <c r="M2183" t="s">
        <v>42</v>
      </c>
      <c r="N2183" t="s">
        <v>7</v>
      </c>
      <c r="O2183" t="s">
        <v>53</v>
      </c>
      <c r="P2183" t="s">
        <v>3956</v>
      </c>
      <c r="Q2183" t="s">
        <v>18</v>
      </c>
      <c r="R2183" t="s">
        <v>10</v>
      </c>
      <c r="S2183" s="2">
        <v>115381000</v>
      </c>
      <c r="T2183" t="s">
        <v>3957</v>
      </c>
      <c r="U2183">
        <v>1</v>
      </c>
      <c r="V2183">
        <v>1</v>
      </c>
      <c r="W2183">
        <v>12</v>
      </c>
    </row>
    <row r="2184" spans="1:23" hidden="1" x14ac:dyDescent="0.35">
      <c r="A2184" s="1" t="s">
        <v>11035</v>
      </c>
      <c r="B2184" t="s">
        <v>0</v>
      </c>
      <c r="C2184" t="s">
        <v>1</v>
      </c>
      <c r="D2184" t="s">
        <v>2</v>
      </c>
      <c r="E2184" t="s">
        <v>3</v>
      </c>
      <c r="F2184" t="s">
        <v>1</v>
      </c>
      <c r="G2184" t="s">
        <v>17</v>
      </c>
      <c r="H2184" t="s">
        <v>18</v>
      </c>
      <c r="I2184">
        <v>1194</v>
      </c>
      <c r="J2184">
        <v>279</v>
      </c>
      <c r="K2184">
        <v>2023</v>
      </c>
      <c r="L2184">
        <v>2023</v>
      </c>
      <c r="M2184" t="s">
        <v>42</v>
      </c>
      <c r="N2184" t="s">
        <v>7</v>
      </c>
      <c r="O2184" t="s">
        <v>53</v>
      </c>
      <c r="P2184" t="s">
        <v>3958</v>
      </c>
      <c r="Q2184" t="s">
        <v>18</v>
      </c>
      <c r="R2184" t="s">
        <v>10</v>
      </c>
      <c r="S2184" s="2">
        <v>103509000</v>
      </c>
      <c r="T2184" t="s">
        <v>3959</v>
      </c>
      <c r="U2184">
        <v>1</v>
      </c>
      <c r="V2184">
        <v>1</v>
      </c>
      <c r="W2184">
        <v>12</v>
      </c>
    </row>
    <row r="2185" spans="1:23" hidden="1" x14ac:dyDescent="0.35">
      <c r="A2185" s="1" t="s">
        <v>11036</v>
      </c>
      <c r="B2185" t="s">
        <v>0</v>
      </c>
      <c r="C2185" t="s">
        <v>1</v>
      </c>
      <c r="D2185" t="s">
        <v>2</v>
      </c>
      <c r="E2185" t="s">
        <v>3</v>
      </c>
      <c r="F2185" t="s">
        <v>1</v>
      </c>
      <c r="G2185" t="s">
        <v>17</v>
      </c>
      <c r="H2185" t="s">
        <v>18</v>
      </c>
      <c r="I2185">
        <v>1196</v>
      </c>
      <c r="J2185">
        <v>268</v>
      </c>
      <c r="K2185">
        <v>2023</v>
      </c>
      <c r="L2185">
        <v>2023</v>
      </c>
      <c r="M2185" t="s">
        <v>42</v>
      </c>
      <c r="N2185" t="s">
        <v>7</v>
      </c>
      <c r="O2185" t="s">
        <v>53</v>
      </c>
      <c r="P2185" t="s">
        <v>3960</v>
      </c>
      <c r="Q2185" t="s">
        <v>18</v>
      </c>
      <c r="R2185" t="s">
        <v>10</v>
      </c>
      <c r="S2185" s="2">
        <v>99428000</v>
      </c>
      <c r="T2185" t="s">
        <v>3961</v>
      </c>
      <c r="U2185">
        <v>1</v>
      </c>
      <c r="V2185">
        <v>1</v>
      </c>
      <c r="W2185">
        <v>12</v>
      </c>
    </row>
    <row r="2186" spans="1:23" hidden="1" x14ac:dyDescent="0.35">
      <c r="A2186" s="1" t="s">
        <v>11037</v>
      </c>
      <c r="B2186" t="s">
        <v>0</v>
      </c>
      <c r="C2186" t="s">
        <v>1</v>
      </c>
      <c r="D2186" t="s">
        <v>2</v>
      </c>
      <c r="E2186" t="s">
        <v>3</v>
      </c>
      <c r="F2186" t="s">
        <v>1</v>
      </c>
      <c r="G2186" t="s">
        <v>3962</v>
      </c>
      <c r="H2186" t="s">
        <v>3963</v>
      </c>
      <c r="I2186">
        <v>1</v>
      </c>
      <c r="J2186">
        <v>313</v>
      </c>
      <c r="K2186">
        <v>2023</v>
      </c>
      <c r="L2186">
        <v>2023</v>
      </c>
      <c r="M2186" t="s">
        <v>42</v>
      </c>
      <c r="N2186" t="s">
        <v>7</v>
      </c>
      <c r="O2186" t="s">
        <v>191</v>
      </c>
      <c r="P2186" t="s">
        <v>3964</v>
      </c>
      <c r="Q2186" t="s">
        <v>3963</v>
      </c>
      <c r="R2186" t="s">
        <v>10</v>
      </c>
      <c r="S2186" s="2">
        <v>116123000</v>
      </c>
      <c r="T2186" t="s">
        <v>3965</v>
      </c>
      <c r="U2186">
        <v>1</v>
      </c>
      <c r="V2186">
        <v>1</v>
      </c>
      <c r="W2186">
        <v>12</v>
      </c>
    </row>
    <row r="2187" spans="1:23" hidden="1" x14ac:dyDescent="0.35">
      <c r="A2187" s="1" t="s">
        <v>11038</v>
      </c>
      <c r="B2187" t="s">
        <v>0</v>
      </c>
      <c r="C2187" t="s">
        <v>1</v>
      </c>
      <c r="D2187" t="s">
        <v>2</v>
      </c>
      <c r="E2187" t="s">
        <v>3</v>
      </c>
      <c r="F2187" t="s">
        <v>1</v>
      </c>
      <c r="G2187" t="s">
        <v>56</v>
      </c>
      <c r="H2187" t="s">
        <v>57</v>
      </c>
      <c r="I2187">
        <v>1081</v>
      </c>
      <c r="J2187">
        <v>306</v>
      </c>
      <c r="K2187">
        <v>2023</v>
      </c>
      <c r="L2187">
        <v>2023</v>
      </c>
      <c r="M2187" t="s">
        <v>1296</v>
      </c>
      <c r="N2187" t="s">
        <v>7</v>
      </c>
      <c r="O2187" t="s">
        <v>184</v>
      </c>
      <c r="P2187" t="s">
        <v>3966</v>
      </c>
      <c r="Q2187" t="s">
        <v>57</v>
      </c>
      <c r="R2187" t="s">
        <v>10</v>
      </c>
      <c r="S2187" s="2">
        <v>732258000</v>
      </c>
      <c r="T2187" t="s">
        <v>3967</v>
      </c>
      <c r="U2187">
        <v>1</v>
      </c>
      <c r="V2187">
        <v>1</v>
      </c>
      <c r="W2187">
        <v>12</v>
      </c>
    </row>
    <row r="2188" spans="1:23" hidden="1" x14ac:dyDescent="0.35">
      <c r="A2188" s="1" t="s">
        <v>11039</v>
      </c>
      <c r="B2188" t="s">
        <v>0</v>
      </c>
      <c r="C2188" t="s">
        <v>1</v>
      </c>
      <c r="D2188" t="s">
        <v>2</v>
      </c>
      <c r="E2188" t="s">
        <v>3</v>
      </c>
      <c r="F2188" t="s">
        <v>1</v>
      </c>
      <c r="G2188" t="s">
        <v>56</v>
      </c>
      <c r="H2188" t="s">
        <v>57</v>
      </c>
      <c r="I2188">
        <v>1084</v>
      </c>
      <c r="J2188">
        <v>77</v>
      </c>
      <c r="K2188">
        <v>2023</v>
      </c>
      <c r="L2188">
        <v>2023</v>
      </c>
      <c r="M2188" t="s">
        <v>3968</v>
      </c>
      <c r="N2188" t="s">
        <v>7</v>
      </c>
      <c r="O2188" t="s">
        <v>27</v>
      </c>
      <c r="P2188" t="s">
        <v>3969</v>
      </c>
      <c r="Q2188" t="s">
        <v>57</v>
      </c>
      <c r="R2188" t="s">
        <v>10</v>
      </c>
      <c r="S2188" s="2">
        <v>111804000</v>
      </c>
      <c r="T2188" t="s">
        <v>3970</v>
      </c>
      <c r="U2188">
        <v>1</v>
      </c>
      <c r="V2188">
        <v>1</v>
      </c>
      <c r="W2188">
        <v>12</v>
      </c>
    </row>
    <row r="2189" spans="1:23" hidden="1" x14ac:dyDescent="0.35">
      <c r="A2189" s="1" t="s">
        <v>11040</v>
      </c>
      <c r="B2189" t="s">
        <v>0</v>
      </c>
      <c r="C2189" t="s">
        <v>1</v>
      </c>
      <c r="D2189" t="s">
        <v>2</v>
      </c>
      <c r="E2189" t="s">
        <v>3</v>
      </c>
      <c r="F2189" t="s">
        <v>1</v>
      </c>
      <c r="G2189" t="s">
        <v>56</v>
      </c>
      <c r="H2189" t="s">
        <v>57</v>
      </c>
      <c r="I2189">
        <v>1094</v>
      </c>
      <c r="J2189">
        <v>16</v>
      </c>
      <c r="K2189">
        <v>2023</v>
      </c>
      <c r="L2189">
        <v>2023</v>
      </c>
      <c r="M2189" t="s">
        <v>2195</v>
      </c>
      <c r="N2189" t="s">
        <v>7</v>
      </c>
      <c r="O2189" t="s">
        <v>33</v>
      </c>
      <c r="P2189" t="s">
        <v>3971</v>
      </c>
      <c r="Q2189" t="s">
        <v>57</v>
      </c>
      <c r="R2189" t="s">
        <v>10</v>
      </c>
      <c r="S2189" s="2">
        <v>40368000</v>
      </c>
      <c r="T2189" t="s">
        <v>3972</v>
      </c>
      <c r="U2189">
        <v>1</v>
      </c>
      <c r="V2189">
        <v>1</v>
      </c>
      <c r="W2189">
        <v>12</v>
      </c>
    </row>
    <row r="2190" spans="1:23" hidden="1" x14ac:dyDescent="0.35">
      <c r="A2190" s="1" t="s">
        <v>11041</v>
      </c>
      <c r="B2190" t="s">
        <v>0</v>
      </c>
      <c r="C2190" t="s">
        <v>1</v>
      </c>
      <c r="D2190" t="s">
        <v>2</v>
      </c>
      <c r="E2190" t="s">
        <v>3</v>
      </c>
      <c r="F2190" t="s">
        <v>1</v>
      </c>
      <c r="G2190" t="s">
        <v>56</v>
      </c>
      <c r="H2190" t="s">
        <v>57</v>
      </c>
      <c r="I2190">
        <v>1129</v>
      </c>
      <c r="J2190">
        <v>52</v>
      </c>
      <c r="K2190">
        <v>2023</v>
      </c>
      <c r="L2190">
        <v>2023</v>
      </c>
      <c r="M2190" t="s">
        <v>3973</v>
      </c>
      <c r="N2190" t="s">
        <v>7</v>
      </c>
      <c r="O2190" t="s">
        <v>69</v>
      </c>
      <c r="P2190" t="s">
        <v>3974</v>
      </c>
      <c r="Q2190" t="s">
        <v>57</v>
      </c>
      <c r="R2190" t="s">
        <v>10</v>
      </c>
      <c r="S2190" s="2">
        <v>79820000</v>
      </c>
      <c r="T2190" t="s">
        <v>3975</v>
      </c>
      <c r="U2190">
        <v>1</v>
      </c>
      <c r="V2190">
        <v>1</v>
      </c>
      <c r="W2190">
        <v>12</v>
      </c>
    </row>
    <row r="2191" spans="1:23" hidden="1" x14ac:dyDescent="0.35">
      <c r="A2191" s="1" t="s">
        <v>11042</v>
      </c>
      <c r="B2191" t="s">
        <v>0</v>
      </c>
      <c r="C2191" t="s">
        <v>1</v>
      </c>
      <c r="D2191" t="s">
        <v>2</v>
      </c>
      <c r="E2191" t="s">
        <v>3</v>
      </c>
      <c r="F2191" t="s">
        <v>1</v>
      </c>
      <c r="G2191" t="s">
        <v>56</v>
      </c>
      <c r="H2191" t="s">
        <v>57</v>
      </c>
      <c r="I2191">
        <v>1141</v>
      </c>
      <c r="J2191">
        <v>371</v>
      </c>
      <c r="K2191">
        <v>2023</v>
      </c>
      <c r="L2191">
        <v>2023</v>
      </c>
      <c r="M2191" t="s">
        <v>42</v>
      </c>
      <c r="N2191" t="s">
        <v>7</v>
      </c>
      <c r="O2191" t="s">
        <v>43</v>
      </c>
      <c r="P2191" t="s">
        <v>3976</v>
      </c>
      <c r="Q2191" t="s">
        <v>57</v>
      </c>
      <c r="R2191" t="s">
        <v>10</v>
      </c>
      <c r="S2191" s="2">
        <v>137641000</v>
      </c>
      <c r="T2191" t="s">
        <v>3977</v>
      </c>
      <c r="U2191">
        <v>1</v>
      </c>
      <c r="V2191">
        <v>1</v>
      </c>
      <c r="W2191">
        <v>12</v>
      </c>
    </row>
    <row r="2192" spans="1:23" hidden="1" x14ac:dyDescent="0.35">
      <c r="A2192" s="1" t="s">
        <v>11043</v>
      </c>
      <c r="B2192" t="s">
        <v>0</v>
      </c>
      <c r="C2192" t="s">
        <v>1</v>
      </c>
      <c r="D2192" t="s">
        <v>2</v>
      </c>
      <c r="E2192" t="s">
        <v>3</v>
      </c>
      <c r="F2192" t="s">
        <v>1</v>
      </c>
      <c r="G2192" t="s">
        <v>56</v>
      </c>
      <c r="H2192" t="s">
        <v>57</v>
      </c>
      <c r="I2192">
        <v>1172</v>
      </c>
      <c r="J2192">
        <v>85</v>
      </c>
      <c r="K2192">
        <v>2023</v>
      </c>
      <c r="L2192">
        <v>2023</v>
      </c>
      <c r="M2192" t="s">
        <v>42</v>
      </c>
      <c r="N2192" t="s">
        <v>7</v>
      </c>
      <c r="O2192" t="s">
        <v>53</v>
      </c>
      <c r="P2192" t="s">
        <v>3978</v>
      </c>
      <c r="Q2192" t="s">
        <v>57</v>
      </c>
      <c r="R2192" t="s">
        <v>10</v>
      </c>
      <c r="S2192" s="2">
        <v>31535000</v>
      </c>
      <c r="T2192" t="s">
        <v>3979</v>
      </c>
      <c r="U2192">
        <v>1</v>
      </c>
      <c r="V2192">
        <v>1</v>
      </c>
      <c r="W2192">
        <v>12</v>
      </c>
    </row>
    <row r="2193" spans="1:23" hidden="1" x14ac:dyDescent="0.35">
      <c r="A2193" s="1" t="s">
        <v>11044</v>
      </c>
      <c r="B2193" t="s">
        <v>0</v>
      </c>
      <c r="C2193" t="s">
        <v>1</v>
      </c>
      <c r="D2193" t="s">
        <v>2</v>
      </c>
      <c r="E2193" t="s">
        <v>3</v>
      </c>
      <c r="F2193" t="s">
        <v>1</v>
      </c>
      <c r="G2193" t="s">
        <v>56</v>
      </c>
      <c r="H2193" t="s">
        <v>57</v>
      </c>
      <c r="I2193">
        <v>1175</v>
      </c>
      <c r="J2193">
        <v>755</v>
      </c>
      <c r="K2193">
        <v>2023</v>
      </c>
      <c r="L2193">
        <v>2023</v>
      </c>
      <c r="M2193" t="s">
        <v>42</v>
      </c>
      <c r="N2193" t="s">
        <v>7</v>
      </c>
      <c r="O2193" t="s">
        <v>53</v>
      </c>
      <c r="P2193" t="s">
        <v>3980</v>
      </c>
      <c r="Q2193" t="s">
        <v>57</v>
      </c>
      <c r="R2193" t="s">
        <v>10</v>
      </c>
      <c r="S2193" s="2">
        <v>280105000</v>
      </c>
      <c r="T2193" t="s">
        <v>3981</v>
      </c>
      <c r="U2193">
        <v>1</v>
      </c>
      <c r="V2193">
        <v>1</v>
      </c>
      <c r="W2193">
        <v>12</v>
      </c>
    </row>
    <row r="2194" spans="1:23" hidden="1" x14ac:dyDescent="0.35">
      <c r="A2194" s="1" t="s">
        <v>11434</v>
      </c>
      <c r="B2194" t="s">
        <v>2381</v>
      </c>
      <c r="C2194" t="s">
        <v>2382</v>
      </c>
      <c r="D2194" t="s">
        <v>2383</v>
      </c>
      <c r="E2194" t="s">
        <v>4616</v>
      </c>
      <c r="F2194" t="s">
        <v>4617</v>
      </c>
      <c r="G2194" t="s">
        <v>2386</v>
      </c>
      <c r="H2194" t="s">
        <v>2387</v>
      </c>
      <c r="I2194">
        <v>2</v>
      </c>
      <c r="J2194">
        <v>1800</v>
      </c>
      <c r="K2194">
        <v>1992</v>
      </c>
      <c r="L2194">
        <v>2024</v>
      </c>
      <c r="M2194" t="s">
        <v>4618</v>
      </c>
      <c r="N2194" t="s">
        <v>7</v>
      </c>
      <c r="O2194" t="s">
        <v>4619</v>
      </c>
      <c r="P2194" t="s">
        <v>4620</v>
      </c>
      <c r="Q2194" t="s">
        <v>4621</v>
      </c>
      <c r="R2194" t="s">
        <v>85</v>
      </c>
      <c r="S2194" s="2">
        <v>4175000</v>
      </c>
      <c r="T2194" t="s">
        <v>4622</v>
      </c>
      <c r="U2194">
        <v>1</v>
      </c>
      <c r="V2194">
        <v>1</v>
      </c>
      <c r="W2194">
        <v>12</v>
      </c>
    </row>
    <row r="2195" spans="1:23" hidden="1" x14ac:dyDescent="0.35">
      <c r="A2195" s="1" t="s">
        <v>11742</v>
      </c>
      <c r="B2195" t="s">
        <v>0</v>
      </c>
      <c r="C2195" t="s">
        <v>1</v>
      </c>
      <c r="D2195" t="s">
        <v>2</v>
      </c>
      <c r="E2195" t="s">
        <v>3</v>
      </c>
      <c r="F2195" t="s">
        <v>1</v>
      </c>
      <c r="G2195" t="s">
        <v>17</v>
      </c>
      <c r="H2195" t="s">
        <v>18</v>
      </c>
      <c r="I2195">
        <v>804</v>
      </c>
      <c r="J2195">
        <v>34.299999</v>
      </c>
      <c r="K2195">
        <v>2021</v>
      </c>
      <c r="L2195">
        <v>2022</v>
      </c>
      <c r="M2195" t="s">
        <v>1377</v>
      </c>
      <c r="N2195" t="s">
        <v>140</v>
      </c>
      <c r="O2195" t="s">
        <v>15</v>
      </c>
      <c r="P2195" t="s">
        <v>140</v>
      </c>
      <c r="Q2195" t="s">
        <v>18</v>
      </c>
      <c r="R2195" t="s">
        <v>10</v>
      </c>
      <c r="S2195" s="2">
        <v>48808900</v>
      </c>
      <c r="T2195" t="s">
        <v>1378</v>
      </c>
      <c r="U2195">
        <v>1</v>
      </c>
      <c r="V2195">
        <v>1</v>
      </c>
      <c r="W2195">
        <v>12</v>
      </c>
    </row>
    <row r="2196" spans="1:23" hidden="1" x14ac:dyDescent="0.35">
      <c r="A2196" s="1" t="s">
        <v>11743</v>
      </c>
      <c r="B2196" t="s">
        <v>0</v>
      </c>
      <c r="C2196" t="s">
        <v>1</v>
      </c>
      <c r="D2196" t="s">
        <v>2</v>
      </c>
      <c r="E2196" t="s">
        <v>3</v>
      </c>
      <c r="F2196" t="s">
        <v>1</v>
      </c>
      <c r="G2196" t="s">
        <v>56</v>
      </c>
      <c r="H2196" t="s">
        <v>57</v>
      </c>
      <c r="I2196">
        <v>855</v>
      </c>
      <c r="J2196">
        <v>23</v>
      </c>
      <c r="K2196">
        <v>2021</v>
      </c>
      <c r="L2196">
        <v>2022</v>
      </c>
      <c r="M2196" t="s">
        <v>1379</v>
      </c>
      <c r="N2196" t="s">
        <v>7</v>
      </c>
      <c r="O2196" t="s">
        <v>33</v>
      </c>
      <c r="P2196" t="s">
        <v>5192</v>
      </c>
      <c r="Q2196" t="s">
        <v>57</v>
      </c>
      <c r="R2196" t="s">
        <v>10</v>
      </c>
      <c r="S2196" s="2">
        <v>23500400</v>
      </c>
      <c r="T2196" t="s">
        <v>1381</v>
      </c>
      <c r="U2196">
        <v>1</v>
      </c>
      <c r="V2196">
        <v>1</v>
      </c>
      <c r="W2196">
        <v>12</v>
      </c>
    </row>
    <row r="2197" spans="1:23" hidden="1" x14ac:dyDescent="0.35">
      <c r="A2197" s="1" t="s">
        <v>11744</v>
      </c>
      <c r="B2197" t="s">
        <v>0</v>
      </c>
      <c r="C2197" t="s">
        <v>1</v>
      </c>
      <c r="D2197" t="s">
        <v>2</v>
      </c>
      <c r="E2197" t="s">
        <v>3</v>
      </c>
      <c r="F2197" t="s">
        <v>1</v>
      </c>
      <c r="G2197" t="s">
        <v>17</v>
      </c>
      <c r="H2197" t="s">
        <v>18</v>
      </c>
      <c r="I2197">
        <v>806</v>
      </c>
      <c r="J2197">
        <v>766.79998999999998</v>
      </c>
      <c r="K2197">
        <v>2021</v>
      </c>
      <c r="L2197">
        <v>2022</v>
      </c>
      <c r="M2197" t="s">
        <v>279</v>
      </c>
      <c r="N2197" t="s">
        <v>140</v>
      </c>
      <c r="O2197" t="s">
        <v>15</v>
      </c>
      <c r="P2197" t="s">
        <v>140</v>
      </c>
      <c r="Q2197" t="s">
        <v>18</v>
      </c>
      <c r="R2197" t="s">
        <v>10</v>
      </c>
      <c r="S2197" s="2">
        <v>318988800</v>
      </c>
      <c r="T2197" t="s">
        <v>280</v>
      </c>
      <c r="U2197">
        <v>1</v>
      </c>
      <c r="V2197">
        <v>1</v>
      </c>
      <c r="W2197">
        <v>12</v>
      </c>
    </row>
    <row r="2198" spans="1:23" hidden="1" x14ac:dyDescent="0.35">
      <c r="A2198" s="1" t="s">
        <v>11745</v>
      </c>
      <c r="B2198" t="s">
        <v>0</v>
      </c>
      <c r="C2198" t="s">
        <v>1</v>
      </c>
      <c r="D2198" t="s">
        <v>2</v>
      </c>
      <c r="E2198" t="s">
        <v>3</v>
      </c>
      <c r="F2198" t="s">
        <v>1</v>
      </c>
      <c r="G2198" t="s">
        <v>17</v>
      </c>
      <c r="H2198" t="s">
        <v>18</v>
      </c>
      <c r="I2198">
        <v>813</v>
      </c>
      <c r="J2198">
        <v>448.39999</v>
      </c>
      <c r="K2198">
        <v>2021</v>
      </c>
      <c r="L2198">
        <v>2022</v>
      </c>
      <c r="M2198" t="s">
        <v>279</v>
      </c>
      <c r="N2198" t="s">
        <v>140</v>
      </c>
      <c r="O2198" t="s">
        <v>15</v>
      </c>
      <c r="P2198" t="s">
        <v>140</v>
      </c>
      <c r="Q2198" t="s">
        <v>18</v>
      </c>
      <c r="R2198" t="s">
        <v>10</v>
      </c>
      <c r="S2198" s="2">
        <v>186534400</v>
      </c>
      <c r="T2198" t="s">
        <v>280</v>
      </c>
      <c r="U2198">
        <v>1</v>
      </c>
      <c r="V2198">
        <v>1</v>
      </c>
      <c r="W2198">
        <v>12</v>
      </c>
    </row>
    <row r="2199" spans="1:23" hidden="1" x14ac:dyDescent="0.35">
      <c r="A2199" s="1" t="s">
        <v>11746</v>
      </c>
      <c r="B2199" t="s">
        <v>0</v>
      </c>
      <c r="C2199" t="s">
        <v>1</v>
      </c>
      <c r="D2199" t="s">
        <v>2</v>
      </c>
      <c r="E2199" t="s">
        <v>3</v>
      </c>
      <c r="F2199" t="s">
        <v>1</v>
      </c>
      <c r="G2199" t="s">
        <v>17</v>
      </c>
      <c r="H2199" t="s">
        <v>18</v>
      </c>
      <c r="I2199">
        <v>815</v>
      </c>
      <c r="J2199">
        <v>456</v>
      </c>
      <c r="K2199">
        <v>2021</v>
      </c>
      <c r="L2199">
        <v>2022</v>
      </c>
      <c r="M2199" t="s">
        <v>279</v>
      </c>
      <c r="N2199" t="s">
        <v>140</v>
      </c>
      <c r="O2199" t="s">
        <v>15</v>
      </c>
      <c r="P2199" t="s">
        <v>140</v>
      </c>
      <c r="Q2199" t="s">
        <v>18</v>
      </c>
      <c r="R2199" t="s">
        <v>10</v>
      </c>
      <c r="S2199" s="2">
        <v>189696000</v>
      </c>
      <c r="T2199" t="s">
        <v>280</v>
      </c>
      <c r="U2199">
        <v>1</v>
      </c>
      <c r="V2199">
        <v>1</v>
      </c>
      <c r="W2199">
        <v>12</v>
      </c>
    </row>
    <row r="2200" spans="1:23" hidden="1" x14ac:dyDescent="0.35">
      <c r="A2200" s="1" t="s">
        <v>11747</v>
      </c>
      <c r="B2200" t="s">
        <v>0</v>
      </c>
      <c r="C2200" t="s">
        <v>1</v>
      </c>
      <c r="D2200" t="s">
        <v>2</v>
      </c>
      <c r="E2200" t="s">
        <v>3</v>
      </c>
      <c r="F2200" t="s">
        <v>1</v>
      </c>
      <c r="G2200" t="s">
        <v>17</v>
      </c>
      <c r="H2200" t="s">
        <v>18</v>
      </c>
      <c r="I2200">
        <v>816</v>
      </c>
      <c r="J2200">
        <v>456</v>
      </c>
      <c r="K2200">
        <v>2021</v>
      </c>
      <c r="L2200">
        <v>2022</v>
      </c>
      <c r="M2200" t="s">
        <v>279</v>
      </c>
      <c r="N2200" t="s">
        <v>140</v>
      </c>
      <c r="O2200" t="s">
        <v>15</v>
      </c>
      <c r="P2200" t="s">
        <v>140</v>
      </c>
      <c r="Q2200" t="s">
        <v>18</v>
      </c>
      <c r="R2200" t="s">
        <v>10</v>
      </c>
      <c r="S2200" s="2">
        <v>189696000</v>
      </c>
      <c r="T2200" t="s">
        <v>280</v>
      </c>
      <c r="U2200">
        <v>1</v>
      </c>
      <c r="V2200">
        <v>1</v>
      </c>
      <c r="W2200">
        <v>12</v>
      </c>
    </row>
    <row r="2201" spans="1:23" hidden="1" x14ac:dyDescent="0.35">
      <c r="A2201" s="1" t="s">
        <v>11748</v>
      </c>
      <c r="B2201" t="s">
        <v>0</v>
      </c>
      <c r="C2201" t="s">
        <v>1</v>
      </c>
      <c r="D2201" t="s">
        <v>2</v>
      </c>
      <c r="E2201" t="s">
        <v>3</v>
      </c>
      <c r="F2201" t="s">
        <v>1</v>
      </c>
      <c r="G2201" t="s">
        <v>56</v>
      </c>
      <c r="H2201" t="s">
        <v>57</v>
      </c>
      <c r="I2201">
        <v>860</v>
      </c>
      <c r="J2201">
        <v>127.5</v>
      </c>
      <c r="K2201">
        <v>2021</v>
      </c>
      <c r="L2201">
        <v>2022</v>
      </c>
      <c r="M2201" t="s">
        <v>279</v>
      </c>
      <c r="N2201" t="s">
        <v>140</v>
      </c>
      <c r="O2201" t="s">
        <v>15</v>
      </c>
      <c r="P2201" t="s">
        <v>140</v>
      </c>
      <c r="Q2201" t="s">
        <v>57</v>
      </c>
      <c r="R2201" t="s">
        <v>10</v>
      </c>
      <c r="S2201" s="2">
        <v>53040000</v>
      </c>
      <c r="T2201" t="s">
        <v>280</v>
      </c>
      <c r="U2201">
        <v>1</v>
      </c>
      <c r="V2201">
        <v>1</v>
      </c>
      <c r="W2201">
        <v>12</v>
      </c>
    </row>
    <row r="2202" spans="1:23" hidden="1" x14ac:dyDescent="0.35">
      <c r="A2202" s="1" t="s">
        <v>11749</v>
      </c>
      <c r="B2202" t="s">
        <v>0</v>
      </c>
      <c r="C2202" t="s">
        <v>1</v>
      </c>
      <c r="D2202" t="s">
        <v>2</v>
      </c>
      <c r="E2202" t="s">
        <v>3</v>
      </c>
      <c r="F2202" t="s">
        <v>1</v>
      </c>
      <c r="G2202" t="s">
        <v>1169</v>
      </c>
      <c r="H2202" t="s">
        <v>1170</v>
      </c>
      <c r="I2202">
        <v>1</v>
      </c>
      <c r="J2202">
        <v>30</v>
      </c>
      <c r="K2202">
        <v>2021</v>
      </c>
      <c r="L2202">
        <v>2022</v>
      </c>
      <c r="M2202" t="s">
        <v>281</v>
      </c>
      <c r="N2202" t="s">
        <v>140</v>
      </c>
      <c r="O2202" t="s">
        <v>15</v>
      </c>
      <c r="P2202" t="s">
        <v>140</v>
      </c>
      <c r="Q2202" t="s">
        <v>1170</v>
      </c>
      <c r="R2202" t="s">
        <v>10</v>
      </c>
      <c r="S2202" s="2">
        <v>12750000</v>
      </c>
      <c r="T2202" t="s">
        <v>282</v>
      </c>
      <c r="U2202">
        <v>1</v>
      </c>
      <c r="V2202">
        <v>1</v>
      </c>
      <c r="W2202">
        <v>12</v>
      </c>
    </row>
    <row r="2203" spans="1:23" hidden="1" x14ac:dyDescent="0.35">
      <c r="A2203" s="1" t="s">
        <v>11750</v>
      </c>
      <c r="B2203" t="s">
        <v>0</v>
      </c>
      <c r="C2203" t="s">
        <v>1</v>
      </c>
      <c r="D2203" t="s">
        <v>2</v>
      </c>
      <c r="E2203" t="s">
        <v>3</v>
      </c>
      <c r="F2203" t="s">
        <v>1</v>
      </c>
      <c r="G2203" t="s">
        <v>17</v>
      </c>
      <c r="H2203" t="s">
        <v>18</v>
      </c>
      <c r="I2203">
        <v>827</v>
      </c>
      <c r="J2203">
        <v>48</v>
      </c>
      <c r="K2203">
        <v>2021</v>
      </c>
      <c r="L2203">
        <v>2022</v>
      </c>
      <c r="M2203" t="s">
        <v>287</v>
      </c>
      <c r="N2203" t="s">
        <v>140</v>
      </c>
      <c r="O2203" t="s">
        <v>15</v>
      </c>
      <c r="P2203" t="s">
        <v>140</v>
      </c>
      <c r="Q2203" t="s">
        <v>18</v>
      </c>
      <c r="R2203" t="s">
        <v>10</v>
      </c>
      <c r="S2203" s="2">
        <v>42096000</v>
      </c>
      <c r="T2203" t="s">
        <v>288</v>
      </c>
      <c r="U2203">
        <v>1</v>
      </c>
      <c r="V2203">
        <v>1</v>
      </c>
      <c r="W2203">
        <v>12</v>
      </c>
    </row>
    <row r="2204" spans="1:23" hidden="1" x14ac:dyDescent="0.35">
      <c r="A2204" s="1" t="s">
        <v>11751</v>
      </c>
      <c r="B2204" t="s">
        <v>0</v>
      </c>
      <c r="C2204" t="s">
        <v>1</v>
      </c>
      <c r="D2204" t="s">
        <v>2</v>
      </c>
      <c r="E2204" t="s">
        <v>3</v>
      </c>
      <c r="F2204" t="s">
        <v>1</v>
      </c>
      <c r="G2204" t="s">
        <v>17</v>
      </c>
      <c r="H2204" t="s">
        <v>18</v>
      </c>
      <c r="I2204">
        <v>832</v>
      </c>
      <c r="J2204">
        <v>296.39999</v>
      </c>
      <c r="K2204">
        <v>2021</v>
      </c>
      <c r="L2204">
        <v>2022</v>
      </c>
      <c r="M2204" t="s">
        <v>285</v>
      </c>
      <c r="N2204" t="s">
        <v>140</v>
      </c>
      <c r="O2204" t="s">
        <v>15</v>
      </c>
      <c r="P2204" t="s">
        <v>140</v>
      </c>
      <c r="Q2204" t="s">
        <v>18</v>
      </c>
      <c r="R2204" t="s">
        <v>10</v>
      </c>
      <c r="S2204" s="2">
        <v>93958800</v>
      </c>
      <c r="T2204" t="s">
        <v>286</v>
      </c>
      <c r="U2204">
        <v>1</v>
      </c>
      <c r="V2204">
        <v>1</v>
      </c>
      <c r="W2204">
        <v>12</v>
      </c>
    </row>
    <row r="2205" spans="1:23" hidden="1" x14ac:dyDescent="0.35">
      <c r="A2205" s="1" t="s">
        <v>11752</v>
      </c>
      <c r="B2205" t="s">
        <v>0</v>
      </c>
      <c r="C2205" t="s">
        <v>1</v>
      </c>
      <c r="D2205" t="s">
        <v>2</v>
      </c>
      <c r="E2205" t="s">
        <v>3</v>
      </c>
      <c r="F2205" t="s">
        <v>1</v>
      </c>
      <c r="G2205" t="s">
        <v>17</v>
      </c>
      <c r="H2205" t="s">
        <v>18</v>
      </c>
      <c r="I2205">
        <v>848</v>
      </c>
      <c r="J2205">
        <v>199</v>
      </c>
      <c r="K2205">
        <v>2021</v>
      </c>
      <c r="L2205">
        <v>2022</v>
      </c>
      <c r="M2205" t="s">
        <v>252</v>
      </c>
      <c r="N2205" t="s">
        <v>140</v>
      </c>
      <c r="O2205" t="s">
        <v>15</v>
      </c>
      <c r="P2205" t="s">
        <v>140</v>
      </c>
      <c r="Q2205" t="s">
        <v>18</v>
      </c>
      <c r="R2205" t="s">
        <v>10</v>
      </c>
      <c r="S2205" s="2">
        <v>31243000</v>
      </c>
      <c r="T2205" t="s">
        <v>253</v>
      </c>
      <c r="U2205">
        <v>1</v>
      </c>
      <c r="V2205">
        <v>1</v>
      </c>
      <c r="W2205">
        <v>12</v>
      </c>
    </row>
    <row r="2206" spans="1:23" hidden="1" x14ac:dyDescent="0.35">
      <c r="A2206" s="1" t="s">
        <v>11753</v>
      </c>
      <c r="B2206" t="s">
        <v>0</v>
      </c>
      <c r="C2206" t="s">
        <v>1</v>
      </c>
      <c r="D2206" t="s">
        <v>2</v>
      </c>
      <c r="E2206" t="s">
        <v>3</v>
      </c>
      <c r="F2206" t="s">
        <v>1</v>
      </c>
      <c r="G2206" t="s">
        <v>17</v>
      </c>
      <c r="H2206" t="s">
        <v>18</v>
      </c>
      <c r="I2206">
        <v>860</v>
      </c>
      <c r="J2206">
        <v>346.5</v>
      </c>
      <c r="K2206">
        <v>2021</v>
      </c>
      <c r="L2206">
        <v>2022</v>
      </c>
      <c r="M2206" t="s">
        <v>252</v>
      </c>
      <c r="N2206" t="s">
        <v>140</v>
      </c>
      <c r="O2206" t="s">
        <v>15</v>
      </c>
      <c r="P2206" t="s">
        <v>140</v>
      </c>
      <c r="Q2206" t="s">
        <v>18</v>
      </c>
      <c r="R2206" t="s">
        <v>10</v>
      </c>
      <c r="S2206" s="2">
        <v>54400500</v>
      </c>
      <c r="T2206" t="s">
        <v>253</v>
      </c>
      <c r="U2206">
        <v>1</v>
      </c>
      <c r="V2206">
        <v>1</v>
      </c>
      <c r="W2206">
        <v>12</v>
      </c>
    </row>
    <row r="2207" spans="1:23" hidden="1" x14ac:dyDescent="0.35">
      <c r="A2207" s="1" t="s">
        <v>11754</v>
      </c>
      <c r="B2207" t="s">
        <v>0</v>
      </c>
      <c r="C2207" t="s">
        <v>1</v>
      </c>
      <c r="D2207" t="s">
        <v>2</v>
      </c>
      <c r="E2207" t="s">
        <v>3</v>
      </c>
      <c r="F2207" t="s">
        <v>1</v>
      </c>
      <c r="G2207" t="s">
        <v>17</v>
      </c>
      <c r="H2207" t="s">
        <v>18</v>
      </c>
      <c r="I2207">
        <v>861</v>
      </c>
      <c r="J2207">
        <v>145.60001</v>
      </c>
      <c r="K2207">
        <v>2021</v>
      </c>
      <c r="L2207">
        <v>2022</v>
      </c>
      <c r="M2207" t="s">
        <v>252</v>
      </c>
      <c r="N2207" t="s">
        <v>140</v>
      </c>
      <c r="O2207" t="s">
        <v>15</v>
      </c>
      <c r="P2207" t="s">
        <v>140</v>
      </c>
      <c r="Q2207" t="s">
        <v>18</v>
      </c>
      <c r="R2207" t="s">
        <v>10</v>
      </c>
      <c r="S2207" s="2">
        <v>22859200</v>
      </c>
      <c r="T2207" t="s">
        <v>253</v>
      </c>
      <c r="U2207">
        <v>1</v>
      </c>
      <c r="V2207">
        <v>1</v>
      </c>
      <c r="W2207">
        <v>12</v>
      </c>
    </row>
    <row r="2208" spans="1:23" hidden="1" x14ac:dyDescent="0.35">
      <c r="A2208" s="1" t="s">
        <v>11755</v>
      </c>
      <c r="B2208" t="s">
        <v>0</v>
      </c>
      <c r="C2208" t="s">
        <v>1</v>
      </c>
      <c r="D2208" t="s">
        <v>2</v>
      </c>
      <c r="E2208" t="s">
        <v>3</v>
      </c>
      <c r="F2208" t="s">
        <v>1</v>
      </c>
      <c r="G2208" t="s">
        <v>56</v>
      </c>
      <c r="H2208" t="s">
        <v>57</v>
      </c>
      <c r="I2208">
        <v>884</v>
      </c>
      <c r="J2208">
        <v>42</v>
      </c>
      <c r="K2208">
        <v>2021</v>
      </c>
      <c r="L2208">
        <v>2022</v>
      </c>
      <c r="M2208" t="s">
        <v>252</v>
      </c>
      <c r="N2208" t="s">
        <v>140</v>
      </c>
      <c r="O2208" t="s">
        <v>15</v>
      </c>
      <c r="P2208" t="s">
        <v>140</v>
      </c>
      <c r="Q2208" t="s">
        <v>57</v>
      </c>
      <c r="R2208" t="s">
        <v>10</v>
      </c>
      <c r="S2208" s="2">
        <v>6594000</v>
      </c>
      <c r="T2208" t="s">
        <v>253</v>
      </c>
      <c r="U2208">
        <v>1</v>
      </c>
      <c r="V2208">
        <v>1</v>
      </c>
      <c r="W2208">
        <v>12</v>
      </c>
    </row>
    <row r="2209" spans="1:23" hidden="1" x14ac:dyDescent="0.35">
      <c r="A2209" s="1" t="s">
        <v>11756</v>
      </c>
      <c r="B2209" t="s">
        <v>0</v>
      </c>
      <c r="C2209" t="s">
        <v>1</v>
      </c>
      <c r="D2209" t="s">
        <v>2</v>
      </c>
      <c r="E2209" t="s">
        <v>3</v>
      </c>
      <c r="F2209" t="s">
        <v>1</v>
      </c>
      <c r="G2209" t="s">
        <v>56</v>
      </c>
      <c r="H2209" t="s">
        <v>57</v>
      </c>
      <c r="I2209">
        <v>898</v>
      </c>
      <c r="J2209">
        <v>25</v>
      </c>
      <c r="K2209">
        <v>2021</v>
      </c>
      <c r="L2209">
        <v>2022</v>
      </c>
      <c r="M2209" t="s">
        <v>252</v>
      </c>
      <c r="N2209" t="s">
        <v>140</v>
      </c>
      <c r="O2209" t="s">
        <v>15</v>
      </c>
      <c r="P2209" t="s">
        <v>140</v>
      </c>
      <c r="Q2209" t="s">
        <v>57</v>
      </c>
      <c r="R2209" t="s">
        <v>10</v>
      </c>
      <c r="S2209" s="2">
        <v>3925000</v>
      </c>
      <c r="T2209" t="s">
        <v>253</v>
      </c>
      <c r="U2209">
        <v>1</v>
      </c>
      <c r="V2209">
        <v>1</v>
      </c>
      <c r="W2209">
        <v>12</v>
      </c>
    </row>
    <row r="2210" spans="1:23" hidden="1" x14ac:dyDescent="0.35">
      <c r="A2210" s="1" t="s">
        <v>11757</v>
      </c>
      <c r="B2210" t="s">
        <v>0</v>
      </c>
      <c r="C2210" t="s">
        <v>1</v>
      </c>
      <c r="D2210" t="s">
        <v>2</v>
      </c>
      <c r="E2210" t="s">
        <v>3</v>
      </c>
      <c r="F2210" t="s">
        <v>1</v>
      </c>
      <c r="G2210" t="s">
        <v>17</v>
      </c>
      <c r="H2210" t="s">
        <v>18</v>
      </c>
      <c r="I2210">
        <v>862</v>
      </c>
      <c r="J2210">
        <v>819</v>
      </c>
      <c r="K2210">
        <v>2021</v>
      </c>
      <c r="L2210">
        <v>2022</v>
      </c>
      <c r="M2210" t="s">
        <v>1793</v>
      </c>
      <c r="N2210" t="s">
        <v>140</v>
      </c>
      <c r="O2210" t="s">
        <v>15</v>
      </c>
      <c r="P2210" t="s">
        <v>140</v>
      </c>
      <c r="Q2210" t="s">
        <v>18</v>
      </c>
      <c r="R2210" t="s">
        <v>10</v>
      </c>
      <c r="S2210" s="2">
        <v>592956000</v>
      </c>
      <c r="T2210" t="s">
        <v>1794</v>
      </c>
      <c r="U2210">
        <v>1</v>
      </c>
      <c r="V2210">
        <v>1</v>
      </c>
      <c r="W2210">
        <v>12</v>
      </c>
    </row>
    <row r="2211" spans="1:23" hidden="1" x14ac:dyDescent="0.35">
      <c r="A2211" s="1" t="s">
        <v>11758</v>
      </c>
      <c r="B2211" t="s">
        <v>0</v>
      </c>
      <c r="C2211" t="s">
        <v>1</v>
      </c>
      <c r="D2211" t="s">
        <v>2</v>
      </c>
      <c r="E2211" t="s">
        <v>3</v>
      </c>
      <c r="F2211" t="s">
        <v>1</v>
      </c>
      <c r="G2211" t="s">
        <v>17</v>
      </c>
      <c r="H2211" t="s">
        <v>18</v>
      </c>
      <c r="I2211">
        <v>863</v>
      </c>
      <c r="J2211">
        <v>146.39999</v>
      </c>
      <c r="K2211">
        <v>2021</v>
      </c>
      <c r="L2211">
        <v>2022</v>
      </c>
      <c r="M2211" t="s">
        <v>1793</v>
      </c>
      <c r="N2211" t="s">
        <v>140</v>
      </c>
      <c r="O2211" t="s">
        <v>15</v>
      </c>
      <c r="P2211" t="s">
        <v>140</v>
      </c>
      <c r="Q2211" t="s">
        <v>18</v>
      </c>
      <c r="R2211" t="s">
        <v>10</v>
      </c>
      <c r="S2211" s="2">
        <v>105993600</v>
      </c>
      <c r="T2211" t="s">
        <v>1794</v>
      </c>
      <c r="U2211">
        <v>1</v>
      </c>
      <c r="V2211">
        <v>1</v>
      </c>
      <c r="W2211">
        <v>12</v>
      </c>
    </row>
    <row r="2212" spans="1:23" hidden="1" x14ac:dyDescent="0.35">
      <c r="A2212" s="1" t="s">
        <v>11759</v>
      </c>
      <c r="B2212" t="s">
        <v>0</v>
      </c>
      <c r="C2212" t="s">
        <v>1</v>
      </c>
      <c r="D2212" t="s">
        <v>2</v>
      </c>
      <c r="E2212" t="s">
        <v>3</v>
      </c>
      <c r="F2212" t="s">
        <v>1</v>
      </c>
      <c r="G2212" t="s">
        <v>17</v>
      </c>
      <c r="H2212" t="s">
        <v>18</v>
      </c>
      <c r="I2212">
        <v>870</v>
      </c>
      <c r="J2212">
        <v>285</v>
      </c>
      <c r="K2212">
        <v>2021</v>
      </c>
      <c r="L2212">
        <v>2022</v>
      </c>
      <c r="M2212" t="s">
        <v>1795</v>
      </c>
      <c r="N2212" t="s">
        <v>140</v>
      </c>
      <c r="O2212" t="s">
        <v>15</v>
      </c>
      <c r="P2212" t="s">
        <v>140</v>
      </c>
      <c r="Q2212" t="s">
        <v>18</v>
      </c>
      <c r="R2212" t="s">
        <v>10</v>
      </c>
      <c r="S2212" s="2">
        <v>74385000</v>
      </c>
      <c r="T2212" t="s">
        <v>1796</v>
      </c>
      <c r="U2212">
        <v>1</v>
      </c>
      <c r="V2212">
        <v>1</v>
      </c>
      <c r="W2212">
        <v>12</v>
      </c>
    </row>
    <row r="2213" spans="1:23" hidden="1" x14ac:dyDescent="0.35">
      <c r="A2213" s="1" t="s">
        <v>11760</v>
      </c>
      <c r="B2213" t="s">
        <v>0</v>
      </c>
      <c r="C2213" t="s">
        <v>1</v>
      </c>
      <c r="D2213" t="s">
        <v>2</v>
      </c>
      <c r="E2213" t="s">
        <v>3</v>
      </c>
      <c r="F2213" t="s">
        <v>1</v>
      </c>
      <c r="G2213" t="s">
        <v>56</v>
      </c>
      <c r="H2213" t="s">
        <v>57</v>
      </c>
      <c r="I2213">
        <v>913</v>
      </c>
      <c r="J2213">
        <v>97.5</v>
      </c>
      <c r="K2213">
        <v>2021</v>
      </c>
      <c r="L2213">
        <v>2022</v>
      </c>
      <c r="M2213" t="s">
        <v>1795</v>
      </c>
      <c r="N2213" t="s">
        <v>140</v>
      </c>
      <c r="O2213" t="s">
        <v>15</v>
      </c>
      <c r="P2213" t="s">
        <v>140</v>
      </c>
      <c r="Q2213" t="s">
        <v>57</v>
      </c>
      <c r="R2213" t="s">
        <v>10</v>
      </c>
      <c r="S2213" s="2">
        <v>25447500</v>
      </c>
      <c r="T2213" t="s">
        <v>1796</v>
      </c>
      <c r="U2213">
        <v>1</v>
      </c>
      <c r="V2213">
        <v>1</v>
      </c>
      <c r="W2213">
        <v>12</v>
      </c>
    </row>
    <row r="2214" spans="1:23" hidden="1" x14ac:dyDescent="0.35">
      <c r="A2214" s="1" t="s">
        <v>11761</v>
      </c>
      <c r="B2214" t="s">
        <v>0</v>
      </c>
      <c r="C2214" t="s">
        <v>1</v>
      </c>
      <c r="D2214" t="s">
        <v>2</v>
      </c>
      <c r="E2214" t="s">
        <v>3</v>
      </c>
      <c r="F2214" t="s">
        <v>1</v>
      </c>
      <c r="G2214" t="s">
        <v>56</v>
      </c>
      <c r="H2214" t="s">
        <v>57</v>
      </c>
      <c r="I2214">
        <v>922</v>
      </c>
      <c r="J2214">
        <v>367.54001</v>
      </c>
      <c r="K2214">
        <v>2022</v>
      </c>
      <c r="L2214">
        <v>2023</v>
      </c>
      <c r="M2214" t="s">
        <v>4607</v>
      </c>
      <c r="N2214" t="s">
        <v>7</v>
      </c>
      <c r="O2214" t="s">
        <v>15</v>
      </c>
      <c r="Q2214" t="s">
        <v>57</v>
      </c>
      <c r="R2214" t="s">
        <v>10</v>
      </c>
      <c r="S2214" s="2">
        <v>435167360</v>
      </c>
      <c r="T2214" t="s">
        <v>4608</v>
      </c>
      <c r="U2214">
        <v>1</v>
      </c>
      <c r="V2214">
        <v>1</v>
      </c>
      <c r="W2214">
        <v>12</v>
      </c>
    </row>
    <row r="2215" spans="1:23" hidden="1" x14ac:dyDescent="0.35">
      <c r="A2215" s="1" t="s">
        <v>11762</v>
      </c>
      <c r="B2215" t="s">
        <v>0</v>
      </c>
      <c r="C2215" t="s">
        <v>1</v>
      </c>
      <c r="D2215" t="s">
        <v>2</v>
      </c>
      <c r="E2215" t="s">
        <v>3</v>
      </c>
      <c r="F2215" t="s">
        <v>1</v>
      </c>
      <c r="G2215" t="s">
        <v>17</v>
      </c>
      <c r="H2215" t="s">
        <v>18</v>
      </c>
      <c r="I2215">
        <v>893</v>
      </c>
      <c r="J2215">
        <v>940</v>
      </c>
      <c r="K2215">
        <v>2022</v>
      </c>
      <c r="L2215">
        <v>2023</v>
      </c>
      <c r="M2215" t="s">
        <v>1812</v>
      </c>
      <c r="N2215" t="s">
        <v>7</v>
      </c>
      <c r="O2215" t="s">
        <v>1806</v>
      </c>
      <c r="P2215" t="s">
        <v>5193</v>
      </c>
      <c r="Q2215" t="s">
        <v>18</v>
      </c>
      <c r="R2215" t="s">
        <v>10</v>
      </c>
      <c r="S2215" s="2">
        <v>1494600000</v>
      </c>
      <c r="T2215" t="s">
        <v>1814</v>
      </c>
      <c r="U2215">
        <v>1</v>
      </c>
      <c r="V2215">
        <v>1</v>
      </c>
      <c r="W2215">
        <v>12</v>
      </c>
    </row>
    <row r="2216" spans="1:23" hidden="1" x14ac:dyDescent="0.35">
      <c r="A2216" s="1" t="s">
        <v>11763</v>
      </c>
      <c r="B2216" t="s">
        <v>0</v>
      </c>
      <c r="C2216" t="s">
        <v>1</v>
      </c>
      <c r="D2216" t="s">
        <v>2</v>
      </c>
      <c r="E2216" t="s">
        <v>3</v>
      </c>
      <c r="F2216" t="s">
        <v>1</v>
      </c>
      <c r="G2216" t="s">
        <v>17</v>
      </c>
      <c r="H2216" t="s">
        <v>18</v>
      </c>
      <c r="I2216">
        <v>896</v>
      </c>
      <c r="J2216">
        <v>294</v>
      </c>
      <c r="K2216">
        <v>2022</v>
      </c>
      <c r="L2216">
        <v>2023</v>
      </c>
      <c r="M2216" t="s">
        <v>2137</v>
      </c>
      <c r="N2216" t="s">
        <v>7</v>
      </c>
      <c r="O2216" t="s">
        <v>191</v>
      </c>
      <c r="P2216" t="s">
        <v>5194</v>
      </c>
      <c r="Q2216" t="s">
        <v>18</v>
      </c>
      <c r="R2216" t="s">
        <v>10</v>
      </c>
      <c r="S2216" s="2">
        <v>1387974000</v>
      </c>
      <c r="T2216" t="s">
        <v>2139</v>
      </c>
      <c r="U2216">
        <v>1</v>
      </c>
      <c r="V2216">
        <v>1</v>
      </c>
      <c r="W2216">
        <v>12</v>
      </c>
    </row>
    <row r="2217" spans="1:23" hidden="1" x14ac:dyDescent="0.35">
      <c r="A2217" s="1" t="s">
        <v>11764</v>
      </c>
      <c r="B2217" t="s">
        <v>0</v>
      </c>
      <c r="C2217" t="s">
        <v>1</v>
      </c>
      <c r="D2217" t="s">
        <v>2</v>
      </c>
      <c r="E2217" t="s">
        <v>3</v>
      </c>
      <c r="F2217" t="s">
        <v>1</v>
      </c>
      <c r="G2217" t="s">
        <v>17</v>
      </c>
      <c r="H2217" t="s">
        <v>18</v>
      </c>
      <c r="I2217">
        <v>904</v>
      </c>
      <c r="J2217">
        <v>299</v>
      </c>
      <c r="K2217">
        <v>2022</v>
      </c>
      <c r="L2217">
        <v>2023</v>
      </c>
      <c r="M2217" t="s">
        <v>2137</v>
      </c>
      <c r="N2217" t="s">
        <v>7</v>
      </c>
      <c r="O2217" t="s">
        <v>191</v>
      </c>
      <c r="P2217" t="s">
        <v>5195</v>
      </c>
      <c r="Q2217" t="s">
        <v>18</v>
      </c>
      <c r="R2217" t="s">
        <v>10</v>
      </c>
      <c r="S2217" s="2">
        <v>1411579000</v>
      </c>
      <c r="T2217" t="s">
        <v>2139</v>
      </c>
      <c r="U2217">
        <v>1</v>
      </c>
      <c r="V2217">
        <v>1</v>
      </c>
      <c r="W2217">
        <v>12</v>
      </c>
    </row>
    <row r="2218" spans="1:23" hidden="1" x14ac:dyDescent="0.35">
      <c r="A2218" s="1" t="s">
        <v>11765</v>
      </c>
      <c r="B2218" t="s">
        <v>0</v>
      </c>
      <c r="C2218" t="s">
        <v>1</v>
      </c>
      <c r="D2218" t="s">
        <v>2</v>
      </c>
      <c r="E2218" t="s">
        <v>3</v>
      </c>
      <c r="F2218" t="s">
        <v>1</v>
      </c>
      <c r="G2218" t="s">
        <v>1175</v>
      </c>
      <c r="H2218" t="s">
        <v>1176</v>
      </c>
      <c r="I2218">
        <v>2</v>
      </c>
      <c r="J2218">
        <v>1143</v>
      </c>
      <c r="K2218">
        <v>2022</v>
      </c>
      <c r="L2218">
        <v>2023</v>
      </c>
      <c r="M2218" t="s">
        <v>2137</v>
      </c>
      <c r="N2218" t="s">
        <v>7</v>
      </c>
      <c r="O2218" t="s">
        <v>191</v>
      </c>
      <c r="P2218" t="s">
        <v>5196</v>
      </c>
      <c r="Q2218" t="s">
        <v>1176</v>
      </c>
      <c r="R2218" t="s">
        <v>10</v>
      </c>
      <c r="S2218" s="2">
        <v>5396103000</v>
      </c>
      <c r="T2218" t="s">
        <v>1178</v>
      </c>
      <c r="U2218">
        <v>1</v>
      </c>
      <c r="V2218">
        <v>1</v>
      </c>
      <c r="W2218">
        <v>12</v>
      </c>
    </row>
    <row r="2219" spans="1:23" hidden="1" x14ac:dyDescent="0.35">
      <c r="A2219" s="1" t="s">
        <v>11766</v>
      </c>
      <c r="B2219" t="s">
        <v>0</v>
      </c>
      <c r="C2219" t="s">
        <v>1</v>
      </c>
      <c r="D2219" t="s">
        <v>2</v>
      </c>
      <c r="E2219" t="s">
        <v>3</v>
      </c>
      <c r="F2219" t="s">
        <v>1</v>
      </c>
      <c r="G2219" t="s">
        <v>17</v>
      </c>
      <c r="H2219" t="s">
        <v>18</v>
      </c>
      <c r="I2219">
        <v>906</v>
      </c>
      <c r="J2219">
        <v>536</v>
      </c>
      <c r="K2219">
        <v>2022</v>
      </c>
      <c r="L2219">
        <v>2023</v>
      </c>
      <c r="M2219" t="s">
        <v>1815</v>
      </c>
      <c r="N2219" t="s">
        <v>7</v>
      </c>
      <c r="O2219" t="s">
        <v>33</v>
      </c>
      <c r="P2219" t="s">
        <v>5197</v>
      </c>
      <c r="Q2219" t="s">
        <v>18</v>
      </c>
      <c r="R2219" t="s">
        <v>10</v>
      </c>
      <c r="S2219" s="2">
        <v>679112000</v>
      </c>
      <c r="T2219" t="s">
        <v>1817</v>
      </c>
      <c r="U2219">
        <v>1</v>
      </c>
      <c r="V2219">
        <v>1</v>
      </c>
      <c r="W2219">
        <v>12</v>
      </c>
    </row>
    <row r="2220" spans="1:23" hidden="1" x14ac:dyDescent="0.35">
      <c r="A2220" s="1" t="s">
        <v>11767</v>
      </c>
      <c r="B2220" t="s">
        <v>0</v>
      </c>
      <c r="C2220" t="s">
        <v>1</v>
      </c>
      <c r="D2220" t="s">
        <v>2</v>
      </c>
      <c r="E2220" t="s">
        <v>3</v>
      </c>
      <c r="F2220" t="s">
        <v>1</v>
      </c>
      <c r="G2220" t="s">
        <v>17</v>
      </c>
      <c r="H2220" t="s">
        <v>18</v>
      </c>
      <c r="I2220">
        <v>907</v>
      </c>
      <c r="J2220">
        <v>645</v>
      </c>
      <c r="K2220">
        <v>2022</v>
      </c>
      <c r="L2220">
        <v>2023</v>
      </c>
      <c r="M2220" t="s">
        <v>2666</v>
      </c>
      <c r="N2220" t="s">
        <v>7</v>
      </c>
      <c r="O2220" t="s">
        <v>33</v>
      </c>
      <c r="P2220" t="s">
        <v>5198</v>
      </c>
      <c r="Q2220" t="s">
        <v>18</v>
      </c>
      <c r="R2220" t="s">
        <v>10</v>
      </c>
      <c r="S2220" s="2">
        <v>732075000</v>
      </c>
      <c r="T2220" t="s">
        <v>2668</v>
      </c>
      <c r="U2220">
        <v>1</v>
      </c>
      <c r="V2220">
        <v>1</v>
      </c>
      <c r="W2220">
        <v>12</v>
      </c>
    </row>
    <row r="2221" spans="1:23" hidden="1" x14ac:dyDescent="0.35">
      <c r="A2221" s="1" t="s">
        <v>11768</v>
      </c>
      <c r="B2221" t="s">
        <v>0</v>
      </c>
      <c r="C2221" t="s">
        <v>1</v>
      </c>
      <c r="D2221" t="s">
        <v>2</v>
      </c>
      <c r="E2221" t="s">
        <v>3</v>
      </c>
      <c r="F2221" t="s">
        <v>1</v>
      </c>
      <c r="G2221" t="s">
        <v>17</v>
      </c>
      <c r="H2221" t="s">
        <v>18</v>
      </c>
      <c r="I2221">
        <v>909</v>
      </c>
      <c r="J2221">
        <v>823</v>
      </c>
      <c r="K2221">
        <v>2022</v>
      </c>
      <c r="L2221">
        <v>2023</v>
      </c>
      <c r="M2221" t="s">
        <v>2666</v>
      </c>
      <c r="N2221" t="s">
        <v>7</v>
      </c>
      <c r="O2221" t="s">
        <v>33</v>
      </c>
      <c r="P2221" t="s">
        <v>5199</v>
      </c>
      <c r="Q2221" t="s">
        <v>18</v>
      </c>
      <c r="R2221" t="s">
        <v>10</v>
      </c>
      <c r="S2221" s="2">
        <v>934105000</v>
      </c>
      <c r="T2221" t="s">
        <v>2668</v>
      </c>
      <c r="U2221">
        <v>1</v>
      </c>
      <c r="V2221">
        <v>1</v>
      </c>
      <c r="W2221">
        <v>12</v>
      </c>
    </row>
    <row r="2222" spans="1:23" hidden="1" x14ac:dyDescent="0.35">
      <c r="A2222" s="1" t="s">
        <v>11769</v>
      </c>
      <c r="B2222" t="s">
        <v>0</v>
      </c>
      <c r="C2222" t="s">
        <v>1</v>
      </c>
      <c r="D2222" t="s">
        <v>2</v>
      </c>
      <c r="E2222" t="s">
        <v>3</v>
      </c>
      <c r="F2222" t="s">
        <v>1</v>
      </c>
      <c r="G2222" t="s">
        <v>56</v>
      </c>
      <c r="H2222" t="s">
        <v>57</v>
      </c>
      <c r="I2222">
        <v>967</v>
      </c>
      <c r="J2222">
        <v>49</v>
      </c>
      <c r="K2222">
        <v>2022</v>
      </c>
      <c r="L2222">
        <v>2023</v>
      </c>
      <c r="M2222" t="s">
        <v>3065</v>
      </c>
      <c r="N2222" t="s">
        <v>7</v>
      </c>
      <c r="O2222" t="s">
        <v>33</v>
      </c>
      <c r="P2222" t="s">
        <v>5200</v>
      </c>
      <c r="Q2222" t="s">
        <v>57</v>
      </c>
      <c r="R2222" t="s">
        <v>10</v>
      </c>
      <c r="S2222" s="2">
        <v>91728000</v>
      </c>
      <c r="T2222" t="s">
        <v>3067</v>
      </c>
      <c r="U2222">
        <v>1</v>
      </c>
      <c r="V2222">
        <v>1</v>
      </c>
      <c r="W2222">
        <v>12</v>
      </c>
    </row>
    <row r="2223" spans="1:23" hidden="1" x14ac:dyDescent="0.35">
      <c r="A2223" s="1" t="s">
        <v>11770</v>
      </c>
      <c r="B2223" t="s">
        <v>0</v>
      </c>
      <c r="C2223" t="s">
        <v>1</v>
      </c>
      <c r="D2223" t="s">
        <v>2</v>
      </c>
      <c r="E2223" t="s">
        <v>3</v>
      </c>
      <c r="F2223" t="s">
        <v>1</v>
      </c>
      <c r="G2223" t="s">
        <v>17</v>
      </c>
      <c r="H2223" t="s">
        <v>18</v>
      </c>
      <c r="I2223">
        <v>925</v>
      </c>
      <c r="J2223">
        <v>179</v>
      </c>
      <c r="K2223">
        <v>2022</v>
      </c>
      <c r="L2223">
        <v>2023</v>
      </c>
      <c r="M2223" t="s">
        <v>5201</v>
      </c>
      <c r="N2223" t="s">
        <v>7</v>
      </c>
      <c r="O2223" t="s">
        <v>37</v>
      </c>
      <c r="P2223" t="s">
        <v>5202</v>
      </c>
      <c r="Q2223" t="s">
        <v>18</v>
      </c>
      <c r="R2223" t="s">
        <v>10</v>
      </c>
      <c r="S2223" s="2">
        <v>234490000</v>
      </c>
      <c r="T2223" t="s">
        <v>5203</v>
      </c>
      <c r="U2223">
        <v>1</v>
      </c>
      <c r="V2223">
        <v>1</v>
      </c>
      <c r="W2223">
        <v>12</v>
      </c>
    </row>
    <row r="2224" spans="1:23" hidden="1" x14ac:dyDescent="0.35">
      <c r="A2224" s="1" t="s">
        <v>11771</v>
      </c>
      <c r="B2224" t="s">
        <v>0</v>
      </c>
      <c r="C2224" t="s">
        <v>1</v>
      </c>
      <c r="D2224" t="s">
        <v>2</v>
      </c>
      <c r="E2224" t="s">
        <v>3</v>
      </c>
      <c r="F2224" t="s">
        <v>1</v>
      </c>
      <c r="G2224" t="s">
        <v>17</v>
      </c>
      <c r="H2224" t="s">
        <v>18</v>
      </c>
      <c r="I2224">
        <v>932</v>
      </c>
      <c r="J2224">
        <v>148</v>
      </c>
      <c r="K2224">
        <v>2022</v>
      </c>
      <c r="L2224">
        <v>2023</v>
      </c>
      <c r="M2224" t="s">
        <v>5204</v>
      </c>
      <c r="N2224" t="s">
        <v>7</v>
      </c>
      <c r="O2224" t="s">
        <v>5205</v>
      </c>
      <c r="P2224" t="s">
        <v>5206</v>
      </c>
      <c r="Q2224" t="s">
        <v>18</v>
      </c>
      <c r="R2224" t="s">
        <v>10</v>
      </c>
      <c r="S2224" s="2">
        <v>192000400</v>
      </c>
      <c r="T2224" t="s">
        <v>5207</v>
      </c>
      <c r="U2224">
        <v>1</v>
      </c>
      <c r="V2224">
        <v>1</v>
      </c>
      <c r="W2224">
        <v>12</v>
      </c>
    </row>
    <row r="2225" spans="1:23" hidden="1" x14ac:dyDescent="0.35">
      <c r="A2225" s="1" t="s">
        <v>11772</v>
      </c>
      <c r="B2225" t="s">
        <v>0</v>
      </c>
      <c r="C2225" t="s">
        <v>1</v>
      </c>
      <c r="D2225" t="s">
        <v>2</v>
      </c>
      <c r="E2225" t="s">
        <v>3</v>
      </c>
      <c r="F2225" t="s">
        <v>1</v>
      </c>
      <c r="G2225" t="s">
        <v>17</v>
      </c>
      <c r="H2225" t="s">
        <v>18</v>
      </c>
      <c r="I2225">
        <v>937</v>
      </c>
      <c r="J2225">
        <v>423</v>
      </c>
      <c r="K2225">
        <v>2022</v>
      </c>
      <c r="L2225">
        <v>2023</v>
      </c>
      <c r="M2225" t="s">
        <v>620</v>
      </c>
      <c r="N2225" t="s">
        <v>7</v>
      </c>
      <c r="O2225" t="s">
        <v>184</v>
      </c>
      <c r="P2225" t="s">
        <v>5208</v>
      </c>
      <c r="Q2225" t="s">
        <v>18</v>
      </c>
      <c r="R2225" t="s">
        <v>10</v>
      </c>
      <c r="S2225" s="2">
        <v>548757900</v>
      </c>
      <c r="T2225" t="s">
        <v>622</v>
      </c>
      <c r="U2225">
        <v>1</v>
      </c>
      <c r="V2225">
        <v>1</v>
      </c>
      <c r="W2225">
        <v>12</v>
      </c>
    </row>
    <row r="2226" spans="1:23" hidden="1" x14ac:dyDescent="0.35">
      <c r="A2226" s="1" t="s">
        <v>11773</v>
      </c>
      <c r="B2226" t="s">
        <v>0</v>
      </c>
      <c r="C2226" t="s">
        <v>1</v>
      </c>
      <c r="D2226" t="s">
        <v>2</v>
      </c>
      <c r="E2226" t="s">
        <v>3</v>
      </c>
      <c r="F2226" t="s">
        <v>1</v>
      </c>
      <c r="G2226" t="s">
        <v>56</v>
      </c>
      <c r="H2226" t="s">
        <v>57</v>
      </c>
      <c r="I2226">
        <v>990</v>
      </c>
      <c r="J2226">
        <v>24</v>
      </c>
      <c r="K2226">
        <v>2022</v>
      </c>
      <c r="L2226">
        <v>2023</v>
      </c>
      <c r="M2226" t="s">
        <v>1820</v>
      </c>
      <c r="N2226" t="s">
        <v>7</v>
      </c>
      <c r="O2226" t="s">
        <v>1821</v>
      </c>
      <c r="P2226" t="s">
        <v>5209</v>
      </c>
      <c r="Q2226" t="s">
        <v>57</v>
      </c>
      <c r="R2226" t="s">
        <v>10</v>
      </c>
      <c r="S2226" s="2">
        <v>28416000</v>
      </c>
      <c r="T2226" t="s">
        <v>1823</v>
      </c>
      <c r="U2226">
        <v>1</v>
      </c>
      <c r="V2226">
        <v>1</v>
      </c>
      <c r="W2226">
        <v>12</v>
      </c>
    </row>
    <row r="2227" spans="1:23" hidden="1" x14ac:dyDescent="0.35">
      <c r="A2227" s="1" t="s">
        <v>11774</v>
      </c>
      <c r="B2227" t="s">
        <v>0</v>
      </c>
      <c r="C2227" t="s">
        <v>1</v>
      </c>
      <c r="D2227" t="s">
        <v>2</v>
      </c>
      <c r="E2227" t="s">
        <v>3</v>
      </c>
      <c r="F2227" t="s">
        <v>1</v>
      </c>
      <c r="G2227" t="s">
        <v>56</v>
      </c>
      <c r="H2227" t="s">
        <v>57</v>
      </c>
      <c r="I2227">
        <v>995</v>
      </c>
      <c r="J2227">
        <v>9</v>
      </c>
      <c r="K2227">
        <v>2022</v>
      </c>
      <c r="L2227">
        <v>2023</v>
      </c>
      <c r="M2227" t="s">
        <v>3548</v>
      </c>
      <c r="N2227" t="s">
        <v>7</v>
      </c>
      <c r="O2227" t="s">
        <v>1821</v>
      </c>
      <c r="P2227" t="s">
        <v>5210</v>
      </c>
      <c r="Q2227" t="s">
        <v>57</v>
      </c>
      <c r="R2227" t="s">
        <v>10</v>
      </c>
      <c r="S2227" s="2">
        <v>6030000</v>
      </c>
      <c r="T2227" t="s">
        <v>3550</v>
      </c>
      <c r="U2227">
        <v>1</v>
      </c>
      <c r="V2227">
        <v>1</v>
      </c>
      <c r="W2227">
        <v>12</v>
      </c>
    </row>
    <row r="2228" spans="1:23" hidden="1" x14ac:dyDescent="0.35">
      <c r="A2228" s="1" t="s">
        <v>11775</v>
      </c>
      <c r="B2228" t="s">
        <v>0</v>
      </c>
      <c r="C2228" t="s">
        <v>1</v>
      </c>
      <c r="D2228" t="s">
        <v>2</v>
      </c>
      <c r="E2228" t="s">
        <v>3</v>
      </c>
      <c r="F2228" t="s">
        <v>1</v>
      </c>
      <c r="G2228" t="s">
        <v>17</v>
      </c>
      <c r="H2228" t="s">
        <v>18</v>
      </c>
      <c r="I2228">
        <v>976</v>
      </c>
      <c r="J2228">
        <v>504</v>
      </c>
      <c r="K2228">
        <v>2022</v>
      </c>
      <c r="L2228">
        <v>2023</v>
      </c>
      <c r="M2228" t="s">
        <v>6</v>
      </c>
      <c r="N2228" t="s">
        <v>7</v>
      </c>
      <c r="O2228" t="s">
        <v>8</v>
      </c>
      <c r="P2228" t="s">
        <v>5211</v>
      </c>
      <c r="Q2228" t="s">
        <v>18</v>
      </c>
      <c r="R2228" t="s">
        <v>10</v>
      </c>
      <c r="S2228" s="2">
        <v>842184000</v>
      </c>
      <c r="T2228" t="s">
        <v>11</v>
      </c>
      <c r="U2228">
        <v>1</v>
      </c>
      <c r="V2228">
        <v>1</v>
      </c>
      <c r="W2228">
        <v>12</v>
      </c>
    </row>
    <row r="2229" spans="1:23" hidden="1" x14ac:dyDescent="0.35">
      <c r="A2229" s="1" t="s">
        <v>11776</v>
      </c>
      <c r="B2229" t="s">
        <v>0</v>
      </c>
      <c r="C2229" t="s">
        <v>1</v>
      </c>
      <c r="D2229" t="s">
        <v>2</v>
      </c>
      <c r="E2229" t="s">
        <v>3</v>
      </c>
      <c r="F2229" t="s">
        <v>1</v>
      </c>
      <c r="G2229" t="s">
        <v>17</v>
      </c>
      <c r="H2229" t="s">
        <v>18</v>
      </c>
      <c r="I2229">
        <v>985</v>
      </c>
      <c r="J2229">
        <v>566</v>
      </c>
      <c r="K2229">
        <v>2022</v>
      </c>
      <c r="L2229">
        <v>2023</v>
      </c>
      <c r="M2229" t="s">
        <v>6</v>
      </c>
      <c r="N2229" t="s">
        <v>7</v>
      </c>
      <c r="O2229" t="s">
        <v>8</v>
      </c>
      <c r="P2229" t="s">
        <v>5212</v>
      </c>
      <c r="Q2229" t="s">
        <v>18</v>
      </c>
      <c r="R2229" t="s">
        <v>10</v>
      </c>
      <c r="S2229" s="2">
        <v>945786000</v>
      </c>
      <c r="T2229" t="s">
        <v>11</v>
      </c>
      <c r="U2229">
        <v>1</v>
      </c>
      <c r="V2229">
        <v>1</v>
      </c>
      <c r="W2229">
        <v>12</v>
      </c>
    </row>
    <row r="2230" spans="1:23" hidden="1" x14ac:dyDescent="0.35">
      <c r="A2230" s="1" t="s">
        <v>11777</v>
      </c>
      <c r="B2230" t="s">
        <v>0</v>
      </c>
      <c r="C2230" t="s">
        <v>1</v>
      </c>
      <c r="D2230" t="s">
        <v>2</v>
      </c>
      <c r="E2230" t="s">
        <v>3</v>
      </c>
      <c r="F2230" t="s">
        <v>1</v>
      </c>
      <c r="G2230" t="s">
        <v>56</v>
      </c>
      <c r="H2230" t="s">
        <v>57</v>
      </c>
      <c r="I2230">
        <v>1009</v>
      </c>
      <c r="J2230">
        <v>175</v>
      </c>
      <c r="K2230">
        <v>2022</v>
      </c>
      <c r="L2230">
        <v>2023</v>
      </c>
      <c r="M2230" t="s">
        <v>6</v>
      </c>
      <c r="N2230" t="s">
        <v>7</v>
      </c>
      <c r="O2230" t="s">
        <v>8</v>
      </c>
      <c r="P2230" t="s">
        <v>5213</v>
      </c>
      <c r="Q2230" t="s">
        <v>57</v>
      </c>
      <c r="R2230" t="s">
        <v>10</v>
      </c>
      <c r="S2230" s="2">
        <v>292425000</v>
      </c>
      <c r="T2230" t="s">
        <v>11</v>
      </c>
      <c r="U2230">
        <v>1</v>
      </c>
      <c r="V2230">
        <v>1</v>
      </c>
      <c r="W2230">
        <v>12</v>
      </c>
    </row>
    <row r="2231" spans="1:23" hidden="1" x14ac:dyDescent="0.35">
      <c r="A2231" s="1" t="s">
        <v>11778</v>
      </c>
      <c r="B2231" t="s">
        <v>0</v>
      </c>
      <c r="C2231" t="s">
        <v>1</v>
      </c>
      <c r="D2231" t="s">
        <v>2</v>
      </c>
      <c r="E2231" t="s">
        <v>3</v>
      </c>
      <c r="F2231" t="s">
        <v>1</v>
      </c>
      <c r="G2231" t="s">
        <v>56</v>
      </c>
      <c r="H2231" t="s">
        <v>57</v>
      </c>
      <c r="I2231">
        <v>1011</v>
      </c>
      <c r="J2231">
        <v>22</v>
      </c>
      <c r="K2231">
        <v>2022</v>
      </c>
      <c r="L2231">
        <v>2023</v>
      </c>
      <c r="M2231" t="s">
        <v>6</v>
      </c>
      <c r="N2231" t="s">
        <v>7</v>
      </c>
      <c r="O2231" t="s">
        <v>8</v>
      </c>
      <c r="P2231" t="s">
        <v>5214</v>
      </c>
      <c r="Q2231" t="s">
        <v>57</v>
      </c>
      <c r="R2231" t="s">
        <v>10</v>
      </c>
      <c r="S2231" s="2">
        <v>36762000</v>
      </c>
      <c r="T2231" t="s">
        <v>11</v>
      </c>
      <c r="U2231">
        <v>1</v>
      </c>
      <c r="V2231">
        <v>1</v>
      </c>
      <c r="W2231">
        <v>12</v>
      </c>
    </row>
    <row r="2232" spans="1:23" hidden="1" x14ac:dyDescent="0.35">
      <c r="A2232" s="1" t="s">
        <v>11779</v>
      </c>
      <c r="B2232" t="s">
        <v>0</v>
      </c>
      <c r="C2232" t="s">
        <v>1</v>
      </c>
      <c r="D2232" t="s">
        <v>2</v>
      </c>
      <c r="E2232" t="s">
        <v>3</v>
      </c>
      <c r="F2232" t="s">
        <v>1</v>
      </c>
      <c r="G2232" t="s">
        <v>56</v>
      </c>
      <c r="H2232" t="s">
        <v>57</v>
      </c>
      <c r="I2232">
        <v>1013</v>
      </c>
      <c r="J2232">
        <v>41</v>
      </c>
      <c r="K2232">
        <v>2022</v>
      </c>
      <c r="L2232">
        <v>2023</v>
      </c>
      <c r="M2232" t="s">
        <v>6</v>
      </c>
      <c r="N2232" t="s">
        <v>7</v>
      </c>
      <c r="O2232" t="s">
        <v>8</v>
      </c>
      <c r="P2232" t="s">
        <v>5215</v>
      </c>
      <c r="Q2232" t="s">
        <v>57</v>
      </c>
      <c r="R2232" t="s">
        <v>10</v>
      </c>
      <c r="S2232" s="2">
        <v>68511000</v>
      </c>
      <c r="T2232" t="s">
        <v>11</v>
      </c>
      <c r="U2232">
        <v>1</v>
      </c>
      <c r="V2232">
        <v>1</v>
      </c>
      <c r="W2232">
        <v>12</v>
      </c>
    </row>
    <row r="2233" spans="1:23" hidden="1" x14ac:dyDescent="0.35">
      <c r="A2233" s="1" t="s">
        <v>11780</v>
      </c>
      <c r="B2233" t="s">
        <v>0</v>
      </c>
      <c r="C2233" t="s">
        <v>1</v>
      </c>
      <c r="D2233" t="s">
        <v>2</v>
      </c>
      <c r="E2233" t="s">
        <v>3</v>
      </c>
      <c r="F2233" t="s">
        <v>1</v>
      </c>
      <c r="G2233" t="s">
        <v>56</v>
      </c>
      <c r="H2233" t="s">
        <v>57</v>
      </c>
      <c r="I2233">
        <v>1020</v>
      </c>
      <c r="J2233">
        <v>36</v>
      </c>
      <c r="K2233">
        <v>2022</v>
      </c>
      <c r="L2233">
        <v>2023</v>
      </c>
      <c r="M2233" t="s">
        <v>644</v>
      </c>
      <c r="N2233" t="s">
        <v>7</v>
      </c>
      <c r="O2233" t="s">
        <v>43</v>
      </c>
      <c r="P2233" t="s">
        <v>5216</v>
      </c>
      <c r="Q2233" t="s">
        <v>57</v>
      </c>
      <c r="R2233" t="s">
        <v>10</v>
      </c>
      <c r="S2233" s="2">
        <v>40860000</v>
      </c>
      <c r="T2233" t="s">
        <v>646</v>
      </c>
      <c r="U2233">
        <v>1</v>
      </c>
      <c r="V2233">
        <v>1</v>
      </c>
      <c r="W2233">
        <v>12</v>
      </c>
    </row>
    <row r="2234" spans="1:23" hidden="1" x14ac:dyDescent="0.35">
      <c r="A2234" s="1" t="s">
        <v>11781</v>
      </c>
      <c r="B2234" t="s">
        <v>0</v>
      </c>
      <c r="C2234" t="s">
        <v>1</v>
      </c>
      <c r="D2234" t="s">
        <v>2</v>
      </c>
      <c r="E2234" t="s">
        <v>3</v>
      </c>
      <c r="F2234" t="s">
        <v>1</v>
      </c>
      <c r="G2234" t="s">
        <v>56</v>
      </c>
      <c r="H2234" t="s">
        <v>57</v>
      </c>
      <c r="I2234">
        <v>1026</v>
      </c>
      <c r="J2234">
        <v>31</v>
      </c>
      <c r="K2234">
        <v>2022</v>
      </c>
      <c r="L2234">
        <v>2023</v>
      </c>
      <c r="M2234" t="s">
        <v>3552</v>
      </c>
      <c r="N2234" t="s">
        <v>7</v>
      </c>
      <c r="O2234" t="s">
        <v>1821</v>
      </c>
      <c r="P2234" t="s">
        <v>5217</v>
      </c>
      <c r="Q2234" t="s">
        <v>57</v>
      </c>
      <c r="R2234" t="s">
        <v>10</v>
      </c>
      <c r="S2234" s="2">
        <v>71517000</v>
      </c>
      <c r="T2234" t="s">
        <v>3554</v>
      </c>
      <c r="U2234">
        <v>1</v>
      </c>
      <c r="V2234">
        <v>1</v>
      </c>
      <c r="W2234">
        <v>12</v>
      </c>
    </row>
    <row r="2235" spans="1:23" hidden="1" x14ac:dyDescent="0.35">
      <c r="A2235" s="1" t="s">
        <v>11474</v>
      </c>
      <c r="B2235" t="s">
        <v>378</v>
      </c>
      <c r="C2235" t="s">
        <v>379</v>
      </c>
      <c r="D2235" t="s">
        <v>380</v>
      </c>
      <c r="E2235" t="s">
        <v>381</v>
      </c>
      <c r="F2235" t="s">
        <v>379</v>
      </c>
      <c r="G2235" t="s">
        <v>261</v>
      </c>
      <c r="H2235" t="s">
        <v>262</v>
      </c>
      <c r="I2235">
        <v>1</v>
      </c>
      <c r="J2235">
        <v>10000</v>
      </c>
      <c r="K2235">
        <v>2006</v>
      </c>
      <c r="L2235">
        <v>2018</v>
      </c>
      <c r="M2235" t="s">
        <v>4712</v>
      </c>
      <c r="N2235" t="s">
        <v>7</v>
      </c>
      <c r="O2235" t="s">
        <v>4713</v>
      </c>
      <c r="P2235" t="s">
        <v>4714</v>
      </c>
      <c r="Q2235" t="s">
        <v>4715</v>
      </c>
      <c r="R2235" t="s">
        <v>85</v>
      </c>
      <c r="S2235" s="2">
        <v>1449432950</v>
      </c>
      <c r="U2235">
        <v>1</v>
      </c>
      <c r="V2235">
        <v>1</v>
      </c>
      <c r="W2235">
        <v>12</v>
      </c>
    </row>
    <row r="2236" spans="1:23" hidden="1" x14ac:dyDescent="0.35">
      <c r="A2236" s="1" t="s">
        <v>11475</v>
      </c>
      <c r="B2236" t="s">
        <v>414</v>
      </c>
      <c r="C2236" t="s">
        <v>415</v>
      </c>
      <c r="D2236" t="s">
        <v>416</v>
      </c>
      <c r="E2236" t="s">
        <v>417</v>
      </c>
      <c r="F2236" t="s">
        <v>418</v>
      </c>
      <c r="G2236" t="s">
        <v>382</v>
      </c>
      <c r="H2236" t="s">
        <v>383</v>
      </c>
      <c r="I2236">
        <v>2</v>
      </c>
      <c r="J2236">
        <v>1000</v>
      </c>
      <c r="K2236">
        <v>2005</v>
      </c>
      <c r="L2236">
        <v>2024</v>
      </c>
      <c r="M2236" t="s">
        <v>2280</v>
      </c>
      <c r="Q2236" t="s">
        <v>4716</v>
      </c>
      <c r="R2236" t="s">
        <v>85</v>
      </c>
      <c r="S2236" s="2">
        <v>109200000</v>
      </c>
      <c r="T2236" t="s">
        <v>423</v>
      </c>
      <c r="U2236">
        <v>1</v>
      </c>
      <c r="V2236">
        <v>1</v>
      </c>
      <c r="W2236">
        <v>12</v>
      </c>
    </row>
    <row r="2237" spans="1:23" hidden="1" x14ac:dyDescent="0.35">
      <c r="A2237" s="1" t="s">
        <v>11476</v>
      </c>
      <c r="B2237" t="s">
        <v>0</v>
      </c>
      <c r="C2237" t="s">
        <v>1</v>
      </c>
      <c r="D2237" t="s">
        <v>2</v>
      </c>
      <c r="E2237" t="s">
        <v>3</v>
      </c>
      <c r="F2237" t="s">
        <v>1</v>
      </c>
      <c r="G2237" t="s">
        <v>4717</v>
      </c>
      <c r="H2237" t="s">
        <v>4718</v>
      </c>
      <c r="I2237">
        <v>1</v>
      </c>
      <c r="J2237">
        <v>3150</v>
      </c>
      <c r="K2237">
        <v>1987</v>
      </c>
      <c r="L2237">
        <v>2021</v>
      </c>
      <c r="M2237" t="s">
        <v>392</v>
      </c>
      <c r="N2237" t="s">
        <v>7</v>
      </c>
      <c r="O2237" t="s">
        <v>3333</v>
      </c>
      <c r="P2237" t="s">
        <v>4719</v>
      </c>
      <c r="Q2237" t="s">
        <v>4720</v>
      </c>
      <c r="R2237" t="s">
        <v>85</v>
      </c>
      <c r="S2237" s="2">
        <v>94500000</v>
      </c>
      <c r="T2237" t="s">
        <v>4721</v>
      </c>
      <c r="U2237">
        <v>1</v>
      </c>
      <c r="V2237">
        <v>1</v>
      </c>
      <c r="W2237">
        <v>12</v>
      </c>
    </row>
    <row r="2238" spans="1:23" hidden="1" x14ac:dyDescent="0.35">
      <c r="A2238" s="1" t="s">
        <v>11477</v>
      </c>
      <c r="B2238" t="s">
        <v>414</v>
      </c>
      <c r="C2238" t="s">
        <v>415</v>
      </c>
      <c r="D2238" t="s">
        <v>416</v>
      </c>
      <c r="E2238" t="s">
        <v>417</v>
      </c>
      <c r="F2238" t="s">
        <v>418</v>
      </c>
      <c r="G2238" t="s">
        <v>463</v>
      </c>
      <c r="H2238" t="s">
        <v>464</v>
      </c>
      <c r="I2238">
        <v>1</v>
      </c>
      <c r="J2238">
        <v>7530</v>
      </c>
      <c r="K2238">
        <v>1995</v>
      </c>
      <c r="L2238">
        <v>2024</v>
      </c>
      <c r="M2238" t="s">
        <v>392</v>
      </c>
      <c r="N2238" t="s">
        <v>7</v>
      </c>
      <c r="O2238" t="s">
        <v>1636</v>
      </c>
      <c r="P2238" t="s">
        <v>4722</v>
      </c>
      <c r="Q2238" t="s">
        <v>4723</v>
      </c>
      <c r="R2238" t="s">
        <v>85</v>
      </c>
      <c r="S2238" s="2">
        <v>376500000</v>
      </c>
      <c r="T2238" t="s">
        <v>423</v>
      </c>
      <c r="U2238">
        <v>1</v>
      </c>
      <c r="V2238">
        <v>1</v>
      </c>
      <c r="W2238">
        <v>12</v>
      </c>
    </row>
    <row r="2239" spans="1:23" hidden="1" x14ac:dyDescent="0.35">
      <c r="A2239" s="1" t="s">
        <v>11478</v>
      </c>
      <c r="B2239" t="s">
        <v>0</v>
      </c>
      <c r="C2239" t="s">
        <v>1</v>
      </c>
      <c r="D2239" t="s">
        <v>2</v>
      </c>
      <c r="E2239" t="s">
        <v>3</v>
      </c>
      <c r="F2239" t="s">
        <v>1</v>
      </c>
      <c r="G2239" t="s">
        <v>300</v>
      </c>
      <c r="H2239" t="s">
        <v>301</v>
      </c>
      <c r="I2239">
        <v>3</v>
      </c>
      <c r="J2239">
        <v>250</v>
      </c>
      <c r="K2239">
        <v>2014</v>
      </c>
      <c r="L2239">
        <v>2014</v>
      </c>
      <c r="M2239" t="s">
        <v>91</v>
      </c>
      <c r="N2239" t="s">
        <v>7</v>
      </c>
      <c r="O2239" t="s">
        <v>2379</v>
      </c>
      <c r="P2239" t="s">
        <v>4724</v>
      </c>
      <c r="Q2239" t="s">
        <v>203</v>
      </c>
      <c r="R2239" t="s">
        <v>85</v>
      </c>
      <c r="S2239" s="2">
        <v>71250000</v>
      </c>
      <c r="U2239">
        <v>1</v>
      </c>
      <c r="V2239">
        <v>1</v>
      </c>
      <c r="W2239">
        <v>12</v>
      </c>
    </row>
    <row r="2240" spans="1:23" hidden="1" x14ac:dyDescent="0.35">
      <c r="A2240" s="1" t="s">
        <v>11479</v>
      </c>
      <c r="B2240" t="s">
        <v>0</v>
      </c>
      <c r="C2240" t="s">
        <v>1</v>
      </c>
      <c r="D2240" t="s">
        <v>2</v>
      </c>
      <c r="E2240" t="s">
        <v>3</v>
      </c>
      <c r="F2240" t="s">
        <v>1</v>
      </c>
      <c r="G2240" t="s">
        <v>89</v>
      </c>
      <c r="H2240" t="s">
        <v>90</v>
      </c>
      <c r="I2240">
        <v>4</v>
      </c>
      <c r="J2240">
        <v>2110</v>
      </c>
      <c r="K2240">
        <v>2014</v>
      </c>
      <c r="L2240">
        <v>2014</v>
      </c>
      <c r="M2240" t="s">
        <v>102</v>
      </c>
      <c r="N2240" t="s">
        <v>7</v>
      </c>
      <c r="O2240" t="s">
        <v>95</v>
      </c>
      <c r="P2240" t="s">
        <v>4725</v>
      </c>
      <c r="Q2240" t="s">
        <v>94</v>
      </c>
      <c r="R2240" t="s">
        <v>85</v>
      </c>
      <c r="S2240" s="2">
        <v>601350000</v>
      </c>
      <c r="T2240" t="s">
        <v>104</v>
      </c>
      <c r="U2240">
        <v>1</v>
      </c>
      <c r="V2240">
        <v>1</v>
      </c>
      <c r="W2240">
        <v>12</v>
      </c>
    </row>
    <row r="2241" spans="1:23" x14ac:dyDescent="0.35">
      <c r="A2241" s="1" t="s">
        <v>11694</v>
      </c>
      <c r="B2241" t="s">
        <v>303</v>
      </c>
      <c r="C2241" t="s">
        <v>304</v>
      </c>
      <c r="D2241" t="s">
        <v>305</v>
      </c>
      <c r="E2241" t="s">
        <v>5142</v>
      </c>
      <c r="F2241" s="4" t="s">
        <v>5143</v>
      </c>
      <c r="G2241" t="s">
        <v>12</v>
      </c>
      <c r="H2241" t="s">
        <v>13</v>
      </c>
      <c r="I2241">
        <v>1</v>
      </c>
      <c r="J2241">
        <v>1545</v>
      </c>
      <c r="K2241">
        <v>2014</v>
      </c>
      <c r="L2241">
        <v>2015</v>
      </c>
      <c r="M2241" t="s">
        <v>5144</v>
      </c>
      <c r="N2241" t="s">
        <v>7</v>
      </c>
      <c r="O2241" t="s">
        <v>4689</v>
      </c>
      <c r="P2241" t="s">
        <v>5145</v>
      </c>
      <c r="Q2241" t="s">
        <v>5146</v>
      </c>
      <c r="R2241" t="s">
        <v>85</v>
      </c>
      <c r="S2241" s="2">
        <v>440325000</v>
      </c>
      <c r="T2241" t="s">
        <v>124</v>
      </c>
      <c r="U2241">
        <v>1</v>
      </c>
      <c r="V2241">
        <v>1</v>
      </c>
      <c r="W2241">
        <v>12</v>
      </c>
    </row>
    <row r="2242" spans="1:23" hidden="1" x14ac:dyDescent="0.35">
      <c r="A2242" s="1" t="s">
        <v>11695</v>
      </c>
      <c r="B2242" t="s">
        <v>0</v>
      </c>
      <c r="C2242" t="s">
        <v>1</v>
      </c>
      <c r="D2242" t="s">
        <v>2</v>
      </c>
      <c r="E2242" t="s">
        <v>3</v>
      </c>
      <c r="F2242" t="s">
        <v>1</v>
      </c>
      <c r="G2242" t="s">
        <v>4</v>
      </c>
      <c r="H2242" t="s">
        <v>5</v>
      </c>
      <c r="I2242">
        <v>6</v>
      </c>
      <c r="J2242">
        <v>12600</v>
      </c>
      <c r="K2242">
        <v>1996</v>
      </c>
      <c r="L2242">
        <v>2003</v>
      </c>
      <c r="M2242" t="s">
        <v>5147</v>
      </c>
      <c r="N2242" t="s">
        <v>7</v>
      </c>
      <c r="Q2242" t="s">
        <v>4163</v>
      </c>
      <c r="R2242" t="s">
        <v>85</v>
      </c>
      <c r="S2242" s="2">
        <v>160000000</v>
      </c>
      <c r="T2242" t="s">
        <v>5148</v>
      </c>
      <c r="U2242">
        <v>1</v>
      </c>
      <c r="V2242">
        <v>1</v>
      </c>
      <c r="W2242">
        <v>12</v>
      </c>
    </row>
    <row r="2243" spans="1:23" hidden="1" x14ac:dyDescent="0.35">
      <c r="A2243" s="1" t="s">
        <v>11696</v>
      </c>
      <c r="B2243" t="s">
        <v>0</v>
      </c>
      <c r="C2243" t="s">
        <v>1</v>
      </c>
      <c r="D2243" t="s">
        <v>2</v>
      </c>
      <c r="E2243" t="s">
        <v>3</v>
      </c>
      <c r="F2243" t="s">
        <v>1</v>
      </c>
      <c r="G2243" t="s">
        <v>105</v>
      </c>
      <c r="H2243" t="s">
        <v>106</v>
      </c>
      <c r="I2243">
        <v>26</v>
      </c>
      <c r="J2243">
        <v>8800</v>
      </c>
      <c r="K2243">
        <v>2012</v>
      </c>
      <c r="L2243">
        <v>2012</v>
      </c>
      <c r="M2243" t="s">
        <v>5149</v>
      </c>
      <c r="N2243" t="s">
        <v>7</v>
      </c>
      <c r="Q2243" t="s">
        <v>108</v>
      </c>
      <c r="R2243" t="s">
        <v>85</v>
      </c>
      <c r="S2243" s="2">
        <v>844800000</v>
      </c>
      <c r="U2243">
        <v>1</v>
      </c>
      <c r="V2243">
        <v>1</v>
      </c>
      <c r="W2243">
        <v>12</v>
      </c>
    </row>
    <row r="2244" spans="1:23" hidden="1" x14ac:dyDescent="0.35">
      <c r="A2244" s="1" t="s">
        <v>11697</v>
      </c>
      <c r="B2244" t="s">
        <v>0</v>
      </c>
      <c r="C2244" t="s">
        <v>1</v>
      </c>
      <c r="D2244" t="s">
        <v>2</v>
      </c>
      <c r="E2244" t="s">
        <v>3</v>
      </c>
      <c r="F2244" t="s">
        <v>1</v>
      </c>
      <c r="G2244" t="s">
        <v>105</v>
      </c>
      <c r="H2244" t="s">
        <v>106</v>
      </c>
      <c r="I2244">
        <v>66</v>
      </c>
      <c r="J2244">
        <v>66000</v>
      </c>
      <c r="K2244">
        <v>2012</v>
      </c>
      <c r="L2244">
        <v>2012</v>
      </c>
      <c r="M2244" t="s">
        <v>5150</v>
      </c>
      <c r="N2244" t="s">
        <v>7</v>
      </c>
      <c r="Q2244" t="s">
        <v>108</v>
      </c>
      <c r="R2244" t="s">
        <v>85</v>
      </c>
      <c r="S2244" s="2">
        <v>693900000</v>
      </c>
      <c r="U2244">
        <v>1</v>
      </c>
      <c r="V2244">
        <v>1</v>
      </c>
      <c r="W2244">
        <v>12</v>
      </c>
    </row>
    <row r="2245" spans="1:23" hidden="1" x14ac:dyDescent="0.35">
      <c r="A2245" s="1" t="s">
        <v>11698</v>
      </c>
      <c r="B2245" t="s">
        <v>0</v>
      </c>
      <c r="C2245" t="s">
        <v>1</v>
      </c>
      <c r="D2245" t="s">
        <v>2</v>
      </c>
      <c r="E2245" t="s">
        <v>3</v>
      </c>
      <c r="F2245" t="s">
        <v>1</v>
      </c>
      <c r="G2245" t="s">
        <v>105</v>
      </c>
      <c r="H2245" t="s">
        <v>106</v>
      </c>
      <c r="I2245">
        <v>69</v>
      </c>
      <c r="J2245">
        <v>40000</v>
      </c>
      <c r="K2245">
        <v>2012</v>
      </c>
      <c r="L2245">
        <v>2012</v>
      </c>
      <c r="M2245" t="s">
        <v>5151</v>
      </c>
      <c r="N2245" t="s">
        <v>7</v>
      </c>
      <c r="Q2245" t="s">
        <v>108</v>
      </c>
      <c r="R2245" t="s">
        <v>85</v>
      </c>
      <c r="S2245" s="2">
        <v>170000000</v>
      </c>
      <c r="U2245">
        <v>1</v>
      </c>
      <c r="V2245">
        <v>1</v>
      </c>
      <c r="W2245">
        <v>12</v>
      </c>
    </row>
    <row r="2246" spans="1:23" hidden="1" x14ac:dyDescent="0.35">
      <c r="A2246" s="1" t="s">
        <v>11699</v>
      </c>
      <c r="B2246" t="s">
        <v>0</v>
      </c>
      <c r="C2246" t="s">
        <v>1</v>
      </c>
      <c r="D2246" t="s">
        <v>2</v>
      </c>
      <c r="E2246" t="s">
        <v>3</v>
      </c>
      <c r="F2246" t="s">
        <v>1</v>
      </c>
      <c r="G2246" t="s">
        <v>105</v>
      </c>
      <c r="H2246" t="s">
        <v>106</v>
      </c>
      <c r="I2246">
        <v>71</v>
      </c>
      <c r="J2246">
        <v>31500</v>
      </c>
      <c r="K2246">
        <v>2012</v>
      </c>
      <c r="L2246">
        <v>2012</v>
      </c>
      <c r="M2246" t="s">
        <v>5152</v>
      </c>
      <c r="N2246" t="s">
        <v>7</v>
      </c>
      <c r="Q2246" t="s">
        <v>108</v>
      </c>
      <c r="R2246" t="s">
        <v>85</v>
      </c>
      <c r="S2246" s="2">
        <v>255937500</v>
      </c>
      <c r="U2246">
        <v>1</v>
      </c>
      <c r="V2246">
        <v>1</v>
      </c>
      <c r="W2246">
        <v>12</v>
      </c>
    </row>
    <row r="2247" spans="1:23" hidden="1" x14ac:dyDescent="0.35">
      <c r="A2247" s="1" t="s">
        <v>11700</v>
      </c>
      <c r="B2247" t="s">
        <v>0</v>
      </c>
      <c r="C2247" t="s">
        <v>1</v>
      </c>
      <c r="D2247" t="s">
        <v>2</v>
      </c>
      <c r="E2247" t="s">
        <v>3</v>
      </c>
      <c r="F2247" t="s">
        <v>1</v>
      </c>
      <c r="G2247" t="s">
        <v>105</v>
      </c>
      <c r="H2247" t="s">
        <v>106</v>
      </c>
      <c r="I2247">
        <v>87</v>
      </c>
      <c r="J2247">
        <v>40000</v>
      </c>
      <c r="K2247">
        <v>2012</v>
      </c>
      <c r="L2247">
        <v>2012</v>
      </c>
      <c r="M2247" t="s">
        <v>5153</v>
      </c>
      <c r="N2247" t="s">
        <v>7</v>
      </c>
      <c r="Q2247" t="s">
        <v>108</v>
      </c>
      <c r="R2247" t="s">
        <v>85</v>
      </c>
      <c r="S2247" s="2">
        <v>202000000</v>
      </c>
      <c r="U2247">
        <v>1</v>
      </c>
      <c r="V2247">
        <v>1</v>
      </c>
      <c r="W2247">
        <v>12</v>
      </c>
    </row>
    <row r="2248" spans="1:23" hidden="1" x14ac:dyDescent="0.35">
      <c r="A2248" s="1" t="s">
        <v>11701</v>
      </c>
      <c r="B2248" t="s">
        <v>0</v>
      </c>
      <c r="C2248" t="s">
        <v>1</v>
      </c>
      <c r="D2248" t="s">
        <v>2</v>
      </c>
      <c r="E2248" t="s">
        <v>3</v>
      </c>
      <c r="F2248" t="s">
        <v>1</v>
      </c>
      <c r="G2248" t="s">
        <v>105</v>
      </c>
      <c r="H2248" t="s">
        <v>106</v>
      </c>
      <c r="I2248">
        <v>89</v>
      </c>
      <c r="J2248">
        <v>45000</v>
      </c>
      <c r="K2248">
        <v>2012</v>
      </c>
      <c r="L2248">
        <v>2012</v>
      </c>
      <c r="M2248" t="s">
        <v>5154</v>
      </c>
      <c r="N2248" t="s">
        <v>7</v>
      </c>
      <c r="Q2248" t="s">
        <v>108</v>
      </c>
      <c r="R2248" t="s">
        <v>85</v>
      </c>
      <c r="S2248" s="2">
        <v>542250000</v>
      </c>
      <c r="U2248">
        <v>1</v>
      </c>
      <c r="V2248">
        <v>1</v>
      </c>
      <c r="W2248">
        <v>12</v>
      </c>
    </row>
    <row r="2249" spans="1:23" hidden="1" x14ac:dyDescent="0.35">
      <c r="A2249" s="1" t="s">
        <v>11702</v>
      </c>
      <c r="B2249" t="s">
        <v>0</v>
      </c>
      <c r="C2249" t="s">
        <v>1</v>
      </c>
      <c r="D2249" t="s">
        <v>2</v>
      </c>
      <c r="E2249" t="s">
        <v>3</v>
      </c>
      <c r="F2249" t="s">
        <v>1</v>
      </c>
      <c r="G2249" t="s">
        <v>105</v>
      </c>
      <c r="H2249" t="s">
        <v>106</v>
      </c>
      <c r="I2249">
        <v>123</v>
      </c>
      <c r="J2249">
        <v>35750</v>
      </c>
      <c r="K2249">
        <v>2012</v>
      </c>
      <c r="L2249">
        <v>2012</v>
      </c>
      <c r="M2249" t="s">
        <v>5155</v>
      </c>
      <c r="N2249" t="s">
        <v>7</v>
      </c>
      <c r="Q2249" t="s">
        <v>108</v>
      </c>
      <c r="R2249" t="s">
        <v>85</v>
      </c>
      <c r="S2249" s="2">
        <v>394322500</v>
      </c>
      <c r="U2249">
        <v>1</v>
      </c>
      <c r="V2249">
        <v>1</v>
      </c>
      <c r="W2249">
        <v>12</v>
      </c>
    </row>
    <row r="2250" spans="1:23" hidden="1" x14ac:dyDescent="0.35">
      <c r="A2250" s="1" t="s">
        <v>11703</v>
      </c>
      <c r="B2250" t="s">
        <v>0</v>
      </c>
      <c r="C2250" t="s">
        <v>1</v>
      </c>
      <c r="D2250" t="s">
        <v>2</v>
      </c>
      <c r="E2250" t="s">
        <v>3</v>
      </c>
      <c r="F2250" t="s">
        <v>1</v>
      </c>
      <c r="G2250" t="s">
        <v>105</v>
      </c>
      <c r="H2250" t="s">
        <v>106</v>
      </c>
      <c r="I2250">
        <v>144</v>
      </c>
      <c r="J2250">
        <v>1100</v>
      </c>
      <c r="K2250">
        <v>2012</v>
      </c>
      <c r="L2250">
        <v>2012</v>
      </c>
      <c r="M2250" t="s">
        <v>5156</v>
      </c>
      <c r="N2250" t="s">
        <v>7</v>
      </c>
      <c r="Q2250" t="s">
        <v>108</v>
      </c>
      <c r="R2250" t="s">
        <v>85</v>
      </c>
      <c r="S2250" s="2">
        <v>127050000</v>
      </c>
      <c r="U2250">
        <v>1</v>
      </c>
      <c r="V2250">
        <v>1</v>
      </c>
      <c r="W2250">
        <v>12</v>
      </c>
    </row>
    <row r="2251" spans="1:23" hidden="1" x14ac:dyDescent="0.35">
      <c r="A2251" s="1" t="s">
        <v>11704</v>
      </c>
      <c r="B2251" t="s">
        <v>0</v>
      </c>
      <c r="C2251" t="s">
        <v>1</v>
      </c>
      <c r="D2251" t="s">
        <v>2</v>
      </c>
      <c r="E2251" t="s">
        <v>3</v>
      </c>
      <c r="F2251" t="s">
        <v>1</v>
      </c>
      <c r="G2251" t="s">
        <v>105</v>
      </c>
      <c r="H2251" t="s">
        <v>106</v>
      </c>
      <c r="I2251">
        <v>152</v>
      </c>
      <c r="J2251">
        <v>8800</v>
      </c>
      <c r="K2251">
        <v>2012</v>
      </c>
      <c r="L2251">
        <v>2012</v>
      </c>
      <c r="M2251" t="s">
        <v>5157</v>
      </c>
      <c r="N2251" t="s">
        <v>7</v>
      </c>
      <c r="Q2251" t="s">
        <v>108</v>
      </c>
      <c r="R2251" t="s">
        <v>85</v>
      </c>
      <c r="S2251" s="2">
        <v>1214400000</v>
      </c>
      <c r="U2251">
        <v>1</v>
      </c>
      <c r="V2251">
        <v>1</v>
      </c>
      <c r="W2251">
        <v>12</v>
      </c>
    </row>
    <row r="2252" spans="1:23" hidden="1" x14ac:dyDescent="0.35">
      <c r="A2252" s="1" t="s">
        <v>11705</v>
      </c>
      <c r="B2252" t="s">
        <v>0</v>
      </c>
      <c r="C2252" t="s">
        <v>1</v>
      </c>
      <c r="D2252" t="s">
        <v>2</v>
      </c>
      <c r="E2252" t="s">
        <v>3</v>
      </c>
      <c r="F2252" t="s">
        <v>1</v>
      </c>
      <c r="G2252" t="s">
        <v>105</v>
      </c>
      <c r="H2252" t="s">
        <v>106</v>
      </c>
      <c r="I2252">
        <v>168</v>
      </c>
      <c r="J2252">
        <v>6800</v>
      </c>
      <c r="K2252">
        <v>2012</v>
      </c>
      <c r="L2252">
        <v>2012</v>
      </c>
      <c r="M2252" t="s">
        <v>5158</v>
      </c>
      <c r="N2252" t="s">
        <v>7</v>
      </c>
      <c r="Q2252" t="s">
        <v>108</v>
      </c>
      <c r="R2252" t="s">
        <v>85</v>
      </c>
      <c r="S2252" s="2">
        <v>3470266667</v>
      </c>
      <c r="U2252">
        <v>1</v>
      </c>
      <c r="V2252">
        <v>1</v>
      </c>
      <c r="W2252">
        <v>12</v>
      </c>
    </row>
    <row r="2253" spans="1:23" hidden="1" x14ac:dyDescent="0.35">
      <c r="A2253" s="1" t="s">
        <v>11706</v>
      </c>
      <c r="B2253" t="s">
        <v>0</v>
      </c>
      <c r="C2253" t="s">
        <v>1</v>
      </c>
      <c r="D2253" t="s">
        <v>2</v>
      </c>
      <c r="E2253" t="s">
        <v>3</v>
      </c>
      <c r="F2253" t="s">
        <v>1</v>
      </c>
      <c r="G2253" t="s">
        <v>105</v>
      </c>
      <c r="H2253" t="s">
        <v>106</v>
      </c>
      <c r="I2253">
        <v>177</v>
      </c>
      <c r="J2253">
        <v>392</v>
      </c>
      <c r="K2253">
        <v>2012</v>
      </c>
      <c r="L2253">
        <v>2012</v>
      </c>
      <c r="M2253" t="s">
        <v>5159</v>
      </c>
      <c r="N2253" t="s">
        <v>7</v>
      </c>
      <c r="O2253" t="s">
        <v>117</v>
      </c>
      <c r="P2253" t="s">
        <v>5160</v>
      </c>
      <c r="Q2253" t="s">
        <v>108</v>
      </c>
      <c r="R2253" t="s">
        <v>85</v>
      </c>
      <c r="S2253" s="2">
        <v>1076400000</v>
      </c>
      <c r="U2253">
        <v>1</v>
      </c>
      <c r="V2253">
        <v>1</v>
      </c>
      <c r="W2253">
        <v>12</v>
      </c>
    </row>
    <row r="2254" spans="1:23" hidden="1" x14ac:dyDescent="0.35">
      <c r="A2254" s="1" t="s">
        <v>11707</v>
      </c>
      <c r="B2254" t="s">
        <v>0</v>
      </c>
      <c r="C2254" t="s">
        <v>1</v>
      </c>
      <c r="D2254" t="s">
        <v>2</v>
      </c>
      <c r="E2254" t="s">
        <v>3</v>
      </c>
      <c r="F2254" t="s">
        <v>1</v>
      </c>
      <c r="G2254" t="s">
        <v>105</v>
      </c>
      <c r="H2254" t="s">
        <v>106</v>
      </c>
      <c r="I2254">
        <v>190</v>
      </c>
      <c r="J2254">
        <v>1947</v>
      </c>
      <c r="K2254">
        <v>2012</v>
      </c>
      <c r="L2254">
        <v>2012</v>
      </c>
      <c r="M2254" t="s">
        <v>5161</v>
      </c>
      <c r="N2254" t="s">
        <v>7</v>
      </c>
      <c r="O2254" t="s">
        <v>117</v>
      </c>
      <c r="P2254" t="s">
        <v>5162</v>
      </c>
      <c r="Q2254" t="s">
        <v>108</v>
      </c>
      <c r="R2254" t="s">
        <v>85</v>
      </c>
      <c r="S2254" s="2">
        <v>3562350000</v>
      </c>
      <c r="U2254">
        <v>1</v>
      </c>
      <c r="V2254">
        <v>1</v>
      </c>
      <c r="W2254">
        <v>12</v>
      </c>
    </row>
    <row r="2255" spans="1:23" hidden="1" x14ac:dyDescent="0.35">
      <c r="A2255" s="1" t="s">
        <v>11708</v>
      </c>
      <c r="B2255" t="s">
        <v>0</v>
      </c>
      <c r="C2255" t="s">
        <v>1</v>
      </c>
      <c r="D2255" t="s">
        <v>2</v>
      </c>
      <c r="E2255" t="s">
        <v>3</v>
      </c>
      <c r="F2255" t="s">
        <v>1</v>
      </c>
      <c r="G2255" t="s">
        <v>105</v>
      </c>
      <c r="H2255" t="s">
        <v>106</v>
      </c>
      <c r="I2255">
        <v>192</v>
      </c>
      <c r="J2255">
        <v>1414</v>
      </c>
      <c r="K2255">
        <v>2012</v>
      </c>
      <c r="L2255">
        <v>2012</v>
      </c>
      <c r="M2255" t="s">
        <v>5163</v>
      </c>
      <c r="N2255" t="s">
        <v>7</v>
      </c>
      <c r="O2255" t="s">
        <v>117</v>
      </c>
      <c r="P2255" t="s">
        <v>5164</v>
      </c>
      <c r="Q2255" t="s">
        <v>108</v>
      </c>
      <c r="R2255" t="s">
        <v>85</v>
      </c>
      <c r="S2255" s="2">
        <v>1828800000</v>
      </c>
      <c r="U2255">
        <v>1</v>
      </c>
      <c r="V2255">
        <v>1</v>
      </c>
      <c r="W2255">
        <v>12</v>
      </c>
    </row>
    <row r="2256" spans="1:23" hidden="1" x14ac:dyDescent="0.35">
      <c r="A2256" s="1" t="s">
        <v>11709</v>
      </c>
      <c r="B2256" t="s">
        <v>0</v>
      </c>
      <c r="C2256" t="s">
        <v>1</v>
      </c>
      <c r="D2256" t="s">
        <v>2</v>
      </c>
      <c r="E2256" t="s">
        <v>3</v>
      </c>
      <c r="F2256" t="s">
        <v>1</v>
      </c>
      <c r="G2256" t="s">
        <v>105</v>
      </c>
      <c r="H2256" t="s">
        <v>106</v>
      </c>
      <c r="I2256">
        <v>193</v>
      </c>
      <c r="J2256">
        <v>1340</v>
      </c>
      <c r="K2256">
        <v>2012</v>
      </c>
      <c r="L2256">
        <v>2012</v>
      </c>
      <c r="M2256" t="s">
        <v>5165</v>
      </c>
      <c r="N2256" t="s">
        <v>7</v>
      </c>
      <c r="O2256" t="s">
        <v>117</v>
      </c>
      <c r="P2256" t="s">
        <v>5166</v>
      </c>
      <c r="Q2256" t="s">
        <v>108</v>
      </c>
      <c r="R2256" t="s">
        <v>85</v>
      </c>
      <c r="S2256" s="2">
        <v>1175625000</v>
      </c>
      <c r="U2256">
        <v>1</v>
      </c>
      <c r="V2256">
        <v>1</v>
      </c>
      <c r="W2256">
        <v>12</v>
      </c>
    </row>
    <row r="2257" spans="1:23" hidden="1" x14ac:dyDescent="0.35">
      <c r="A2257" s="1" t="s">
        <v>11710</v>
      </c>
      <c r="B2257" t="s">
        <v>0</v>
      </c>
      <c r="C2257" t="s">
        <v>1</v>
      </c>
      <c r="D2257" t="s">
        <v>2</v>
      </c>
      <c r="E2257" t="s">
        <v>3</v>
      </c>
      <c r="F2257" t="s">
        <v>1</v>
      </c>
      <c r="G2257" t="s">
        <v>105</v>
      </c>
      <c r="H2257" t="s">
        <v>106</v>
      </c>
      <c r="I2257">
        <v>195</v>
      </c>
      <c r="J2257">
        <v>361</v>
      </c>
      <c r="K2257">
        <v>2012</v>
      </c>
      <c r="L2257">
        <v>2012</v>
      </c>
      <c r="M2257" t="s">
        <v>5167</v>
      </c>
      <c r="N2257" t="s">
        <v>7</v>
      </c>
      <c r="O2257" t="s">
        <v>117</v>
      </c>
      <c r="P2257" t="s">
        <v>5168</v>
      </c>
      <c r="Q2257" t="s">
        <v>108</v>
      </c>
      <c r="R2257" t="s">
        <v>85</v>
      </c>
      <c r="S2257" s="2">
        <v>729600000</v>
      </c>
      <c r="U2257">
        <v>1</v>
      </c>
      <c r="V2257">
        <v>1</v>
      </c>
      <c r="W2257">
        <v>12</v>
      </c>
    </row>
    <row r="2258" spans="1:23" hidden="1" x14ac:dyDescent="0.35">
      <c r="A2258" s="1" t="s">
        <v>11711</v>
      </c>
      <c r="B2258" t="s">
        <v>0</v>
      </c>
      <c r="C2258" t="s">
        <v>1</v>
      </c>
      <c r="D2258" t="s">
        <v>2</v>
      </c>
      <c r="E2258" t="s">
        <v>3</v>
      </c>
      <c r="F2258" t="s">
        <v>1</v>
      </c>
      <c r="G2258" t="s">
        <v>105</v>
      </c>
      <c r="H2258" t="s">
        <v>106</v>
      </c>
      <c r="I2258">
        <v>204</v>
      </c>
      <c r="J2258">
        <v>2665</v>
      </c>
      <c r="K2258">
        <v>2012</v>
      </c>
      <c r="L2258">
        <v>2012</v>
      </c>
      <c r="M2258" t="s">
        <v>5169</v>
      </c>
      <c r="N2258" t="s">
        <v>7</v>
      </c>
      <c r="O2258" t="s">
        <v>126</v>
      </c>
      <c r="P2258" t="s">
        <v>5170</v>
      </c>
      <c r="Q2258" t="s">
        <v>108</v>
      </c>
      <c r="R2258" t="s">
        <v>85</v>
      </c>
      <c r="S2258" s="2">
        <v>1735500000</v>
      </c>
      <c r="T2258" t="s">
        <v>5171</v>
      </c>
      <c r="U2258">
        <v>1</v>
      </c>
      <c r="V2258">
        <v>1</v>
      </c>
      <c r="W2258">
        <v>12</v>
      </c>
    </row>
    <row r="2259" spans="1:23" hidden="1" x14ac:dyDescent="0.35">
      <c r="A2259" s="1" t="s">
        <v>11712</v>
      </c>
      <c r="B2259" t="s">
        <v>0</v>
      </c>
      <c r="C2259" t="s">
        <v>1</v>
      </c>
      <c r="D2259" t="s">
        <v>2</v>
      </c>
      <c r="E2259" t="s">
        <v>3</v>
      </c>
      <c r="F2259" t="s">
        <v>1</v>
      </c>
      <c r="G2259" t="s">
        <v>105</v>
      </c>
      <c r="H2259" t="s">
        <v>106</v>
      </c>
      <c r="I2259">
        <v>243</v>
      </c>
      <c r="J2259">
        <v>582</v>
      </c>
      <c r="K2259">
        <v>2012</v>
      </c>
      <c r="L2259">
        <v>2012</v>
      </c>
      <c r="M2259" t="s">
        <v>5172</v>
      </c>
      <c r="N2259" t="s">
        <v>7</v>
      </c>
      <c r="O2259" t="s">
        <v>3159</v>
      </c>
      <c r="P2259" t="s">
        <v>5173</v>
      </c>
      <c r="Q2259" t="s">
        <v>108</v>
      </c>
      <c r="R2259" t="s">
        <v>85</v>
      </c>
      <c r="S2259" s="2">
        <v>195000000</v>
      </c>
      <c r="T2259" t="s">
        <v>124</v>
      </c>
      <c r="U2259">
        <v>1</v>
      </c>
      <c r="V2259">
        <v>1</v>
      </c>
      <c r="W2259">
        <v>12</v>
      </c>
    </row>
    <row r="2260" spans="1:23" hidden="1" x14ac:dyDescent="0.35">
      <c r="A2260" s="1" t="s">
        <v>11713</v>
      </c>
      <c r="B2260" t="s">
        <v>0</v>
      </c>
      <c r="C2260" t="s">
        <v>1</v>
      </c>
      <c r="D2260" t="s">
        <v>2</v>
      </c>
      <c r="E2260" t="s">
        <v>3</v>
      </c>
      <c r="F2260" t="s">
        <v>1</v>
      </c>
      <c r="G2260" t="s">
        <v>105</v>
      </c>
      <c r="H2260" t="s">
        <v>106</v>
      </c>
      <c r="I2260">
        <v>252</v>
      </c>
      <c r="J2260">
        <v>4750</v>
      </c>
      <c r="K2260">
        <v>2012</v>
      </c>
      <c r="L2260">
        <v>2012</v>
      </c>
      <c r="M2260" t="s">
        <v>5174</v>
      </c>
      <c r="N2260" t="s">
        <v>7</v>
      </c>
      <c r="Q2260" t="s">
        <v>108</v>
      </c>
      <c r="R2260" t="s">
        <v>85</v>
      </c>
      <c r="S2260" s="2">
        <v>954750000</v>
      </c>
      <c r="U2260">
        <v>1</v>
      </c>
      <c r="V2260">
        <v>1</v>
      </c>
      <c r="W2260">
        <v>12</v>
      </c>
    </row>
    <row r="2261" spans="1:23" hidden="1" x14ac:dyDescent="0.35">
      <c r="A2261" s="1" t="s">
        <v>11714</v>
      </c>
      <c r="B2261" t="s">
        <v>0</v>
      </c>
      <c r="C2261" t="s">
        <v>1</v>
      </c>
      <c r="D2261" t="s">
        <v>2</v>
      </c>
      <c r="E2261" t="s">
        <v>3</v>
      </c>
      <c r="F2261" t="s">
        <v>1</v>
      </c>
      <c r="G2261" t="s">
        <v>105</v>
      </c>
      <c r="H2261" t="s">
        <v>106</v>
      </c>
      <c r="I2261">
        <v>268</v>
      </c>
      <c r="J2261">
        <v>8000</v>
      </c>
      <c r="K2261">
        <v>2012</v>
      </c>
      <c r="L2261">
        <v>2012</v>
      </c>
      <c r="M2261" t="s">
        <v>5175</v>
      </c>
      <c r="N2261" t="s">
        <v>7</v>
      </c>
      <c r="Q2261" t="s">
        <v>108</v>
      </c>
      <c r="R2261" t="s">
        <v>85</v>
      </c>
      <c r="S2261" s="2">
        <v>1537333333</v>
      </c>
      <c r="U2261">
        <v>1</v>
      </c>
      <c r="V2261">
        <v>1</v>
      </c>
      <c r="W2261">
        <v>12</v>
      </c>
    </row>
    <row r="2262" spans="1:23" hidden="1" x14ac:dyDescent="0.35">
      <c r="A2262" s="1" t="s">
        <v>11715</v>
      </c>
      <c r="B2262" t="s">
        <v>0</v>
      </c>
      <c r="C2262" t="s">
        <v>1</v>
      </c>
      <c r="D2262" t="s">
        <v>2</v>
      </c>
      <c r="E2262" t="s">
        <v>3</v>
      </c>
      <c r="F2262" t="s">
        <v>1</v>
      </c>
      <c r="G2262" t="s">
        <v>105</v>
      </c>
      <c r="H2262" t="s">
        <v>106</v>
      </c>
      <c r="I2262">
        <v>277</v>
      </c>
      <c r="J2262">
        <v>1200</v>
      </c>
      <c r="K2262">
        <v>2012</v>
      </c>
      <c r="L2262">
        <v>2012</v>
      </c>
      <c r="M2262" t="s">
        <v>5176</v>
      </c>
      <c r="N2262" t="s">
        <v>7</v>
      </c>
      <c r="Q2262" t="s">
        <v>108</v>
      </c>
      <c r="R2262" t="s">
        <v>85</v>
      </c>
      <c r="S2262" s="2">
        <v>291600000</v>
      </c>
      <c r="U2262">
        <v>1</v>
      </c>
      <c r="V2262">
        <v>1</v>
      </c>
      <c r="W2262">
        <v>12</v>
      </c>
    </row>
    <row r="2263" spans="1:23" hidden="1" x14ac:dyDescent="0.35">
      <c r="A2263" s="1" t="s">
        <v>11716</v>
      </c>
      <c r="B2263" t="s">
        <v>0</v>
      </c>
      <c r="C2263" t="s">
        <v>1</v>
      </c>
      <c r="D2263" t="s">
        <v>2</v>
      </c>
      <c r="E2263" t="s">
        <v>3</v>
      </c>
      <c r="F2263" t="s">
        <v>1</v>
      </c>
      <c r="G2263" t="s">
        <v>105</v>
      </c>
      <c r="H2263" t="s">
        <v>106</v>
      </c>
      <c r="I2263">
        <v>291</v>
      </c>
      <c r="J2263">
        <v>2750</v>
      </c>
      <c r="K2263">
        <v>2012</v>
      </c>
      <c r="L2263">
        <v>2012</v>
      </c>
      <c r="M2263" t="s">
        <v>5177</v>
      </c>
      <c r="N2263" t="s">
        <v>7</v>
      </c>
      <c r="Q2263" t="s">
        <v>108</v>
      </c>
      <c r="R2263" t="s">
        <v>85</v>
      </c>
      <c r="S2263" s="2">
        <v>794750000</v>
      </c>
      <c r="U2263">
        <v>1</v>
      </c>
      <c r="V2263">
        <v>1</v>
      </c>
      <c r="W2263">
        <v>12</v>
      </c>
    </row>
    <row r="2264" spans="1:23" hidden="1" x14ac:dyDescent="0.35">
      <c r="A2264" s="1" t="s">
        <v>11717</v>
      </c>
      <c r="B2264" t="s">
        <v>0</v>
      </c>
      <c r="C2264" t="s">
        <v>1</v>
      </c>
      <c r="D2264" t="s">
        <v>2</v>
      </c>
      <c r="E2264" t="s">
        <v>3</v>
      </c>
      <c r="F2264" t="s">
        <v>1</v>
      </c>
      <c r="G2264" t="s">
        <v>105</v>
      </c>
      <c r="H2264" t="s">
        <v>106</v>
      </c>
      <c r="I2264">
        <v>300</v>
      </c>
      <c r="J2264">
        <v>586</v>
      </c>
      <c r="K2264">
        <v>2012</v>
      </c>
      <c r="L2264">
        <v>2012</v>
      </c>
      <c r="M2264" t="s">
        <v>5178</v>
      </c>
      <c r="N2264" t="s">
        <v>7</v>
      </c>
      <c r="O2264" t="s">
        <v>122</v>
      </c>
      <c r="P2264" t="s">
        <v>5179</v>
      </c>
      <c r="Q2264" t="s">
        <v>108</v>
      </c>
      <c r="R2264" t="s">
        <v>85</v>
      </c>
      <c r="S2264" s="2">
        <v>508640000</v>
      </c>
      <c r="T2264" t="s">
        <v>124</v>
      </c>
      <c r="U2264">
        <v>1</v>
      </c>
      <c r="V2264">
        <v>1</v>
      </c>
      <c r="W2264">
        <v>12</v>
      </c>
    </row>
    <row r="2265" spans="1:23" hidden="1" x14ac:dyDescent="0.35">
      <c r="A2265" s="1" t="s">
        <v>11718</v>
      </c>
      <c r="B2265" t="s">
        <v>0</v>
      </c>
      <c r="C2265" t="s">
        <v>1</v>
      </c>
      <c r="D2265" t="s">
        <v>2</v>
      </c>
      <c r="E2265" t="s">
        <v>3</v>
      </c>
      <c r="F2265" t="s">
        <v>1</v>
      </c>
      <c r="G2265" t="s">
        <v>105</v>
      </c>
      <c r="H2265" t="s">
        <v>106</v>
      </c>
      <c r="I2265">
        <v>314</v>
      </c>
      <c r="J2265">
        <v>200</v>
      </c>
      <c r="K2265">
        <v>2012</v>
      </c>
      <c r="L2265">
        <v>2012</v>
      </c>
      <c r="M2265" t="s">
        <v>5180</v>
      </c>
      <c r="N2265" t="s">
        <v>7</v>
      </c>
      <c r="Q2265" t="s">
        <v>108</v>
      </c>
      <c r="R2265" t="s">
        <v>85</v>
      </c>
      <c r="S2265" s="2">
        <v>32000000</v>
      </c>
      <c r="U2265">
        <v>1</v>
      </c>
      <c r="V2265">
        <v>1</v>
      </c>
      <c r="W2265">
        <v>12</v>
      </c>
    </row>
    <row r="2266" spans="1:23" hidden="1" x14ac:dyDescent="0.35">
      <c r="A2266" s="1" t="s">
        <v>11719</v>
      </c>
      <c r="B2266" t="s">
        <v>0</v>
      </c>
      <c r="C2266" t="s">
        <v>1</v>
      </c>
      <c r="D2266" t="s">
        <v>2</v>
      </c>
      <c r="E2266" t="s">
        <v>3</v>
      </c>
      <c r="F2266" t="s">
        <v>1</v>
      </c>
      <c r="G2266" t="s">
        <v>105</v>
      </c>
      <c r="H2266" t="s">
        <v>106</v>
      </c>
      <c r="I2266">
        <v>331</v>
      </c>
      <c r="J2266">
        <v>1375</v>
      </c>
      <c r="K2266">
        <v>2012</v>
      </c>
      <c r="L2266">
        <v>2012</v>
      </c>
      <c r="M2266" t="s">
        <v>5181</v>
      </c>
      <c r="N2266" t="s">
        <v>7</v>
      </c>
      <c r="Q2266" t="s">
        <v>108</v>
      </c>
      <c r="R2266" t="s">
        <v>85</v>
      </c>
      <c r="S2266" s="2">
        <v>57750000</v>
      </c>
      <c r="U2266">
        <v>1</v>
      </c>
      <c r="V2266">
        <v>1</v>
      </c>
      <c r="W2266">
        <v>12</v>
      </c>
    </row>
    <row r="2267" spans="1:23" hidden="1" x14ac:dyDescent="0.35">
      <c r="A2267" s="1" t="s">
        <v>11720</v>
      </c>
      <c r="B2267" t="s">
        <v>0</v>
      </c>
      <c r="C2267" t="s">
        <v>1</v>
      </c>
      <c r="D2267" t="s">
        <v>2</v>
      </c>
      <c r="E2267" t="s">
        <v>3</v>
      </c>
      <c r="F2267" t="s">
        <v>1</v>
      </c>
      <c r="G2267" t="s">
        <v>105</v>
      </c>
      <c r="H2267" t="s">
        <v>106</v>
      </c>
      <c r="I2267">
        <v>363</v>
      </c>
      <c r="J2267">
        <v>36000</v>
      </c>
      <c r="K2267">
        <v>2013</v>
      </c>
      <c r="L2267">
        <v>2013</v>
      </c>
      <c r="M2267" t="s">
        <v>5182</v>
      </c>
      <c r="N2267" t="s">
        <v>7</v>
      </c>
      <c r="Q2267" t="s">
        <v>108</v>
      </c>
      <c r="R2267" t="s">
        <v>85</v>
      </c>
      <c r="S2267" s="2">
        <v>246420000</v>
      </c>
      <c r="T2267" t="s">
        <v>5183</v>
      </c>
      <c r="U2267">
        <v>1</v>
      </c>
      <c r="V2267">
        <v>1</v>
      </c>
      <c r="W2267">
        <v>12</v>
      </c>
    </row>
    <row r="2268" spans="1:23" hidden="1" x14ac:dyDescent="0.35">
      <c r="A2268" s="1" t="s">
        <v>11721</v>
      </c>
      <c r="B2268" t="s">
        <v>0</v>
      </c>
      <c r="C2268" t="s">
        <v>1</v>
      </c>
      <c r="D2268" t="s">
        <v>2</v>
      </c>
      <c r="E2268" t="s">
        <v>3</v>
      </c>
      <c r="F2268" t="s">
        <v>1</v>
      </c>
      <c r="G2268" t="s">
        <v>105</v>
      </c>
      <c r="H2268" t="s">
        <v>106</v>
      </c>
      <c r="I2268">
        <v>371</v>
      </c>
      <c r="J2268">
        <v>9000</v>
      </c>
      <c r="K2268">
        <v>2013</v>
      </c>
      <c r="L2268">
        <v>2013</v>
      </c>
      <c r="M2268" t="s">
        <v>5184</v>
      </c>
      <c r="N2268" t="s">
        <v>7</v>
      </c>
      <c r="Q2268" t="s">
        <v>108</v>
      </c>
      <c r="R2268" t="s">
        <v>85</v>
      </c>
      <c r="S2268" s="2">
        <v>733500000</v>
      </c>
      <c r="T2268" t="s">
        <v>4031</v>
      </c>
      <c r="U2268">
        <v>1</v>
      </c>
      <c r="V2268">
        <v>1</v>
      </c>
      <c r="W2268">
        <v>12</v>
      </c>
    </row>
    <row r="2269" spans="1:23" hidden="1" x14ac:dyDescent="0.35">
      <c r="A2269" s="1" t="s">
        <v>11722</v>
      </c>
      <c r="B2269" t="s">
        <v>0</v>
      </c>
      <c r="C2269" t="s">
        <v>1</v>
      </c>
      <c r="D2269" t="s">
        <v>2</v>
      </c>
      <c r="E2269" t="s">
        <v>3</v>
      </c>
      <c r="F2269" t="s">
        <v>1</v>
      </c>
      <c r="G2269" t="s">
        <v>105</v>
      </c>
      <c r="H2269" t="s">
        <v>106</v>
      </c>
      <c r="I2269">
        <v>380</v>
      </c>
      <c r="J2269">
        <v>9600</v>
      </c>
      <c r="K2269">
        <v>2013</v>
      </c>
      <c r="L2269">
        <v>2013</v>
      </c>
      <c r="M2269" t="s">
        <v>5185</v>
      </c>
      <c r="N2269" t="s">
        <v>7</v>
      </c>
      <c r="Q2269" t="s">
        <v>108</v>
      </c>
      <c r="R2269" t="s">
        <v>85</v>
      </c>
      <c r="S2269" s="2">
        <v>43200000</v>
      </c>
      <c r="T2269" t="s">
        <v>5186</v>
      </c>
      <c r="U2269">
        <v>1</v>
      </c>
      <c r="V2269">
        <v>1</v>
      </c>
      <c r="W2269">
        <v>12</v>
      </c>
    </row>
    <row r="2270" spans="1:23" hidden="1" x14ac:dyDescent="0.35">
      <c r="A2270" s="1" t="s">
        <v>11723</v>
      </c>
      <c r="B2270" t="s">
        <v>0</v>
      </c>
      <c r="C2270" t="s">
        <v>1</v>
      </c>
      <c r="D2270" t="s">
        <v>2</v>
      </c>
      <c r="E2270" t="s">
        <v>3</v>
      </c>
      <c r="F2270" t="s">
        <v>1</v>
      </c>
      <c r="G2270" t="s">
        <v>105</v>
      </c>
      <c r="H2270" t="s">
        <v>106</v>
      </c>
      <c r="I2270">
        <v>386</v>
      </c>
      <c r="J2270">
        <v>1800</v>
      </c>
      <c r="K2270">
        <v>2013</v>
      </c>
      <c r="L2270">
        <v>2013</v>
      </c>
      <c r="M2270" t="s">
        <v>5187</v>
      </c>
      <c r="N2270" t="s">
        <v>7</v>
      </c>
      <c r="Q2270" t="s">
        <v>108</v>
      </c>
      <c r="R2270" t="s">
        <v>85</v>
      </c>
      <c r="S2270" s="2">
        <v>854100000</v>
      </c>
      <c r="T2270" t="s">
        <v>3140</v>
      </c>
      <c r="U2270">
        <v>1</v>
      </c>
      <c r="V2270">
        <v>1</v>
      </c>
      <c r="W2270">
        <v>12</v>
      </c>
    </row>
    <row r="2271" spans="1:23" hidden="1" x14ac:dyDescent="0.35">
      <c r="A2271" s="1" t="s">
        <v>11724</v>
      </c>
      <c r="B2271" t="s">
        <v>0</v>
      </c>
      <c r="C2271" t="s">
        <v>1</v>
      </c>
      <c r="D2271" t="s">
        <v>2</v>
      </c>
      <c r="E2271" t="s">
        <v>3</v>
      </c>
      <c r="F2271" t="s">
        <v>1</v>
      </c>
      <c r="G2271" t="s">
        <v>463</v>
      </c>
      <c r="H2271" t="s">
        <v>464</v>
      </c>
      <c r="I2271">
        <v>2</v>
      </c>
      <c r="J2271">
        <v>1570</v>
      </c>
      <c r="K2271">
        <v>2014</v>
      </c>
      <c r="L2271">
        <v>2014</v>
      </c>
      <c r="M2271" t="s">
        <v>91</v>
      </c>
      <c r="N2271" t="s">
        <v>7</v>
      </c>
      <c r="O2271" t="s">
        <v>95</v>
      </c>
      <c r="P2271" t="s">
        <v>5188</v>
      </c>
      <c r="Q2271" t="s">
        <v>3384</v>
      </c>
      <c r="R2271" t="s">
        <v>85</v>
      </c>
      <c r="S2271" s="2">
        <v>447450000</v>
      </c>
      <c r="T2271" t="s">
        <v>101</v>
      </c>
      <c r="U2271">
        <v>1</v>
      </c>
      <c r="V2271">
        <v>1</v>
      </c>
      <c r="W2271">
        <v>12</v>
      </c>
    </row>
    <row r="2272" spans="1:23" hidden="1" x14ac:dyDescent="0.35">
      <c r="A2272" s="1" t="s">
        <v>11725</v>
      </c>
      <c r="B2272" t="s">
        <v>0</v>
      </c>
      <c r="C2272" t="s">
        <v>1</v>
      </c>
      <c r="D2272" t="s">
        <v>2</v>
      </c>
      <c r="E2272" t="s">
        <v>3</v>
      </c>
      <c r="F2272" t="s">
        <v>1</v>
      </c>
      <c r="G2272" t="s">
        <v>298</v>
      </c>
      <c r="H2272" t="s">
        <v>299</v>
      </c>
      <c r="I2272">
        <v>1</v>
      </c>
      <c r="J2272">
        <v>145</v>
      </c>
      <c r="K2272">
        <v>2001</v>
      </c>
      <c r="L2272">
        <v>2015</v>
      </c>
      <c r="M2272" t="s">
        <v>78</v>
      </c>
      <c r="N2272" t="s">
        <v>7</v>
      </c>
      <c r="O2272" t="s">
        <v>79</v>
      </c>
      <c r="P2272" t="s">
        <v>5189</v>
      </c>
      <c r="Q2272" t="s">
        <v>5190</v>
      </c>
      <c r="R2272" t="s">
        <v>10</v>
      </c>
      <c r="S2272" s="2">
        <v>18560000</v>
      </c>
      <c r="T2272" t="s">
        <v>82</v>
      </c>
      <c r="U2272">
        <v>1</v>
      </c>
      <c r="V2272">
        <v>1</v>
      </c>
      <c r="W2272">
        <v>12</v>
      </c>
    </row>
    <row r="2273" spans="1:23" hidden="1" x14ac:dyDescent="0.35">
      <c r="A2273" s="1" t="s">
        <v>11726</v>
      </c>
      <c r="B2273" t="s">
        <v>0</v>
      </c>
      <c r="C2273" t="s">
        <v>1</v>
      </c>
      <c r="D2273" t="s">
        <v>2</v>
      </c>
      <c r="E2273" t="s">
        <v>3</v>
      </c>
      <c r="F2273" t="s">
        <v>1</v>
      </c>
      <c r="G2273" t="s">
        <v>17</v>
      </c>
      <c r="H2273" t="s">
        <v>18</v>
      </c>
      <c r="I2273">
        <v>4</v>
      </c>
      <c r="J2273">
        <v>420</v>
      </c>
      <c r="K2273">
        <v>2020</v>
      </c>
      <c r="L2273">
        <v>2020</v>
      </c>
      <c r="M2273" t="s">
        <v>4038</v>
      </c>
      <c r="N2273" t="s">
        <v>7</v>
      </c>
      <c r="O2273" t="s">
        <v>15</v>
      </c>
      <c r="P2273" t="s">
        <v>140</v>
      </c>
      <c r="Q2273" t="s">
        <v>2000</v>
      </c>
      <c r="R2273" t="s">
        <v>10</v>
      </c>
      <c r="S2273" s="2">
        <v>26460000</v>
      </c>
      <c r="T2273" t="s">
        <v>4039</v>
      </c>
      <c r="U2273">
        <v>1</v>
      </c>
      <c r="V2273">
        <v>1</v>
      </c>
      <c r="W2273">
        <v>12</v>
      </c>
    </row>
    <row r="2274" spans="1:23" hidden="1" x14ac:dyDescent="0.35">
      <c r="A2274" s="1" t="s">
        <v>11727</v>
      </c>
      <c r="B2274" t="s">
        <v>0</v>
      </c>
      <c r="C2274" t="s">
        <v>1</v>
      </c>
      <c r="D2274" t="s">
        <v>2</v>
      </c>
      <c r="E2274" t="s">
        <v>3</v>
      </c>
      <c r="F2274" t="s">
        <v>1</v>
      </c>
      <c r="G2274" t="s">
        <v>17</v>
      </c>
      <c r="H2274" t="s">
        <v>18</v>
      </c>
      <c r="I2274">
        <v>22</v>
      </c>
      <c r="J2274">
        <v>352.29998999999998</v>
      </c>
      <c r="K2274">
        <v>2020</v>
      </c>
      <c r="L2274">
        <v>2020</v>
      </c>
      <c r="M2274" t="s">
        <v>4314</v>
      </c>
      <c r="N2274" t="s">
        <v>7</v>
      </c>
      <c r="O2274" t="s">
        <v>15</v>
      </c>
      <c r="P2274" t="s">
        <v>140</v>
      </c>
      <c r="Q2274" t="s">
        <v>141</v>
      </c>
      <c r="R2274" t="s">
        <v>10</v>
      </c>
      <c r="S2274" s="2">
        <v>31707000</v>
      </c>
      <c r="T2274" t="s">
        <v>4315</v>
      </c>
      <c r="U2274">
        <v>1</v>
      </c>
      <c r="V2274">
        <v>1</v>
      </c>
      <c r="W2274">
        <v>12</v>
      </c>
    </row>
    <row r="2275" spans="1:23" hidden="1" x14ac:dyDescent="0.35">
      <c r="A2275" s="1" t="s">
        <v>11728</v>
      </c>
      <c r="B2275" t="s">
        <v>0</v>
      </c>
      <c r="C2275" t="s">
        <v>1</v>
      </c>
      <c r="D2275" t="s">
        <v>2</v>
      </c>
      <c r="E2275" t="s">
        <v>3</v>
      </c>
      <c r="F2275" t="s">
        <v>1</v>
      </c>
      <c r="G2275" t="s">
        <v>17</v>
      </c>
      <c r="H2275" t="s">
        <v>18</v>
      </c>
      <c r="I2275">
        <v>33</v>
      </c>
      <c r="J2275">
        <v>126</v>
      </c>
      <c r="K2275">
        <v>2020</v>
      </c>
      <c r="L2275">
        <v>2020</v>
      </c>
      <c r="M2275" t="s">
        <v>2365</v>
      </c>
      <c r="N2275" t="s">
        <v>7</v>
      </c>
      <c r="O2275" t="s">
        <v>15</v>
      </c>
      <c r="P2275" t="s">
        <v>140</v>
      </c>
      <c r="Q2275" t="s">
        <v>141</v>
      </c>
      <c r="R2275" t="s">
        <v>10</v>
      </c>
      <c r="S2275" s="2">
        <v>7686000</v>
      </c>
      <c r="T2275" t="s">
        <v>2366</v>
      </c>
      <c r="U2275">
        <v>1</v>
      </c>
      <c r="V2275">
        <v>1</v>
      </c>
      <c r="W2275">
        <v>12</v>
      </c>
    </row>
    <row r="2276" spans="1:23" hidden="1" x14ac:dyDescent="0.35">
      <c r="A2276" s="1" t="s">
        <v>11729</v>
      </c>
      <c r="B2276" t="s">
        <v>0</v>
      </c>
      <c r="C2276" t="s">
        <v>1</v>
      </c>
      <c r="D2276" t="s">
        <v>2</v>
      </c>
      <c r="E2276" t="s">
        <v>3</v>
      </c>
      <c r="F2276" t="s">
        <v>1</v>
      </c>
      <c r="G2276" t="s">
        <v>298</v>
      </c>
      <c r="H2276" t="s">
        <v>299</v>
      </c>
      <c r="I2276">
        <v>7</v>
      </c>
      <c r="J2276">
        <v>240</v>
      </c>
      <c r="K2276">
        <v>2020</v>
      </c>
      <c r="L2276">
        <v>2020</v>
      </c>
      <c r="M2276" t="s">
        <v>2365</v>
      </c>
      <c r="N2276" t="s">
        <v>7</v>
      </c>
      <c r="O2276" t="s">
        <v>15</v>
      </c>
      <c r="P2276" t="s">
        <v>140</v>
      </c>
      <c r="Q2276" t="s">
        <v>3384</v>
      </c>
      <c r="R2276" t="s">
        <v>10</v>
      </c>
      <c r="S2276" s="2">
        <v>14640000</v>
      </c>
      <c r="T2276" t="s">
        <v>2366</v>
      </c>
      <c r="U2276">
        <v>1</v>
      </c>
      <c r="V2276">
        <v>1</v>
      </c>
      <c r="W2276">
        <v>12</v>
      </c>
    </row>
    <row r="2277" spans="1:23" hidden="1" x14ac:dyDescent="0.35">
      <c r="A2277" s="1" t="s">
        <v>11730</v>
      </c>
      <c r="B2277" t="s">
        <v>0</v>
      </c>
      <c r="C2277" t="s">
        <v>1</v>
      </c>
      <c r="D2277" t="s">
        <v>2</v>
      </c>
      <c r="E2277" t="s">
        <v>3</v>
      </c>
      <c r="F2277" t="s">
        <v>1</v>
      </c>
      <c r="G2277" t="s">
        <v>56</v>
      </c>
      <c r="H2277" t="s">
        <v>57</v>
      </c>
      <c r="I2277">
        <v>89</v>
      </c>
      <c r="J2277">
        <v>75</v>
      </c>
      <c r="K2277">
        <v>2020</v>
      </c>
      <c r="L2277">
        <v>2020</v>
      </c>
      <c r="M2277" t="s">
        <v>2365</v>
      </c>
      <c r="N2277" t="s">
        <v>7</v>
      </c>
      <c r="O2277" t="s">
        <v>15</v>
      </c>
      <c r="P2277" t="s">
        <v>140</v>
      </c>
      <c r="Q2277" t="s">
        <v>652</v>
      </c>
      <c r="R2277" t="s">
        <v>10</v>
      </c>
      <c r="S2277" s="2">
        <v>4575000</v>
      </c>
      <c r="T2277" t="s">
        <v>2366</v>
      </c>
      <c r="U2277">
        <v>1</v>
      </c>
      <c r="V2277">
        <v>1</v>
      </c>
      <c r="W2277">
        <v>12</v>
      </c>
    </row>
    <row r="2278" spans="1:23" hidden="1" x14ac:dyDescent="0.35">
      <c r="A2278" s="1" t="s">
        <v>11731</v>
      </c>
      <c r="B2278" t="s">
        <v>0</v>
      </c>
      <c r="C2278" t="s">
        <v>1</v>
      </c>
      <c r="D2278" t="s">
        <v>2</v>
      </c>
      <c r="E2278" t="s">
        <v>3</v>
      </c>
      <c r="F2278" t="s">
        <v>1</v>
      </c>
      <c r="G2278" t="s">
        <v>56</v>
      </c>
      <c r="H2278" t="s">
        <v>57</v>
      </c>
      <c r="I2278">
        <v>94</v>
      </c>
      <c r="J2278">
        <v>76.5</v>
      </c>
      <c r="K2278">
        <v>2020</v>
      </c>
      <c r="L2278">
        <v>2020</v>
      </c>
      <c r="M2278" t="s">
        <v>4314</v>
      </c>
      <c r="N2278" t="s">
        <v>7</v>
      </c>
      <c r="O2278" t="s">
        <v>15</v>
      </c>
      <c r="P2278" t="s">
        <v>140</v>
      </c>
      <c r="Q2278" t="s">
        <v>203</v>
      </c>
      <c r="R2278" t="s">
        <v>10</v>
      </c>
      <c r="S2278" s="2">
        <v>6885000</v>
      </c>
      <c r="T2278" t="s">
        <v>4315</v>
      </c>
      <c r="U2278">
        <v>1</v>
      </c>
      <c r="V2278">
        <v>1</v>
      </c>
      <c r="W2278">
        <v>12</v>
      </c>
    </row>
    <row r="2279" spans="1:23" hidden="1" x14ac:dyDescent="0.35">
      <c r="A2279" s="1" t="s">
        <v>11732</v>
      </c>
      <c r="B2279" t="s">
        <v>0</v>
      </c>
      <c r="C2279" t="s">
        <v>1</v>
      </c>
      <c r="D2279" t="s">
        <v>2</v>
      </c>
      <c r="E2279" t="s">
        <v>3</v>
      </c>
      <c r="F2279" t="s">
        <v>1</v>
      </c>
      <c r="G2279" t="s">
        <v>17</v>
      </c>
      <c r="H2279" t="s">
        <v>18</v>
      </c>
      <c r="I2279">
        <v>62</v>
      </c>
      <c r="J2279">
        <v>654</v>
      </c>
      <c r="K2279">
        <v>2020</v>
      </c>
      <c r="L2279">
        <v>2020</v>
      </c>
      <c r="M2279" t="s">
        <v>3578</v>
      </c>
      <c r="N2279" t="s">
        <v>7</v>
      </c>
      <c r="O2279" t="s">
        <v>15</v>
      </c>
      <c r="P2279" t="s">
        <v>140</v>
      </c>
      <c r="Q2279" t="s">
        <v>2005</v>
      </c>
      <c r="R2279" t="s">
        <v>10</v>
      </c>
      <c r="S2279" s="2">
        <v>228900000</v>
      </c>
      <c r="T2279" t="s">
        <v>3579</v>
      </c>
      <c r="U2279">
        <v>1</v>
      </c>
      <c r="V2279">
        <v>1</v>
      </c>
      <c r="W2279">
        <v>12</v>
      </c>
    </row>
    <row r="2280" spans="1:23" hidden="1" x14ac:dyDescent="0.35">
      <c r="A2280" s="1" t="s">
        <v>11733</v>
      </c>
      <c r="B2280" t="s">
        <v>0</v>
      </c>
      <c r="C2280" t="s">
        <v>1</v>
      </c>
      <c r="D2280" t="s">
        <v>2</v>
      </c>
      <c r="E2280" t="s">
        <v>3</v>
      </c>
      <c r="F2280" t="s">
        <v>1</v>
      </c>
      <c r="G2280" t="s">
        <v>17</v>
      </c>
      <c r="H2280" t="s">
        <v>18</v>
      </c>
      <c r="I2280">
        <v>65</v>
      </c>
      <c r="J2280">
        <v>132</v>
      </c>
      <c r="K2280">
        <v>2020</v>
      </c>
      <c r="L2280">
        <v>2020</v>
      </c>
      <c r="M2280" t="s">
        <v>209</v>
      </c>
      <c r="N2280" t="s">
        <v>7</v>
      </c>
      <c r="O2280" t="s">
        <v>15</v>
      </c>
      <c r="P2280" t="s">
        <v>140</v>
      </c>
      <c r="Q2280" t="s">
        <v>2000</v>
      </c>
      <c r="R2280" t="s">
        <v>10</v>
      </c>
      <c r="S2280" s="2">
        <v>15312000</v>
      </c>
      <c r="T2280" t="s">
        <v>211</v>
      </c>
      <c r="U2280">
        <v>1</v>
      </c>
      <c r="V2280">
        <v>1</v>
      </c>
      <c r="W2280">
        <v>12</v>
      </c>
    </row>
    <row r="2281" spans="1:23" hidden="1" x14ac:dyDescent="0.35">
      <c r="A2281" s="1" t="s">
        <v>11734</v>
      </c>
      <c r="B2281" t="s">
        <v>0</v>
      </c>
      <c r="C2281" t="s">
        <v>1</v>
      </c>
      <c r="D2281" t="s">
        <v>2</v>
      </c>
      <c r="E2281" t="s">
        <v>3</v>
      </c>
      <c r="F2281" t="s">
        <v>1</v>
      </c>
      <c r="G2281" t="s">
        <v>17</v>
      </c>
      <c r="H2281" t="s">
        <v>18</v>
      </c>
      <c r="I2281">
        <v>67</v>
      </c>
      <c r="J2281">
        <v>44</v>
      </c>
      <c r="K2281">
        <v>2020</v>
      </c>
      <c r="L2281">
        <v>2020</v>
      </c>
      <c r="M2281" t="s">
        <v>209</v>
      </c>
      <c r="N2281" t="s">
        <v>7</v>
      </c>
      <c r="O2281" t="s">
        <v>15</v>
      </c>
      <c r="P2281" t="s">
        <v>140</v>
      </c>
      <c r="Q2281" t="s">
        <v>5191</v>
      </c>
      <c r="R2281" t="s">
        <v>10</v>
      </c>
      <c r="S2281" s="2">
        <v>5104000</v>
      </c>
      <c r="T2281" t="s">
        <v>211</v>
      </c>
      <c r="U2281">
        <v>1</v>
      </c>
      <c r="V2281">
        <v>1</v>
      </c>
      <c r="W2281">
        <v>12</v>
      </c>
    </row>
    <row r="2282" spans="1:23" hidden="1" x14ac:dyDescent="0.35">
      <c r="A2282" s="1" t="s">
        <v>11782</v>
      </c>
      <c r="B2282" t="s">
        <v>0</v>
      </c>
      <c r="C2282" t="s">
        <v>1</v>
      </c>
      <c r="D2282" t="s">
        <v>2</v>
      </c>
      <c r="E2282" t="s">
        <v>3</v>
      </c>
      <c r="F2282" t="s">
        <v>1</v>
      </c>
      <c r="G2282" t="s">
        <v>56</v>
      </c>
      <c r="H2282" t="s">
        <v>57</v>
      </c>
      <c r="I2282">
        <v>119</v>
      </c>
      <c r="J2282">
        <v>7.5</v>
      </c>
      <c r="K2282">
        <v>2020</v>
      </c>
      <c r="L2282">
        <v>2020</v>
      </c>
      <c r="M2282" t="s">
        <v>1843</v>
      </c>
      <c r="N2282" t="s">
        <v>7</v>
      </c>
      <c r="O2282" t="s">
        <v>15</v>
      </c>
      <c r="P2282" t="s">
        <v>140</v>
      </c>
      <c r="Q2282" t="s">
        <v>260</v>
      </c>
      <c r="R2282" t="s">
        <v>10</v>
      </c>
      <c r="S2282" s="2">
        <v>5512500</v>
      </c>
      <c r="T2282" t="s">
        <v>1844</v>
      </c>
      <c r="U2282">
        <v>1</v>
      </c>
      <c r="V2282">
        <v>1</v>
      </c>
      <c r="W2282">
        <v>12</v>
      </c>
    </row>
    <row r="2283" spans="1:23" hidden="1" x14ac:dyDescent="0.35">
      <c r="A2283" s="1" t="s">
        <v>11783</v>
      </c>
      <c r="B2283" t="s">
        <v>0</v>
      </c>
      <c r="C2283" t="s">
        <v>1</v>
      </c>
      <c r="D2283" t="s">
        <v>2</v>
      </c>
      <c r="E2283" t="s">
        <v>3</v>
      </c>
      <c r="F2283" t="s">
        <v>1</v>
      </c>
      <c r="G2283" t="s">
        <v>17</v>
      </c>
      <c r="H2283" t="s">
        <v>18</v>
      </c>
      <c r="I2283">
        <v>82</v>
      </c>
      <c r="J2283">
        <v>709</v>
      </c>
      <c r="K2283">
        <v>2020</v>
      </c>
      <c r="L2283">
        <v>2020</v>
      </c>
      <c r="M2283" t="s">
        <v>167</v>
      </c>
      <c r="N2283" t="s">
        <v>7</v>
      </c>
      <c r="O2283" t="s">
        <v>15</v>
      </c>
      <c r="P2283" t="s">
        <v>168</v>
      </c>
      <c r="Q2283" t="s">
        <v>173</v>
      </c>
      <c r="R2283" t="s">
        <v>10</v>
      </c>
      <c r="S2283" s="2">
        <v>53884000</v>
      </c>
      <c r="T2283" t="s">
        <v>170</v>
      </c>
      <c r="U2283">
        <v>1</v>
      </c>
      <c r="V2283">
        <v>1</v>
      </c>
      <c r="W2283">
        <v>12</v>
      </c>
    </row>
    <row r="2284" spans="1:23" hidden="1" x14ac:dyDescent="0.35">
      <c r="A2284" s="1" t="s">
        <v>11784</v>
      </c>
      <c r="B2284" t="s">
        <v>0</v>
      </c>
      <c r="C2284" t="s">
        <v>1</v>
      </c>
      <c r="D2284" t="s">
        <v>2</v>
      </c>
      <c r="E2284" t="s">
        <v>3</v>
      </c>
      <c r="F2284" t="s">
        <v>1</v>
      </c>
      <c r="G2284" t="s">
        <v>17</v>
      </c>
      <c r="H2284" t="s">
        <v>18</v>
      </c>
      <c r="I2284">
        <v>109</v>
      </c>
      <c r="J2284">
        <v>352</v>
      </c>
      <c r="K2284">
        <v>2020</v>
      </c>
      <c r="L2284">
        <v>2020</v>
      </c>
      <c r="M2284" t="s">
        <v>1859</v>
      </c>
      <c r="N2284" t="s">
        <v>7</v>
      </c>
      <c r="O2284" t="s">
        <v>15</v>
      </c>
      <c r="P2284" t="s">
        <v>140</v>
      </c>
      <c r="Q2284" t="s">
        <v>169</v>
      </c>
      <c r="R2284" t="s">
        <v>10</v>
      </c>
      <c r="S2284" s="2">
        <v>92224000</v>
      </c>
      <c r="T2284" t="s">
        <v>1860</v>
      </c>
      <c r="U2284">
        <v>1</v>
      </c>
      <c r="V2284">
        <v>1</v>
      </c>
      <c r="W2284">
        <v>12</v>
      </c>
    </row>
    <row r="2285" spans="1:23" hidden="1" x14ac:dyDescent="0.35">
      <c r="A2285" s="1" t="s">
        <v>11785</v>
      </c>
      <c r="B2285" t="s">
        <v>0</v>
      </c>
      <c r="C2285" t="s">
        <v>1</v>
      </c>
      <c r="D2285" t="s">
        <v>2</v>
      </c>
      <c r="E2285" t="s">
        <v>3</v>
      </c>
      <c r="F2285" t="s">
        <v>1</v>
      </c>
      <c r="G2285" t="s">
        <v>17</v>
      </c>
      <c r="H2285" t="s">
        <v>18</v>
      </c>
      <c r="I2285">
        <v>112</v>
      </c>
      <c r="J2285">
        <v>224</v>
      </c>
      <c r="K2285">
        <v>2020</v>
      </c>
      <c r="L2285">
        <v>2020</v>
      </c>
      <c r="M2285" t="s">
        <v>1859</v>
      </c>
      <c r="N2285" t="s">
        <v>7</v>
      </c>
      <c r="O2285" t="s">
        <v>15</v>
      </c>
      <c r="P2285" t="s">
        <v>140</v>
      </c>
      <c r="Q2285" t="s">
        <v>1848</v>
      </c>
      <c r="R2285" t="s">
        <v>10</v>
      </c>
      <c r="S2285" s="2">
        <v>58688000</v>
      </c>
      <c r="T2285" t="s">
        <v>1860</v>
      </c>
      <c r="U2285">
        <v>1</v>
      </c>
      <c r="V2285">
        <v>1</v>
      </c>
      <c r="W2285">
        <v>12</v>
      </c>
    </row>
    <row r="2286" spans="1:23" hidden="1" x14ac:dyDescent="0.35">
      <c r="A2286" s="1" t="s">
        <v>11786</v>
      </c>
      <c r="B2286" t="s">
        <v>0</v>
      </c>
      <c r="C2286" t="s">
        <v>1</v>
      </c>
      <c r="D2286" t="s">
        <v>2</v>
      </c>
      <c r="E2286" t="s">
        <v>3</v>
      </c>
      <c r="F2286" t="s">
        <v>1</v>
      </c>
      <c r="G2286" t="s">
        <v>56</v>
      </c>
      <c r="H2286" t="s">
        <v>57</v>
      </c>
      <c r="I2286">
        <v>158</v>
      </c>
      <c r="J2286">
        <v>33</v>
      </c>
      <c r="K2286">
        <v>2020</v>
      </c>
      <c r="L2286">
        <v>2020</v>
      </c>
      <c r="M2286" t="s">
        <v>215</v>
      </c>
      <c r="O2286" t="s">
        <v>15</v>
      </c>
      <c r="P2286" t="s">
        <v>140</v>
      </c>
      <c r="Q2286" t="s">
        <v>213</v>
      </c>
      <c r="R2286" t="s">
        <v>10</v>
      </c>
      <c r="S2286" s="2">
        <v>34386000</v>
      </c>
      <c r="T2286" t="s">
        <v>217</v>
      </c>
      <c r="U2286">
        <v>1</v>
      </c>
      <c r="V2286">
        <v>1</v>
      </c>
      <c r="W2286">
        <v>12</v>
      </c>
    </row>
    <row r="2287" spans="1:23" hidden="1" x14ac:dyDescent="0.35">
      <c r="A2287" s="1" t="s">
        <v>11787</v>
      </c>
      <c r="B2287" t="s">
        <v>0</v>
      </c>
      <c r="C2287" t="s">
        <v>1</v>
      </c>
      <c r="D2287" t="s">
        <v>2</v>
      </c>
      <c r="E2287" t="s">
        <v>3</v>
      </c>
      <c r="F2287" t="s">
        <v>1</v>
      </c>
      <c r="G2287" t="s">
        <v>56</v>
      </c>
      <c r="H2287" t="s">
        <v>57</v>
      </c>
      <c r="I2287">
        <v>167</v>
      </c>
      <c r="J2287">
        <v>23.299999</v>
      </c>
      <c r="K2287">
        <v>2020</v>
      </c>
      <c r="L2287">
        <v>2020</v>
      </c>
      <c r="M2287" t="s">
        <v>175</v>
      </c>
      <c r="O2287" t="s">
        <v>15</v>
      </c>
      <c r="P2287" t="s">
        <v>140</v>
      </c>
      <c r="Q2287" t="s">
        <v>652</v>
      </c>
      <c r="R2287" t="s">
        <v>10</v>
      </c>
      <c r="S2287" s="2">
        <v>11813100</v>
      </c>
      <c r="T2287" t="s">
        <v>177</v>
      </c>
      <c r="U2287">
        <v>1</v>
      </c>
      <c r="V2287">
        <v>1</v>
      </c>
      <c r="W2287">
        <v>12</v>
      </c>
    </row>
    <row r="2288" spans="1:23" hidden="1" x14ac:dyDescent="0.35">
      <c r="A2288" s="1" t="s">
        <v>11788</v>
      </c>
      <c r="B2288" t="s">
        <v>0</v>
      </c>
      <c r="C2288" t="s">
        <v>1</v>
      </c>
      <c r="D2288" t="s">
        <v>2</v>
      </c>
      <c r="E2288" t="s">
        <v>3</v>
      </c>
      <c r="F2288" t="s">
        <v>1</v>
      </c>
      <c r="G2288" t="s">
        <v>56</v>
      </c>
      <c r="H2288" t="s">
        <v>57</v>
      </c>
      <c r="I2288">
        <v>175</v>
      </c>
      <c r="J2288">
        <v>73.980002999999996</v>
      </c>
      <c r="K2288">
        <v>2020</v>
      </c>
      <c r="L2288">
        <v>2020</v>
      </c>
      <c r="M2288" t="s">
        <v>212</v>
      </c>
      <c r="O2288" t="s">
        <v>15</v>
      </c>
      <c r="P2288" t="s">
        <v>140</v>
      </c>
      <c r="Q2288" t="s">
        <v>260</v>
      </c>
      <c r="R2288" t="s">
        <v>10</v>
      </c>
      <c r="S2288" s="2">
        <v>229042080</v>
      </c>
      <c r="T2288" t="s">
        <v>214</v>
      </c>
      <c r="U2288">
        <v>1</v>
      </c>
      <c r="V2288">
        <v>1</v>
      </c>
      <c r="W2288">
        <v>12</v>
      </c>
    </row>
    <row r="2289" spans="1:23" hidden="1" x14ac:dyDescent="0.35">
      <c r="A2289" s="1" t="s">
        <v>11789</v>
      </c>
      <c r="B2289" t="s">
        <v>0</v>
      </c>
      <c r="C2289" t="s">
        <v>1</v>
      </c>
      <c r="D2289" t="s">
        <v>2</v>
      </c>
      <c r="E2289" t="s">
        <v>3</v>
      </c>
      <c r="F2289" t="s">
        <v>1</v>
      </c>
      <c r="G2289" t="s">
        <v>56</v>
      </c>
      <c r="H2289" t="s">
        <v>57</v>
      </c>
      <c r="I2289">
        <v>184</v>
      </c>
      <c r="J2289">
        <v>98</v>
      </c>
      <c r="K2289">
        <v>2020</v>
      </c>
      <c r="L2289">
        <v>2020</v>
      </c>
      <c r="M2289" t="s">
        <v>215</v>
      </c>
      <c r="O2289" t="s">
        <v>15</v>
      </c>
      <c r="P2289" t="s">
        <v>140</v>
      </c>
      <c r="Q2289" t="s">
        <v>3575</v>
      </c>
      <c r="R2289" t="s">
        <v>10</v>
      </c>
      <c r="S2289" s="2">
        <v>102116000</v>
      </c>
      <c r="T2289" t="s">
        <v>217</v>
      </c>
      <c r="U2289">
        <v>1</v>
      </c>
      <c r="V2289">
        <v>1</v>
      </c>
      <c r="W2289">
        <v>12</v>
      </c>
    </row>
    <row r="2290" spans="1:23" hidden="1" x14ac:dyDescent="0.35">
      <c r="A2290" s="1" t="s">
        <v>11790</v>
      </c>
      <c r="B2290" t="s">
        <v>0</v>
      </c>
      <c r="C2290" t="s">
        <v>1</v>
      </c>
      <c r="D2290" t="s">
        <v>2</v>
      </c>
      <c r="E2290" t="s">
        <v>3</v>
      </c>
      <c r="F2290" t="s">
        <v>1</v>
      </c>
      <c r="G2290" t="s">
        <v>56</v>
      </c>
      <c r="H2290" t="s">
        <v>57</v>
      </c>
      <c r="I2290">
        <v>193</v>
      </c>
      <c r="J2290">
        <v>1359</v>
      </c>
      <c r="K2290">
        <v>2020</v>
      </c>
      <c r="L2290">
        <v>2020</v>
      </c>
      <c r="M2290" t="s">
        <v>1850</v>
      </c>
      <c r="O2290" t="s">
        <v>15</v>
      </c>
      <c r="P2290" t="s">
        <v>140</v>
      </c>
      <c r="Q2290" t="s">
        <v>3567</v>
      </c>
      <c r="R2290" t="s">
        <v>10</v>
      </c>
      <c r="S2290" s="2">
        <v>165798000</v>
      </c>
      <c r="T2290" t="s">
        <v>1851</v>
      </c>
      <c r="U2290">
        <v>1</v>
      </c>
      <c r="V2290">
        <v>1</v>
      </c>
      <c r="W2290">
        <v>12</v>
      </c>
    </row>
    <row r="2291" spans="1:23" hidden="1" x14ac:dyDescent="0.35">
      <c r="A2291" s="1" t="s">
        <v>11791</v>
      </c>
      <c r="B2291" t="s">
        <v>0</v>
      </c>
      <c r="C2291" t="s">
        <v>1</v>
      </c>
      <c r="D2291" t="s">
        <v>2</v>
      </c>
      <c r="E2291" t="s">
        <v>3</v>
      </c>
      <c r="F2291" t="s">
        <v>1</v>
      </c>
      <c r="G2291" t="s">
        <v>2132</v>
      </c>
      <c r="H2291" t="s">
        <v>2133</v>
      </c>
      <c r="I2291">
        <v>2</v>
      </c>
      <c r="J2291">
        <v>45.799999</v>
      </c>
      <c r="K2291">
        <v>2020</v>
      </c>
      <c r="L2291">
        <v>2020</v>
      </c>
      <c r="M2291" t="s">
        <v>3576</v>
      </c>
      <c r="O2291" t="s">
        <v>15</v>
      </c>
      <c r="P2291" t="s">
        <v>140</v>
      </c>
      <c r="Q2291" t="s">
        <v>5218</v>
      </c>
      <c r="R2291" t="s">
        <v>10</v>
      </c>
      <c r="S2291" s="2">
        <v>916000</v>
      </c>
      <c r="T2291" t="s">
        <v>3577</v>
      </c>
      <c r="U2291">
        <v>1</v>
      </c>
      <c r="V2291">
        <v>1</v>
      </c>
      <c r="W2291">
        <v>12</v>
      </c>
    </row>
    <row r="2292" spans="1:23" hidden="1" x14ac:dyDescent="0.35">
      <c r="A2292" s="1" t="s">
        <v>11792</v>
      </c>
      <c r="B2292" t="s">
        <v>0</v>
      </c>
      <c r="C2292" t="s">
        <v>1</v>
      </c>
      <c r="D2292" t="s">
        <v>2</v>
      </c>
      <c r="E2292" t="s">
        <v>3</v>
      </c>
      <c r="F2292" t="s">
        <v>1</v>
      </c>
      <c r="G2292" t="s">
        <v>2132</v>
      </c>
      <c r="H2292" t="s">
        <v>2133</v>
      </c>
      <c r="I2292">
        <v>3</v>
      </c>
      <c r="J2292">
        <v>85</v>
      </c>
      <c r="K2292">
        <v>2020</v>
      </c>
      <c r="L2292">
        <v>2020</v>
      </c>
      <c r="M2292" t="s">
        <v>1857</v>
      </c>
      <c r="O2292" t="s">
        <v>15</v>
      </c>
      <c r="P2292" t="s">
        <v>140</v>
      </c>
      <c r="Q2292" t="s">
        <v>5218</v>
      </c>
      <c r="R2292" t="s">
        <v>10</v>
      </c>
      <c r="S2292" s="2">
        <v>96985000</v>
      </c>
      <c r="T2292" t="s">
        <v>1858</v>
      </c>
      <c r="U2292">
        <v>1</v>
      </c>
      <c r="V2292">
        <v>1</v>
      </c>
      <c r="W2292">
        <v>12</v>
      </c>
    </row>
    <row r="2293" spans="1:23" hidden="1" x14ac:dyDescent="0.35">
      <c r="A2293" s="1" t="s">
        <v>11793</v>
      </c>
      <c r="B2293" t="s">
        <v>0</v>
      </c>
      <c r="C2293" t="s">
        <v>1</v>
      </c>
      <c r="D2293" t="s">
        <v>2</v>
      </c>
      <c r="E2293" t="s">
        <v>3</v>
      </c>
      <c r="F2293" t="s">
        <v>1</v>
      </c>
      <c r="G2293" t="s">
        <v>105</v>
      </c>
      <c r="H2293" t="s">
        <v>106</v>
      </c>
      <c r="I2293">
        <v>537</v>
      </c>
      <c r="J2293">
        <v>18326</v>
      </c>
      <c r="K2293">
        <v>2016</v>
      </c>
      <c r="L2293">
        <v>2020</v>
      </c>
      <c r="M2293" t="s">
        <v>5219</v>
      </c>
      <c r="N2293" t="s">
        <v>7</v>
      </c>
      <c r="O2293" t="s">
        <v>15</v>
      </c>
      <c r="Q2293" t="s">
        <v>108</v>
      </c>
      <c r="R2293" t="s">
        <v>85</v>
      </c>
      <c r="S2293" s="2">
        <v>1740970000</v>
      </c>
      <c r="U2293">
        <v>1</v>
      </c>
      <c r="V2293">
        <v>1</v>
      </c>
      <c r="W2293">
        <v>12</v>
      </c>
    </row>
    <row r="2294" spans="1:23" hidden="1" x14ac:dyDescent="0.35">
      <c r="A2294" s="1" t="s">
        <v>11794</v>
      </c>
      <c r="B2294" t="s">
        <v>0</v>
      </c>
      <c r="C2294" t="s">
        <v>1</v>
      </c>
      <c r="D2294" t="s">
        <v>2</v>
      </c>
      <c r="E2294" t="s">
        <v>3</v>
      </c>
      <c r="F2294" t="s">
        <v>1</v>
      </c>
      <c r="G2294" t="s">
        <v>105</v>
      </c>
      <c r="H2294" t="s">
        <v>106</v>
      </c>
      <c r="I2294">
        <v>546</v>
      </c>
      <c r="J2294">
        <v>17728</v>
      </c>
      <c r="K2294">
        <v>2017</v>
      </c>
      <c r="L2294">
        <v>2020</v>
      </c>
      <c r="M2294" t="s">
        <v>5220</v>
      </c>
      <c r="N2294" t="s">
        <v>7</v>
      </c>
      <c r="O2294" t="s">
        <v>15</v>
      </c>
      <c r="Q2294" t="s">
        <v>108</v>
      </c>
      <c r="R2294" t="s">
        <v>85</v>
      </c>
      <c r="S2294" s="2">
        <v>1861440000</v>
      </c>
      <c r="U2294">
        <v>1</v>
      </c>
      <c r="V2294">
        <v>1</v>
      </c>
      <c r="W2294">
        <v>12</v>
      </c>
    </row>
    <row r="2295" spans="1:23" hidden="1" x14ac:dyDescent="0.35">
      <c r="A2295" s="1" t="s">
        <v>11795</v>
      </c>
      <c r="B2295" t="s">
        <v>0</v>
      </c>
      <c r="C2295" t="s">
        <v>1</v>
      </c>
      <c r="D2295" t="s">
        <v>2</v>
      </c>
      <c r="E2295" t="s">
        <v>3</v>
      </c>
      <c r="F2295" t="s">
        <v>1</v>
      </c>
      <c r="G2295" t="s">
        <v>105</v>
      </c>
      <c r="H2295" t="s">
        <v>106</v>
      </c>
      <c r="I2295">
        <v>552</v>
      </c>
      <c r="J2295">
        <v>22125</v>
      </c>
      <c r="K2295">
        <v>2015</v>
      </c>
      <c r="L2295">
        <v>2020</v>
      </c>
      <c r="M2295" t="s">
        <v>5221</v>
      </c>
      <c r="N2295" t="s">
        <v>7</v>
      </c>
      <c r="O2295" t="s">
        <v>15</v>
      </c>
      <c r="Q2295" t="s">
        <v>108</v>
      </c>
      <c r="R2295" t="s">
        <v>85</v>
      </c>
      <c r="S2295" s="2">
        <v>3119625000</v>
      </c>
      <c r="U2295">
        <v>1</v>
      </c>
      <c r="V2295">
        <v>1</v>
      </c>
      <c r="W2295">
        <v>12</v>
      </c>
    </row>
    <row r="2296" spans="1:23" hidden="1" x14ac:dyDescent="0.35">
      <c r="A2296" s="1" t="s">
        <v>11796</v>
      </c>
      <c r="B2296" t="s">
        <v>0</v>
      </c>
      <c r="C2296" t="s">
        <v>1</v>
      </c>
      <c r="D2296" t="s">
        <v>2</v>
      </c>
      <c r="E2296" t="s">
        <v>3</v>
      </c>
      <c r="F2296" t="s">
        <v>1</v>
      </c>
      <c r="G2296" t="s">
        <v>105</v>
      </c>
      <c r="H2296" t="s">
        <v>106</v>
      </c>
      <c r="I2296">
        <v>555</v>
      </c>
      <c r="J2296">
        <v>18256</v>
      </c>
      <c r="K2296">
        <v>2014</v>
      </c>
      <c r="L2296">
        <v>2020</v>
      </c>
      <c r="M2296" t="s">
        <v>5222</v>
      </c>
      <c r="N2296" t="s">
        <v>7</v>
      </c>
      <c r="O2296" t="s">
        <v>15</v>
      </c>
      <c r="Q2296" t="s">
        <v>108</v>
      </c>
      <c r="R2296" t="s">
        <v>85</v>
      </c>
      <c r="S2296" s="2">
        <v>839776000</v>
      </c>
      <c r="U2296">
        <v>1</v>
      </c>
      <c r="V2296">
        <v>1</v>
      </c>
      <c r="W2296">
        <v>12</v>
      </c>
    </row>
    <row r="2297" spans="1:23" hidden="1" x14ac:dyDescent="0.35">
      <c r="A2297" s="1" t="s">
        <v>11797</v>
      </c>
      <c r="B2297" t="s">
        <v>0</v>
      </c>
      <c r="C2297" t="s">
        <v>1</v>
      </c>
      <c r="D2297" t="s">
        <v>2</v>
      </c>
      <c r="E2297" t="s">
        <v>3</v>
      </c>
      <c r="F2297" t="s">
        <v>1</v>
      </c>
      <c r="G2297" t="s">
        <v>56</v>
      </c>
      <c r="H2297" t="s">
        <v>57</v>
      </c>
      <c r="I2297">
        <v>198</v>
      </c>
      <c r="J2297">
        <v>68</v>
      </c>
      <c r="K2297">
        <v>2021</v>
      </c>
      <c r="L2297">
        <v>2021</v>
      </c>
      <c r="M2297" t="s">
        <v>1869</v>
      </c>
      <c r="O2297" t="s">
        <v>1870</v>
      </c>
      <c r="P2297" t="s">
        <v>5223</v>
      </c>
      <c r="Q2297" t="s">
        <v>260</v>
      </c>
      <c r="R2297" t="s">
        <v>10</v>
      </c>
      <c r="S2297" s="2">
        <v>38167200</v>
      </c>
      <c r="T2297" t="s">
        <v>1873</v>
      </c>
      <c r="U2297">
        <v>1</v>
      </c>
      <c r="V2297">
        <v>1</v>
      </c>
      <c r="W2297">
        <v>12</v>
      </c>
    </row>
    <row r="2298" spans="1:23" hidden="1" x14ac:dyDescent="0.35">
      <c r="A2298" s="1" t="s">
        <v>11798</v>
      </c>
      <c r="B2298" t="s">
        <v>0</v>
      </c>
      <c r="C2298" t="s">
        <v>1</v>
      </c>
      <c r="D2298" t="s">
        <v>2</v>
      </c>
      <c r="E2298" t="s">
        <v>3</v>
      </c>
      <c r="F2298" t="s">
        <v>1</v>
      </c>
      <c r="G2298" t="s">
        <v>17</v>
      </c>
      <c r="H2298" t="s">
        <v>18</v>
      </c>
      <c r="I2298">
        <v>614</v>
      </c>
      <c r="J2298">
        <v>550</v>
      </c>
      <c r="K2298">
        <v>2021</v>
      </c>
      <c r="L2298">
        <v>2021</v>
      </c>
      <c r="M2298" t="s">
        <v>2299</v>
      </c>
      <c r="O2298" t="s">
        <v>162</v>
      </c>
      <c r="P2298" t="s">
        <v>5224</v>
      </c>
      <c r="Q2298" t="s">
        <v>1872</v>
      </c>
      <c r="R2298" t="s">
        <v>10</v>
      </c>
      <c r="S2298" s="2">
        <v>2541588000</v>
      </c>
      <c r="T2298" t="s">
        <v>2301</v>
      </c>
      <c r="U2298">
        <v>1</v>
      </c>
      <c r="V2298">
        <v>1</v>
      </c>
      <c r="W2298">
        <v>12</v>
      </c>
    </row>
    <row r="2299" spans="1:23" hidden="1" x14ac:dyDescent="0.35">
      <c r="A2299" s="1" t="s">
        <v>11799</v>
      </c>
      <c r="B2299" t="s">
        <v>0</v>
      </c>
      <c r="C2299" t="s">
        <v>1</v>
      </c>
      <c r="D2299" t="s">
        <v>2</v>
      </c>
      <c r="E2299" t="s">
        <v>3</v>
      </c>
      <c r="F2299" t="s">
        <v>1</v>
      </c>
      <c r="G2299" t="s">
        <v>56</v>
      </c>
      <c r="H2299" t="s">
        <v>57</v>
      </c>
      <c r="I2299">
        <v>622</v>
      </c>
      <c r="J2299">
        <v>17</v>
      </c>
      <c r="K2299">
        <v>2021</v>
      </c>
      <c r="L2299">
        <v>2021</v>
      </c>
      <c r="M2299" t="s">
        <v>2299</v>
      </c>
      <c r="O2299" t="s">
        <v>162</v>
      </c>
      <c r="P2299" t="s">
        <v>5225</v>
      </c>
      <c r="Q2299" t="s">
        <v>4186</v>
      </c>
      <c r="R2299" t="s">
        <v>10</v>
      </c>
      <c r="S2299" s="2">
        <v>78132000</v>
      </c>
      <c r="T2299" t="s">
        <v>2301</v>
      </c>
      <c r="U2299">
        <v>1</v>
      </c>
      <c r="V2299">
        <v>1</v>
      </c>
      <c r="W2299">
        <v>12</v>
      </c>
    </row>
    <row r="2300" spans="1:23" hidden="1" x14ac:dyDescent="0.35">
      <c r="A2300" s="1" t="s">
        <v>11800</v>
      </c>
      <c r="B2300" t="s">
        <v>0</v>
      </c>
      <c r="C2300" t="s">
        <v>1</v>
      </c>
      <c r="D2300" t="s">
        <v>2</v>
      </c>
      <c r="E2300" t="s">
        <v>3</v>
      </c>
      <c r="F2300" t="s">
        <v>1</v>
      </c>
      <c r="G2300" t="s">
        <v>56</v>
      </c>
      <c r="H2300" t="s">
        <v>57</v>
      </c>
      <c r="I2300">
        <v>631</v>
      </c>
      <c r="J2300">
        <v>18</v>
      </c>
      <c r="K2300">
        <v>2021</v>
      </c>
      <c r="L2300">
        <v>2021</v>
      </c>
      <c r="M2300" t="s">
        <v>2321</v>
      </c>
      <c r="N2300" t="s">
        <v>7</v>
      </c>
      <c r="O2300" t="s">
        <v>2322</v>
      </c>
      <c r="P2300" t="s">
        <v>5226</v>
      </c>
      <c r="Q2300" t="s">
        <v>5227</v>
      </c>
      <c r="R2300" t="s">
        <v>10</v>
      </c>
      <c r="S2300" s="2">
        <v>556800</v>
      </c>
      <c r="T2300" t="s">
        <v>2324</v>
      </c>
      <c r="U2300">
        <v>1</v>
      </c>
      <c r="V2300">
        <v>1</v>
      </c>
      <c r="W2300">
        <v>12</v>
      </c>
    </row>
    <row r="2301" spans="1:23" hidden="1" x14ac:dyDescent="0.35">
      <c r="A2301" s="1" t="s">
        <v>11801</v>
      </c>
      <c r="B2301" t="s">
        <v>0</v>
      </c>
      <c r="C2301" t="s">
        <v>1</v>
      </c>
      <c r="D2301" t="s">
        <v>2</v>
      </c>
      <c r="E2301" t="s">
        <v>3</v>
      </c>
      <c r="F2301" t="s">
        <v>1</v>
      </c>
      <c r="G2301" t="s">
        <v>56</v>
      </c>
      <c r="H2301" t="s">
        <v>57</v>
      </c>
      <c r="I2301">
        <v>642</v>
      </c>
      <c r="J2301">
        <v>34</v>
      </c>
      <c r="K2301">
        <v>2021</v>
      </c>
      <c r="L2301">
        <v>2021</v>
      </c>
      <c r="M2301" t="s">
        <v>1877</v>
      </c>
      <c r="N2301" t="s">
        <v>7</v>
      </c>
      <c r="O2301" t="s">
        <v>273</v>
      </c>
      <c r="P2301" t="s">
        <v>5228</v>
      </c>
      <c r="Q2301" t="s">
        <v>652</v>
      </c>
      <c r="R2301" t="s">
        <v>10</v>
      </c>
      <c r="S2301" s="2">
        <v>13192000</v>
      </c>
      <c r="T2301" t="s">
        <v>1880</v>
      </c>
      <c r="U2301">
        <v>1</v>
      </c>
      <c r="V2301">
        <v>1</v>
      </c>
      <c r="W2301">
        <v>12</v>
      </c>
    </row>
    <row r="2302" spans="1:23" hidden="1" x14ac:dyDescent="0.35">
      <c r="A2302" s="1" t="s">
        <v>11802</v>
      </c>
      <c r="B2302" t="s">
        <v>0</v>
      </c>
      <c r="C2302" t="s">
        <v>1</v>
      </c>
      <c r="D2302" t="s">
        <v>2</v>
      </c>
      <c r="E2302" t="s">
        <v>3</v>
      </c>
      <c r="F2302" t="s">
        <v>1</v>
      </c>
      <c r="G2302" t="s">
        <v>56</v>
      </c>
      <c r="H2302" t="s">
        <v>57</v>
      </c>
      <c r="I2302">
        <v>645</v>
      </c>
      <c r="J2302">
        <v>48</v>
      </c>
      <c r="K2302">
        <v>2021</v>
      </c>
      <c r="L2302">
        <v>2021</v>
      </c>
      <c r="M2302" t="s">
        <v>1881</v>
      </c>
      <c r="N2302" t="s">
        <v>7</v>
      </c>
      <c r="O2302" t="s">
        <v>162</v>
      </c>
      <c r="P2302" t="s">
        <v>5229</v>
      </c>
      <c r="Q2302" t="s">
        <v>213</v>
      </c>
      <c r="R2302" t="s">
        <v>10</v>
      </c>
      <c r="S2302" s="2">
        <v>209808000</v>
      </c>
      <c r="T2302" t="s">
        <v>1883</v>
      </c>
      <c r="U2302">
        <v>1</v>
      </c>
      <c r="V2302">
        <v>1</v>
      </c>
      <c r="W2302">
        <v>12</v>
      </c>
    </row>
    <row r="2303" spans="1:23" hidden="1" x14ac:dyDescent="0.35">
      <c r="A2303" s="1" t="s">
        <v>11803</v>
      </c>
      <c r="B2303" t="s">
        <v>0</v>
      </c>
      <c r="C2303" t="s">
        <v>1</v>
      </c>
      <c r="D2303" t="s">
        <v>2</v>
      </c>
      <c r="E2303" t="s">
        <v>3</v>
      </c>
      <c r="F2303" t="s">
        <v>1</v>
      </c>
      <c r="G2303" t="s">
        <v>56</v>
      </c>
      <c r="H2303" t="s">
        <v>57</v>
      </c>
      <c r="I2303">
        <v>654</v>
      </c>
      <c r="J2303">
        <v>5.1999997999999996</v>
      </c>
      <c r="K2303">
        <v>2021</v>
      </c>
      <c r="L2303">
        <v>2021</v>
      </c>
      <c r="M2303" t="s">
        <v>3191</v>
      </c>
      <c r="Q2303" t="s">
        <v>213</v>
      </c>
      <c r="R2303" t="s">
        <v>10</v>
      </c>
      <c r="S2303" s="2">
        <v>3822000</v>
      </c>
      <c r="T2303" t="s">
        <v>3192</v>
      </c>
      <c r="U2303">
        <v>1</v>
      </c>
      <c r="V2303">
        <v>1</v>
      </c>
      <c r="W2303">
        <v>12</v>
      </c>
    </row>
    <row r="2304" spans="1:23" hidden="1" x14ac:dyDescent="0.35">
      <c r="A2304" s="1" t="s">
        <v>11804</v>
      </c>
      <c r="B2304" t="s">
        <v>0</v>
      </c>
      <c r="C2304" t="s">
        <v>1</v>
      </c>
      <c r="D2304" t="s">
        <v>2</v>
      </c>
      <c r="E2304" t="s">
        <v>3</v>
      </c>
      <c r="F2304" t="s">
        <v>1</v>
      </c>
      <c r="G2304" t="s">
        <v>17</v>
      </c>
      <c r="H2304" t="s">
        <v>18</v>
      </c>
      <c r="I2304">
        <v>684</v>
      </c>
      <c r="J2304">
        <v>851</v>
      </c>
      <c r="K2304">
        <v>2021</v>
      </c>
      <c r="L2304">
        <v>2021</v>
      </c>
      <c r="M2304" t="s">
        <v>5230</v>
      </c>
      <c r="N2304" t="s">
        <v>7</v>
      </c>
      <c r="O2304" t="s">
        <v>273</v>
      </c>
      <c r="P2304" t="s">
        <v>5231</v>
      </c>
      <c r="Q2304" t="s">
        <v>5232</v>
      </c>
      <c r="R2304" t="s">
        <v>10</v>
      </c>
      <c r="S2304" s="2">
        <v>177859000</v>
      </c>
      <c r="T2304" t="s">
        <v>5233</v>
      </c>
      <c r="U2304">
        <v>1</v>
      </c>
      <c r="V2304">
        <v>1</v>
      </c>
      <c r="W2304">
        <v>12</v>
      </c>
    </row>
    <row r="2305" spans="1:23" hidden="1" x14ac:dyDescent="0.35">
      <c r="A2305" s="1" t="s">
        <v>11805</v>
      </c>
      <c r="B2305" t="s">
        <v>0</v>
      </c>
      <c r="C2305" t="s">
        <v>1</v>
      </c>
      <c r="D2305" t="s">
        <v>2</v>
      </c>
      <c r="E2305" t="s">
        <v>3</v>
      </c>
      <c r="F2305" t="s">
        <v>1</v>
      </c>
      <c r="G2305" t="s">
        <v>17</v>
      </c>
      <c r="H2305" t="s">
        <v>18</v>
      </c>
      <c r="I2305">
        <v>693</v>
      </c>
      <c r="J2305">
        <v>805</v>
      </c>
      <c r="K2305">
        <v>2021</v>
      </c>
      <c r="L2305">
        <v>2021</v>
      </c>
      <c r="M2305" t="s">
        <v>1893</v>
      </c>
      <c r="Q2305" t="s">
        <v>5234</v>
      </c>
      <c r="R2305" t="s">
        <v>10</v>
      </c>
      <c r="S2305" s="2">
        <v>102235000</v>
      </c>
      <c r="T2305" t="s">
        <v>1895</v>
      </c>
      <c r="U2305">
        <v>1</v>
      </c>
      <c r="V2305">
        <v>1</v>
      </c>
      <c r="W2305">
        <v>12</v>
      </c>
    </row>
    <row r="2306" spans="1:23" hidden="1" x14ac:dyDescent="0.35">
      <c r="A2306" s="1" t="s">
        <v>11806</v>
      </c>
      <c r="B2306" t="s">
        <v>0</v>
      </c>
      <c r="C2306" t="s">
        <v>1</v>
      </c>
      <c r="D2306" t="s">
        <v>2</v>
      </c>
      <c r="E2306" t="s">
        <v>3</v>
      </c>
      <c r="F2306" t="s">
        <v>1</v>
      </c>
      <c r="G2306" t="s">
        <v>56</v>
      </c>
      <c r="H2306" t="s">
        <v>57</v>
      </c>
      <c r="I2306">
        <v>701</v>
      </c>
      <c r="J2306">
        <v>134</v>
      </c>
      <c r="K2306">
        <v>2021</v>
      </c>
      <c r="L2306">
        <v>2021</v>
      </c>
      <c r="M2306" t="s">
        <v>1893</v>
      </c>
      <c r="Q2306" t="s">
        <v>5235</v>
      </c>
      <c r="R2306" t="s">
        <v>10</v>
      </c>
      <c r="S2306" s="2">
        <v>17018000</v>
      </c>
      <c r="T2306" t="s">
        <v>1895</v>
      </c>
      <c r="U2306">
        <v>1</v>
      </c>
      <c r="V2306">
        <v>1</v>
      </c>
      <c r="W2306">
        <v>12</v>
      </c>
    </row>
    <row r="2307" spans="1:23" hidden="1" x14ac:dyDescent="0.35">
      <c r="A2307" s="1" t="s">
        <v>11807</v>
      </c>
      <c r="B2307" t="s">
        <v>0</v>
      </c>
      <c r="C2307" t="s">
        <v>1</v>
      </c>
      <c r="D2307" t="s">
        <v>2</v>
      </c>
      <c r="E2307" t="s">
        <v>3</v>
      </c>
      <c r="F2307" t="s">
        <v>1</v>
      </c>
      <c r="G2307" t="s">
        <v>17</v>
      </c>
      <c r="H2307" t="s">
        <v>18</v>
      </c>
      <c r="I2307">
        <v>718</v>
      </c>
      <c r="J2307">
        <v>1223</v>
      </c>
      <c r="K2307">
        <v>2021</v>
      </c>
      <c r="L2307">
        <v>2021</v>
      </c>
      <c r="M2307" t="s">
        <v>183</v>
      </c>
      <c r="N2307" t="s">
        <v>7</v>
      </c>
      <c r="O2307" t="s">
        <v>184</v>
      </c>
      <c r="P2307" t="s">
        <v>5236</v>
      </c>
      <c r="Q2307" t="s">
        <v>18</v>
      </c>
      <c r="R2307" t="s">
        <v>10</v>
      </c>
      <c r="S2307" s="2">
        <v>46474000</v>
      </c>
      <c r="T2307" t="s">
        <v>186</v>
      </c>
      <c r="U2307">
        <v>1</v>
      </c>
      <c r="V2307">
        <v>1</v>
      </c>
      <c r="W2307">
        <v>12</v>
      </c>
    </row>
    <row r="2308" spans="1:23" hidden="1" x14ac:dyDescent="0.35">
      <c r="A2308" s="1" t="s">
        <v>11808</v>
      </c>
      <c r="B2308" t="s">
        <v>0</v>
      </c>
      <c r="C2308" t="s">
        <v>1</v>
      </c>
      <c r="D2308" t="s">
        <v>2</v>
      </c>
      <c r="E2308" t="s">
        <v>3</v>
      </c>
      <c r="F2308" t="s">
        <v>1</v>
      </c>
      <c r="G2308" t="s">
        <v>56</v>
      </c>
      <c r="H2308" t="s">
        <v>57</v>
      </c>
      <c r="I2308">
        <v>719</v>
      </c>
      <c r="J2308">
        <v>173</v>
      </c>
      <c r="K2308">
        <v>2021</v>
      </c>
      <c r="L2308">
        <v>2021</v>
      </c>
      <c r="M2308" t="s">
        <v>183</v>
      </c>
      <c r="N2308" t="s">
        <v>7</v>
      </c>
      <c r="O2308" t="s">
        <v>184</v>
      </c>
      <c r="P2308" t="s">
        <v>5237</v>
      </c>
      <c r="Q2308" t="s">
        <v>57</v>
      </c>
      <c r="R2308" t="s">
        <v>10</v>
      </c>
      <c r="S2308" s="2">
        <v>6574000</v>
      </c>
      <c r="T2308" t="s">
        <v>186</v>
      </c>
      <c r="U2308">
        <v>1</v>
      </c>
      <c r="V2308">
        <v>1</v>
      </c>
      <c r="W2308">
        <v>12</v>
      </c>
    </row>
    <row r="2309" spans="1:23" hidden="1" x14ac:dyDescent="0.35">
      <c r="A2309" s="1" t="s">
        <v>11809</v>
      </c>
      <c r="B2309" t="s">
        <v>0</v>
      </c>
      <c r="C2309" t="s">
        <v>1</v>
      </c>
      <c r="D2309" t="s">
        <v>2</v>
      </c>
      <c r="E2309" t="s">
        <v>3</v>
      </c>
      <c r="F2309" t="s">
        <v>1</v>
      </c>
      <c r="G2309" t="s">
        <v>17</v>
      </c>
      <c r="H2309" t="s">
        <v>18</v>
      </c>
      <c r="I2309">
        <v>723</v>
      </c>
      <c r="J2309">
        <v>1639</v>
      </c>
      <c r="K2309">
        <v>2021</v>
      </c>
      <c r="L2309">
        <v>2021</v>
      </c>
      <c r="M2309" t="s">
        <v>187</v>
      </c>
      <c r="N2309" t="s">
        <v>7</v>
      </c>
      <c r="O2309" t="s">
        <v>184</v>
      </c>
      <c r="P2309" t="s">
        <v>5238</v>
      </c>
      <c r="Q2309" t="s">
        <v>18</v>
      </c>
      <c r="R2309" t="s">
        <v>10</v>
      </c>
      <c r="S2309" s="2">
        <v>2032360000</v>
      </c>
      <c r="T2309" t="s">
        <v>189</v>
      </c>
      <c r="U2309">
        <v>1</v>
      </c>
      <c r="V2309">
        <v>1</v>
      </c>
      <c r="W2309">
        <v>12</v>
      </c>
    </row>
    <row r="2310" spans="1:23" hidden="1" x14ac:dyDescent="0.35">
      <c r="A2310" s="1" t="s">
        <v>11810</v>
      </c>
      <c r="B2310" t="s">
        <v>0</v>
      </c>
      <c r="C2310" t="s">
        <v>1</v>
      </c>
      <c r="D2310" t="s">
        <v>2</v>
      </c>
      <c r="E2310" t="s">
        <v>3</v>
      </c>
      <c r="F2310" t="s">
        <v>1</v>
      </c>
      <c r="G2310" t="s">
        <v>56</v>
      </c>
      <c r="H2310" t="s">
        <v>57</v>
      </c>
      <c r="I2310">
        <v>726</v>
      </c>
      <c r="J2310">
        <v>36</v>
      </c>
      <c r="K2310">
        <v>2021</v>
      </c>
      <c r="L2310">
        <v>2021</v>
      </c>
      <c r="M2310" t="s">
        <v>187</v>
      </c>
      <c r="N2310" t="s">
        <v>7</v>
      </c>
      <c r="O2310" t="s">
        <v>184</v>
      </c>
      <c r="P2310" t="s">
        <v>5239</v>
      </c>
      <c r="Q2310" t="s">
        <v>57</v>
      </c>
      <c r="R2310" t="s">
        <v>10</v>
      </c>
      <c r="S2310" s="2">
        <v>44640000</v>
      </c>
      <c r="T2310" t="s">
        <v>189</v>
      </c>
      <c r="U2310">
        <v>1</v>
      </c>
      <c r="V2310">
        <v>1</v>
      </c>
      <c r="W2310">
        <v>12</v>
      </c>
    </row>
    <row r="2311" spans="1:23" hidden="1" x14ac:dyDescent="0.35">
      <c r="A2311" s="1" t="s">
        <v>11811</v>
      </c>
      <c r="B2311" t="s">
        <v>0</v>
      </c>
      <c r="C2311" t="s">
        <v>1</v>
      </c>
      <c r="D2311" t="s">
        <v>2</v>
      </c>
      <c r="E2311" t="s">
        <v>3</v>
      </c>
      <c r="F2311" t="s">
        <v>1</v>
      </c>
      <c r="G2311" t="s">
        <v>56</v>
      </c>
      <c r="H2311" t="s">
        <v>57</v>
      </c>
      <c r="I2311">
        <v>734</v>
      </c>
      <c r="J2311">
        <v>44</v>
      </c>
      <c r="K2311">
        <v>2021</v>
      </c>
      <c r="L2311">
        <v>2021</v>
      </c>
      <c r="M2311" t="s">
        <v>1902</v>
      </c>
      <c r="N2311" t="s">
        <v>7</v>
      </c>
      <c r="O2311" t="s">
        <v>184</v>
      </c>
      <c r="P2311" t="s">
        <v>5240</v>
      </c>
      <c r="Q2311" t="s">
        <v>57</v>
      </c>
      <c r="R2311" t="s">
        <v>10</v>
      </c>
      <c r="S2311" s="2">
        <v>27192000</v>
      </c>
      <c r="T2311" t="s">
        <v>1904</v>
      </c>
      <c r="U2311">
        <v>1</v>
      </c>
      <c r="V2311">
        <v>1</v>
      </c>
      <c r="W2311">
        <v>12</v>
      </c>
    </row>
    <row r="2312" spans="1:23" hidden="1" x14ac:dyDescent="0.35">
      <c r="A2312" s="1" t="s">
        <v>11812</v>
      </c>
      <c r="B2312" t="s">
        <v>0</v>
      </c>
      <c r="C2312" t="s">
        <v>1</v>
      </c>
      <c r="D2312" t="s">
        <v>2</v>
      </c>
      <c r="E2312" t="s">
        <v>3</v>
      </c>
      <c r="F2312" t="s">
        <v>1</v>
      </c>
      <c r="G2312" t="s">
        <v>17</v>
      </c>
      <c r="H2312" t="s">
        <v>18</v>
      </c>
      <c r="I2312">
        <v>730</v>
      </c>
      <c r="J2312">
        <v>843</v>
      </c>
      <c r="K2312">
        <v>2021</v>
      </c>
      <c r="L2312">
        <v>2021</v>
      </c>
      <c r="M2312" t="s">
        <v>5241</v>
      </c>
      <c r="N2312" t="s">
        <v>7</v>
      </c>
      <c r="O2312" t="s">
        <v>184</v>
      </c>
      <c r="P2312" t="s">
        <v>5242</v>
      </c>
      <c r="Q2312" t="s">
        <v>18</v>
      </c>
      <c r="R2312" t="s">
        <v>10</v>
      </c>
      <c r="S2312" s="2">
        <v>1290633000</v>
      </c>
      <c r="T2312" t="s">
        <v>5243</v>
      </c>
      <c r="U2312">
        <v>1</v>
      </c>
      <c r="V2312">
        <v>1</v>
      </c>
      <c r="W2312">
        <v>12</v>
      </c>
    </row>
    <row r="2313" spans="1:23" hidden="1" x14ac:dyDescent="0.35">
      <c r="A2313" s="1" t="s">
        <v>11813</v>
      </c>
      <c r="B2313" t="s">
        <v>0</v>
      </c>
      <c r="C2313" t="s">
        <v>1</v>
      </c>
      <c r="D2313" t="s">
        <v>2</v>
      </c>
      <c r="E2313" t="s">
        <v>3</v>
      </c>
      <c r="F2313" t="s">
        <v>1</v>
      </c>
      <c r="G2313" t="s">
        <v>56</v>
      </c>
      <c r="H2313" t="s">
        <v>57</v>
      </c>
      <c r="I2313">
        <v>749</v>
      </c>
      <c r="J2313">
        <v>61</v>
      </c>
      <c r="K2313">
        <v>2021</v>
      </c>
      <c r="L2313">
        <v>2021</v>
      </c>
      <c r="M2313" t="s">
        <v>5241</v>
      </c>
      <c r="N2313" t="s">
        <v>7</v>
      </c>
      <c r="O2313" t="s">
        <v>184</v>
      </c>
      <c r="P2313" t="s">
        <v>5244</v>
      </c>
      <c r="Q2313" t="s">
        <v>57</v>
      </c>
      <c r="R2313" t="s">
        <v>10</v>
      </c>
      <c r="S2313" s="2">
        <v>93391000</v>
      </c>
      <c r="T2313" t="s">
        <v>5243</v>
      </c>
      <c r="U2313">
        <v>1</v>
      </c>
      <c r="V2313">
        <v>1</v>
      </c>
      <c r="W2313">
        <v>12</v>
      </c>
    </row>
    <row r="2314" spans="1:23" hidden="1" x14ac:dyDescent="0.35">
      <c r="A2314" s="1" t="s">
        <v>11814</v>
      </c>
      <c r="B2314" t="s">
        <v>0</v>
      </c>
      <c r="C2314" t="s">
        <v>1</v>
      </c>
      <c r="D2314" t="s">
        <v>2</v>
      </c>
      <c r="E2314" t="s">
        <v>3</v>
      </c>
      <c r="F2314" t="s">
        <v>1</v>
      </c>
      <c r="G2314" t="s">
        <v>17</v>
      </c>
      <c r="H2314" t="s">
        <v>18</v>
      </c>
      <c r="I2314">
        <v>735</v>
      </c>
      <c r="J2314">
        <v>296</v>
      </c>
      <c r="K2314">
        <v>2021</v>
      </c>
      <c r="L2314">
        <v>2021</v>
      </c>
      <c r="M2314" t="s">
        <v>4045</v>
      </c>
      <c r="N2314" t="s">
        <v>7</v>
      </c>
      <c r="O2314" t="s">
        <v>37</v>
      </c>
      <c r="P2314" t="s">
        <v>5245</v>
      </c>
      <c r="Q2314" t="s">
        <v>18</v>
      </c>
      <c r="R2314" t="s">
        <v>10</v>
      </c>
      <c r="S2314" s="2">
        <v>193288000</v>
      </c>
      <c r="T2314" t="s">
        <v>4047</v>
      </c>
      <c r="U2314">
        <v>1</v>
      </c>
      <c r="V2314">
        <v>1</v>
      </c>
      <c r="W2314">
        <v>12</v>
      </c>
    </row>
    <row r="2315" spans="1:23" hidden="1" x14ac:dyDescent="0.35">
      <c r="A2315" s="1" t="s">
        <v>11815</v>
      </c>
      <c r="B2315" t="s">
        <v>0</v>
      </c>
      <c r="C2315" t="s">
        <v>1</v>
      </c>
      <c r="D2315" t="s">
        <v>2</v>
      </c>
      <c r="E2315" t="s">
        <v>3</v>
      </c>
      <c r="F2315" t="s">
        <v>1</v>
      </c>
      <c r="G2315" t="s">
        <v>17</v>
      </c>
      <c r="H2315" t="s">
        <v>18</v>
      </c>
      <c r="I2315">
        <v>738</v>
      </c>
      <c r="J2315">
        <v>424</v>
      </c>
      <c r="K2315">
        <v>2021</v>
      </c>
      <c r="L2315">
        <v>2021</v>
      </c>
      <c r="M2315" t="s">
        <v>1909</v>
      </c>
      <c r="N2315" t="s">
        <v>7</v>
      </c>
      <c r="O2315" t="s">
        <v>191</v>
      </c>
      <c r="P2315" t="s">
        <v>5246</v>
      </c>
      <c r="Q2315" t="s">
        <v>18</v>
      </c>
      <c r="R2315" t="s">
        <v>10</v>
      </c>
      <c r="S2315" s="2">
        <v>742000000</v>
      </c>
      <c r="T2315" t="s">
        <v>1911</v>
      </c>
      <c r="U2315">
        <v>1</v>
      </c>
      <c r="V2315">
        <v>1</v>
      </c>
      <c r="W2315">
        <v>12</v>
      </c>
    </row>
    <row r="2316" spans="1:23" hidden="1" x14ac:dyDescent="0.35">
      <c r="A2316" s="1" t="s">
        <v>11816</v>
      </c>
      <c r="B2316" t="s">
        <v>0</v>
      </c>
      <c r="C2316" t="s">
        <v>1</v>
      </c>
      <c r="D2316" t="s">
        <v>2</v>
      </c>
      <c r="E2316" t="s">
        <v>3</v>
      </c>
      <c r="F2316" t="s">
        <v>1</v>
      </c>
      <c r="G2316" t="s">
        <v>56</v>
      </c>
      <c r="H2316" t="s">
        <v>57</v>
      </c>
      <c r="I2316">
        <v>758</v>
      </c>
      <c r="J2316">
        <v>23</v>
      </c>
      <c r="K2316">
        <v>2021</v>
      </c>
      <c r="L2316">
        <v>2021</v>
      </c>
      <c r="M2316" t="s">
        <v>4056</v>
      </c>
      <c r="N2316" t="s">
        <v>7</v>
      </c>
      <c r="O2316" t="s">
        <v>37</v>
      </c>
      <c r="P2316" t="s">
        <v>5247</v>
      </c>
      <c r="Q2316" t="s">
        <v>57</v>
      </c>
      <c r="R2316" t="s">
        <v>10</v>
      </c>
      <c r="S2316" s="2">
        <v>31671000</v>
      </c>
      <c r="T2316" t="s">
        <v>4058</v>
      </c>
      <c r="U2316">
        <v>1</v>
      </c>
      <c r="V2316">
        <v>1</v>
      </c>
      <c r="W2316">
        <v>12</v>
      </c>
    </row>
    <row r="2317" spans="1:23" hidden="1" x14ac:dyDescent="0.35">
      <c r="A2317" s="1" t="s">
        <v>11817</v>
      </c>
      <c r="B2317" t="s">
        <v>0</v>
      </c>
      <c r="C2317" t="s">
        <v>1</v>
      </c>
      <c r="D2317" t="s">
        <v>2</v>
      </c>
      <c r="E2317" t="s">
        <v>3</v>
      </c>
      <c r="F2317" t="s">
        <v>1</v>
      </c>
      <c r="G2317" t="s">
        <v>56</v>
      </c>
      <c r="H2317" t="s">
        <v>57</v>
      </c>
      <c r="I2317">
        <v>762</v>
      </c>
      <c r="J2317">
        <v>42</v>
      </c>
      <c r="K2317">
        <v>2021</v>
      </c>
      <c r="L2317">
        <v>2021</v>
      </c>
      <c r="M2317" t="s">
        <v>2329</v>
      </c>
      <c r="N2317" t="s">
        <v>7</v>
      </c>
      <c r="O2317" t="s">
        <v>184</v>
      </c>
      <c r="P2317" t="s">
        <v>5248</v>
      </c>
      <c r="Q2317" t="s">
        <v>57</v>
      </c>
      <c r="R2317" t="s">
        <v>10</v>
      </c>
      <c r="S2317" s="2">
        <v>19152000</v>
      </c>
      <c r="T2317" t="s">
        <v>663</v>
      </c>
      <c r="U2317">
        <v>1</v>
      </c>
      <c r="V2317">
        <v>1</v>
      </c>
      <c r="W2317">
        <v>12</v>
      </c>
    </row>
    <row r="2318" spans="1:23" hidden="1" x14ac:dyDescent="0.35">
      <c r="A2318" s="1" t="s">
        <v>11818</v>
      </c>
      <c r="B2318" t="s">
        <v>0</v>
      </c>
      <c r="C2318" t="s">
        <v>1</v>
      </c>
      <c r="D2318" t="s">
        <v>2</v>
      </c>
      <c r="E2318" t="s">
        <v>3</v>
      </c>
      <c r="F2318" t="s">
        <v>1</v>
      </c>
      <c r="G2318" t="s">
        <v>56</v>
      </c>
      <c r="H2318" t="s">
        <v>57</v>
      </c>
      <c r="I2318">
        <v>764</v>
      </c>
      <c r="J2318">
        <v>22</v>
      </c>
      <c r="K2318">
        <v>2021</v>
      </c>
      <c r="L2318">
        <v>2021</v>
      </c>
      <c r="M2318" t="s">
        <v>2329</v>
      </c>
      <c r="N2318" t="s">
        <v>7</v>
      </c>
      <c r="O2318" t="s">
        <v>184</v>
      </c>
      <c r="P2318" t="s">
        <v>5249</v>
      </c>
      <c r="Q2318" t="s">
        <v>57</v>
      </c>
      <c r="R2318" t="s">
        <v>10</v>
      </c>
      <c r="S2318" s="2">
        <v>10032000</v>
      </c>
      <c r="T2318" t="s">
        <v>663</v>
      </c>
      <c r="U2318">
        <v>1</v>
      </c>
      <c r="V2318">
        <v>1</v>
      </c>
      <c r="W2318">
        <v>12</v>
      </c>
    </row>
    <row r="2319" spans="1:23" hidden="1" x14ac:dyDescent="0.35">
      <c r="A2319" s="1" t="s">
        <v>11819</v>
      </c>
      <c r="B2319" t="s">
        <v>0</v>
      </c>
      <c r="C2319" t="s">
        <v>1</v>
      </c>
      <c r="D2319" t="s">
        <v>2</v>
      </c>
      <c r="E2319" t="s">
        <v>3</v>
      </c>
      <c r="F2319" t="s">
        <v>1</v>
      </c>
      <c r="G2319" t="s">
        <v>56</v>
      </c>
      <c r="H2319" t="s">
        <v>57</v>
      </c>
      <c r="I2319">
        <v>771</v>
      </c>
      <c r="J2319">
        <v>16</v>
      </c>
      <c r="K2319">
        <v>2021</v>
      </c>
      <c r="L2319">
        <v>2021</v>
      </c>
      <c r="M2319" t="s">
        <v>4084</v>
      </c>
      <c r="N2319" t="s">
        <v>7</v>
      </c>
      <c r="O2319" t="s">
        <v>184</v>
      </c>
      <c r="P2319" t="s">
        <v>5250</v>
      </c>
      <c r="Q2319" t="s">
        <v>57</v>
      </c>
      <c r="R2319" t="s">
        <v>10</v>
      </c>
      <c r="S2319" s="2">
        <v>58944000</v>
      </c>
      <c r="T2319" t="s">
        <v>4086</v>
      </c>
      <c r="U2319">
        <v>1</v>
      </c>
      <c r="V2319">
        <v>1</v>
      </c>
      <c r="W2319">
        <v>12</v>
      </c>
    </row>
    <row r="2320" spans="1:23" hidden="1" x14ac:dyDescent="0.35">
      <c r="A2320" s="1" t="s">
        <v>11820</v>
      </c>
      <c r="B2320" t="s">
        <v>0</v>
      </c>
      <c r="C2320" t="s">
        <v>1</v>
      </c>
      <c r="D2320" t="s">
        <v>2</v>
      </c>
      <c r="E2320" t="s">
        <v>3</v>
      </c>
      <c r="F2320" t="s">
        <v>1</v>
      </c>
      <c r="G2320" t="s">
        <v>194</v>
      </c>
      <c r="H2320" t="s">
        <v>195</v>
      </c>
      <c r="I2320">
        <v>3</v>
      </c>
      <c r="J2320">
        <v>1405</v>
      </c>
      <c r="K2320">
        <v>2021</v>
      </c>
      <c r="L2320">
        <v>2021</v>
      </c>
      <c r="M2320" t="s">
        <v>5251</v>
      </c>
      <c r="O2320" t="s">
        <v>5252</v>
      </c>
      <c r="P2320" t="s">
        <v>5253</v>
      </c>
      <c r="Q2320" t="s">
        <v>199</v>
      </c>
      <c r="R2320" t="s">
        <v>10</v>
      </c>
      <c r="S2320" s="2">
        <v>50580000</v>
      </c>
      <c r="T2320" t="s">
        <v>200</v>
      </c>
      <c r="U2320">
        <v>1</v>
      </c>
      <c r="V2320">
        <v>1</v>
      </c>
      <c r="W2320">
        <v>12</v>
      </c>
    </row>
    <row r="2321" spans="1:23" hidden="1" x14ac:dyDescent="0.35">
      <c r="A2321" s="1" t="s">
        <v>11821</v>
      </c>
      <c r="B2321" t="s">
        <v>0</v>
      </c>
      <c r="C2321" t="s">
        <v>1</v>
      </c>
      <c r="D2321" t="s">
        <v>2</v>
      </c>
      <c r="E2321" t="s">
        <v>3</v>
      </c>
      <c r="F2321" t="s">
        <v>1</v>
      </c>
      <c r="G2321" t="s">
        <v>17</v>
      </c>
      <c r="H2321" t="s">
        <v>18</v>
      </c>
      <c r="I2321">
        <v>749</v>
      </c>
      <c r="J2321">
        <v>7920</v>
      </c>
      <c r="K2321">
        <v>2021</v>
      </c>
      <c r="L2321">
        <v>2021</v>
      </c>
      <c r="M2321" t="s">
        <v>3568</v>
      </c>
      <c r="N2321" t="s">
        <v>7</v>
      </c>
      <c r="O2321" t="s">
        <v>15</v>
      </c>
      <c r="Q2321" t="s">
        <v>5254</v>
      </c>
      <c r="R2321" t="s">
        <v>10</v>
      </c>
      <c r="S2321" s="2">
        <v>23102640000</v>
      </c>
      <c r="T2321" t="s">
        <v>3570</v>
      </c>
      <c r="U2321">
        <v>1</v>
      </c>
      <c r="V2321">
        <v>1</v>
      </c>
      <c r="W2321">
        <v>12</v>
      </c>
    </row>
    <row r="2322" spans="1:23" hidden="1" x14ac:dyDescent="0.35">
      <c r="A2322" s="1" t="s">
        <v>11822</v>
      </c>
      <c r="B2322" t="s">
        <v>0</v>
      </c>
      <c r="C2322" t="s">
        <v>1</v>
      </c>
      <c r="D2322" t="s">
        <v>2</v>
      </c>
      <c r="E2322" t="s">
        <v>3</v>
      </c>
      <c r="F2322" t="s">
        <v>1</v>
      </c>
      <c r="G2322" t="s">
        <v>17</v>
      </c>
      <c r="H2322" t="s">
        <v>18</v>
      </c>
      <c r="I2322">
        <v>755</v>
      </c>
      <c r="J2322">
        <v>393</v>
      </c>
      <c r="K2322">
        <v>2021</v>
      </c>
      <c r="L2322">
        <v>2022</v>
      </c>
      <c r="M2322" t="s">
        <v>2357</v>
      </c>
      <c r="N2322" t="s">
        <v>7</v>
      </c>
      <c r="O2322" t="s">
        <v>33</v>
      </c>
      <c r="P2322" t="s">
        <v>5255</v>
      </c>
      <c r="Q2322" t="s">
        <v>18</v>
      </c>
      <c r="R2322" t="s">
        <v>10</v>
      </c>
      <c r="S2322" s="2">
        <v>44802000</v>
      </c>
      <c r="T2322" t="s">
        <v>2359</v>
      </c>
      <c r="U2322">
        <v>1</v>
      </c>
      <c r="V2322">
        <v>1</v>
      </c>
      <c r="W2322">
        <v>12</v>
      </c>
    </row>
    <row r="2323" spans="1:23" hidden="1" x14ac:dyDescent="0.35">
      <c r="A2323" s="1" t="s">
        <v>11823</v>
      </c>
      <c r="B2323" t="s">
        <v>0</v>
      </c>
      <c r="C2323" t="s">
        <v>1</v>
      </c>
      <c r="D2323" t="s">
        <v>2</v>
      </c>
      <c r="E2323" t="s">
        <v>3</v>
      </c>
      <c r="F2323" t="s">
        <v>1</v>
      </c>
      <c r="G2323" t="s">
        <v>56</v>
      </c>
      <c r="H2323" t="s">
        <v>57</v>
      </c>
      <c r="I2323">
        <v>779</v>
      </c>
      <c r="J2323">
        <v>62</v>
      </c>
      <c r="K2323">
        <v>2021</v>
      </c>
      <c r="L2323">
        <v>2022</v>
      </c>
      <c r="M2323" t="s">
        <v>2357</v>
      </c>
      <c r="N2323" t="s">
        <v>7</v>
      </c>
      <c r="O2323" t="s">
        <v>33</v>
      </c>
      <c r="P2323" t="s">
        <v>5256</v>
      </c>
      <c r="Q2323" t="s">
        <v>57</v>
      </c>
      <c r="R2323" t="s">
        <v>10</v>
      </c>
      <c r="S2323" s="2">
        <v>7068000</v>
      </c>
      <c r="T2323" t="s">
        <v>2359</v>
      </c>
      <c r="U2323">
        <v>1</v>
      </c>
      <c r="V2323">
        <v>1</v>
      </c>
      <c r="W2323">
        <v>12</v>
      </c>
    </row>
    <row r="2324" spans="1:23" hidden="1" x14ac:dyDescent="0.35">
      <c r="A2324" s="1" t="s">
        <v>11824</v>
      </c>
      <c r="B2324" t="s">
        <v>0</v>
      </c>
      <c r="C2324" t="s">
        <v>1</v>
      </c>
      <c r="D2324" t="s">
        <v>2</v>
      </c>
      <c r="E2324" t="s">
        <v>3</v>
      </c>
      <c r="F2324" t="s">
        <v>1</v>
      </c>
      <c r="G2324" t="s">
        <v>56</v>
      </c>
      <c r="H2324" t="s">
        <v>57</v>
      </c>
      <c r="I2324">
        <v>786</v>
      </c>
      <c r="J2324">
        <v>53</v>
      </c>
      <c r="K2324">
        <v>2021</v>
      </c>
      <c r="L2324">
        <v>2022</v>
      </c>
      <c r="M2324" t="s">
        <v>3257</v>
      </c>
      <c r="N2324" t="s">
        <v>7</v>
      </c>
      <c r="O2324" t="s">
        <v>33</v>
      </c>
      <c r="P2324" t="s">
        <v>5257</v>
      </c>
      <c r="Q2324" t="s">
        <v>57</v>
      </c>
      <c r="R2324" t="s">
        <v>10</v>
      </c>
      <c r="S2324" s="2">
        <v>195252000</v>
      </c>
      <c r="T2324" t="s">
        <v>3259</v>
      </c>
      <c r="U2324">
        <v>1</v>
      </c>
      <c r="V2324">
        <v>1</v>
      </c>
      <c r="W2324">
        <v>12</v>
      </c>
    </row>
    <row r="2325" spans="1:23" hidden="1" x14ac:dyDescent="0.35">
      <c r="A2325" s="1" t="s">
        <v>11825</v>
      </c>
      <c r="B2325" t="s">
        <v>0</v>
      </c>
      <c r="C2325" t="s">
        <v>1</v>
      </c>
      <c r="D2325" t="s">
        <v>2</v>
      </c>
      <c r="E2325" t="s">
        <v>3</v>
      </c>
      <c r="F2325" t="s">
        <v>1</v>
      </c>
      <c r="G2325" t="s">
        <v>56</v>
      </c>
      <c r="H2325" t="s">
        <v>57</v>
      </c>
      <c r="I2325">
        <v>787</v>
      </c>
      <c r="J2325">
        <v>58</v>
      </c>
      <c r="K2325">
        <v>2021</v>
      </c>
      <c r="L2325">
        <v>2022</v>
      </c>
      <c r="M2325" t="s">
        <v>3257</v>
      </c>
      <c r="N2325" t="s">
        <v>7</v>
      </c>
      <c r="O2325" t="s">
        <v>33</v>
      </c>
      <c r="P2325" t="s">
        <v>5258</v>
      </c>
      <c r="Q2325" t="s">
        <v>57</v>
      </c>
      <c r="R2325" t="s">
        <v>10</v>
      </c>
      <c r="S2325" s="2">
        <v>213672000</v>
      </c>
      <c r="T2325" t="s">
        <v>3259</v>
      </c>
      <c r="U2325">
        <v>1</v>
      </c>
      <c r="V2325">
        <v>1</v>
      </c>
      <c r="W2325">
        <v>12</v>
      </c>
    </row>
    <row r="2326" spans="1:23" hidden="1" x14ac:dyDescent="0.35">
      <c r="A2326" s="1" t="s">
        <v>11592</v>
      </c>
      <c r="B2326" t="s">
        <v>378</v>
      </c>
      <c r="C2326" t="s">
        <v>379</v>
      </c>
      <c r="D2326" t="s">
        <v>380</v>
      </c>
      <c r="E2326" t="s">
        <v>381</v>
      </c>
      <c r="F2326" t="s">
        <v>379</v>
      </c>
      <c r="G2326" t="s">
        <v>382</v>
      </c>
      <c r="H2326" t="s">
        <v>383</v>
      </c>
      <c r="I2326">
        <v>37</v>
      </c>
      <c r="J2326">
        <v>817</v>
      </c>
      <c r="K2326">
        <v>2009</v>
      </c>
      <c r="L2326">
        <v>2014</v>
      </c>
      <c r="M2326" t="s">
        <v>1934</v>
      </c>
      <c r="N2326" t="s">
        <v>7</v>
      </c>
      <c r="O2326" t="s">
        <v>4962</v>
      </c>
      <c r="P2326" t="s">
        <v>4963</v>
      </c>
      <c r="Q2326" t="s">
        <v>4174</v>
      </c>
      <c r="R2326" t="s">
        <v>85</v>
      </c>
      <c r="S2326" s="2">
        <v>273695000</v>
      </c>
      <c r="U2326">
        <v>1</v>
      </c>
      <c r="V2326">
        <v>1</v>
      </c>
      <c r="W2326">
        <v>12</v>
      </c>
    </row>
    <row r="2327" spans="1:23" hidden="1" x14ac:dyDescent="0.35">
      <c r="A2327" s="1" t="s">
        <v>11826</v>
      </c>
      <c r="B2327" t="s">
        <v>378</v>
      </c>
      <c r="C2327" t="s">
        <v>379</v>
      </c>
      <c r="D2327" t="s">
        <v>380</v>
      </c>
      <c r="E2327" t="s">
        <v>381</v>
      </c>
      <c r="F2327" t="s">
        <v>379</v>
      </c>
      <c r="G2327" t="s">
        <v>382</v>
      </c>
      <c r="H2327" t="s">
        <v>383</v>
      </c>
      <c r="I2327">
        <v>42</v>
      </c>
      <c r="J2327">
        <v>1911</v>
      </c>
      <c r="K2327">
        <v>2003</v>
      </c>
      <c r="L2327">
        <v>2021</v>
      </c>
      <c r="N2327" t="s">
        <v>7</v>
      </c>
      <c r="O2327" t="s">
        <v>5259</v>
      </c>
      <c r="P2327">
        <v>8977504</v>
      </c>
      <c r="Q2327" t="s">
        <v>2474</v>
      </c>
      <c r="R2327" t="s">
        <v>85</v>
      </c>
      <c r="S2327" s="2">
        <v>215628900</v>
      </c>
      <c r="U2327">
        <v>1</v>
      </c>
      <c r="V2327">
        <v>1</v>
      </c>
      <c r="W2327">
        <v>12</v>
      </c>
    </row>
    <row r="2328" spans="1:23" hidden="1" x14ac:dyDescent="0.35">
      <c r="A2328" s="1" t="s">
        <v>11827</v>
      </c>
      <c r="B2328" t="s">
        <v>414</v>
      </c>
      <c r="C2328" t="s">
        <v>415</v>
      </c>
      <c r="D2328" t="s">
        <v>416</v>
      </c>
      <c r="E2328" t="s">
        <v>417</v>
      </c>
      <c r="F2328" t="s">
        <v>418</v>
      </c>
      <c r="G2328" t="s">
        <v>372</v>
      </c>
      <c r="H2328" t="s">
        <v>373</v>
      </c>
      <c r="I2328">
        <v>8</v>
      </c>
      <c r="J2328">
        <v>259</v>
      </c>
      <c r="K2328">
        <v>1996</v>
      </c>
      <c r="L2328">
        <v>2024</v>
      </c>
      <c r="M2328" t="s">
        <v>5260</v>
      </c>
      <c r="N2328" t="s">
        <v>7</v>
      </c>
      <c r="O2328" t="s">
        <v>5261</v>
      </c>
      <c r="P2328" t="s">
        <v>5262</v>
      </c>
      <c r="Q2328" t="s">
        <v>5263</v>
      </c>
      <c r="R2328" t="s">
        <v>85</v>
      </c>
      <c r="S2328" s="2">
        <v>17065529</v>
      </c>
      <c r="T2328" t="s">
        <v>5264</v>
      </c>
      <c r="U2328">
        <v>1</v>
      </c>
      <c r="V2328">
        <v>1</v>
      </c>
      <c r="W2328">
        <v>12</v>
      </c>
    </row>
    <row r="2329" spans="1:23" hidden="1" x14ac:dyDescent="0.35">
      <c r="A2329" s="1" t="s">
        <v>11828</v>
      </c>
      <c r="B2329" t="s">
        <v>5265</v>
      </c>
      <c r="C2329" t="s">
        <v>5266</v>
      </c>
      <c r="D2329" t="s">
        <v>5267</v>
      </c>
      <c r="E2329" t="s">
        <v>5268</v>
      </c>
      <c r="F2329" t="s">
        <v>5266</v>
      </c>
      <c r="G2329" t="s">
        <v>244</v>
      </c>
      <c r="H2329" t="s">
        <v>245</v>
      </c>
      <c r="I2329">
        <v>1</v>
      </c>
      <c r="J2329">
        <v>794</v>
      </c>
      <c r="K2329">
        <v>1997</v>
      </c>
      <c r="L2329">
        <v>2003</v>
      </c>
      <c r="M2329" t="s">
        <v>5269</v>
      </c>
      <c r="N2329" t="s">
        <v>7</v>
      </c>
      <c r="O2329" t="s">
        <v>5270</v>
      </c>
      <c r="P2329" t="s">
        <v>5271</v>
      </c>
      <c r="Q2329" t="s">
        <v>5272</v>
      </c>
      <c r="R2329" t="s">
        <v>10</v>
      </c>
      <c r="S2329" s="2">
        <v>25000000</v>
      </c>
      <c r="U2329">
        <v>1</v>
      </c>
      <c r="V2329">
        <v>1</v>
      </c>
      <c r="W2329">
        <v>12</v>
      </c>
    </row>
    <row r="2330" spans="1:23" hidden="1" x14ac:dyDescent="0.35">
      <c r="A2330" s="1" t="s">
        <v>11829</v>
      </c>
      <c r="B2330" t="s">
        <v>0</v>
      </c>
      <c r="C2330" t="s">
        <v>1</v>
      </c>
      <c r="D2330" t="s">
        <v>2</v>
      </c>
      <c r="E2330" t="s">
        <v>3</v>
      </c>
      <c r="F2330" t="s">
        <v>1</v>
      </c>
      <c r="G2330" t="s">
        <v>105</v>
      </c>
      <c r="H2330" t="s">
        <v>106</v>
      </c>
      <c r="I2330">
        <v>393</v>
      </c>
      <c r="J2330">
        <v>352</v>
      </c>
      <c r="K2330">
        <v>2018</v>
      </c>
      <c r="L2330">
        <v>2020</v>
      </c>
      <c r="M2330" t="s">
        <v>2052</v>
      </c>
      <c r="Q2330" t="s">
        <v>4033</v>
      </c>
      <c r="R2330" t="s">
        <v>10</v>
      </c>
      <c r="S2330" s="2">
        <v>950048000</v>
      </c>
      <c r="T2330" t="s">
        <v>2053</v>
      </c>
      <c r="U2330">
        <v>1</v>
      </c>
      <c r="V2330">
        <v>1</v>
      </c>
      <c r="W2330">
        <v>12</v>
      </c>
    </row>
    <row r="2331" spans="1:23" hidden="1" x14ac:dyDescent="0.35">
      <c r="A2331" s="1" t="s">
        <v>11830</v>
      </c>
      <c r="B2331" t="s">
        <v>0</v>
      </c>
      <c r="C2331" t="s">
        <v>1</v>
      </c>
      <c r="D2331" t="s">
        <v>2</v>
      </c>
      <c r="E2331" t="s">
        <v>3</v>
      </c>
      <c r="F2331" t="s">
        <v>1</v>
      </c>
      <c r="G2331" t="s">
        <v>105</v>
      </c>
      <c r="H2331" t="s">
        <v>106</v>
      </c>
      <c r="I2331">
        <v>401</v>
      </c>
      <c r="J2331">
        <v>60</v>
      </c>
      <c r="K2331">
        <v>2018</v>
      </c>
      <c r="L2331">
        <v>2020</v>
      </c>
      <c r="M2331" t="s">
        <v>267</v>
      </c>
      <c r="Q2331" t="s">
        <v>5273</v>
      </c>
      <c r="R2331" t="s">
        <v>10</v>
      </c>
      <c r="S2331" s="2">
        <v>81420000</v>
      </c>
      <c r="T2331" t="s">
        <v>268</v>
      </c>
      <c r="U2331">
        <v>1</v>
      </c>
      <c r="V2331">
        <v>1</v>
      </c>
      <c r="W2331">
        <v>12</v>
      </c>
    </row>
    <row r="2332" spans="1:23" hidden="1" x14ac:dyDescent="0.35">
      <c r="A2332" s="1" t="s">
        <v>11831</v>
      </c>
      <c r="B2332" t="s">
        <v>0</v>
      </c>
      <c r="C2332" t="s">
        <v>1</v>
      </c>
      <c r="D2332" t="s">
        <v>2</v>
      </c>
      <c r="E2332" t="s">
        <v>3</v>
      </c>
      <c r="F2332" t="s">
        <v>1</v>
      </c>
      <c r="G2332" t="s">
        <v>105</v>
      </c>
      <c r="H2332" t="s">
        <v>106</v>
      </c>
      <c r="I2332">
        <v>403</v>
      </c>
      <c r="J2332">
        <v>5511</v>
      </c>
      <c r="K2332">
        <v>2018</v>
      </c>
      <c r="L2332">
        <v>2020</v>
      </c>
      <c r="M2332" t="s">
        <v>136</v>
      </c>
      <c r="Q2332" t="s">
        <v>1875</v>
      </c>
      <c r="R2332" t="s">
        <v>10</v>
      </c>
      <c r="S2332" s="2">
        <v>9429321000</v>
      </c>
      <c r="T2332" t="s">
        <v>138</v>
      </c>
      <c r="U2332">
        <v>1</v>
      </c>
      <c r="V2332">
        <v>1</v>
      </c>
      <c r="W2332">
        <v>12</v>
      </c>
    </row>
    <row r="2333" spans="1:23" hidden="1" x14ac:dyDescent="0.35">
      <c r="A2333" s="1" t="s">
        <v>11832</v>
      </c>
      <c r="B2333" t="s">
        <v>0</v>
      </c>
      <c r="C2333" t="s">
        <v>1</v>
      </c>
      <c r="D2333" t="s">
        <v>2</v>
      </c>
      <c r="E2333" t="s">
        <v>3</v>
      </c>
      <c r="F2333" t="s">
        <v>1</v>
      </c>
      <c r="G2333" t="s">
        <v>105</v>
      </c>
      <c r="H2333" t="s">
        <v>106</v>
      </c>
      <c r="I2333">
        <v>405</v>
      </c>
      <c r="J2333">
        <v>747</v>
      </c>
      <c r="K2333">
        <v>2018</v>
      </c>
      <c r="L2333">
        <v>2020</v>
      </c>
      <c r="M2333" t="s">
        <v>136</v>
      </c>
      <c r="Q2333" t="s">
        <v>3174</v>
      </c>
      <c r="R2333" t="s">
        <v>10</v>
      </c>
      <c r="S2333" s="2">
        <v>1278117000</v>
      </c>
      <c r="T2333" t="s">
        <v>138</v>
      </c>
      <c r="U2333">
        <v>1</v>
      </c>
      <c r="V2333">
        <v>1</v>
      </c>
      <c r="W2333">
        <v>12</v>
      </c>
    </row>
    <row r="2334" spans="1:23" hidden="1" x14ac:dyDescent="0.35">
      <c r="A2334" s="1" t="s">
        <v>11833</v>
      </c>
      <c r="B2334" t="s">
        <v>0</v>
      </c>
      <c r="C2334" t="s">
        <v>1</v>
      </c>
      <c r="D2334" t="s">
        <v>2</v>
      </c>
      <c r="E2334" t="s">
        <v>3</v>
      </c>
      <c r="F2334" t="s">
        <v>1</v>
      </c>
      <c r="G2334" t="s">
        <v>12</v>
      </c>
      <c r="H2334" t="s">
        <v>13</v>
      </c>
      <c r="I2334">
        <v>8</v>
      </c>
      <c r="J2334">
        <v>525</v>
      </c>
      <c r="K2334">
        <v>2018</v>
      </c>
      <c r="L2334">
        <v>2020</v>
      </c>
      <c r="M2334" t="s">
        <v>136</v>
      </c>
      <c r="Q2334" t="s">
        <v>5274</v>
      </c>
      <c r="R2334" t="s">
        <v>10</v>
      </c>
      <c r="S2334" s="2">
        <v>898275000</v>
      </c>
      <c r="T2334" t="s">
        <v>138</v>
      </c>
      <c r="U2334">
        <v>1</v>
      </c>
      <c r="V2334">
        <v>1</v>
      </c>
      <c r="W2334">
        <v>12</v>
      </c>
    </row>
    <row r="2335" spans="1:23" hidden="1" x14ac:dyDescent="0.35">
      <c r="A2335" s="1" t="s">
        <v>11834</v>
      </c>
      <c r="B2335" t="s">
        <v>0</v>
      </c>
      <c r="C2335" t="s">
        <v>1</v>
      </c>
      <c r="D2335" t="s">
        <v>2</v>
      </c>
      <c r="E2335" t="s">
        <v>3</v>
      </c>
      <c r="F2335" t="s">
        <v>1</v>
      </c>
      <c r="G2335" t="s">
        <v>105</v>
      </c>
      <c r="H2335" t="s">
        <v>106</v>
      </c>
      <c r="I2335">
        <v>418</v>
      </c>
      <c r="J2335">
        <v>284</v>
      </c>
      <c r="K2335">
        <v>2018</v>
      </c>
      <c r="L2335">
        <v>2020</v>
      </c>
      <c r="M2335" t="s">
        <v>2284</v>
      </c>
      <c r="Q2335" t="s">
        <v>5275</v>
      </c>
      <c r="R2335" t="s">
        <v>10</v>
      </c>
      <c r="S2335" s="2">
        <v>19596000</v>
      </c>
      <c r="T2335" t="s">
        <v>2286</v>
      </c>
      <c r="U2335">
        <v>1</v>
      </c>
      <c r="V2335">
        <v>1</v>
      </c>
      <c r="W2335">
        <v>12</v>
      </c>
    </row>
    <row r="2336" spans="1:23" hidden="1" x14ac:dyDescent="0.35">
      <c r="A2336" s="1" t="s">
        <v>11835</v>
      </c>
      <c r="B2336" t="s">
        <v>0</v>
      </c>
      <c r="C2336" t="s">
        <v>1</v>
      </c>
      <c r="D2336" t="s">
        <v>2</v>
      </c>
      <c r="E2336" t="s">
        <v>3</v>
      </c>
      <c r="F2336" t="s">
        <v>1</v>
      </c>
      <c r="G2336" t="s">
        <v>105</v>
      </c>
      <c r="H2336" t="s">
        <v>106</v>
      </c>
      <c r="I2336">
        <v>423</v>
      </c>
      <c r="J2336">
        <v>345</v>
      </c>
      <c r="K2336">
        <v>2019</v>
      </c>
      <c r="L2336">
        <v>2020</v>
      </c>
      <c r="M2336" t="s">
        <v>2363</v>
      </c>
      <c r="O2336" t="s">
        <v>15</v>
      </c>
      <c r="P2336" t="s">
        <v>140</v>
      </c>
      <c r="Q2336" t="s">
        <v>141</v>
      </c>
      <c r="R2336" t="s">
        <v>10</v>
      </c>
      <c r="S2336" s="2">
        <v>112470000</v>
      </c>
      <c r="T2336" t="s">
        <v>2364</v>
      </c>
      <c r="U2336">
        <v>1</v>
      </c>
      <c r="V2336">
        <v>1</v>
      </c>
      <c r="W2336">
        <v>12</v>
      </c>
    </row>
    <row r="2337" spans="1:23" hidden="1" x14ac:dyDescent="0.35">
      <c r="A2337" s="1" t="s">
        <v>11836</v>
      </c>
      <c r="B2337" t="s">
        <v>0</v>
      </c>
      <c r="C2337" t="s">
        <v>1</v>
      </c>
      <c r="D2337" t="s">
        <v>2</v>
      </c>
      <c r="E2337" t="s">
        <v>3</v>
      </c>
      <c r="F2337" t="s">
        <v>1</v>
      </c>
      <c r="G2337" t="s">
        <v>56</v>
      </c>
      <c r="H2337" t="s">
        <v>57</v>
      </c>
      <c r="I2337">
        <v>18</v>
      </c>
      <c r="J2337">
        <v>31.5</v>
      </c>
      <c r="K2337">
        <v>2019</v>
      </c>
      <c r="L2337">
        <v>2020</v>
      </c>
      <c r="M2337" t="s">
        <v>3175</v>
      </c>
      <c r="O2337" t="s">
        <v>15</v>
      </c>
      <c r="P2337" t="s">
        <v>140</v>
      </c>
      <c r="Q2337" t="s">
        <v>2057</v>
      </c>
      <c r="R2337" t="s">
        <v>10</v>
      </c>
      <c r="S2337" s="2">
        <v>20191500</v>
      </c>
      <c r="T2337" t="s">
        <v>3176</v>
      </c>
      <c r="U2337">
        <v>1</v>
      </c>
      <c r="V2337">
        <v>1</v>
      </c>
      <c r="W2337">
        <v>12</v>
      </c>
    </row>
    <row r="2338" spans="1:23" hidden="1" x14ac:dyDescent="0.35">
      <c r="A2338" s="1" t="s">
        <v>11837</v>
      </c>
      <c r="B2338" t="s">
        <v>0</v>
      </c>
      <c r="C2338" t="s">
        <v>1</v>
      </c>
      <c r="D2338" t="s">
        <v>2</v>
      </c>
      <c r="E2338" t="s">
        <v>3</v>
      </c>
      <c r="F2338" t="s">
        <v>1</v>
      </c>
      <c r="G2338" t="s">
        <v>105</v>
      </c>
      <c r="H2338" t="s">
        <v>106</v>
      </c>
      <c r="I2338">
        <v>429</v>
      </c>
      <c r="J2338">
        <v>126</v>
      </c>
      <c r="K2338">
        <v>2019</v>
      </c>
      <c r="L2338">
        <v>2020</v>
      </c>
      <c r="M2338" t="s">
        <v>143</v>
      </c>
      <c r="O2338" t="s">
        <v>15</v>
      </c>
      <c r="P2338" t="s">
        <v>140</v>
      </c>
      <c r="Q2338" t="s">
        <v>5276</v>
      </c>
      <c r="R2338" t="s">
        <v>10</v>
      </c>
      <c r="S2338" s="2">
        <v>11466000</v>
      </c>
      <c r="T2338" t="s">
        <v>145</v>
      </c>
      <c r="U2338">
        <v>1</v>
      </c>
      <c r="V2338">
        <v>1</v>
      </c>
      <c r="W2338">
        <v>12</v>
      </c>
    </row>
    <row r="2339" spans="1:23" hidden="1" x14ac:dyDescent="0.35">
      <c r="A2339" s="1" t="s">
        <v>11838</v>
      </c>
      <c r="B2339" t="s">
        <v>0</v>
      </c>
      <c r="C2339" t="s">
        <v>1</v>
      </c>
      <c r="D2339" t="s">
        <v>2</v>
      </c>
      <c r="E2339" t="s">
        <v>3</v>
      </c>
      <c r="F2339" t="s">
        <v>1</v>
      </c>
      <c r="G2339" t="s">
        <v>105</v>
      </c>
      <c r="H2339" t="s">
        <v>106</v>
      </c>
      <c r="I2339">
        <v>435</v>
      </c>
      <c r="J2339">
        <v>288</v>
      </c>
      <c r="K2339">
        <v>2019</v>
      </c>
      <c r="L2339">
        <v>2020</v>
      </c>
      <c r="M2339" t="s">
        <v>143</v>
      </c>
      <c r="O2339" t="s">
        <v>15</v>
      </c>
      <c r="P2339" t="s">
        <v>140</v>
      </c>
      <c r="Q2339" t="s">
        <v>5277</v>
      </c>
      <c r="R2339" t="s">
        <v>10</v>
      </c>
      <c r="S2339" s="2">
        <v>26208000</v>
      </c>
      <c r="T2339" t="s">
        <v>145</v>
      </c>
      <c r="U2339">
        <v>1</v>
      </c>
      <c r="V2339">
        <v>1</v>
      </c>
      <c r="W2339">
        <v>12</v>
      </c>
    </row>
    <row r="2340" spans="1:23" hidden="1" x14ac:dyDescent="0.35">
      <c r="A2340" s="1" t="s">
        <v>11839</v>
      </c>
      <c r="B2340" t="s">
        <v>0</v>
      </c>
      <c r="C2340" t="s">
        <v>1</v>
      </c>
      <c r="D2340" t="s">
        <v>2</v>
      </c>
      <c r="E2340" t="s">
        <v>3</v>
      </c>
      <c r="F2340" t="s">
        <v>1</v>
      </c>
      <c r="G2340" t="s">
        <v>105</v>
      </c>
      <c r="H2340" t="s">
        <v>106</v>
      </c>
      <c r="I2340">
        <v>446</v>
      </c>
      <c r="J2340">
        <v>90</v>
      </c>
      <c r="K2340">
        <v>2019</v>
      </c>
      <c r="L2340">
        <v>2020</v>
      </c>
      <c r="M2340" t="s">
        <v>143</v>
      </c>
      <c r="O2340" t="s">
        <v>15</v>
      </c>
      <c r="P2340" t="s">
        <v>140</v>
      </c>
      <c r="Q2340" t="s">
        <v>5278</v>
      </c>
      <c r="R2340" t="s">
        <v>10</v>
      </c>
      <c r="S2340" s="2">
        <v>8190000</v>
      </c>
      <c r="T2340" t="s">
        <v>145</v>
      </c>
      <c r="U2340">
        <v>1</v>
      </c>
      <c r="V2340">
        <v>1</v>
      </c>
      <c r="W2340">
        <v>12</v>
      </c>
    </row>
    <row r="2341" spans="1:23" hidden="1" x14ac:dyDescent="0.35">
      <c r="A2341" s="1" t="s">
        <v>11840</v>
      </c>
      <c r="B2341" t="s">
        <v>0</v>
      </c>
      <c r="C2341" t="s">
        <v>1</v>
      </c>
      <c r="D2341" t="s">
        <v>2</v>
      </c>
      <c r="E2341" t="s">
        <v>3</v>
      </c>
      <c r="F2341" t="s">
        <v>1</v>
      </c>
      <c r="G2341" t="s">
        <v>105</v>
      </c>
      <c r="H2341" t="s">
        <v>106</v>
      </c>
      <c r="I2341">
        <v>450</v>
      </c>
      <c r="J2341">
        <v>105</v>
      </c>
      <c r="K2341">
        <v>2019</v>
      </c>
      <c r="L2341">
        <v>2020</v>
      </c>
      <c r="M2341" t="s">
        <v>668</v>
      </c>
      <c r="O2341" t="s">
        <v>15</v>
      </c>
      <c r="P2341" t="s">
        <v>140</v>
      </c>
      <c r="Q2341" t="s">
        <v>2064</v>
      </c>
      <c r="R2341" t="s">
        <v>10</v>
      </c>
      <c r="S2341" s="2">
        <v>27510000</v>
      </c>
      <c r="T2341" t="s">
        <v>670</v>
      </c>
      <c r="U2341">
        <v>1</v>
      </c>
      <c r="V2341">
        <v>1</v>
      </c>
      <c r="W2341">
        <v>12</v>
      </c>
    </row>
    <row r="2342" spans="1:23" hidden="1" x14ac:dyDescent="0.35">
      <c r="A2342" s="1" t="s">
        <v>11841</v>
      </c>
      <c r="B2342" t="s">
        <v>0</v>
      </c>
      <c r="C2342" t="s">
        <v>1</v>
      </c>
      <c r="D2342" t="s">
        <v>2</v>
      </c>
      <c r="E2342" t="s">
        <v>3</v>
      </c>
      <c r="F2342" t="s">
        <v>1</v>
      </c>
      <c r="G2342" t="s">
        <v>105</v>
      </c>
      <c r="H2342" t="s">
        <v>106</v>
      </c>
      <c r="I2342">
        <v>456</v>
      </c>
      <c r="J2342">
        <v>636</v>
      </c>
      <c r="K2342">
        <v>2019</v>
      </c>
      <c r="L2342">
        <v>2020</v>
      </c>
      <c r="M2342" t="s">
        <v>148</v>
      </c>
      <c r="O2342" t="s">
        <v>15</v>
      </c>
      <c r="P2342" t="s">
        <v>140</v>
      </c>
      <c r="Q2342" t="s">
        <v>1995</v>
      </c>
      <c r="R2342" t="s">
        <v>10</v>
      </c>
      <c r="S2342" s="2">
        <v>276024000</v>
      </c>
      <c r="T2342" t="s">
        <v>150</v>
      </c>
      <c r="U2342">
        <v>1</v>
      </c>
      <c r="V2342">
        <v>1</v>
      </c>
      <c r="W2342">
        <v>12</v>
      </c>
    </row>
    <row r="2343" spans="1:23" hidden="1" x14ac:dyDescent="0.35">
      <c r="A2343" s="1" t="s">
        <v>11842</v>
      </c>
      <c r="B2343" t="s">
        <v>0</v>
      </c>
      <c r="C2343" t="s">
        <v>1</v>
      </c>
      <c r="D2343" t="s">
        <v>2</v>
      </c>
      <c r="E2343" t="s">
        <v>3</v>
      </c>
      <c r="F2343" t="s">
        <v>1</v>
      </c>
      <c r="G2343" t="s">
        <v>105</v>
      </c>
      <c r="H2343" t="s">
        <v>106</v>
      </c>
      <c r="I2343">
        <v>465</v>
      </c>
      <c r="J2343">
        <v>342.20001000000002</v>
      </c>
      <c r="K2343">
        <v>2019</v>
      </c>
      <c r="L2343">
        <v>2020</v>
      </c>
      <c r="M2343" t="s">
        <v>5279</v>
      </c>
      <c r="O2343" t="s">
        <v>15</v>
      </c>
      <c r="P2343" t="s">
        <v>140</v>
      </c>
      <c r="Q2343" t="s">
        <v>669</v>
      </c>
      <c r="R2343" t="s">
        <v>10</v>
      </c>
      <c r="S2343" s="2">
        <v>1059451200</v>
      </c>
      <c r="T2343" t="s">
        <v>5280</v>
      </c>
      <c r="U2343">
        <v>1</v>
      </c>
      <c r="V2343">
        <v>1</v>
      </c>
      <c r="W2343">
        <v>12</v>
      </c>
    </row>
    <row r="2344" spans="1:23" hidden="1" x14ac:dyDescent="0.35">
      <c r="A2344" s="1" t="s">
        <v>11843</v>
      </c>
      <c r="B2344" t="s">
        <v>0</v>
      </c>
      <c r="C2344" t="s">
        <v>1</v>
      </c>
      <c r="D2344" t="s">
        <v>2</v>
      </c>
      <c r="E2344" t="s">
        <v>3</v>
      </c>
      <c r="F2344" t="s">
        <v>1</v>
      </c>
      <c r="G2344" t="s">
        <v>105</v>
      </c>
      <c r="H2344" t="s">
        <v>106</v>
      </c>
      <c r="I2344">
        <v>483</v>
      </c>
      <c r="J2344">
        <v>33.599997999999999</v>
      </c>
      <c r="K2344">
        <v>2019</v>
      </c>
      <c r="L2344">
        <v>2020</v>
      </c>
      <c r="M2344" t="s">
        <v>3198</v>
      </c>
      <c r="O2344" t="s">
        <v>15</v>
      </c>
      <c r="P2344" t="s">
        <v>140</v>
      </c>
      <c r="Q2344" t="s">
        <v>152</v>
      </c>
      <c r="R2344" t="s">
        <v>10</v>
      </c>
      <c r="S2344" s="2">
        <v>12566400</v>
      </c>
      <c r="T2344" t="s">
        <v>3199</v>
      </c>
      <c r="U2344">
        <v>1</v>
      </c>
      <c r="V2344">
        <v>1</v>
      </c>
      <c r="W2344">
        <v>12</v>
      </c>
    </row>
    <row r="2345" spans="1:23" hidden="1" x14ac:dyDescent="0.35">
      <c r="A2345" s="1" t="s">
        <v>11844</v>
      </c>
      <c r="B2345" t="s">
        <v>0</v>
      </c>
      <c r="C2345" t="s">
        <v>1</v>
      </c>
      <c r="D2345" t="s">
        <v>2</v>
      </c>
      <c r="E2345" t="s">
        <v>3</v>
      </c>
      <c r="F2345" t="s">
        <v>1</v>
      </c>
      <c r="G2345" t="s">
        <v>56</v>
      </c>
      <c r="H2345" t="s">
        <v>57</v>
      </c>
      <c r="I2345">
        <v>42</v>
      </c>
      <c r="J2345">
        <v>25.299999</v>
      </c>
      <c r="K2345">
        <v>2019</v>
      </c>
      <c r="L2345">
        <v>2020</v>
      </c>
      <c r="M2345" t="s">
        <v>155</v>
      </c>
      <c r="O2345" t="s">
        <v>15</v>
      </c>
      <c r="P2345" t="s">
        <v>140</v>
      </c>
      <c r="Q2345" t="s">
        <v>213</v>
      </c>
      <c r="R2345" t="s">
        <v>10</v>
      </c>
      <c r="S2345" s="2">
        <v>78328800</v>
      </c>
      <c r="T2345" t="s">
        <v>672</v>
      </c>
      <c r="U2345">
        <v>1</v>
      </c>
      <c r="V2345">
        <v>1</v>
      </c>
      <c r="W2345">
        <v>12</v>
      </c>
    </row>
    <row r="2346" spans="1:23" hidden="1" x14ac:dyDescent="0.35">
      <c r="A2346" s="1" t="s">
        <v>11845</v>
      </c>
      <c r="B2346" t="s">
        <v>0</v>
      </c>
      <c r="C2346" t="s">
        <v>1</v>
      </c>
      <c r="D2346" t="s">
        <v>2</v>
      </c>
      <c r="E2346" t="s">
        <v>3</v>
      </c>
      <c r="F2346" t="s">
        <v>1</v>
      </c>
      <c r="G2346" t="s">
        <v>56</v>
      </c>
      <c r="H2346" t="s">
        <v>57</v>
      </c>
      <c r="I2346">
        <v>48</v>
      </c>
      <c r="J2346">
        <v>11.7</v>
      </c>
      <c r="K2346">
        <v>2019</v>
      </c>
      <c r="L2346">
        <v>2020</v>
      </c>
      <c r="M2346" t="s">
        <v>2694</v>
      </c>
      <c r="O2346" t="s">
        <v>15</v>
      </c>
      <c r="P2346" t="s">
        <v>140</v>
      </c>
      <c r="Q2346" t="s">
        <v>213</v>
      </c>
      <c r="R2346" t="s">
        <v>10</v>
      </c>
      <c r="S2346" s="2">
        <v>12191400</v>
      </c>
      <c r="T2346" t="s">
        <v>2695</v>
      </c>
      <c r="U2346">
        <v>1</v>
      </c>
      <c r="V2346">
        <v>1</v>
      </c>
      <c r="W2346">
        <v>12</v>
      </c>
    </row>
    <row r="2347" spans="1:23" hidden="1" x14ac:dyDescent="0.35">
      <c r="A2347" s="1" t="s">
        <v>11846</v>
      </c>
      <c r="B2347" t="s">
        <v>0</v>
      </c>
      <c r="C2347" t="s">
        <v>1</v>
      </c>
      <c r="D2347" t="s">
        <v>2</v>
      </c>
      <c r="E2347" t="s">
        <v>3</v>
      </c>
      <c r="F2347" t="s">
        <v>1</v>
      </c>
      <c r="G2347" t="s">
        <v>56</v>
      </c>
      <c r="H2347" t="s">
        <v>57</v>
      </c>
      <c r="I2347">
        <v>54</v>
      </c>
      <c r="J2347">
        <v>86.400002000000001</v>
      </c>
      <c r="K2347">
        <v>2019</v>
      </c>
      <c r="L2347">
        <v>2020</v>
      </c>
      <c r="M2347" t="s">
        <v>257</v>
      </c>
      <c r="O2347" t="s">
        <v>15</v>
      </c>
      <c r="P2347" t="s">
        <v>140</v>
      </c>
      <c r="Q2347" t="s">
        <v>5281</v>
      </c>
      <c r="R2347" t="s">
        <v>10</v>
      </c>
      <c r="S2347" s="2">
        <v>7171200</v>
      </c>
      <c r="T2347" t="s">
        <v>259</v>
      </c>
      <c r="U2347">
        <v>1</v>
      </c>
      <c r="V2347">
        <v>1</v>
      </c>
      <c r="W2347">
        <v>12</v>
      </c>
    </row>
    <row r="2348" spans="1:23" hidden="1" x14ac:dyDescent="0.35">
      <c r="A2348" s="1" t="s">
        <v>11847</v>
      </c>
      <c r="B2348" t="s">
        <v>0</v>
      </c>
      <c r="C2348" t="s">
        <v>1</v>
      </c>
      <c r="D2348" t="s">
        <v>2</v>
      </c>
      <c r="E2348" t="s">
        <v>3</v>
      </c>
      <c r="F2348" t="s">
        <v>1</v>
      </c>
      <c r="G2348" t="s">
        <v>105</v>
      </c>
      <c r="H2348" t="s">
        <v>106</v>
      </c>
      <c r="I2348">
        <v>495</v>
      </c>
      <c r="J2348">
        <v>1086</v>
      </c>
      <c r="K2348">
        <v>2019</v>
      </c>
      <c r="L2348">
        <v>2020</v>
      </c>
      <c r="M2348" t="s">
        <v>257</v>
      </c>
      <c r="O2348" t="s">
        <v>15</v>
      </c>
      <c r="P2348" t="s">
        <v>140</v>
      </c>
      <c r="Q2348" t="s">
        <v>2005</v>
      </c>
      <c r="R2348" t="s">
        <v>10</v>
      </c>
      <c r="S2348" s="2">
        <v>90138000</v>
      </c>
      <c r="T2348" t="s">
        <v>5282</v>
      </c>
      <c r="U2348">
        <v>1</v>
      </c>
      <c r="V2348">
        <v>1</v>
      </c>
      <c r="W2348">
        <v>12</v>
      </c>
    </row>
    <row r="2349" spans="1:23" hidden="1" x14ac:dyDescent="0.35">
      <c r="A2349" s="1" t="s">
        <v>11848</v>
      </c>
      <c r="B2349" t="s">
        <v>0</v>
      </c>
      <c r="C2349" t="s">
        <v>1</v>
      </c>
      <c r="D2349" t="s">
        <v>2</v>
      </c>
      <c r="E2349" t="s">
        <v>3</v>
      </c>
      <c r="F2349" t="s">
        <v>1</v>
      </c>
      <c r="G2349" t="s">
        <v>105</v>
      </c>
      <c r="H2349" t="s">
        <v>106</v>
      </c>
      <c r="I2349">
        <v>497</v>
      </c>
      <c r="J2349">
        <v>916.20001000000002</v>
      </c>
      <c r="K2349">
        <v>2019</v>
      </c>
      <c r="L2349">
        <v>2020</v>
      </c>
      <c r="M2349" t="s">
        <v>5283</v>
      </c>
      <c r="O2349" t="s">
        <v>15</v>
      </c>
      <c r="P2349" t="s">
        <v>140</v>
      </c>
      <c r="Q2349" t="s">
        <v>141</v>
      </c>
      <c r="R2349" t="s">
        <v>10</v>
      </c>
      <c r="S2349" s="2">
        <v>108111600</v>
      </c>
      <c r="T2349" t="s">
        <v>5284</v>
      </c>
      <c r="U2349">
        <v>1</v>
      </c>
      <c r="V2349">
        <v>1</v>
      </c>
      <c r="W2349">
        <v>12</v>
      </c>
    </row>
    <row r="2350" spans="1:23" hidden="1" x14ac:dyDescent="0.35">
      <c r="A2350" s="1" t="s">
        <v>11849</v>
      </c>
      <c r="B2350" t="s">
        <v>0</v>
      </c>
      <c r="C2350" t="s">
        <v>1</v>
      </c>
      <c r="D2350" t="s">
        <v>2</v>
      </c>
      <c r="E2350" t="s">
        <v>3</v>
      </c>
      <c r="F2350" t="s">
        <v>1</v>
      </c>
      <c r="G2350" t="s">
        <v>56</v>
      </c>
      <c r="H2350" t="s">
        <v>57</v>
      </c>
      <c r="I2350">
        <v>60</v>
      </c>
      <c r="J2350">
        <v>24</v>
      </c>
      <c r="K2350">
        <v>2019</v>
      </c>
      <c r="L2350">
        <v>2020</v>
      </c>
      <c r="M2350" t="s">
        <v>265</v>
      </c>
      <c r="O2350" t="s">
        <v>15</v>
      </c>
      <c r="P2350" t="s">
        <v>140</v>
      </c>
      <c r="Q2350" t="s">
        <v>2054</v>
      </c>
      <c r="R2350" t="s">
        <v>10</v>
      </c>
      <c r="S2350" s="2">
        <v>27408000</v>
      </c>
      <c r="T2350" t="s">
        <v>266</v>
      </c>
      <c r="U2350">
        <v>1</v>
      </c>
      <c r="V2350">
        <v>1</v>
      </c>
      <c r="W2350">
        <v>12</v>
      </c>
    </row>
    <row r="2351" spans="1:23" hidden="1" x14ac:dyDescent="0.35">
      <c r="A2351" s="1" t="s">
        <v>11850</v>
      </c>
      <c r="B2351" t="s">
        <v>378</v>
      </c>
      <c r="C2351" t="s">
        <v>379</v>
      </c>
      <c r="D2351" t="s">
        <v>380</v>
      </c>
      <c r="E2351" t="s">
        <v>381</v>
      </c>
      <c r="F2351" t="s">
        <v>379</v>
      </c>
      <c r="G2351" t="s">
        <v>244</v>
      </c>
      <c r="H2351" t="s">
        <v>245</v>
      </c>
      <c r="I2351">
        <v>11</v>
      </c>
      <c r="J2351">
        <v>1000</v>
      </c>
      <c r="K2351">
        <v>1999</v>
      </c>
      <c r="L2351">
        <v>2020</v>
      </c>
      <c r="M2351" t="s">
        <v>5285</v>
      </c>
      <c r="N2351" t="s">
        <v>247</v>
      </c>
      <c r="O2351" t="s">
        <v>5286</v>
      </c>
      <c r="P2351" t="s">
        <v>5287</v>
      </c>
      <c r="Q2351" t="s">
        <v>108</v>
      </c>
      <c r="R2351" t="s">
        <v>5288</v>
      </c>
      <c r="S2351" s="2">
        <v>90000000</v>
      </c>
      <c r="T2351" t="s">
        <v>5289</v>
      </c>
      <c r="U2351">
        <v>1</v>
      </c>
      <c r="V2351">
        <v>1</v>
      </c>
      <c r="W2351">
        <v>12</v>
      </c>
    </row>
    <row r="2352" spans="1:23" hidden="1" x14ac:dyDescent="0.35">
      <c r="A2352" s="1" t="s">
        <v>11851</v>
      </c>
      <c r="B2352" t="s">
        <v>239</v>
      </c>
      <c r="C2352" t="s">
        <v>240</v>
      </c>
      <c r="D2352" t="s">
        <v>241</v>
      </c>
      <c r="E2352" t="s">
        <v>424</v>
      </c>
      <c r="F2352" t="s">
        <v>425</v>
      </c>
      <c r="G2352" t="s">
        <v>372</v>
      </c>
      <c r="H2352" t="s">
        <v>373</v>
      </c>
      <c r="I2352">
        <v>17</v>
      </c>
      <c r="J2352">
        <v>3621</v>
      </c>
      <c r="K2352">
        <v>1945</v>
      </c>
      <c r="L2352">
        <v>2013</v>
      </c>
      <c r="M2352" t="s">
        <v>431</v>
      </c>
      <c r="N2352" t="s">
        <v>7</v>
      </c>
      <c r="O2352" t="s">
        <v>2507</v>
      </c>
      <c r="P2352" t="s">
        <v>5290</v>
      </c>
      <c r="Q2352" t="s">
        <v>429</v>
      </c>
      <c r="R2352" t="s">
        <v>10</v>
      </c>
      <c r="S2352" s="2">
        <v>102330000</v>
      </c>
      <c r="U2352">
        <v>1</v>
      </c>
      <c r="V2352">
        <v>1</v>
      </c>
      <c r="W2352">
        <v>12</v>
      </c>
    </row>
    <row r="2353" spans="1:23" hidden="1" x14ac:dyDescent="0.35">
      <c r="A2353" s="1" t="s">
        <v>11852</v>
      </c>
      <c r="B2353" t="s">
        <v>239</v>
      </c>
      <c r="C2353" t="s">
        <v>240</v>
      </c>
      <c r="D2353" t="s">
        <v>241</v>
      </c>
      <c r="E2353" t="s">
        <v>424</v>
      </c>
      <c r="F2353" t="s">
        <v>425</v>
      </c>
      <c r="G2353" t="s">
        <v>372</v>
      </c>
      <c r="H2353" t="s">
        <v>373</v>
      </c>
      <c r="I2353">
        <v>47</v>
      </c>
      <c r="J2353">
        <v>3173</v>
      </c>
      <c r="K2353">
        <v>1945</v>
      </c>
      <c r="L2353">
        <v>2013</v>
      </c>
      <c r="M2353" t="s">
        <v>5291</v>
      </c>
      <c r="N2353" t="s">
        <v>7</v>
      </c>
      <c r="O2353" t="s">
        <v>401</v>
      </c>
      <c r="P2353" t="s">
        <v>5292</v>
      </c>
      <c r="Q2353" t="s">
        <v>429</v>
      </c>
      <c r="R2353" t="s">
        <v>85</v>
      </c>
      <c r="S2353" s="2">
        <v>114228000</v>
      </c>
      <c r="T2353" t="s">
        <v>5293</v>
      </c>
      <c r="U2353">
        <v>1</v>
      </c>
      <c r="V2353">
        <v>1</v>
      </c>
      <c r="W2353">
        <v>12</v>
      </c>
    </row>
    <row r="2354" spans="1:23" hidden="1" x14ac:dyDescent="0.35">
      <c r="A2354" s="1" t="s">
        <v>11853</v>
      </c>
      <c r="B2354" t="s">
        <v>239</v>
      </c>
      <c r="C2354" t="s">
        <v>240</v>
      </c>
      <c r="D2354" t="s">
        <v>241</v>
      </c>
      <c r="E2354" t="s">
        <v>424</v>
      </c>
      <c r="F2354" t="s">
        <v>425</v>
      </c>
      <c r="G2354" t="s">
        <v>372</v>
      </c>
      <c r="H2354" t="s">
        <v>373</v>
      </c>
      <c r="I2354">
        <v>50</v>
      </c>
      <c r="J2354">
        <v>13520</v>
      </c>
      <c r="K2354">
        <v>2003</v>
      </c>
      <c r="L2354">
        <v>2013</v>
      </c>
      <c r="M2354" t="s">
        <v>3376</v>
      </c>
      <c r="N2354" t="s">
        <v>7</v>
      </c>
      <c r="O2354" t="s">
        <v>518</v>
      </c>
      <c r="P2354" t="s">
        <v>5294</v>
      </c>
      <c r="Q2354" t="s">
        <v>5295</v>
      </c>
      <c r="R2354" t="s">
        <v>10</v>
      </c>
      <c r="S2354" s="2">
        <v>486864000</v>
      </c>
      <c r="T2354" t="s">
        <v>5296</v>
      </c>
      <c r="U2354">
        <v>1</v>
      </c>
      <c r="V2354">
        <v>1</v>
      </c>
      <c r="W2354">
        <v>12</v>
      </c>
    </row>
    <row r="2355" spans="1:23" hidden="1" x14ac:dyDescent="0.35">
      <c r="A2355" s="1" t="s">
        <v>11854</v>
      </c>
      <c r="B2355" t="s">
        <v>239</v>
      </c>
      <c r="C2355" t="s">
        <v>240</v>
      </c>
      <c r="D2355" t="s">
        <v>241</v>
      </c>
      <c r="E2355" t="s">
        <v>424</v>
      </c>
      <c r="F2355" t="s">
        <v>425</v>
      </c>
      <c r="G2355" t="s">
        <v>372</v>
      </c>
      <c r="H2355" t="s">
        <v>373</v>
      </c>
      <c r="I2355">
        <v>55</v>
      </c>
      <c r="J2355">
        <v>5092</v>
      </c>
      <c r="K2355">
        <v>1945</v>
      </c>
      <c r="L2355">
        <v>2013</v>
      </c>
      <c r="M2355" t="s">
        <v>2510</v>
      </c>
      <c r="N2355" t="s">
        <v>7</v>
      </c>
      <c r="O2355" t="s">
        <v>401</v>
      </c>
      <c r="P2355" t="s">
        <v>5297</v>
      </c>
      <c r="Q2355" t="s">
        <v>429</v>
      </c>
      <c r="R2355" t="s">
        <v>10</v>
      </c>
      <c r="S2355" s="2">
        <v>169704000</v>
      </c>
      <c r="T2355" t="s">
        <v>2074</v>
      </c>
      <c r="U2355">
        <v>1</v>
      </c>
      <c r="V2355">
        <v>1</v>
      </c>
      <c r="W2355">
        <v>12</v>
      </c>
    </row>
    <row r="2356" spans="1:23" hidden="1" x14ac:dyDescent="0.35">
      <c r="A2356" s="1" t="s">
        <v>11855</v>
      </c>
      <c r="B2356" t="s">
        <v>239</v>
      </c>
      <c r="C2356" t="s">
        <v>240</v>
      </c>
      <c r="D2356" t="s">
        <v>241</v>
      </c>
      <c r="E2356" t="s">
        <v>424</v>
      </c>
      <c r="F2356" t="s">
        <v>425</v>
      </c>
      <c r="G2356" t="s">
        <v>878</v>
      </c>
      <c r="H2356" t="s">
        <v>879</v>
      </c>
      <c r="I2356">
        <v>15</v>
      </c>
      <c r="J2356">
        <v>2194</v>
      </c>
      <c r="K2356">
        <v>1945</v>
      </c>
      <c r="L2356">
        <v>2013</v>
      </c>
      <c r="M2356" t="s">
        <v>3237</v>
      </c>
      <c r="N2356" t="s">
        <v>7</v>
      </c>
      <c r="O2356" t="s">
        <v>401</v>
      </c>
      <c r="P2356" t="s">
        <v>5298</v>
      </c>
      <c r="Q2356" t="s">
        <v>3239</v>
      </c>
      <c r="R2356" t="s">
        <v>10</v>
      </c>
      <c r="S2356" s="2">
        <v>78984000</v>
      </c>
      <c r="T2356" t="s">
        <v>5299</v>
      </c>
      <c r="U2356">
        <v>1</v>
      </c>
      <c r="V2356">
        <v>1</v>
      </c>
      <c r="W2356">
        <v>12</v>
      </c>
    </row>
    <row r="2357" spans="1:23" hidden="1" x14ac:dyDescent="0.35">
      <c r="A2357" s="1" t="s">
        <v>11856</v>
      </c>
      <c r="B2357" t="s">
        <v>239</v>
      </c>
      <c r="C2357" t="s">
        <v>240</v>
      </c>
      <c r="D2357" t="s">
        <v>241</v>
      </c>
      <c r="E2357" t="s">
        <v>424</v>
      </c>
      <c r="F2357" t="s">
        <v>425</v>
      </c>
      <c r="G2357" t="s">
        <v>568</v>
      </c>
      <c r="H2357" t="s">
        <v>569</v>
      </c>
      <c r="I2357">
        <v>1</v>
      </c>
      <c r="J2357">
        <v>294</v>
      </c>
      <c r="K2357">
        <v>2022</v>
      </c>
      <c r="L2357">
        <v>2022</v>
      </c>
      <c r="M2357" t="s">
        <v>5300</v>
      </c>
      <c r="N2357" t="s">
        <v>7</v>
      </c>
      <c r="O2357" t="s">
        <v>15</v>
      </c>
      <c r="Q2357" t="s">
        <v>5301</v>
      </c>
      <c r="R2357" t="s">
        <v>10</v>
      </c>
      <c r="S2357" s="2">
        <v>944916000</v>
      </c>
      <c r="T2357" t="s">
        <v>5302</v>
      </c>
      <c r="U2357">
        <v>1</v>
      </c>
      <c r="V2357">
        <v>1</v>
      </c>
      <c r="W2357">
        <v>12</v>
      </c>
    </row>
    <row r="2358" spans="1:23" hidden="1" x14ac:dyDescent="0.35">
      <c r="A2358" s="1" t="s">
        <v>11857</v>
      </c>
      <c r="B2358" t="s">
        <v>239</v>
      </c>
      <c r="C2358" t="s">
        <v>240</v>
      </c>
      <c r="D2358" t="s">
        <v>241</v>
      </c>
      <c r="E2358" t="s">
        <v>424</v>
      </c>
      <c r="F2358" t="s">
        <v>425</v>
      </c>
      <c r="G2358" t="s">
        <v>568</v>
      </c>
      <c r="H2358" t="s">
        <v>569</v>
      </c>
      <c r="I2358">
        <v>3</v>
      </c>
      <c r="J2358">
        <v>1890</v>
      </c>
      <c r="K2358">
        <v>2022</v>
      </c>
      <c r="L2358">
        <v>2022</v>
      </c>
      <c r="M2358" t="s">
        <v>711</v>
      </c>
      <c r="N2358" t="s">
        <v>7</v>
      </c>
      <c r="O2358" t="s">
        <v>15</v>
      </c>
      <c r="Q2358" t="s">
        <v>5303</v>
      </c>
      <c r="R2358" t="s">
        <v>10</v>
      </c>
      <c r="S2358" s="2">
        <v>567000000</v>
      </c>
      <c r="T2358" t="s">
        <v>5304</v>
      </c>
      <c r="U2358">
        <v>1</v>
      </c>
      <c r="V2358">
        <v>1</v>
      </c>
      <c r="W2358">
        <v>12</v>
      </c>
    </row>
    <row r="2359" spans="1:23" hidden="1" x14ac:dyDescent="0.35">
      <c r="A2359" s="1" t="s">
        <v>11858</v>
      </c>
      <c r="B2359" t="s">
        <v>239</v>
      </c>
      <c r="C2359" t="s">
        <v>240</v>
      </c>
      <c r="D2359" t="s">
        <v>241</v>
      </c>
      <c r="E2359" t="s">
        <v>424</v>
      </c>
      <c r="F2359" t="s">
        <v>425</v>
      </c>
      <c r="G2359" t="s">
        <v>568</v>
      </c>
      <c r="H2359" t="s">
        <v>569</v>
      </c>
      <c r="I2359">
        <v>6</v>
      </c>
      <c r="J2359">
        <v>4582.5</v>
      </c>
      <c r="K2359">
        <v>2022</v>
      </c>
      <c r="L2359">
        <v>2022</v>
      </c>
      <c r="M2359" t="s">
        <v>5305</v>
      </c>
      <c r="N2359" t="s">
        <v>7</v>
      </c>
      <c r="O2359" t="s">
        <v>15</v>
      </c>
      <c r="Q2359" t="s">
        <v>5306</v>
      </c>
      <c r="R2359" t="s">
        <v>10</v>
      </c>
      <c r="S2359" s="2">
        <v>444502500</v>
      </c>
      <c r="T2359" t="s">
        <v>5307</v>
      </c>
      <c r="U2359">
        <v>1</v>
      </c>
      <c r="V2359">
        <v>1</v>
      </c>
      <c r="W2359">
        <v>12</v>
      </c>
    </row>
    <row r="2360" spans="1:23" hidden="1" x14ac:dyDescent="0.35">
      <c r="A2360" s="1" t="s">
        <v>11859</v>
      </c>
      <c r="B2360" t="s">
        <v>239</v>
      </c>
      <c r="C2360" t="s">
        <v>240</v>
      </c>
      <c r="D2360" t="s">
        <v>241</v>
      </c>
      <c r="E2360" t="s">
        <v>424</v>
      </c>
      <c r="F2360" t="s">
        <v>425</v>
      </c>
      <c r="G2360" t="s">
        <v>568</v>
      </c>
      <c r="H2360" t="s">
        <v>569</v>
      </c>
      <c r="I2360">
        <v>10</v>
      </c>
      <c r="J2360">
        <v>1270.5</v>
      </c>
      <c r="K2360">
        <v>2022</v>
      </c>
      <c r="L2360">
        <v>2022</v>
      </c>
      <c r="M2360" t="s">
        <v>711</v>
      </c>
      <c r="N2360" t="s">
        <v>7</v>
      </c>
      <c r="O2360" t="s">
        <v>15</v>
      </c>
      <c r="Q2360" t="s">
        <v>5308</v>
      </c>
      <c r="R2360" t="s">
        <v>10</v>
      </c>
      <c r="S2360" s="2">
        <v>381150000</v>
      </c>
      <c r="T2360" t="s">
        <v>5309</v>
      </c>
      <c r="U2360">
        <v>1</v>
      </c>
      <c r="V2360">
        <v>1</v>
      </c>
      <c r="W2360">
        <v>12</v>
      </c>
    </row>
    <row r="2361" spans="1:23" hidden="1" x14ac:dyDescent="0.35">
      <c r="A2361" s="1" t="s">
        <v>11860</v>
      </c>
      <c r="B2361" t="s">
        <v>239</v>
      </c>
      <c r="C2361" t="s">
        <v>240</v>
      </c>
      <c r="D2361" t="s">
        <v>241</v>
      </c>
      <c r="E2361" t="s">
        <v>424</v>
      </c>
      <c r="F2361" t="s">
        <v>425</v>
      </c>
      <c r="G2361" t="s">
        <v>568</v>
      </c>
      <c r="H2361" t="s">
        <v>569</v>
      </c>
      <c r="I2361">
        <v>16</v>
      </c>
      <c r="J2361">
        <v>520</v>
      </c>
      <c r="K2361">
        <v>2022</v>
      </c>
      <c r="L2361">
        <v>2022</v>
      </c>
      <c r="M2361" t="s">
        <v>711</v>
      </c>
      <c r="N2361" t="s">
        <v>7</v>
      </c>
      <c r="O2361" t="s">
        <v>15</v>
      </c>
      <c r="Q2361" t="s">
        <v>5310</v>
      </c>
      <c r="R2361" t="s">
        <v>10</v>
      </c>
      <c r="S2361" s="2">
        <v>276120000</v>
      </c>
      <c r="T2361" t="s">
        <v>5311</v>
      </c>
      <c r="U2361">
        <v>1</v>
      </c>
      <c r="V2361">
        <v>1</v>
      </c>
      <c r="W2361">
        <v>12</v>
      </c>
    </row>
    <row r="2362" spans="1:23" hidden="1" x14ac:dyDescent="0.35">
      <c r="A2362" s="1" t="s">
        <v>11861</v>
      </c>
      <c r="B2362" t="s">
        <v>239</v>
      </c>
      <c r="C2362" t="s">
        <v>240</v>
      </c>
      <c r="D2362" t="s">
        <v>241</v>
      </c>
      <c r="E2362" t="s">
        <v>424</v>
      </c>
      <c r="F2362" t="s">
        <v>425</v>
      </c>
      <c r="G2362" t="s">
        <v>568</v>
      </c>
      <c r="H2362" t="s">
        <v>569</v>
      </c>
      <c r="I2362">
        <v>23</v>
      </c>
      <c r="J2362">
        <v>1290</v>
      </c>
      <c r="K2362">
        <v>2022</v>
      </c>
      <c r="L2362">
        <v>2022</v>
      </c>
      <c r="M2362" t="s">
        <v>5312</v>
      </c>
      <c r="N2362" t="s">
        <v>7</v>
      </c>
      <c r="O2362" t="s">
        <v>15</v>
      </c>
      <c r="Q2362" t="s">
        <v>5313</v>
      </c>
      <c r="R2362" t="s">
        <v>10</v>
      </c>
      <c r="S2362" s="2">
        <v>218010000</v>
      </c>
      <c r="T2362" t="s">
        <v>5314</v>
      </c>
      <c r="U2362">
        <v>1</v>
      </c>
      <c r="V2362">
        <v>1</v>
      </c>
      <c r="W2362">
        <v>12</v>
      </c>
    </row>
    <row r="2363" spans="1:23" hidden="1" x14ac:dyDescent="0.35">
      <c r="A2363" s="1" t="s">
        <v>11862</v>
      </c>
      <c r="B2363" t="s">
        <v>239</v>
      </c>
      <c r="C2363" t="s">
        <v>240</v>
      </c>
      <c r="D2363" t="s">
        <v>241</v>
      </c>
      <c r="E2363" t="s">
        <v>424</v>
      </c>
      <c r="F2363" t="s">
        <v>425</v>
      </c>
      <c r="G2363" t="s">
        <v>568</v>
      </c>
      <c r="H2363" t="s">
        <v>569</v>
      </c>
      <c r="I2363">
        <v>46</v>
      </c>
      <c r="J2363">
        <v>202.39999</v>
      </c>
      <c r="K2363">
        <v>2022</v>
      </c>
      <c r="L2363">
        <v>2022</v>
      </c>
      <c r="M2363" t="s">
        <v>5315</v>
      </c>
      <c r="N2363" t="s">
        <v>7</v>
      </c>
      <c r="O2363" t="s">
        <v>15</v>
      </c>
      <c r="Q2363" t="s">
        <v>5316</v>
      </c>
      <c r="R2363" t="s">
        <v>10</v>
      </c>
      <c r="S2363" s="2">
        <v>107474400</v>
      </c>
      <c r="T2363" t="s">
        <v>5317</v>
      </c>
      <c r="U2363">
        <v>1</v>
      </c>
      <c r="V2363">
        <v>1</v>
      </c>
      <c r="W2363">
        <v>12</v>
      </c>
    </row>
    <row r="2364" spans="1:23" hidden="1" x14ac:dyDescent="0.35">
      <c r="A2364" s="1" t="s">
        <v>11863</v>
      </c>
      <c r="B2364" t="s">
        <v>239</v>
      </c>
      <c r="C2364" t="s">
        <v>240</v>
      </c>
      <c r="D2364" t="s">
        <v>241</v>
      </c>
      <c r="E2364" t="s">
        <v>424</v>
      </c>
      <c r="F2364" t="s">
        <v>425</v>
      </c>
      <c r="G2364" t="s">
        <v>568</v>
      </c>
      <c r="H2364" t="s">
        <v>569</v>
      </c>
      <c r="I2364">
        <v>51</v>
      </c>
      <c r="J2364">
        <v>455.60001</v>
      </c>
      <c r="K2364">
        <v>2022</v>
      </c>
      <c r="L2364">
        <v>2022</v>
      </c>
      <c r="M2364" t="s">
        <v>723</v>
      </c>
      <c r="N2364" t="s">
        <v>7</v>
      </c>
      <c r="O2364" t="s">
        <v>15</v>
      </c>
      <c r="Q2364" t="s">
        <v>5318</v>
      </c>
      <c r="R2364" t="s">
        <v>10</v>
      </c>
      <c r="S2364" s="2">
        <v>84286000</v>
      </c>
      <c r="T2364" t="s">
        <v>5319</v>
      </c>
      <c r="U2364">
        <v>1</v>
      </c>
      <c r="V2364">
        <v>1</v>
      </c>
      <c r="W2364">
        <v>12</v>
      </c>
    </row>
    <row r="2365" spans="1:23" hidden="1" x14ac:dyDescent="0.35">
      <c r="A2365" s="1" t="s">
        <v>11864</v>
      </c>
      <c r="B2365" t="s">
        <v>239</v>
      </c>
      <c r="C2365" t="s">
        <v>240</v>
      </c>
      <c r="D2365" t="s">
        <v>241</v>
      </c>
      <c r="E2365" t="s">
        <v>424</v>
      </c>
      <c r="F2365" t="s">
        <v>425</v>
      </c>
      <c r="G2365" t="s">
        <v>568</v>
      </c>
      <c r="H2365" t="s">
        <v>569</v>
      </c>
      <c r="I2365">
        <v>66</v>
      </c>
      <c r="J2365">
        <v>177.60001</v>
      </c>
      <c r="K2365">
        <v>2022</v>
      </c>
      <c r="L2365">
        <v>2022</v>
      </c>
      <c r="M2365" t="s">
        <v>2089</v>
      </c>
      <c r="N2365" t="s">
        <v>7</v>
      </c>
      <c r="O2365" t="s">
        <v>15</v>
      </c>
      <c r="Q2365" t="s">
        <v>5320</v>
      </c>
      <c r="R2365" t="s">
        <v>10</v>
      </c>
      <c r="S2365" s="2">
        <v>32856000</v>
      </c>
      <c r="T2365" t="s">
        <v>5321</v>
      </c>
      <c r="U2365">
        <v>1</v>
      </c>
      <c r="V2365">
        <v>1</v>
      </c>
      <c r="W2365">
        <v>12</v>
      </c>
    </row>
    <row r="2366" spans="1:23" hidden="1" x14ac:dyDescent="0.35">
      <c r="A2366" s="1" t="s">
        <v>11865</v>
      </c>
      <c r="B2366" t="s">
        <v>239</v>
      </c>
      <c r="C2366" t="s">
        <v>240</v>
      </c>
      <c r="D2366" t="s">
        <v>241</v>
      </c>
      <c r="E2366" t="s">
        <v>434</v>
      </c>
      <c r="F2366" t="s">
        <v>435</v>
      </c>
      <c r="G2366" t="s">
        <v>89</v>
      </c>
      <c r="H2366" t="s">
        <v>90</v>
      </c>
      <c r="I2366">
        <v>14</v>
      </c>
      <c r="J2366">
        <v>600</v>
      </c>
      <c r="K2366">
        <v>1945</v>
      </c>
      <c r="L2366">
        <v>2013</v>
      </c>
      <c r="M2366" t="s">
        <v>5322</v>
      </c>
      <c r="N2366" t="s">
        <v>7</v>
      </c>
      <c r="O2366" t="s">
        <v>2098</v>
      </c>
      <c r="P2366" t="s">
        <v>5323</v>
      </c>
      <c r="Q2366" t="s">
        <v>2100</v>
      </c>
      <c r="R2366" t="s">
        <v>10</v>
      </c>
      <c r="S2366" s="2">
        <v>16200000</v>
      </c>
      <c r="U2366">
        <v>1</v>
      </c>
      <c r="V2366">
        <v>1</v>
      </c>
      <c r="W2366">
        <v>12</v>
      </c>
    </row>
    <row r="2367" spans="1:23" hidden="1" x14ac:dyDescent="0.35">
      <c r="A2367" s="1" t="s">
        <v>11866</v>
      </c>
      <c r="B2367" t="s">
        <v>239</v>
      </c>
      <c r="C2367" t="s">
        <v>240</v>
      </c>
      <c r="D2367" t="s">
        <v>241</v>
      </c>
      <c r="E2367" t="s">
        <v>434</v>
      </c>
      <c r="F2367" t="s">
        <v>435</v>
      </c>
      <c r="G2367" t="s">
        <v>372</v>
      </c>
      <c r="H2367" t="s">
        <v>373</v>
      </c>
      <c r="I2367">
        <v>3</v>
      </c>
      <c r="J2367">
        <v>1061</v>
      </c>
      <c r="K2367">
        <v>1945</v>
      </c>
      <c r="L2367">
        <v>2013</v>
      </c>
      <c r="M2367" t="s">
        <v>5324</v>
      </c>
      <c r="N2367" t="s">
        <v>7</v>
      </c>
      <c r="O2367" t="s">
        <v>5325</v>
      </c>
      <c r="P2367" t="s">
        <v>5326</v>
      </c>
      <c r="Q2367" t="s">
        <v>5327</v>
      </c>
      <c r="R2367" t="s">
        <v>85</v>
      </c>
      <c r="S2367" s="2">
        <v>67904000</v>
      </c>
      <c r="U2367">
        <v>1</v>
      </c>
      <c r="V2367">
        <v>1</v>
      </c>
      <c r="W2367">
        <v>12</v>
      </c>
    </row>
    <row r="2368" spans="1:23" hidden="1" x14ac:dyDescent="0.35">
      <c r="A2368" s="1" t="s">
        <v>11867</v>
      </c>
      <c r="B2368" t="s">
        <v>239</v>
      </c>
      <c r="C2368" t="s">
        <v>240</v>
      </c>
      <c r="D2368" t="s">
        <v>241</v>
      </c>
      <c r="E2368" t="s">
        <v>434</v>
      </c>
      <c r="F2368" t="s">
        <v>435</v>
      </c>
      <c r="G2368" t="s">
        <v>372</v>
      </c>
      <c r="H2368" t="s">
        <v>373</v>
      </c>
      <c r="I2368">
        <v>27</v>
      </c>
      <c r="J2368">
        <v>7010</v>
      </c>
      <c r="K2368">
        <v>1945</v>
      </c>
      <c r="L2368">
        <v>2013</v>
      </c>
      <c r="M2368" t="s">
        <v>5328</v>
      </c>
      <c r="N2368" t="s">
        <v>7</v>
      </c>
      <c r="O2368" t="s">
        <v>2098</v>
      </c>
      <c r="P2368" t="s">
        <v>5329</v>
      </c>
      <c r="Q2368" t="s">
        <v>445</v>
      </c>
      <c r="R2368" t="s">
        <v>85</v>
      </c>
      <c r="S2368" s="2">
        <v>722030000</v>
      </c>
      <c r="U2368">
        <v>1</v>
      </c>
      <c r="V2368">
        <v>1</v>
      </c>
      <c r="W2368">
        <v>12</v>
      </c>
    </row>
    <row r="2369" spans="1:23" hidden="1" x14ac:dyDescent="0.35">
      <c r="A2369" s="1" t="s">
        <v>11868</v>
      </c>
      <c r="B2369" t="s">
        <v>239</v>
      </c>
      <c r="C2369" t="s">
        <v>240</v>
      </c>
      <c r="D2369" t="s">
        <v>241</v>
      </c>
      <c r="E2369" t="s">
        <v>434</v>
      </c>
      <c r="F2369" t="s">
        <v>435</v>
      </c>
      <c r="G2369" t="s">
        <v>372</v>
      </c>
      <c r="H2369" t="s">
        <v>373</v>
      </c>
      <c r="I2369">
        <v>33</v>
      </c>
      <c r="J2369">
        <v>331</v>
      </c>
      <c r="K2369">
        <v>2014</v>
      </c>
      <c r="L2369">
        <v>2014</v>
      </c>
      <c r="M2369" t="s">
        <v>2111</v>
      </c>
      <c r="N2369" t="s">
        <v>7</v>
      </c>
      <c r="O2369" t="s">
        <v>2098</v>
      </c>
      <c r="P2369" t="s">
        <v>5330</v>
      </c>
      <c r="Q2369" t="s">
        <v>2112</v>
      </c>
      <c r="R2369" t="s">
        <v>85</v>
      </c>
      <c r="S2369" s="2">
        <v>34093000</v>
      </c>
      <c r="U2369">
        <v>1</v>
      </c>
      <c r="V2369">
        <v>1</v>
      </c>
      <c r="W2369">
        <v>12</v>
      </c>
    </row>
    <row r="2370" spans="1:23" hidden="1" x14ac:dyDescent="0.35">
      <c r="A2370" s="1" t="s">
        <v>11869</v>
      </c>
      <c r="B2370" t="s">
        <v>239</v>
      </c>
      <c r="C2370" t="s">
        <v>240</v>
      </c>
      <c r="D2370" t="s">
        <v>241</v>
      </c>
      <c r="E2370" t="s">
        <v>434</v>
      </c>
      <c r="F2370" t="s">
        <v>435</v>
      </c>
      <c r="G2370" t="s">
        <v>372</v>
      </c>
      <c r="H2370" t="s">
        <v>373</v>
      </c>
      <c r="I2370">
        <v>35</v>
      </c>
      <c r="J2370">
        <v>1590</v>
      </c>
      <c r="K2370">
        <v>2014</v>
      </c>
      <c r="L2370">
        <v>2014</v>
      </c>
      <c r="M2370" t="s">
        <v>5331</v>
      </c>
      <c r="N2370" t="s">
        <v>7</v>
      </c>
      <c r="O2370" t="s">
        <v>2518</v>
      </c>
      <c r="P2370" t="s">
        <v>5332</v>
      </c>
      <c r="Q2370" t="s">
        <v>2100</v>
      </c>
      <c r="R2370" t="s">
        <v>85</v>
      </c>
      <c r="S2370" s="2">
        <v>76320000</v>
      </c>
      <c r="U2370">
        <v>1</v>
      </c>
      <c r="V2370">
        <v>1</v>
      </c>
      <c r="W2370">
        <v>12</v>
      </c>
    </row>
    <row r="2371" spans="1:23" hidden="1" x14ac:dyDescent="0.35">
      <c r="A2371" s="1" t="s">
        <v>11870</v>
      </c>
      <c r="B2371" t="s">
        <v>239</v>
      </c>
      <c r="C2371" t="s">
        <v>240</v>
      </c>
      <c r="D2371" t="s">
        <v>241</v>
      </c>
      <c r="E2371" t="s">
        <v>434</v>
      </c>
      <c r="F2371" t="s">
        <v>435</v>
      </c>
      <c r="G2371" t="s">
        <v>12</v>
      </c>
      <c r="H2371" t="s">
        <v>13</v>
      </c>
      <c r="I2371">
        <v>3</v>
      </c>
      <c r="J2371">
        <v>846</v>
      </c>
      <c r="K2371">
        <v>2021</v>
      </c>
      <c r="L2371">
        <v>2021</v>
      </c>
      <c r="M2371" t="s">
        <v>5333</v>
      </c>
      <c r="N2371" t="s">
        <v>7</v>
      </c>
      <c r="O2371" t="s">
        <v>15</v>
      </c>
      <c r="P2371" t="s">
        <v>140</v>
      </c>
      <c r="Q2371" t="s">
        <v>5334</v>
      </c>
      <c r="R2371" t="s">
        <v>85</v>
      </c>
      <c r="S2371" s="2">
        <v>2822256000</v>
      </c>
      <c r="U2371">
        <v>1</v>
      </c>
      <c r="V2371">
        <v>1</v>
      </c>
      <c r="W2371">
        <v>12</v>
      </c>
    </row>
    <row r="2372" spans="1:23" hidden="1" x14ac:dyDescent="0.35">
      <c r="A2372" s="1" t="s">
        <v>11871</v>
      </c>
      <c r="B2372" t="s">
        <v>239</v>
      </c>
      <c r="C2372" t="s">
        <v>240</v>
      </c>
      <c r="D2372" t="s">
        <v>241</v>
      </c>
      <c r="E2372" t="s">
        <v>434</v>
      </c>
      <c r="F2372" t="s">
        <v>435</v>
      </c>
      <c r="G2372" t="s">
        <v>568</v>
      </c>
      <c r="H2372" t="s">
        <v>569</v>
      </c>
      <c r="I2372">
        <v>4</v>
      </c>
      <c r="J2372">
        <v>1317.5</v>
      </c>
      <c r="K2372">
        <v>2022</v>
      </c>
      <c r="L2372">
        <v>2022</v>
      </c>
      <c r="M2372" t="s">
        <v>1496</v>
      </c>
      <c r="N2372" t="s">
        <v>7</v>
      </c>
      <c r="O2372" t="s">
        <v>15</v>
      </c>
      <c r="Q2372" t="s">
        <v>751</v>
      </c>
      <c r="R2372" t="s">
        <v>10</v>
      </c>
      <c r="S2372" s="2">
        <v>76415000</v>
      </c>
      <c r="T2372" t="s">
        <v>5335</v>
      </c>
      <c r="U2372">
        <v>1</v>
      </c>
      <c r="V2372">
        <v>1</v>
      </c>
      <c r="W2372">
        <v>12</v>
      </c>
    </row>
    <row r="2373" spans="1:23" hidden="1" x14ac:dyDescent="0.35">
      <c r="A2373" s="1" t="s">
        <v>11872</v>
      </c>
      <c r="B2373" t="s">
        <v>239</v>
      </c>
      <c r="C2373" t="s">
        <v>240</v>
      </c>
      <c r="D2373" t="s">
        <v>241</v>
      </c>
      <c r="E2373" t="s">
        <v>434</v>
      </c>
      <c r="F2373" t="s">
        <v>435</v>
      </c>
      <c r="G2373" t="s">
        <v>568</v>
      </c>
      <c r="H2373" t="s">
        <v>569</v>
      </c>
      <c r="I2373">
        <v>17</v>
      </c>
      <c r="J2373">
        <v>348.39999</v>
      </c>
      <c r="K2373">
        <v>2022</v>
      </c>
      <c r="L2373">
        <v>2022</v>
      </c>
      <c r="M2373" t="s">
        <v>2752</v>
      </c>
      <c r="N2373" t="s">
        <v>7</v>
      </c>
      <c r="O2373" t="s">
        <v>15</v>
      </c>
      <c r="Q2373" t="s">
        <v>751</v>
      </c>
      <c r="R2373" t="s">
        <v>10</v>
      </c>
      <c r="S2373" s="2">
        <v>135179200</v>
      </c>
      <c r="T2373" t="s">
        <v>5336</v>
      </c>
      <c r="U2373">
        <v>1</v>
      </c>
      <c r="V2373">
        <v>1</v>
      </c>
      <c r="W2373">
        <v>12</v>
      </c>
    </row>
    <row r="2374" spans="1:23" hidden="1" x14ac:dyDescent="0.35">
      <c r="A2374" s="1" t="s">
        <v>11873</v>
      </c>
      <c r="B2374" t="s">
        <v>239</v>
      </c>
      <c r="C2374" t="s">
        <v>240</v>
      </c>
      <c r="D2374" t="s">
        <v>241</v>
      </c>
      <c r="E2374" t="s">
        <v>434</v>
      </c>
      <c r="F2374" t="s">
        <v>435</v>
      </c>
      <c r="G2374" t="s">
        <v>568</v>
      </c>
      <c r="H2374" t="s">
        <v>569</v>
      </c>
      <c r="I2374">
        <v>25</v>
      </c>
      <c r="J2374">
        <v>282.5</v>
      </c>
      <c r="K2374">
        <v>2022</v>
      </c>
      <c r="L2374">
        <v>2022</v>
      </c>
      <c r="M2374" t="s">
        <v>1515</v>
      </c>
      <c r="N2374" t="s">
        <v>7</v>
      </c>
      <c r="O2374" t="s">
        <v>15</v>
      </c>
      <c r="Q2374" t="s">
        <v>5337</v>
      </c>
      <c r="R2374" t="s">
        <v>10</v>
      </c>
      <c r="S2374" s="2">
        <v>109610000</v>
      </c>
      <c r="T2374" t="s">
        <v>5338</v>
      </c>
      <c r="U2374">
        <v>1</v>
      </c>
      <c r="V2374">
        <v>1</v>
      </c>
      <c r="W2374">
        <v>12</v>
      </c>
    </row>
    <row r="2375" spans="1:23" hidden="1" x14ac:dyDescent="0.35">
      <c r="A2375" s="1" t="s">
        <v>11874</v>
      </c>
      <c r="B2375" t="s">
        <v>239</v>
      </c>
      <c r="C2375" t="s">
        <v>240</v>
      </c>
      <c r="D2375" t="s">
        <v>241</v>
      </c>
      <c r="E2375" t="s">
        <v>434</v>
      </c>
      <c r="F2375" t="s">
        <v>435</v>
      </c>
      <c r="G2375" t="s">
        <v>568</v>
      </c>
      <c r="H2375" t="s">
        <v>569</v>
      </c>
      <c r="I2375">
        <v>28</v>
      </c>
      <c r="J2375">
        <v>142.80000000000001</v>
      </c>
      <c r="K2375">
        <v>2022</v>
      </c>
      <c r="L2375">
        <v>2022</v>
      </c>
      <c r="M2375" t="s">
        <v>5339</v>
      </c>
      <c r="N2375" t="s">
        <v>7</v>
      </c>
      <c r="O2375" t="s">
        <v>15</v>
      </c>
      <c r="Q2375" t="s">
        <v>732</v>
      </c>
      <c r="R2375" t="s">
        <v>10</v>
      </c>
      <c r="S2375" s="2">
        <v>104386800</v>
      </c>
      <c r="T2375" t="s">
        <v>5340</v>
      </c>
      <c r="U2375">
        <v>1</v>
      </c>
      <c r="V2375">
        <v>1</v>
      </c>
      <c r="W2375">
        <v>12</v>
      </c>
    </row>
    <row r="2376" spans="1:23" hidden="1" x14ac:dyDescent="0.35">
      <c r="A2376" s="1" t="s">
        <v>11875</v>
      </c>
      <c r="B2376" t="s">
        <v>0</v>
      </c>
      <c r="C2376" t="s">
        <v>1</v>
      </c>
      <c r="D2376" t="s">
        <v>2</v>
      </c>
      <c r="E2376" t="s">
        <v>3</v>
      </c>
      <c r="F2376" t="s">
        <v>1</v>
      </c>
      <c r="G2376" t="s">
        <v>17</v>
      </c>
      <c r="H2376" t="s">
        <v>18</v>
      </c>
      <c r="I2376">
        <v>1011</v>
      </c>
      <c r="J2376">
        <v>695</v>
      </c>
      <c r="K2376">
        <v>2022</v>
      </c>
      <c r="L2376">
        <v>2023</v>
      </c>
      <c r="M2376" t="s">
        <v>2679</v>
      </c>
      <c r="N2376" t="s">
        <v>7</v>
      </c>
      <c r="O2376" t="s">
        <v>1835</v>
      </c>
      <c r="P2376" t="s">
        <v>5341</v>
      </c>
      <c r="Q2376" t="s">
        <v>18</v>
      </c>
      <c r="R2376" t="s">
        <v>10</v>
      </c>
      <c r="S2376" s="2">
        <v>566425000</v>
      </c>
      <c r="T2376" t="s">
        <v>2681</v>
      </c>
      <c r="U2376">
        <v>1</v>
      </c>
      <c r="V2376">
        <v>1</v>
      </c>
      <c r="W2376">
        <v>12</v>
      </c>
    </row>
    <row r="2377" spans="1:23" hidden="1" x14ac:dyDescent="0.35">
      <c r="A2377" s="1" t="s">
        <v>11876</v>
      </c>
      <c r="B2377" t="s">
        <v>0</v>
      </c>
      <c r="C2377" t="s">
        <v>1</v>
      </c>
      <c r="D2377" t="s">
        <v>2</v>
      </c>
      <c r="E2377" t="s">
        <v>3</v>
      </c>
      <c r="F2377" t="s">
        <v>1</v>
      </c>
      <c r="G2377" t="s">
        <v>56</v>
      </c>
      <c r="H2377" t="s">
        <v>57</v>
      </c>
      <c r="I2377">
        <v>1033</v>
      </c>
      <c r="J2377">
        <v>40</v>
      </c>
      <c r="K2377">
        <v>2022</v>
      </c>
      <c r="L2377">
        <v>2023</v>
      </c>
      <c r="M2377" t="s">
        <v>1834</v>
      </c>
      <c r="N2377" t="s">
        <v>7</v>
      </c>
      <c r="O2377" t="s">
        <v>1835</v>
      </c>
      <c r="P2377" t="s">
        <v>5342</v>
      </c>
      <c r="Q2377" t="s">
        <v>57</v>
      </c>
      <c r="R2377" t="s">
        <v>10</v>
      </c>
      <c r="S2377" s="2">
        <v>12120000</v>
      </c>
      <c r="T2377" t="s">
        <v>1837</v>
      </c>
      <c r="U2377">
        <v>1</v>
      </c>
      <c r="V2377">
        <v>1</v>
      </c>
      <c r="W2377">
        <v>12</v>
      </c>
    </row>
    <row r="2378" spans="1:23" hidden="1" x14ac:dyDescent="0.35">
      <c r="A2378" s="1" t="s">
        <v>11877</v>
      </c>
      <c r="B2378" t="s">
        <v>0</v>
      </c>
      <c r="C2378" t="s">
        <v>1</v>
      </c>
      <c r="D2378" t="s">
        <v>2</v>
      </c>
      <c r="E2378" t="s">
        <v>3</v>
      </c>
      <c r="F2378" t="s">
        <v>1</v>
      </c>
      <c r="G2378" t="s">
        <v>17</v>
      </c>
      <c r="H2378" t="s">
        <v>18</v>
      </c>
      <c r="I2378">
        <v>1022</v>
      </c>
      <c r="J2378">
        <v>780</v>
      </c>
      <c r="K2378">
        <v>2022</v>
      </c>
      <c r="L2378">
        <v>2023</v>
      </c>
      <c r="M2378" t="s">
        <v>14</v>
      </c>
      <c r="N2378" t="s">
        <v>7</v>
      </c>
      <c r="O2378" t="s">
        <v>15</v>
      </c>
      <c r="Q2378" t="s">
        <v>18</v>
      </c>
      <c r="R2378" t="s">
        <v>10</v>
      </c>
      <c r="S2378" s="2">
        <v>801060000</v>
      </c>
      <c r="T2378" t="s">
        <v>16</v>
      </c>
      <c r="U2378">
        <v>1</v>
      </c>
      <c r="V2378">
        <v>1</v>
      </c>
      <c r="W2378">
        <v>12</v>
      </c>
    </row>
    <row r="2379" spans="1:23" hidden="1" x14ac:dyDescent="0.35">
      <c r="A2379" s="1" t="s">
        <v>11878</v>
      </c>
      <c r="B2379" t="s">
        <v>0</v>
      </c>
      <c r="C2379" t="s">
        <v>1</v>
      </c>
      <c r="D2379" t="s">
        <v>2</v>
      </c>
      <c r="E2379" t="s">
        <v>3</v>
      </c>
      <c r="F2379" t="s">
        <v>1</v>
      </c>
      <c r="G2379" t="s">
        <v>17</v>
      </c>
      <c r="H2379" t="s">
        <v>18</v>
      </c>
      <c r="I2379">
        <v>1036</v>
      </c>
      <c r="J2379">
        <v>616</v>
      </c>
      <c r="K2379">
        <v>2023</v>
      </c>
      <c r="L2379">
        <v>2023</v>
      </c>
      <c r="M2379" t="s">
        <v>2116</v>
      </c>
      <c r="N2379" t="s">
        <v>7</v>
      </c>
      <c r="O2379" t="s">
        <v>27</v>
      </c>
      <c r="P2379" t="s">
        <v>5343</v>
      </c>
      <c r="Q2379" t="s">
        <v>18</v>
      </c>
      <c r="R2379" t="s">
        <v>10</v>
      </c>
      <c r="S2379" s="2">
        <v>1048432000</v>
      </c>
      <c r="T2379" t="s">
        <v>5344</v>
      </c>
      <c r="U2379">
        <v>1</v>
      </c>
      <c r="V2379">
        <v>1</v>
      </c>
      <c r="W2379">
        <v>12</v>
      </c>
    </row>
    <row r="2380" spans="1:23" hidden="1" x14ac:dyDescent="0.35">
      <c r="A2380" s="1" t="s">
        <v>11879</v>
      </c>
      <c r="B2380" t="s">
        <v>0</v>
      </c>
      <c r="C2380" t="s">
        <v>1</v>
      </c>
      <c r="D2380" t="s">
        <v>2</v>
      </c>
      <c r="E2380" t="s">
        <v>3</v>
      </c>
      <c r="F2380" t="s">
        <v>1</v>
      </c>
      <c r="G2380" t="s">
        <v>17</v>
      </c>
      <c r="H2380" t="s">
        <v>18</v>
      </c>
      <c r="I2380">
        <v>1045</v>
      </c>
      <c r="J2380">
        <v>192</v>
      </c>
      <c r="K2380">
        <v>2022</v>
      </c>
      <c r="L2380">
        <v>2023</v>
      </c>
      <c r="M2380" t="s">
        <v>14</v>
      </c>
      <c r="N2380" t="s">
        <v>7</v>
      </c>
      <c r="O2380" t="s">
        <v>15</v>
      </c>
      <c r="Q2380" t="s">
        <v>18</v>
      </c>
      <c r="R2380" t="s">
        <v>10</v>
      </c>
      <c r="S2380" s="2">
        <v>197184000</v>
      </c>
      <c r="T2380" t="s">
        <v>16</v>
      </c>
      <c r="U2380">
        <v>1</v>
      </c>
      <c r="V2380">
        <v>1</v>
      </c>
      <c r="W2380">
        <v>12</v>
      </c>
    </row>
    <row r="2381" spans="1:23" hidden="1" x14ac:dyDescent="0.35">
      <c r="A2381" s="1" t="s">
        <v>11880</v>
      </c>
      <c r="B2381" t="s">
        <v>0</v>
      </c>
      <c r="C2381" t="s">
        <v>1</v>
      </c>
      <c r="D2381" t="s">
        <v>2</v>
      </c>
      <c r="E2381" t="s">
        <v>3</v>
      </c>
      <c r="F2381" t="s">
        <v>1</v>
      </c>
      <c r="G2381" t="s">
        <v>17</v>
      </c>
      <c r="H2381" t="s">
        <v>18</v>
      </c>
      <c r="I2381">
        <v>1048</v>
      </c>
      <c r="J2381">
        <v>322</v>
      </c>
      <c r="K2381">
        <v>2022</v>
      </c>
      <c r="L2381">
        <v>2023</v>
      </c>
      <c r="M2381" t="s">
        <v>14</v>
      </c>
      <c r="N2381" t="s">
        <v>7</v>
      </c>
      <c r="O2381" t="s">
        <v>15</v>
      </c>
      <c r="Q2381" t="s">
        <v>18</v>
      </c>
      <c r="R2381" t="s">
        <v>10</v>
      </c>
      <c r="S2381" s="2">
        <v>330694000</v>
      </c>
      <c r="T2381" t="s">
        <v>16</v>
      </c>
      <c r="U2381">
        <v>1</v>
      </c>
      <c r="V2381">
        <v>1</v>
      </c>
      <c r="W2381">
        <v>12</v>
      </c>
    </row>
    <row r="2382" spans="1:23" hidden="1" x14ac:dyDescent="0.35">
      <c r="A2382" s="1" t="s">
        <v>11435</v>
      </c>
      <c r="B2382" t="s">
        <v>0</v>
      </c>
      <c r="C2382" t="s">
        <v>1</v>
      </c>
      <c r="D2382" t="s">
        <v>2</v>
      </c>
      <c r="E2382" t="s">
        <v>3</v>
      </c>
      <c r="F2382" t="s">
        <v>1</v>
      </c>
      <c r="G2382" t="s">
        <v>17</v>
      </c>
      <c r="H2382" t="s">
        <v>18</v>
      </c>
      <c r="I2382">
        <v>1050</v>
      </c>
      <c r="J2382">
        <v>120</v>
      </c>
      <c r="K2382">
        <v>2022</v>
      </c>
      <c r="L2382">
        <v>2023</v>
      </c>
      <c r="M2382" t="s">
        <v>14</v>
      </c>
      <c r="N2382" t="s">
        <v>7</v>
      </c>
      <c r="O2382" t="s">
        <v>15</v>
      </c>
      <c r="Q2382" t="s">
        <v>18</v>
      </c>
      <c r="R2382" t="s">
        <v>10</v>
      </c>
      <c r="S2382" s="2">
        <v>123240000</v>
      </c>
      <c r="T2382" t="s">
        <v>16</v>
      </c>
      <c r="U2382">
        <v>1</v>
      </c>
      <c r="V2382">
        <v>1</v>
      </c>
      <c r="W2382">
        <v>12</v>
      </c>
    </row>
    <row r="2383" spans="1:23" hidden="1" x14ac:dyDescent="0.35">
      <c r="A2383" s="1" t="s">
        <v>11436</v>
      </c>
      <c r="B2383" t="s">
        <v>0</v>
      </c>
      <c r="C2383" t="s">
        <v>1</v>
      </c>
      <c r="D2383" t="s">
        <v>2</v>
      </c>
      <c r="E2383" t="s">
        <v>3</v>
      </c>
      <c r="F2383" t="s">
        <v>1</v>
      </c>
      <c r="G2383" t="s">
        <v>17</v>
      </c>
      <c r="H2383" t="s">
        <v>18</v>
      </c>
      <c r="I2383">
        <v>1086</v>
      </c>
      <c r="J2383">
        <v>78</v>
      </c>
      <c r="K2383">
        <v>2023</v>
      </c>
      <c r="L2383">
        <v>2023</v>
      </c>
      <c r="M2383" t="s">
        <v>3105</v>
      </c>
      <c r="N2383" t="s">
        <v>7</v>
      </c>
      <c r="O2383" t="s">
        <v>20</v>
      </c>
      <c r="P2383" t="s">
        <v>4623</v>
      </c>
      <c r="Q2383" t="s">
        <v>18</v>
      </c>
      <c r="R2383" t="s">
        <v>10</v>
      </c>
      <c r="S2383" s="2">
        <v>93834000</v>
      </c>
      <c r="T2383" t="s">
        <v>4624</v>
      </c>
      <c r="U2383">
        <v>1</v>
      </c>
      <c r="V2383">
        <v>1</v>
      </c>
      <c r="W2383">
        <v>12</v>
      </c>
    </row>
    <row r="2384" spans="1:23" hidden="1" x14ac:dyDescent="0.35">
      <c r="A2384" s="1" t="s">
        <v>11638</v>
      </c>
      <c r="B2384" t="s">
        <v>239</v>
      </c>
      <c r="C2384" t="s">
        <v>240</v>
      </c>
      <c r="D2384" t="s">
        <v>241</v>
      </c>
      <c r="E2384" t="s">
        <v>564</v>
      </c>
      <c r="F2384" t="s">
        <v>565</v>
      </c>
      <c r="G2384" t="s">
        <v>568</v>
      </c>
      <c r="H2384" t="s">
        <v>569</v>
      </c>
      <c r="I2384">
        <v>6</v>
      </c>
      <c r="J2384">
        <v>344</v>
      </c>
      <c r="K2384">
        <v>2021</v>
      </c>
      <c r="L2384">
        <v>2021</v>
      </c>
      <c r="M2384" t="s">
        <v>5042</v>
      </c>
      <c r="N2384" t="s">
        <v>7</v>
      </c>
      <c r="O2384" t="s">
        <v>15</v>
      </c>
      <c r="Q2384" t="s">
        <v>2607</v>
      </c>
      <c r="R2384" t="s">
        <v>85</v>
      </c>
      <c r="S2384" s="2">
        <v>2246664000</v>
      </c>
      <c r="T2384" t="s">
        <v>5043</v>
      </c>
      <c r="U2384">
        <v>1</v>
      </c>
      <c r="V2384">
        <v>1</v>
      </c>
      <c r="W2384">
        <v>12</v>
      </c>
    </row>
    <row r="2385" spans="1:23" hidden="1" x14ac:dyDescent="0.35">
      <c r="A2385" s="1" t="s">
        <v>11639</v>
      </c>
      <c r="B2385" t="s">
        <v>239</v>
      </c>
      <c r="C2385" t="s">
        <v>240</v>
      </c>
      <c r="D2385" t="s">
        <v>241</v>
      </c>
      <c r="E2385" t="s">
        <v>564</v>
      </c>
      <c r="F2385" t="s">
        <v>565</v>
      </c>
      <c r="G2385" t="s">
        <v>568</v>
      </c>
      <c r="H2385" t="s">
        <v>569</v>
      </c>
      <c r="I2385">
        <v>17</v>
      </c>
      <c r="J2385">
        <v>185</v>
      </c>
      <c r="K2385">
        <v>2021</v>
      </c>
      <c r="L2385">
        <v>2021</v>
      </c>
      <c r="M2385" t="s">
        <v>5044</v>
      </c>
      <c r="N2385" t="s">
        <v>7</v>
      </c>
      <c r="O2385" t="s">
        <v>15</v>
      </c>
      <c r="Q2385" t="s">
        <v>571</v>
      </c>
      <c r="R2385" t="s">
        <v>85</v>
      </c>
      <c r="S2385" s="2">
        <v>783105000</v>
      </c>
      <c r="T2385" t="s">
        <v>5045</v>
      </c>
      <c r="U2385">
        <v>1</v>
      </c>
      <c r="V2385">
        <v>1</v>
      </c>
      <c r="W2385">
        <v>12</v>
      </c>
    </row>
    <row r="2386" spans="1:23" hidden="1" x14ac:dyDescent="0.35">
      <c r="A2386" s="1" t="s">
        <v>11632</v>
      </c>
      <c r="B2386" t="s">
        <v>239</v>
      </c>
      <c r="C2386" t="s">
        <v>240</v>
      </c>
      <c r="D2386" t="s">
        <v>241</v>
      </c>
      <c r="E2386" t="s">
        <v>551</v>
      </c>
      <c r="F2386" t="s">
        <v>552</v>
      </c>
      <c r="G2386" t="s">
        <v>568</v>
      </c>
      <c r="H2386" t="s">
        <v>569</v>
      </c>
      <c r="I2386">
        <v>95</v>
      </c>
      <c r="J2386">
        <v>726</v>
      </c>
      <c r="K2386">
        <v>2022</v>
      </c>
      <c r="L2386">
        <v>2022</v>
      </c>
      <c r="M2386" t="s">
        <v>5018</v>
      </c>
      <c r="N2386" t="s">
        <v>7</v>
      </c>
      <c r="O2386" t="s">
        <v>15</v>
      </c>
      <c r="Q2386" t="s">
        <v>5019</v>
      </c>
      <c r="R2386" t="s">
        <v>10</v>
      </c>
      <c r="S2386" s="2">
        <v>48642000</v>
      </c>
      <c r="T2386" t="s">
        <v>5036</v>
      </c>
      <c r="U2386">
        <v>1</v>
      </c>
      <c r="V2386">
        <v>1</v>
      </c>
      <c r="W2386">
        <v>12</v>
      </c>
    </row>
    <row r="2387" spans="1:23" hidden="1" x14ac:dyDescent="0.35">
      <c r="A2387" s="1" t="s">
        <v>11644</v>
      </c>
      <c r="B2387" t="s">
        <v>239</v>
      </c>
      <c r="C2387" t="s">
        <v>240</v>
      </c>
      <c r="D2387" t="s">
        <v>241</v>
      </c>
      <c r="E2387" t="s">
        <v>564</v>
      </c>
      <c r="F2387" t="s">
        <v>565</v>
      </c>
      <c r="G2387" t="s">
        <v>557</v>
      </c>
      <c r="H2387" t="s">
        <v>558</v>
      </c>
      <c r="I2387">
        <v>1</v>
      </c>
      <c r="J2387">
        <v>500</v>
      </c>
      <c r="K2387">
        <v>2021</v>
      </c>
      <c r="L2387">
        <v>2021</v>
      </c>
      <c r="M2387" t="s">
        <v>5056</v>
      </c>
      <c r="N2387" t="s">
        <v>7</v>
      </c>
      <c r="O2387" t="s">
        <v>15</v>
      </c>
      <c r="P2387" t="s">
        <v>140</v>
      </c>
      <c r="Q2387" t="s">
        <v>5057</v>
      </c>
      <c r="R2387" t="s">
        <v>85</v>
      </c>
      <c r="S2387" s="2">
        <v>1167500000</v>
      </c>
      <c r="U2387">
        <v>1</v>
      </c>
      <c r="V2387">
        <v>1</v>
      </c>
      <c r="W2387">
        <v>12</v>
      </c>
    </row>
    <row r="2388" spans="1:23" hidden="1" x14ac:dyDescent="0.35">
      <c r="A2388" s="1" t="s">
        <v>11645</v>
      </c>
      <c r="B2388" t="s">
        <v>583</v>
      </c>
      <c r="C2388" t="s">
        <v>584</v>
      </c>
      <c r="D2388" t="s">
        <v>585</v>
      </c>
      <c r="E2388" t="s">
        <v>586</v>
      </c>
      <c r="F2388" t="s">
        <v>587</v>
      </c>
      <c r="G2388" t="s">
        <v>557</v>
      </c>
      <c r="H2388" t="s">
        <v>558</v>
      </c>
      <c r="I2388">
        <v>2</v>
      </c>
      <c r="J2388">
        <v>2794</v>
      </c>
      <c r="K2388">
        <v>1975</v>
      </c>
      <c r="L2388">
        <v>2013</v>
      </c>
      <c r="M2388" t="s">
        <v>5058</v>
      </c>
      <c r="N2388" t="s">
        <v>7</v>
      </c>
      <c r="O2388" t="s">
        <v>5059</v>
      </c>
      <c r="P2388" t="s">
        <v>5060</v>
      </c>
      <c r="Q2388" t="s">
        <v>2621</v>
      </c>
      <c r="R2388" t="s">
        <v>85</v>
      </c>
      <c r="S2388" s="2">
        <v>134112000</v>
      </c>
      <c r="T2388" t="s">
        <v>5061</v>
      </c>
      <c r="U2388">
        <v>1</v>
      </c>
      <c r="V2388">
        <v>1</v>
      </c>
      <c r="W2388">
        <v>12</v>
      </c>
    </row>
    <row r="2389" spans="1:23" hidden="1" x14ac:dyDescent="0.35">
      <c r="A2389" s="1" t="s">
        <v>11642</v>
      </c>
      <c r="B2389" t="s">
        <v>583</v>
      </c>
      <c r="C2389" t="s">
        <v>584</v>
      </c>
      <c r="D2389" t="s">
        <v>585</v>
      </c>
      <c r="E2389" t="s">
        <v>586</v>
      </c>
      <c r="F2389" t="s">
        <v>587</v>
      </c>
      <c r="G2389" t="s">
        <v>568</v>
      </c>
      <c r="H2389" t="s">
        <v>569</v>
      </c>
      <c r="I2389">
        <v>34</v>
      </c>
      <c r="J2389">
        <v>633.5</v>
      </c>
      <c r="K2389">
        <v>2022</v>
      </c>
      <c r="L2389">
        <v>2022</v>
      </c>
      <c r="M2389" t="s">
        <v>3878</v>
      </c>
      <c r="N2389" t="s">
        <v>7</v>
      </c>
      <c r="O2389" t="s">
        <v>15</v>
      </c>
      <c r="Q2389" t="s">
        <v>1442</v>
      </c>
      <c r="R2389" t="s">
        <v>10</v>
      </c>
      <c r="S2389" s="2">
        <v>307247500</v>
      </c>
      <c r="T2389" t="s">
        <v>5051</v>
      </c>
      <c r="U2389">
        <v>1</v>
      </c>
      <c r="V2389">
        <v>1</v>
      </c>
      <c r="W2389">
        <v>12</v>
      </c>
    </row>
    <row r="2390" spans="1:23" hidden="1" x14ac:dyDescent="0.35">
      <c r="A2390" s="1" t="s">
        <v>11643</v>
      </c>
      <c r="B2390" t="s">
        <v>583</v>
      </c>
      <c r="C2390" t="s">
        <v>584</v>
      </c>
      <c r="D2390" t="s">
        <v>585</v>
      </c>
      <c r="E2390" t="s">
        <v>586</v>
      </c>
      <c r="F2390" t="s">
        <v>587</v>
      </c>
      <c r="G2390" t="s">
        <v>12</v>
      </c>
      <c r="H2390" t="s">
        <v>13</v>
      </c>
      <c r="I2390">
        <v>3</v>
      </c>
      <c r="J2390">
        <v>1850</v>
      </c>
      <c r="K2390">
        <v>1976</v>
      </c>
      <c r="L2390">
        <v>2013</v>
      </c>
      <c r="M2390" t="s">
        <v>5052</v>
      </c>
      <c r="N2390" t="s">
        <v>7</v>
      </c>
      <c r="P2390" t="s">
        <v>5053</v>
      </c>
      <c r="Q2390" t="s">
        <v>5054</v>
      </c>
      <c r="R2390" t="s">
        <v>85</v>
      </c>
      <c r="S2390" s="2">
        <v>190550000</v>
      </c>
      <c r="T2390" t="s">
        <v>5055</v>
      </c>
      <c r="U2390">
        <v>1</v>
      </c>
      <c r="V2390">
        <v>1</v>
      </c>
      <c r="W2390">
        <v>12</v>
      </c>
    </row>
    <row r="2391" spans="1:23" hidden="1" x14ac:dyDescent="0.35">
      <c r="A2391" s="1" t="s">
        <v>11646</v>
      </c>
      <c r="B2391" t="s">
        <v>583</v>
      </c>
      <c r="C2391" t="s">
        <v>584</v>
      </c>
      <c r="D2391" t="s">
        <v>585</v>
      </c>
      <c r="E2391" t="s">
        <v>586</v>
      </c>
      <c r="F2391" t="s">
        <v>587</v>
      </c>
      <c r="G2391" t="s">
        <v>244</v>
      </c>
      <c r="H2391" t="s">
        <v>245</v>
      </c>
      <c r="I2391">
        <v>3</v>
      </c>
      <c r="J2391">
        <v>819</v>
      </c>
      <c r="K2391">
        <v>1975</v>
      </c>
      <c r="L2391">
        <v>2013</v>
      </c>
      <c r="M2391" t="s">
        <v>5062</v>
      </c>
      <c r="N2391" t="s">
        <v>7</v>
      </c>
      <c r="O2391" t="s">
        <v>518</v>
      </c>
      <c r="P2391" t="s">
        <v>5063</v>
      </c>
      <c r="Q2391" t="s">
        <v>5064</v>
      </c>
      <c r="R2391" t="s">
        <v>85</v>
      </c>
      <c r="S2391" s="2">
        <v>39360000</v>
      </c>
      <c r="U2391">
        <v>1</v>
      </c>
      <c r="V2391">
        <v>1</v>
      </c>
      <c r="W2391">
        <v>12</v>
      </c>
    </row>
    <row r="2392" spans="1:23" hidden="1" x14ac:dyDescent="0.35">
      <c r="A2392" s="1" t="s">
        <v>11641</v>
      </c>
      <c r="B2392" t="s">
        <v>583</v>
      </c>
      <c r="C2392" t="s">
        <v>584</v>
      </c>
      <c r="D2392" t="s">
        <v>585</v>
      </c>
      <c r="E2392" t="s">
        <v>586</v>
      </c>
      <c r="F2392" t="s">
        <v>587</v>
      </c>
      <c r="G2392" t="s">
        <v>5049</v>
      </c>
      <c r="H2392" t="s">
        <v>5050</v>
      </c>
      <c r="I2392">
        <v>1</v>
      </c>
      <c r="J2392">
        <v>400</v>
      </c>
      <c r="K2392">
        <v>1975</v>
      </c>
      <c r="L2392">
        <v>2015</v>
      </c>
      <c r="M2392" t="s">
        <v>588</v>
      </c>
      <c r="Q2392" t="s">
        <v>589</v>
      </c>
      <c r="R2392" t="s">
        <v>85</v>
      </c>
      <c r="S2392" s="2">
        <v>40000000</v>
      </c>
      <c r="T2392" t="s">
        <v>590</v>
      </c>
      <c r="U2392">
        <v>1</v>
      </c>
      <c r="V2392">
        <v>1</v>
      </c>
      <c r="W2392">
        <v>12</v>
      </c>
    </row>
    <row r="2393" spans="1:23" hidden="1" x14ac:dyDescent="0.35">
      <c r="A2393" s="1" t="s">
        <v>11648</v>
      </c>
      <c r="B2393" t="s">
        <v>583</v>
      </c>
      <c r="C2393" t="s">
        <v>584</v>
      </c>
      <c r="D2393" t="s">
        <v>585</v>
      </c>
      <c r="E2393" t="s">
        <v>586</v>
      </c>
      <c r="F2393" t="s">
        <v>587</v>
      </c>
      <c r="G2393" t="s">
        <v>568</v>
      </c>
      <c r="H2393" t="s">
        <v>569</v>
      </c>
      <c r="I2393">
        <v>105</v>
      </c>
      <c r="J2393">
        <v>306.89999</v>
      </c>
      <c r="K2393">
        <v>2022</v>
      </c>
      <c r="L2393">
        <v>2022</v>
      </c>
      <c r="M2393" t="s">
        <v>4596</v>
      </c>
      <c r="N2393" t="s">
        <v>7</v>
      </c>
      <c r="O2393" t="s">
        <v>15</v>
      </c>
      <c r="Q2393" t="s">
        <v>5067</v>
      </c>
      <c r="R2393" t="s">
        <v>10</v>
      </c>
      <c r="S2393" s="2">
        <v>151915500</v>
      </c>
      <c r="T2393" t="s">
        <v>5068</v>
      </c>
      <c r="U2393">
        <v>1</v>
      </c>
      <c r="V2393">
        <v>1</v>
      </c>
      <c r="W2393">
        <v>12</v>
      </c>
    </row>
    <row r="2394" spans="1:23" hidden="1" x14ac:dyDescent="0.35">
      <c r="A2394" s="1" t="s">
        <v>11640</v>
      </c>
      <c r="B2394" t="s">
        <v>583</v>
      </c>
      <c r="C2394" t="s">
        <v>584</v>
      </c>
      <c r="D2394" t="s">
        <v>585</v>
      </c>
      <c r="E2394" t="s">
        <v>586</v>
      </c>
      <c r="F2394" t="s">
        <v>587</v>
      </c>
      <c r="G2394" t="s">
        <v>316</v>
      </c>
      <c r="H2394" t="s">
        <v>317</v>
      </c>
      <c r="I2394">
        <v>1</v>
      </c>
      <c r="J2394">
        <v>237</v>
      </c>
      <c r="K2394">
        <v>1975</v>
      </c>
      <c r="L2394">
        <v>2013</v>
      </c>
      <c r="M2394" t="s">
        <v>5046</v>
      </c>
      <c r="N2394" t="s">
        <v>7</v>
      </c>
      <c r="O2394" t="s">
        <v>548</v>
      </c>
      <c r="P2394" t="s">
        <v>5047</v>
      </c>
      <c r="Q2394" t="s">
        <v>5048</v>
      </c>
      <c r="R2394" t="s">
        <v>85</v>
      </c>
      <c r="S2394" s="2">
        <v>19434000</v>
      </c>
      <c r="U2394">
        <v>1</v>
      </c>
      <c r="V2394">
        <v>1</v>
      </c>
      <c r="W2394">
        <v>12</v>
      </c>
    </row>
    <row r="2395" spans="1:23" hidden="1" x14ac:dyDescent="0.35">
      <c r="A2395" s="1" t="s">
        <v>11649</v>
      </c>
      <c r="B2395" t="s">
        <v>583</v>
      </c>
      <c r="C2395" t="s">
        <v>584</v>
      </c>
      <c r="D2395" t="s">
        <v>585</v>
      </c>
      <c r="E2395" t="s">
        <v>586</v>
      </c>
      <c r="F2395" t="s">
        <v>587</v>
      </c>
      <c r="G2395" t="s">
        <v>568</v>
      </c>
      <c r="H2395" t="s">
        <v>569</v>
      </c>
      <c r="I2395">
        <v>118</v>
      </c>
      <c r="J2395">
        <v>269.5</v>
      </c>
      <c r="K2395">
        <v>2022</v>
      </c>
      <c r="L2395">
        <v>2022</v>
      </c>
      <c r="M2395" t="s">
        <v>1125</v>
      </c>
      <c r="N2395" t="s">
        <v>7</v>
      </c>
      <c r="O2395" t="s">
        <v>15</v>
      </c>
      <c r="Q2395" t="s">
        <v>5069</v>
      </c>
      <c r="R2395" t="s">
        <v>10</v>
      </c>
      <c r="S2395" s="2">
        <v>133402500</v>
      </c>
      <c r="T2395" t="s">
        <v>5070</v>
      </c>
      <c r="U2395">
        <v>1</v>
      </c>
      <c r="V2395">
        <v>1</v>
      </c>
      <c r="W2395">
        <v>12</v>
      </c>
    </row>
    <row r="2396" spans="1:23" hidden="1" x14ac:dyDescent="0.35">
      <c r="A2396" s="1" t="s">
        <v>11652</v>
      </c>
      <c r="B2396" t="s">
        <v>583</v>
      </c>
      <c r="C2396" t="s">
        <v>584</v>
      </c>
      <c r="D2396" t="s">
        <v>585</v>
      </c>
      <c r="E2396" t="s">
        <v>586</v>
      </c>
      <c r="F2396" t="s">
        <v>587</v>
      </c>
      <c r="G2396" t="s">
        <v>568</v>
      </c>
      <c r="H2396" t="s">
        <v>569</v>
      </c>
      <c r="I2396">
        <v>151</v>
      </c>
      <c r="J2396">
        <v>159.89999</v>
      </c>
      <c r="K2396">
        <v>2022</v>
      </c>
      <c r="L2396">
        <v>2022</v>
      </c>
      <c r="M2396" t="s">
        <v>1125</v>
      </c>
      <c r="N2396" t="s">
        <v>7</v>
      </c>
      <c r="O2396" t="s">
        <v>15</v>
      </c>
      <c r="Q2396" t="s">
        <v>1126</v>
      </c>
      <c r="R2396" t="s">
        <v>10</v>
      </c>
      <c r="S2396" s="2">
        <v>79150500</v>
      </c>
      <c r="T2396" t="s">
        <v>1127</v>
      </c>
      <c r="U2396">
        <v>1</v>
      </c>
      <c r="V2396">
        <v>1</v>
      </c>
      <c r="W2396">
        <v>12</v>
      </c>
    </row>
    <row r="2397" spans="1:23" hidden="1" x14ac:dyDescent="0.35">
      <c r="A2397" s="1" t="s">
        <v>11654</v>
      </c>
      <c r="B2397" t="s">
        <v>583</v>
      </c>
      <c r="C2397" t="s">
        <v>584</v>
      </c>
      <c r="D2397" t="s">
        <v>585</v>
      </c>
      <c r="E2397" t="s">
        <v>586</v>
      </c>
      <c r="F2397" t="s">
        <v>587</v>
      </c>
      <c r="G2397" t="s">
        <v>568</v>
      </c>
      <c r="H2397" t="s">
        <v>569</v>
      </c>
      <c r="I2397">
        <v>175</v>
      </c>
      <c r="J2397">
        <v>88.800003000000004</v>
      </c>
      <c r="K2397">
        <v>2022</v>
      </c>
      <c r="L2397">
        <v>2022</v>
      </c>
      <c r="M2397" t="s">
        <v>3894</v>
      </c>
      <c r="N2397" t="s">
        <v>7</v>
      </c>
      <c r="O2397" t="s">
        <v>15</v>
      </c>
      <c r="Q2397" t="s">
        <v>5075</v>
      </c>
      <c r="R2397" t="s">
        <v>10</v>
      </c>
      <c r="S2397" s="2">
        <v>56388000</v>
      </c>
      <c r="T2397" t="s">
        <v>5076</v>
      </c>
      <c r="U2397">
        <v>1</v>
      </c>
      <c r="V2397">
        <v>1</v>
      </c>
      <c r="W2397">
        <v>12</v>
      </c>
    </row>
    <row r="2398" spans="1:23" hidden="1" x14ac:dyDescent="0.35">
      <c r="A2398" s="1" t="s">
        <v>11647</v>
      </c>
      <c r="B2398" t="s">
        <v>583</v>
      </c>
      <c r="C2398" t="s">
        <v>584</v>
      </c>
      <c r="D2398" t="s">
        <v>585</v>
      </c>
      <c r="E2398" t="s">
        <v>586</v>
      </c>
      <c r="F2398" t="s">
        <v>587</v>
      </c>
      <c r="G2398" t="s">
        <v>568</v>
      </c>
      <c r="H2398" t="s">
        <v>569</v>
      </c>
      <c r="I2398">
        <v>93</v>
      </c>
      <c r="J2398">
        <v>340</v>
      </c>
      <c r="K2398">
        <v>2022</v>
      </c>
      <c r="L2398">
        <v>2022</v>
      </c>
      <c r="M2398" t="s">
        <v>3010</v>
      </c>
      <c r="N2398" t="s">
        <v>7</v>
      </c>
      <c r="O2398" t="s">
        <v>15</v>
      </c>
      <c r="Q2398" t="s">
        <v>5065</v>
      </c>
      <c r="R2398" t="s">
        <v>10</v>
      </c>
      <c r="S2398" s="2">
        <v>168300000</v>
      </c>
      <c r="T2398" t="s">
        <v>5066</v>
      </c>
      <c r="U2398">
        <v>1</v>
      </c>
      <c r="V2398">
        <v>1</v>
      </c>
      <c r="W2398">
        <v>12</v>
      </c>
    </row>
    <row r="2399" spans="1:23" hidden="1" x14ac:dyDescent="0.35">
      <c r="A2399" s="1" t="s">
        <v>11655</v>
      </c>
      <c r="B2399" t="s">
        <v>583</v>
      </c>
      <c r="C2399" t="s">
        <v>584</v>
      </c>
      <c r="D2399" t="s">
        <v>585</v>
      </c>
      <c r="E2399" t="s">
        <v>586</v>
      </c>
      <c r="F2399" t="s">
        <v>587</v>
      </c>
      <c r="G2399" t="s">
        <v>568</v>
      </c>
      <c r="H2399" t="s">
        <v>569</v>
      </c>
      <c r="I2399">
        <v>225</v>
      </c>
      <c r="J2399">
        <v>409.20001000000002</v>
      </c>
      <c r="K2399">
        <v>2022</v>
      </c>
      <c r="L2399">
        <v>2022</v>
      </c>
      <c r="M2399" t="s">
        <v>1725</v>
      </c>
      <c r="N2399" t="s">
        <v>7</v>
      </c>
      <c r="O2399" t="s">
        <v>15</v>
      </c>
      <c r="Q2399" t="s">
        <v>5077</v>
      </c>
      <c r="R2399" t="s">
        <v>10</v>
      </c>
      <c r="S2399" s="2">
        <v>18823200</v>
      </c>
      <c r="T2399" t="s">
        <v>5078</v>
      </c>
      <c r="U2399">
        <v>1</v>
      </c>
      <c r="V2399">
        <v>1</v>
      </c>
      <c r="W2399">
        <v>12</v>
      </c>
    </row>
    <row r="2400" spans="1:23" hidden="1" x14ac:dyDescent="0.35">
      <c r="A2400" s="1" t="s">
        <v>11657</v>
      </c>
      <c r="B2400" t="s">
        <v>583</v>
      </c>
      <c r="C2400" t="s">
        <v>584</v>
      </c>
      <c r="D2400" t="s">
        <v>585</v>
      </c>
      <c r="E2400" t="s">
        <v>586</v>
      </c>
      <c r="F2400" t="s">
        <v>587</v>
      </c>
      <c r="G2400" t="s">
        <v>568</v>
      </c>
      <c r="H2400" t="s">
        <v>569</v>
      </c>
      <c r="I2400">
        <v>261</v>
      </c>
      <c r="J2400">
        <v>729</v>
      </c>
      <c r="K2400">
        <v>2022</v>
      </c>
      <c r="L2400">
        <v>2022</v>
      </c>
      <c r="M2400" t="s">
        <v>2999</v>
      </c>
      <c r="N2400" t="s">
        <v>7</v>
      </c>
      <c r="O2400" t="s">
        <v>15</v>
      </c>
      <c r="Q2400" t="s">
        <v>5081</v>
      </c>
      <c r="R2400" t="s">
        <v>10</v>
      </c>
      <c r="S2400" s="2">
        <v>360855000</v>
      </c>
      <c r="T2400" t="s">
        <v>5082</v>
      </c>
      <c r="U2400">
        <v>1</v>
      </c>
      <c r="V2400">
        <v>1</v>
      </c>
      <c r="W2400">
        <v>12</v>
      </c>
    </row>
    <row r="2401" spans="1:23" hidden="1" x14ac:dyDescent="0.35">
      <c r="A2401" s="1" t="s">
        <v>11658</v>
      </c>
      <c r="B2401" t="s">
        <v>583</v>
      </c>
      <c r="C2401" t="s">
        <v>584</v>
      </c>
      <c r="D2401" t="s">
        <v>585</v>
      </c>
      <c r="E2401" t="s">
        <v>586</v>
      </c>
      <c r="F2401" t="s">
        <v>587</v>
      </c>
      <c r="G2401" t="s">
        <v>568</v>
      </c>
      <c r="H2401" t="s">
        <v>569</v>
      </c>
      <c r="I2401">
        <v>271</v>
      </c>
      <c r="J2401">
        <v>2242.6999999999998</v>
      </c>
      <c r="K2401">
        <v>2022</v>
      </c>
      <c r="L2401">
        <v>2022</v>
      </c>
      <c r="M2401" t="s">
        <v>5083</v>
      </c>
      <c r="N2401" t="s">
        <v>7</v>
      </c>
      <c r="O2401" t="s">
        <v>15</v>
      </c>
      <c r="Q2401" t="s">
        <v>5084</v>
      </c>
      <c r="R2401" t="s">
        <v>10</v>
      </c>
      <c r="S2401" s="2">
        <v>2193360600</v>
      </c>
      <c r="T2401" t="s">
        <v>5085</v>
      </c>
      <c r="U2401">
        <v>1</v>
      </c>
      <c r="V2401">
        <v>1</v>
      </c>
      <c r="W2401">
        <v>12</v>
      </c>
    </row>
    <row r="2402" spans="1:23" hidden="1" x14ac:dyDescent="0.35">
      <c r="A2402" s="1" t="s">
        <v>11661</v>
      </c>
      <c r="B2402" t="s">
        <v>583</v>
      </c>
      <c r="C2402" t="s">
        <v>584</v>
      </c>
      <c r="D2402" t="s">
        <v>585</v>
      </c>
      <c r="E2402" t="s">
        <v>586</v>
      </c>
      <c r="F2402" t="s">
        <v>587</v>
      </c>
      <c r="G2402" t="s">
        <v>568</v>
      </c>
      <c r="H2402" t="s">
        <v>569</v>
      </c>
      <c r="I2402">
        <v>278</v>
      </c>
      <c r="J2402">
        <v>276.5</v>
      </c>
      <c r="K2402">
        <v>2022</v>
      </c>
      <c r="L2402">
        <v>2022</v>
      </c>
      <c r="M2402" t="s">
        <v>4596</v>
      </c>
      <c r="N2402" t="s">
        <v>7</v>
      </c>
      <c r="O2402" t="s">
        <v>15</v>
      </c>
      <c r="Q2402" t="s">
        <v>4597</v>
      </c>
      <c r="R2402" t="s">
        <v>10</v>
      </c>
      <c r="S2402" s="2">
        <v>12719000</v>
      </c>
      <c r="T2402" t="s">
        <v>4598</v>
      </c>
      <c r="U2402">
        <v>1</v>
      </c>
      <c r="V2402">
        <v>1</v>
      </c>
      <c r="W2402">
        <v>12</v>
      </c>
    </row>
    <row r="2403" spans="1:23" hidden="1" x14ac:dyDescent="0.35">
      <c r="A2403" s="1" t="s">
        <v>11659</v>
      </c>
      <c r="B2403" t="s">
        <v>583</v>
      </c>
      <c r="C2403" t="s">
        <v>584</v>
      </c>
      <c r="D2403" t="s">
        <v>585</v>
      </c>
      <c r="E2403" t="s">
        <v>586</v>
      </c>
      <c r="F2403" t="s">
        <v>587</v>
      </c>
      <c r="G2403" t="s">
        <v>568</v>
      </c>
      <c r="H2403" t="s">
        <v>569</v>
      </c>
      <c r="I2403">
        <v>301</v>
      </c>
      <c r="J2403">
        <v>98</v>
      </c>
      <c r="K2403">
        <v>2022</v>
      </c>
      <c r="L2403">
        <v>2022</v>
      </c>
      <c r="M2403" t="s">
        <v>1697</v>
      </c>
      <c r="N2403" t="s">
        <v>7</v>
      </c>
      <c r="O2403" t="s">
        <v>15</v>
      </c>
      <c r="Q2403" t="s">
        <v>5086</v>
      </c>
      <c r="R2403" t="s">
        <v>10</v>
      </c>
      <c r="S2403" s="2">
        <v>4508000</v>
      </c>
      <c r="T2403" t="s">
        <v>5087</v>
      </c>
      <c r="U2403">
        <v>1</v>
      </c>
      <c r="V2403">
        <v>1</v>
      </c>
      <c r="W2403">
        <v>12</v>
      </c>
    </row>
    <row r="2404" spans="1:23" hidden="1" x14ac:dyDescent="0.35">
      <c r="A2404" s="1" t="s">
        <v>11650</v>
      </c>
      <c r="B2404" t="s">
        <v>583</v>
      </c>
      <c r="C2404" t="s">
        <v>584</v>
      </c>
      <c r="D2404" t="s">
        <v>585</v>
      </c>
      <c r="E2404" t="s">
        <v>586</v>
      </c>
      <c r="F2404" t="s">
        <v>587</v>
      </c>
      <c r="G2404" t="s">
        <v>568</v>
      </c>
      <c r="H2404" t="s">
        <v>569</v>
      </c>
      <c r="I2404">
        <v>125</v>
      </c>
      <c r="J2404">
        <v>187</v>
      </c>
      <c r="K2404">
        <v>2022</v>
      </c>
      <c r="L2404">
        <v>2022</v>
      </c>
      <c r="M2404" t="s">
        <v>3894</v>
      </c>
      <c r="N2404" t="s">
        <v>7</v>
      </c>
      <c r="O2404" t="s">
        <v>15</v>
      </c>
      <c r="Q2404" t="s">
        <v>5071</v>
      </c>
      <c r="R2404" t="s">
        <v>10</v>
      </c>
      <c r="S2404" s="2">
        <v>118745000</v>
      </c>
      <c r="T2404" t="s">
        <v>5072</v>
      </c>
      <c r="U2404">
        <v>1</v>
      </c>
      <c r="V2404">
        <v>1</v>
      </c>
      <c r="W2404">
        <v>12</v>
      </c>
    </row>
    <row r="2405" spans="1:23" hidden="1" x14ac:dyDescent="0.35">
      <c r="A2405" s="1" t="s">
        <v>11651</v>
      </c>
      <c r="B2405" t="s">
        <v>583</v>
      </c>
      <c r="C2405" t="s">
        <v>584</v>
      </c>
      <c r="D2405" t="s">
        <v>585</v>
      </c>
      <c r="E2405" t="s">
        <v>586</v>
      </c>
      <c r="F2405" t="s">
        <v>587</v>
      </c>
      <c r="G2405" t="s">
        <v>568</v>
      </c>
      <c r="H2405" t="s">
        <v>569</v>
      </c>
      <c r="I2405">
        <v>141</v>
      </c>
      <c r="J2405">
        <v>189</v>
      </c>
      <c r="K2405">
        <v>2022</v>
      </c>
      <c r="L2405">
        <v>2022</v>
      </c>
      <c r="M2405" t="s">
        <v>3022</v>
      </c>
      <c r="N2405" t="s">
        <v>7</v>
      </c>
      <c r="O2405" t="s">
        <v>15</v>
      </c>
      <c r="Q2405" t="s">
        <v>5073</v>
      </c>
      <c r="R2405" t="s">
        <v>10</v>
      </c>
      <c r="S2405" s="2">
        <v>93555000</v>
      </c>
      <c r="T2405" t="s">
        <v>5074</v>
      </c>
      <c r="U2405">
        <v>1</v>
      </c>
      <c r="V2405">
        <v>1</v>
      </c>
      <c r="W2405">
        <v>12</v>
      </c>
    </row>
    <row r="2406" spans="1:23" hidden="1" x14ac:dyDescent="0.35">
      <c r="A2406" s="1" t="s">
        <v>11653</v>
      </c>
      <c r="B2406" t="s">
        <v>583</v>
      </c>
      <c r="C2406" t="s">
        <v>584</v>
      </c>
      <c r="D2406" t="s">
        <v>585</v>
      </c>
      <c r="E2406" t="s">
        <v>586</v>
      </c>
      <c r="F2406" t="s">
        <v>587</v>
      </c>
      <c r="G2406" t="s">
        <v>568</v>
      </c>
      <c r="H2406" t="s">
        <v>569</v>
      </c>
      <c r="I2406">
        <v>158</v>
      </c>
      <c r="J2406">
        <v>153</v>
      </c>
      <c r="K2406">
        <v>2022</v>
      </c>
      <c r="L2406">
        <v>2022</v>
      </c>
      <c r="M2406" t="s">
        <v>3884</v>
      </c>
      <c r="N2406" t="s">
        <v>7</v>
      </c>
      <c r="O2406" t="s">
        <v>15</v>
      </c>
      <c r="Q2406" t="s">
        <v>3885</v>
      </c>
      <c r="R2406" t="s">
        <v>10</v>
      </c>
      <c r="S2406" s="2">
        <v>75735000</v>
      </c>
      <c r="T2406" t="s">
        <v>3886</v>
      </c>
      <c r="U2406">
        <v>1</v>
      </c>
      <c r="V2406">
        <v>1</v>
      </c>
      <c r="W2406">
        <v>12</v>
      </c>
    </row>
    <row r="2407" spans="1:23" hidden="1" x14ac:dyDescent="0.35">
      <c r="A2407" s="1" t="s">
        <v>11663</v>
      </c>
      <c r="B2407" t="s">
        <v>583</v>
      </c>
      <c r="C2407" t="s">
        <v>584</v>
      </c>
      <c r="D2407" t="s">
        <v>585</v>
      </c>
      <c r="E2407" t="s">
        <v>586</v>
      </c>
      <c r="F2407" t="s">
        <v>587</v>
      </c>
      <c r="G2407" t="s">
        <v>568</v>
      </c>
      <c r="H2407" t="s">
        <v>569</v>
      </c>
      <c r="I2407">
        <v>251</v>
      </c>
      <c r="J2407">
        <v>422.39999</v>
      </c>
      <c r="K2407">
        <v>2022</v>
      </c>
      <c r="L2407">
        <v>2022</v>
      </c>
      <c r="M2407" t="s">
        <v>1113</v>
      </c>
      <c r="N2407" t="s">
        <v>7</v>
      </c>
      <c r="O2407" t="s">
        <v>15</v>
      </c>
      <c r="Q2407" t="s">
        <v>3520</v>
      </c>
      <c r="R2407" t="s">
        <v>10</v>
      </c>
      <c r="S2407" s="2">
        <v>413107200</v>
      </c>
      <c r="T2407" t="s">
        <v>5092</v>
      </c>
      <c r="U2407">
        <v>1</v>
      </c>
      <c r="V2407">
        <v>1</v>
      </c>
      <c r="W2407">
        <v>12</v>
      </c>
    </row>
    <row r="2408" spans="1:23" hidden="1" x14ac:dyDescent="0.35">
      <c r="A2408" s="1" t="s">
        <v>11660</v>
      </c>
      <c r="B2408" t="s">
        <v>583</v>
      </c>
      <c r="C2408" t="s">
        <v>584</v>
      </c>
      <c r="D2408" t="s">
        <v>585</v>
      </c>
      <c r="E2408" t="s">
        <v>586</v>
      </c>
      <c r="F2408" t="s">
        <v>587</v>
      </c>
      <c r="G2408" t="s">
        <v>568</v>
      </c>
      <c r="H2408" t="s">
        <v>569</v>
      </c>
      <c r="I2408">
        <v>218</v>
      </c>
      <c r="J2408">
        <v>54</v>
      </c>
      <c r="K2408">
        <v>2022</v>
      </c>
      <c r="L2408">
        <v>2022</v>
      </c>
      <c r="M2408" t="s">
        <v>3022</v>
      </c>
      <c r="N2408" t="s">
        <v>7</v>
      </c>
      <c r="O2408" t="s">
        <v>15</v>
      </c>
      <c r="Q2408" t="s">
        <v>5088</v>
      </c>
      <c r="R2408" t="s">
        <v>10</v>
      </c>
      <c r="S2408" s="2">
        <v>26730000</v>
      </c>
      <c r="T2408" t="s">
        <v>5089</v>
      </c>
      <c r="U2408">
        <v>1</v>
      </c>
      <c r="V2408">
        <v>1</v>
      </c>
      <c r="W2408">
        <v>12</v>
      </c>
    </row>
    <row r="2409" spans="1:23" hidden="1" x14ac:dyDescent="0.35">
      <c r="A2409" s="1" t="s">
        <v>11656</v>
      </c>
      <c r="B2409" t="s">
        <v>583</v>
      </c>
      <c r="C2409" t="s">
        <v>584</v>
      </c>
      <c r="D2409" t="s">
        <v>585</v>
      </c>
      <c r="E2409" t="s">
        <v>586</v>
      </c>
      <c r="F2409" t="s">
        <v>587</v>
      </c>
      <c r="G2409" t="s">
        <v>568</v>
      </c>
      <c r="H2409" t="s">
        <v>569</v>
      </c>
      <c r="I2409">
        <v>252</v>
      </c>
      <c r="J2409">
        <v>817.54998999999998</v>
      </c>
      <c r="K2409">
        <v>2022</v>
      </c>
      <c r="L2409">
        <v>2022</v>
      </c>
      <c r="M2409" t="s">
        <v>3884</v>
      </c>
      <c r="N2409" t="s">
        <v>7</v>
      </c>
      <c r="O2409" t="s">
        <v>15</v>
      </c>
      <c r="Q2409" t="s">
        <v>5079</v>
      </c>
      <c r="R2409" t="s">
        <v>10</v>
      </c>
      <c r="S2409" s="2">
        <v>404687250</v>
      </c>
      <c r="T2409" t="s">
        <v>5080</v>
      </c>
      <c r="U2409">
        <v>1</v>
      </c>
      <c r="V2409">
        <v>1</v>
      </c>
      <c r="W2409">
        <v>12</v>
      </c>
    </row>
    <row r="2410" spans="1:23" hidden="1" x14ac:dyDescent="0.35">
      <c r="A2410" s="1" t="s">
        <v>11670</v>
      </c>
      <c r="B2410" t="s">
        <v>583</v>
      </c>
      <c r="C2410" t="s">
        <v>584</v>
      </c>
      <c r="D2410" t="s">
        <v>585</v>
      </c>
      <c r="E2410" t="s">
        <v>596</v>
      </c>
      <c r="F2410" t="s">
        <v>597</v>
      </c>
      <c r="G2410" t="s">
        <v>568</v>
      </c>
      <c r="H2410" t="s">
        <v>569</v>
      </c>
      <c r="I2410">
        <v>2</v>
      </c>
      <c r="J2410">
        <v>970.20001000000002</v>
      </c>
      <c r="K2410">
        <v>2022</v>
      </c>
      <c r="L2410">
        <v>2022</v>
      </c>
      <c r="M2410" t="s">
        <v>5104</v>
      </c>
      <c r="N2410" t="s">
        <v>7</v>
      </c>
      <c r="O2410" t="s">
        <v>15</v>
      </c>
      <c r="Q2410" t="s">
        <v>5105</v>
      </c>
      <c r="R2410" t="s">
        <v>10</v>
      </c>
      <c r="S2410" s="2">
        <v>789742800</v>
      </c>
      <c r="T2410" t="s">
        <v>5106</v>
      </c>
      <c r="U2410">
        <v>1</v>
      </c>
      <c r="V2410">
        <v>1</v>
      </c>
      <c r="W2410">
        <v>12</v>
      </c>
    </row>
    <row r="2411" spans="1:23" hidden="1" x14ac:dyDescent="0.35">
      <c r="A2411" s="1" t="s">
        <v>11666</v>
      </c>
      <c r="B2411" t="s">
        <v>583</v>
      </c>
      <c r="C2411" t="s">
        <v>584</v>
      </c>
      <c r="D2411" t="s">
        <v>585</v>
      </c>
      <c r="E2411" t="s">
        <v>596</v>
      </c>
      <c r="F2411" t="s">
        <v>597</v>
      </c>
      <c r="G2411" t="s">
        <v>568</v>
      </c>
      <c r="H2411" t="s">
        <v>569</v>
      </c>
      <c r="I2411">
        <v>16</v>
      </c>
      <c r="J2411">
        <v>387.5</v>
      </c>
      <c r="K2411">
        <v>2022</v>
      </c>
      <c r="L2411">
        <v>2022</v>
      </c>
      <c r="M2411" t="s">
        <v>5096</v>
      </c>
      <c r="N2411" t="s">
        <v>7</v>
      </c>
      <c r="O2411" t="s">
        <v>15</v>
      </c>
      <c r="Q2411" t="s">
        <v>5097</v>
      </c>
      <c r="R2411" t="s">
        <v>10</v>
      </c>
      <c r="S2411" s="2">
        <v>315425000</v>
      </c>
      <c r="T2411" t="s">
        <v>5098</v>
      </c>
      <c r="U2411">
        <v>1</v>
      </c>
      <c r="V2411">
        <v>1</v>
      </c>
      <c r="W2411">
        <v>12</v>
      </c>
    </row>
    <row r="2412" spans="1:23" hidden="1" x14ac:dyDescent="0.35">
      <c r="A2412" s="1" t="s">
        <v>11662</v>
      </c>
      <c r="B2412" t="s">
        <v>583</v>
      </c>
      <c r="C2412" t="s">
        <v>584</v>
      </c>
      <c r="D2412" t="s">
        <v>585</v>
      </c>
      <c r="E2412" t="s">
        <v>596</v>
      </c>
      <c r="F2412" t="s">
        <v>597</v>
      </c>
      <c r="G2412" t="s">
        <v>568</v>
      </c>
      <c r="H2412" t="s">
        <v>569</v>
      </c>
      <c r="I2412">
        <v>10</v>
      </c>
      <c r="J2412">
        <v>490.20001000000002</v>
      </c>
      <c r="K2412">
        <v>2022</v>
      </c>
      <c r="L2412">
        <v>2022</v>
      </c>
      <c r="M2412" t="s">
        <v>601</v>
      </c>
      <c r="N2412" t="s">
        <v>7</v>
      </c>
      <c r="O2412" t="s">
        <v>15</v>
      </c>
      <c r="Q2412" t="s">
        <v>5090</v>
      </c>
      <c r="R2412" t="s">
        <v>10</v>
      </c>
      <c r="S2412" s="2">
        <v>370591200</v>
      </c>
      <c r="T2412" t="s">
        <v>5091</v>
      </c>
      <c r="U2412">
        <v>1</v>
      </c>
      <c r="V2412">
        <v>1</v>
      </c>
      <c r="W2412">
        <v>12</v>
      </c>
    </row>
    <row r="2413" spans="1:23" hidden="1" x14ac:dyDescent="0.35">
      <c r="A2413" s="1" t="s">
        <v>11664</v>
      </c>
      <c r="B2413" t="s">
        <v>583</v>
      </c>
      <c r="C2413" t="s">
        <v>584</v>
      </c>
      <c r="D2413" t="s">
        <v>585</v>
      </c>
      <c r="E2413" t="s">
        <v>596</v>
      </c>
      <c r="F2413" t="s">
        <v>597</v>
      </c>
      <c r="G2413" t="s">
        <v>568</v>
      </c>
      <c r="H2413" t="s">
        <v>569</v>
      </c>
      <c r="I2413">
        <v>38</v>
      </c>
      <c r="J2413">
        <v>51</v>
      </c>
      <c r="K2413">
        <v>2022</v>
      </c>
      <c r="L2413">
        <v>2022</v>
      </c>
      <c r="M2413" t="s">
        <v>1167</v>
      </c>
      <c r="N2413" t="s">
        <v>7</v>
      </c>
      <c r="O2413" t="s">
        <v>15</v>
      </c>
      <c r="Q2413" t="s">
        <v>3889</v>
      </c>
      <c r="R2413" t="s">
        <v>10</v>
      </c>
      <c r="S2413" s="2">
        <v>21165000</v>
      </c>
      <c r="T2413" t="s">
        <v>5093</v>
      </c>
      <c r="U2413">
        <v>1</v>
      </c>
      <c r="V2413">
        <v>1</v>
      </c>
      <c r="W2413">
        <v>12</v>
      </c>
    </row>
    <row r="2414" spans="1:23" hidden="1" x14ac:dyDescent="0.35">
      <c r="A2414" s="1" t="s">
        <v>11672</v>
      </c>
      <c r="B2414" t="s">
        <v>583</v>
      </c>
      <c r="C2414" t="s">
        <v>584</v>
      </c>
      <c r="D2414" t="s">
        <v>585</v>
      </c>
      <c r="E2414" t="s">
        <v>596</v>
      </c>
      <c r="F2414" t="s">
        <v>597</v>
      </c>
      <c r="G2414" t="s">
        <v>568</v>
      </c>
      <c r="H2414" t="s">
        <v>569</v>
      </c>
      <c r="I2414">
        <v>116</v>
      </c>
      <c r="J2414">
        <v>506</v>
      </c>
      <c r="K2414">
        <v>2022</v>
      </c>
      <c r="L2414">
        <v>2022</v>
      </c>
      <c r="M2414" t="s">
        <v>1728</v>
      </c>
      <c r="N2414" t="s">
        <v>7</v>
      </c>
      <c r="O2414" t="s">
        <v>15</v>
      </c>
      <c r="Q2414" t="s">
        <v>5109</v>
      </c>
      <c r="R2414" t="s">
        <v>10</v>
      </c>
      <c r="S2414" s="2">
        <v>41998000</v>
      </c>
      <c r="T2414" t="s">
        <v>5110</v>
      </c>
      <c r="U2414">
        <v>1</v>
      </c>
      <c r="V2414">
        <v>1</v>
      </c>
      <c r="W2414">
        <v>12</v>
      </c>
    </row>
    <row r="2415" spans="1:23" hidden="1" x14ac:dyDescent="0.35">
      <c r="A2415" s="1" t="s">
        <v>11665</v>
      </c>
      <c r="B2415" t="s">
        <v>583</v>
      </c>
      <c r="C2415" t="s">
        <v>584</v>
      </c>
      <c r="D2415" t="s">
        <v>585</v>
      </c>
      <c r="E2415" t="s">
        <v>596</v>
      </c>
      <c r="F2415" t="s">
        <v>597</v>
      </c>
      <c r="G2415" t="s">
        <v>568</v>
      </c>
      <c r="H2415" t="s">
        <v>569</v>
      </c>
      <c r="I2415">
        <v>127</v>
      </c>
      <c r="J2415">
        <v>20</v>
      </c>
      <c r="K2415">
        <v>2022</v>
      </c>
      <c r="L2415">
        <v>2022</v>
      </c>
      <c r="M2415" t="s">
        <v>1160</v>
      </c>
      <c r="N2415" t="s">
        <v>7</v>
      </c>
      <c r="O2415" t="s">
        <v>15</v>
      </c>
      <c r="P2415" t="s">
        <v>124</v>
      </c>
      <c r="Q2415" t="s">
        <v>5094</v>
      </c>
      <c r="R2415" t="s">
        <v>10</v>
      </c>
      <c r="S2415" s="2">
        <v>36686000</v>
      </c>
      <c r="T2415" t="s">
        <v>5095</v>
      </c>
      <c r="U2415">
        <v>1</v>
      </c>
      <c r="V2415">
        <v>1</v>
      </c>
      <c r="W2415">
        <v>12</v>
      </c>
    </row>
    <row r="2416" spans="1:23" hidden="1" x14ac:dyDescent="0.35">
      <c r="A2416" s="1" t="s">
        <v>11667</v>
      </c>
      <c r="B2416" t="s">
        <v>583</v>
      </c>
      <c r="C2416" t="s">
        <v>584</v>
      </c>
      <c r="D2416" t="s">
        <v>585</v>
      </c>
      <c r="E2416" t="s">
        <v>673</v>
      </c>
      <c r="F2416" t="s">
        <v>674</v>
      </c>
      <c r="G2416" t="s">
        <v>878</v>
      </c>
      <c r="H2416" t="s">
        <v>879</v>
      </c>
      <c r="I2416">
        <v>15</v>
      </c>
      <c r="J2416">
        <v>994</v>
      </c>
      <c r="K2416">
        <v>2003</v>
      </c>
      <c r="L2416">
        <v>2013</v>
      </c>
      <c r="M2416" t="s">
        <v>2636</v>
      </c>
      <c r="N2416" t="s">
        <v>7</v>
      </c>
      <c r="O2416" t="s">
        <v>2630</v>
      </c>
      <c r="P2416" t="s">
        <v>5099</v>
      </c>
      <c r="Q2416" t="s">
        <v>5100</v>
      </c>
      <c r="R2416" t="s">
        <v>10</v>
      </c>
      <c r="S2416" s="2">
        <v>13916000</v>
      </c>
      <c r="U2416">
        <v>1</v>
      </c>
      <c r="V2416">
        <v>1</v>
      </c>
      <c r="W2416">
        <v>12</v>
      </c>
    </row>
    <row r="2417" spans="1:23" hidden="1" x14ac:dyDescent="0.35">
      <c r="A2417" s="1" t="s">
        <v>11673</v>
      </c>
      <c r="B2417" t="s">
        <v>583</v>
      </c>
      <c r="C2417" t="s">
        <v>584</v>
      </c>
      <c r="D2417" t="s">
        <v>585</v>
      </c>
      <c r="E2417" t="s">
        <v>673</v>
      </c>
      <c r="F2417" t="s">
        <v>674</v>
      </c>
      <c r="G2417" t="s">
        <v>878</v>
      </c>
      <c r="H2417" t="s">
        <v>879</v>
      </c>
      <c r="I2417">
        <v>8</v>
      </c>
      <c r="J2417">
        <v>10434</v>
      </c>
      <c r="K2417">
        <v>2003</v>
      </c>
      <c r="L2417">
        <v>2013</v>
      </c>
      <c r="M2417" t="s">
        <v>2633</v>
      </c>
      <c r="N2417" t="s">
        <v>7</v>
      </c>
      <c r="O2417" t="s">
        <v>15</v>
      </c>
      <c r="P2417" t="s">
        <v>5111</v>
      </c>
      <c r="Q2417" t="s">
        <v>2635</v>
      </c>
      <c r="R2417" t="s">
        <v>10</v>
      </c>
      <c r="S2417" s="2">
        <v>146076000</v>
      </c>
      <c r="U2417">
        <v>1</v>
      </c>
      <c r="V2417">
        <v>1</v>
      </c>
      <c r="W2417">
        <v>12</v>
      </c>
    </row>
    <row r="2418" spans="1:23" hidden="1" x14ac:dyDescent="0.35">
      <c r="A2418" s="1" t="s">
        <v>11669</v>
      </c>
      <c r="B2418" t="s">
        <v>583</v>
      </c>
      <c r="C2418" t="s">
        <v>584</v>
      </c>
      <c r="D2418" t="s">
        <v>585</v>
      </c>
      <c r="E2418" t="s">
        <v>673</v>
      </c>
      <c r="F2418" t="s">
        <v>674</v>
      </c>
      <c r="G2418" t="s">
        <v>568</v>
      </c>
      <c r="H2418" t="s">
        <v>569</v>
      </c>
      <c r="I2418">
        <v>3</v>
      </c>
      <c r="J2418">
        <v>1446.3</v>
      </c>
      <c r="K2418">
        <v>2022</v>
      </c>
      <c r="L2418">
        <v>2022</v>
      </c>
      <c r="M2418" t="s">
        <v>675</v>
      </c>
      <c r="N2418" t="s">
        <v>7</v>
      </c>
      <c r="O2418" t="s">
        <v>15</v>
      </c>
      <c r="Q2418" t="s">
        <v>4319</v>
      </c>
      <c r="R2418" t="s">
        <v>10</v>
      </c>
      <c r="S2418" s="2">
        <v>1543571400</v>
      </c>
      <c r="T2418" t="s">
        <v>5103</v>
      </c>
      <c r="U2418">
        <v>1</v>
      </c>
      <c r="V2418">
        <v>1</v>
      </c>
      <c r="W2418">
        <v>12</v>
      </c>
    </row>
    <row r="2419" spans="1:23" hidden="1" x14ac:dyDescent="0.35">
      <c r="A2419" s="1" t="s">
        <v>11679</v>
      </c>
      <c r="B2419" t="s">
        <v>583</v>
      </c>
      <c r="C2419" t="s">
        <v>584</v>
      </c>
      <c r="D2419" t="s">
        <v>585</v>
      </c>
      <c r="E2419" t="s">
        <v>673</v>
      </c>
      <c r="F2419" t="s">
        <v>674</v>
      </c>
      <c r="G2419" t="s">
        <v>568</v>
      </c>
      <c r="H2419" t="s">
        <v>569</v>
      </c>
      <c r="I2419">
        <v>14</v>
      </c>
      <c r="J2419">
        <v>735</v>
      </c>
      <c r="K2419">
        <v>2022</v>
      </c>
      <c r="L2419">
        <v>2022</v>
      </c>
      <c r="M2419" t="s">
        <v>675</v>
      </c>
      <c r="N2419" t="s">
        <v>7</v>
      </c>
      <c r="O2419" t="s">
        <v>15</v>
      </c>
      <c r="Q2419" t="s">
        <v>4323</v>
      </c>
      <c r="R2419" t="s">
        <v>10</v>
      </c>
      <c r="S2419" s="2">
        <v>247695000</v>
      </c>
      <c r="T2419" t="s">
        <v>4324</v>
      </c>
      <c r="U2419">
        <v>1</v>
      </c>
      <c r="V2419">
        <v>1</v>
      </c>
      <c r="W2419">
        <v>12</v>
      </c>
    </row>
    <row r="2420" spans="1:23" hidden="1" x14ac:dyDescent="0.35">
      <c r="A2420" s="1" t="s">
        <v>11671</v>
      </c>
      <c r="B2420" t="s">
        <v>583</v>
      </c>
      <c r="C2420" t="s">
        <v>584</v>
      </c>
      <c r="D2420" t="s">
        <v>585</v>
      </c>
      <c r="E2420" t="s">
        <v>596</v>
      </c>
      <c r="F2420" t="s">
        <v>597</v>
      </c>
      <c r="G2420" t="s">
        <v>568</v>
      </c>
      <c r="H2420" t="s">
        <v>569</v>
      </c>
      <c r="I2420">
        <v>108</v>
      </c>
      <c r="J2420">
        <v>899.29998999999998</v>
      </c>
      <c r="K2420">
        <v>2022</v>
      </c>
      <c r="L2420">
        <v>2022</v>
      </c>
      <c r="M2420" t="s">
        <v>1160</v>
      </c>
      <c r="N2420" t="s">
        <v>7</v>
      </c>
      <c r="O2420" t="s">
        <v>15</v>
      </c>
      <c r="Q2420" t="s">
        <v>5107</v>
      </c>
      <c r="R2420" t="s">
        <v>10</v>
      </c>
      <c r="S2420" s="2">
        <v>52290000</v>
      </c>
      <c r="T2420" t="s">
        <v>5108</v>
      </c>
      <c r="U2420">
        <v>1</v>
      </c>
      <c r="V2420">
        <v>1</v>
      </c>
      <c r="W2420">
        <v>12</v>
      </c>
    </row>
    <row r="2421" spans="1:23" hidden="1" x14ac:dyDescent="0.35">
      <c r="A2421" s="1" t="s">
        <v>11677</v>
      </c>
      <c r="B2421" t="s">
        <v>583</v>
      </c>
      <c r="C2421" t="s">
        <v>584</v>
      </c>
      <c r="D2421" t="s">
        <v>585</v>
      </c>
      <c r="E2421" t="s">
        <v>673</v>
      </c>
      <c r="F2421" t="s">
        <v>674</v>
      </c>
      <c r="G2421" t="s">
        <v>568</v>
      </c>
      <c r="H2421" t="s">
        <v>569</v>
      </c>
      <c r="I2421">
        <v>77</v>
      </c>
      <c r="J2421">
        <v>60</v>
      </c>
      <c r="K2421">
        <v>2022</v>
      </c>
      <c r="L2421">
        <v>2022</v>
      </c>
      <c r="M2421" t="s">
        <v>678</v>
      </c>
      <c r="N2421" t="s">
        <v>7</v>
      </c>
      <c r="O2421" t="s">
        <v>15</v>
      </c>
      <c r="Q2421" t="s">
        <v>5118</v>
      </c>
      <c r="R2421" t="s">
        <v>10</v>
      </c>
      <c r="S2421" s="2">
        <v>19200000</v>
      </c>
      <c r="T2421" t="s">
        <v>5119</v>
      </c>
      <c r="U2421">
        <v>1</v>
      </c>
      <c r="V2421">
        <v>1</v>
      </c>
      <c r="W2421">
        <v>12</v>
      </c>
    </row>
    <row r="2422" spans="1:23" hidden="1" x14ac:dyDescent="0.35">
      <c r="A2422" s="1" t="s">
        <v>11668</v>
      </c>
      <c r="B2422" t="s">
        <v>583</v>
      </c>
      <c r="C2422" t="s">
        <v>584</v>
      </c>
      <c r="D2422" t="s">
        <v>585</v>
      </c>
      <c r="E2422" t="s">
        <v>673</v>
      </c>
      <c r="F2422" t="s">
        <v>674</v>
      </c>
      <c r="G2422" t="s">
        <v>878</v>
      </c>
      <c r="H2422" t="s">
        <v>879</v>
      </c>
      <c r="I2422">
        <v>17</v>
      </c>
      <c r="J2422">
        <v>1406</v>
      </c>
      <c r="K2422">
        <v>2003</v>
      </c>
      <c r="L2422">
        <v>2013</v>
      </c>
      <c r="M2422" t="s">
        <v>5101</v>
      </c>
      <c r="N2422" t="s">
        <v>7</v>
      </c>
      <c r="O2422" t="s">
        <v>518</v>
      </c>
      <c r="P2422" t="s">
        <v>5102</v>
      </c>
      <c r="Q2422" t="s">
        <v>2635</v>
      </c>
      <c r="R2422" t="s">
        <v>85</v>
      </c>
      <c r="S2422" s="2">
        <v>19684000</v>
      </c>
      <c r="U2422">
        <v>1</v>
      </c>
      <c r="V2422">
        <v>1</v>
      </c>
      <c r="W2422">
        <v>12</v>
      </c>
    </row>
    <row r="2423" spans="1:23" hidden="1" x14ac:dyDescent="0.35">
      <c r="A2423" s="1" t="s">
        <v>11678</v>
      </c>
      <c r="B2423" t="s">
        <v>583</v>
      </c>
      <c r="C2423" t="s">
        <v>584</v>
      </c>
      <c r="D2423" t="s">
        <v>585</v>
      </c>
      <c r="E2423" t="s">
        <v>673</v>
      </c>
      <c r="F2423" t="s">
        <v>674</v>
      </c>
      <c r="G2423" t="s">
        <v>568</v>
      </c>
      <c r="H2423" t="s">
        <v>569</v>
      </c>
      <c r="I2423">
        <v>34</v>
      </c>
      <c r="J2423">
        <v>381</v>
      </c>
      <c r="K2423">
        <v>2022</v>
      </c>
      <c r="L2423">
        <v>2022</v>
      </c>
      <c r="M2423" t="s">
        <v>675</v>
      </c>
      <c r="N2423" t="s">
        <v>7</v>
      </c>
      <c r="O2423" t="s">
        <v>15</v>
      </c>
      <c r="Q2423" t="s">
        <v>5120</v>
      </c>
      <c r="R2423" t="s">
        <v>10</v>
      </c>
      <c r="S2423" s="2">
        <v>128397000</v>
      </c>
      <c r="T2423" t="s">
        <v>5121</v>
      </c>
      <c r="U2423">
        <v>1</v>
      </c>
      <c r="V2423">
        <v>1</v>
      </c>
      <c r="W2423">
        <v>12</v>
      </c>
    </row>
    <row r="2424" spans="1:23" hidden="1" x14ac:dyDescent="0.35">
      <c r="A2424" s="1" t="s">
        <v>11675</v>
      </c>
      <c r="B2424" t="s">
        <v>583</v>
      </c>
      <c r="C2424" t="s">
        <v>584</v>
      </c>
      <c r="D2424" t="s">
        <v>585</v>
      </c>
      <c r="E2424" t="s">
        <v>673</v>
      </c>
      <c r="F2424" t="s">
        <v>674</v>
      </c>
      <c r="G2424" t="s">
        <v>568</v>
      </c>
      <c r="H2424" t="s">
        <v>569</v>
      </c>
      <c r="I2424">
        <v>57</v>
      </c>
      <c r="J2424">
        <v>197.60001</v>
      </c>
      <c r="K2424">
        <v>2022</v>
      </c>
      <c r="L2424">
        <v>2022</v>
      </c>
      <c r="M2424" t="s">
        <v>675</v>
      </c>
      <c r="N2424" t="s">
        <v>7</v>
      </c>
      <c r="O2424" t="s">
        <v>15</v>
      </c>
      <c r="Q2424" t="s">
        <v>5114</v>
      </c>
      <c r="R2424" t="s">
        <v>10</v>
      </c>
      <c r="S2424" s="2">
        <v>66591200</v>
      </c>
      <c r="T2424" t="s">
        <v>5115</v>
      </c>
      <c r="U2424">
        <v>1</v>
      </c>
      <c r="V2424">
        <v>1</v>
      </c>
      <c r="W2424">
        <v>12</v>
      </c>
    </row>
    <row r="2425" spans="1:23" hidden="1" x14ac:dyDescent="0.35">
      <c r="A2425" s="1" t="s">
        <v>11676</v>
      </c>
      <c r="B2425" t="s">
        <v>583</v>
      </c>
      <c r="C2425" t="s">
        <v>584</v>
      </c>
      <c r="D2425" t="s">
        <v>585</v>
      </c>
      <c r="E2425" t="s">
        <v>673</v>
      </c>
      <c r="F2425" t="s">
        <v>674</v>
      </c>
      <c r="G2425" t="s">
        <v>568</v>
      </c>
      <c r="H2425" t="s">
        <v>569</v>
      </c>
      <c r="I2425">
        <v>78</v>
      </c>
      <c r="J2425">
        <v>49.66</v>
      </c>
      <c r="K2425">
        <v>2022</v>
      </c>
      <c r="L2425">
        <v>2022</v>
      </c>
      <c r="M2425" t="s">
        <v>1745</v>
      </c>
      <c r="N2425" t="s">
        <v>7</v>
      </c>
      <c r="O2425" t="s">
        <v>15</v>
      </c>
      <c r="Q2425" t="s">
        <v>5116</v>
      </c>
      <c r="R2425" t="s">
        <v>10</v>
      </c>
      <c r="S2425" s="2">
        <v>15891200</v>
      </c>
      <c r="T2425" t="s">
        <v>5117</v>
      </c>
      <c r="U2425">
        <v>1</v>
      </c>
      <c r="V2425">
        <v>1</v>
      </c>
      <c r="W2425">
        <v>12</v>
      </c>
    </row>
    <row r="2426" spans="1:23" hidden="1" x14ac:dyDescent="0.35">
      <c r="A2426" s="1" t="s">
        <v>11674</v>
      </c>
      <c r="B2426" t="s">
        <v>583</v>
      </c>
      <c r="C2426" t="s">
        <v>584</v>
      </c>
      <c r="D2426" t="s">
        <v>585</v>
      </c>
      <c r="E2426" t="s">
        <v>673</v>
      </c>
      <c r="F2426" t="s">
        <v>674</v>
      </c>
      <c r="G2426" t="s">
        <v>568</v>
      </c>
      <c r="H2426" t="s">
        <v>569</v>
      </c>
      <c r="I2426">
        <v>27</v>
      </c>
      <c r="J2426">
        <v>473.20001000000002</v>
      </c>
      <c r="K2426">
        <v>2022</v>
      </c>
      <c r="L2426">
        <v>2022</v>
      </c>
      <c r="M2426" t="s">
        <v>678</v>
      </c>
      <c r="N2426" t="s">
        <v>7</v>
      </c>
      <c r="O2426" t="s">
        <v>15</v>
      </c>
      <c r="Q2426" t="s">
        <v>5112</v>
      </c>
      <c r="R2426" t="s">
        <v>10</v>
      </c>
      <c r="S2426" s="2">
        <v>151424000</v>
      </c>
      <c r="T2426" t="s">
        <v>5113</v>
      </c>
      <c r="U2426">
        <v>1</v>
      </c>
      <c r="V2426">
        <v>1</v>
      </c>
      <c r="W2426">
        <v>12</v>
      </c>
    </row>
    <row r="2427" spans="1:23" hidden="1" x14ac:dyDescent="0.35">
      <c r="A2427" s="1" t="s">
        <v>11680</v>
      </c>
      <c r="B2427" t="s">
        <v>239</v>
      </c>
      <c r="C2427" t="s">
        <v>240</v>
      </c>
      <c r="D2427" t="s">
        <v>241</v>
      </c>
      <c r="E2427" t="s">
        <v>486</v>
      </c>
      <c r="F2427" t="s">
        <v>487</v>
      </c>
      <c r="G2427" t="s">
        <v>372</v>
      </c>
      <c r="H2427" t="s">
        <v>373</v>
      </c>
      <c r="I2427">
        <v>15</v>
      </c>
      <c r="J2427">
        <v>4312</v>
      </c>
      <c r="K2427">
        <v>1945</v>
      </c>
      <c r="L2427">
        <v>2013</v>
      </c>
      <c r="M2427" t="s">
        <v>2547</v>
      </c>
      <c r="N2427" t="s">
        <v>7</v>
      </c>
      <c r="O2427" t="s">
        <v>2548</v>
      </c>
      <c r="P2427" t="s">
        <v>5122</v>
      </c>
      <c r="Q2427" t="s">
        <v>429</v>
      </c>
      <c r="R2427" t="s">
        <v>85</v>
      </c>
      <c r="S2427" s="2">
        <v>89684000</v>
      </c>
      <c r="T2427" t="s">
        <v>5123</v>
      </c>
      <c r="U2427">
        <v>1</v>
      </c>
      <c r="V2427">
        <v>1</v>
      </c>
      <c r="W2427">
        <v>12</v>
      </c>
    </row>
    <row r="2428" spans="1:23" hidden="1" x14ac:dyDescent="0.35">
      <c r="A2428" s="1" t="s">
        <v>11681</v>
      </c>
      <c r="B2428" t="s">
        <v>239</v>
      </c>
      <c r="C2428" t="s">
        <v>240</v>
      </c>
      <c r="D2428" t="s">
        <v>241</v>
      </c>
      <c r="E2428" t="s">
        <v>486</v>
      </c>
      <c r="F2428" t="s">
        <v>487</v>
      </c>
      <c r="G2428" t="s">
        <v>372</v>
      </c>
      <c r="H2428" t="s">
        <v>373</v>
      </c>
      <c r="I2428">
        <v>20</v>
      </c>
      <c r="J2428">
        <v>27365</v>
      </c>
      <c r="K2428">
        <v>1945</v>
      </c>
      <c r="L2428">
        <v>2013</v>
      </c>
      <c r="M2428" t="s">
        <v>5124</v>
      </c>
      <c r="N2428" t="s">
        <v>7</v>
      </c>
      <c r="O2428" t="s">
        <v>5125</v>
      </c>
      <c r="P2428" t="s">
        <v>5126</v>
      </c>
      <c r="Q2428" t="s">
        <v>429</v>
      </c>
      <c r="R2428" t="s">
        <v>85</v>
      </c>
      <c r="S2428" s="2">
        <v>985140000</v>
      </c>
      <c r="T2428" t="s">
        <v>5127</v>
      </c>
      <c r="U2428">
        <v>1</v>
      </c>
      <c r="V2428">
        <v>1</v>
      </c>
      <c r="W2428">
        <v>12</v>
      </c>
    </row>
    <row r="2429" spans="1:23" hidden="1" x14ac:dyDescent="0.35">
      <c r="A2429" s="1" t="s">
        <v>11682</v>
      </c>
      <c r="B2429" t="s">
        <v>239</v>
      </c>
      <c r="C2429" t="s">
        <v>240</v>
      </c>
      <c r="D2429" t="s">
        <v>241</v>
      </c>
      <c r="E2429" t="s">
        <v>486</v>
      </c>
      <c r="F2429" t="s">
        <v>487</v>
      </c>
      <c r="G2429" t="s">
        <v>372</v>
      </c>
      <c r="H2429" t="s">
        <v>373</v>
      </c>
      <c r="I2429">
        <v>22</v>
      </c>
      <c r="J2429">
        <v>3218</v>
      </c>
      <c r="K2429">
        <v>1945</v>
      </c>
      <c r="L2429">
        <v>2013</v>
      </c>
      <c r="M2429" t="s">
        <v>5124</v>
      </c>
      <c r="N2429" t="s">
        <v>7</v>
      </c>
      <c r="O2429" t="s">
        <v>5125</v>
      </c>
      <c r="P2429" t="s">
        <v>5128</v>
      </c>
      <c r="Q2429" t="s">
        <v>429</v>
      </c>
      <c r="R2429" t="s">
        <v>85</v>
      </c>
      <c r="S2429" s="2">
        <v>64360000</v>
      </c>
      <c r="T2429" t="s">
        <v>5129</v>
      </c>
      <c r="U2429">
        <v>1</v>
      </c>
      <c r="V2429">
        <v>1</v>
      </c>
      <c r="W2429">
        <v>12</v>
      </c>
    </row>
    <row r="2430" spans="1:23" hidden="1" x14ac:dyDescent="0.35">
      <c r="A2430" s="1" t="s">
        <v>11683</v>
      </c>
      <c r="B2430" t="s">
        <v>239</v>
      </c>
      <c r="C2430" t="s">
        <v>240</v>
      </c>
      <c r="D2430" t="s">
        <v>241</v>
      </c>
      <c r="E2430" t="s">
        <v>486</v>
      </c>
      <c r="F2430" t="s">
        <v>487</v>
      </c>
      <c r="G2430" t="s">
        <v>568</v>
      </c>
      <c r="H2430" t="s">
        <v>569</v>
      </c>
      <c r="I2430">
        <v>3</v>
      </c>
      <c r="J2430">
        <v>118.4</v>
      </c>
      <c r="K2430">
        <v>2022</v>
      </c>
      <c r="L2430">
        <v>2022</v>
      </c>
      <c r="M2430" t="s">
        <v>1402</v>
      </c>
      <c r="N2430" t="s">
        <v>7</v>
      </c>
      <c r="O2430" t="s">
        <v>15</v>
      </c>
      <c r="Q2430" t="s">
        <v>1403</v>
      </c>
      <c r="R2430" t="s">
        <v>10</v>
      </c>
      <c r="S2430" s="2">
        <v>11484800</v>
      </c>
      <c r="T2430" t="s">
        <v>5130</v>
      </c>
      <c r="U2430">
        <v>1</v>
      </c>
      <c r="V2430">
        <v>1</v>
      </c>
      <c r="W2430">
        <v>12</v>
      </c>
    </row>
    <row r="2431" spans="1:23" hidden="1" x14ac:dyDescent="0.35">
      <c r="A2431" s="1" t="s">
        <v>11684</v>
      </c>
      <c r="B2431" t="s">
        <v>239</v>
      </c>
      <c r="C2431" t="s">
        <v>240</v>
      </c>
      <c r="D2431" t="s">
        <v>241</v>
      </c>
      <c r="E2431" t="s">
        <v>486</v>
      </c>
      <c r="F2431" t="s">
        <v>487</v>
      </c>
      <c r="G2431" t="s">
        <v>568</v>
      </c>
      <c r="H2431" t="s">
        <v>569</v>
      </c>
      <c r="I2431">
        <v>14</v>
      </c>
      <c r="J2431">
        <v>1792</v>
      </c>
      <c r="K2431">
        <v>2022</v>
      </c>
      <c r="L2431">
        <v>2022</v>
      </c>
      <c r="M2431" t="s">
        <v>3739</v>
      </c>
      <c r="N2431" t="s">
        <v>7</v>
      </c>
      <c r="O2431" t="s">
        <v>15</v>
      </c>
      <c r="Q2431" t="s">
        <v>3740</v>
      </c>
      <c r="R2431" t="s">
        <v>10</v>
      </c>
      <c r="S2431" s="2">
        <v>222208000</v>
      </c>
      <c r="T2431" t="s">
        <v>5131</v>
      </c>
      <c r="U2431">
        <v>1</v>
      </c>
      <c r="V2431">
        <v>1</v>
      </c>
      <c r="W2431">
        <v>12</v>
      </c>
    </row>
    <row r="2432" spans="1:23" hidden="1" x14ac:dyDescent="0.35">
      <c r="A2432" s="1" t="s">
        <v>11685</v>
      </c>
      <c r="B2432" t="s">
        <v>239</v>
      </c>
      <c r="C2432" t="s">
        <v>240</v>
      </c>
      <c r="D2432" t="s">
        <v>241</v>
      </c>
      <c r="E2432" t="s">
        <v>486</v>
      </c>
      <c r="F2432" t="s">
        <v>487</v>
      </c>
      <c r="G2432" t="s">
        <v>568</v>
      </c>
      <c r="H2432" t="s">
        <v>569</v>
      </c>
      <c r="I2432">
        <v>27</v>
      </c>
      <c r="J2432">
        <v>1271</v>
      </c>
      <c r="K2432">
        <v>2022</v>
      </c>
      <c r="L2432">
        <v>2022</v>
      </c>
      <c r="M2432" t="s">
        <v>867</v>
      </c>
      <c r="N2432" t="s">
        <v>7</v>
      </c>
      <c r="O2432" t="s">
        <v>15</v>
      </c>
      <c r="Q2432" t="s">
        <v>868</v>
      </c>
      <c r="R2432" t="s">
        <v>10</v>
      </c>
      <c r="S2432" s="2">
        <v>157604000</v>
      </c>
      <c r="T2432" t="s">
        <v>5132</v>
      </c>
      <c r="U2432">
        <v>1</v>
      </c>
      <c r="V2432">
        <v>1</v>
      </c>
      <c r="W2432">
        <v>12</v>
      </c>
    </row>
    <row r="2433" spans="1:23" hidden="1" x14ac:dyDescent="0.35">
      <c r="A2433" s="1" t="s">
        <v>11686</v>
      </c>
      <c r="B2433" t="s">
        <v>239</v>
      </c>
      <c r="C2433" t="s">
        <v>240</v>
      </c>
      <c r="D2433" t="s">
        <v>241</v>
      </c>
      <c r="E2433" t="s">
        <v>486</v>
      </c>
      <c r="F2433" t="s">
        <v>487</v>
      </c>
      <c r="G2433" t="s">
        <v>568</v>
      </c>
      <c r="H2433" t="s">
        <v>569</v>
      </c>
      <c r="I2433">
        <v>45</v>
      </c>
      <c r="J2433">
        <v>841.5</v>
      </c>
      <c r="K2433">
        <v>2022</v>
      </c>
      <c r="L2433">
        <v>2022</v>
      </c>
      <c r="M2433" t="s">
        <v>864</v>
      </c>
      <c r="N2433" t="s">
        <v>7</v>
      </c>
      <c r="O2433" t="s">
        <v>15</v>
      </c>
      <c r="Q2433" t="s">
        <v>865</v>
      </c>
      <c r="R2433" t="s">
        <v>10</v>
      </c>
      <c r="S2433" s="2">
        <v>81625500</v>
      </c>
      <c r="T2433" t="s">
        <v>5133</v>
      </c>
      <c r="U2433">
        <v>1</v>
      </c>
      <c r="V2433">
        <v>1</v>
      </c>
      <c r="W2433">
        <v>12</v>
      </c>
    </row>
    <row r="2434" spans="1:23" hidden="1" x14ac:dyDescent="0.35">
      <c r="A2434" s="1" t="s">
        <v>11687</v>
      </c>
      <c r="B2434" t="s">
        <v>239</v>
      </c>
      <c r="C2434" t="s">
        <v>240</v>
      </c>
      <c r="D2434" t="s">
        <v>241</v>
      </c>
      <c r="E2434" t="s">
        <v>486</v>
      </c>
      <c r="F2434" t="s">
        <v>487</v>
      </c>
      <c r="G2434" t="s">
        <v>568</v>
      </c>
      <c r="H2434" t="s">
        <v>569</v>
      </c>
      <c r="I2434">
        <v>59</v>
      </c>
      <c r="J2434">
        <v>541.20001000000002</v>
      </c>
      <c r="K2434">
        <v>2022</v>
      </c>
      <c r="L2434">
        <v>2022</v>
      </c>
      <c r="M2434" t="s">
        <v>861</v>
      </c>
      <c r="N2434" t="s">
        <v>7</v>
      </c>
      <c r="O2434" t="s">
        <v>15</v>
      </c>
      <c r="Q2434" t="s">
        <v>862</v>
      </c>
      <c r="R2434" t="s">
        <v>10</v>
      </c>
      <c r="S2434" s="2">
        <v>52496400</v>
      </c>
      <c r="T2434" t="s">
        <v>5134</v>
      </c>
      <c r="U2434">
        <v>1</v>
      </c>
      <c r="V2434">
        <v>1</v>
      </c>
      <c r="W2434">
        <v>12</v>
      </c>
    </row>
    <row r="2435" spans="1:23" hidden="1" x14ac:dyDescent="0.35">
      <c r="A2435" s="1" t="s">
        <v>11688</v>
      </c>
      <c r="B2435" t="s">
        <v>239</v>
      </c>
      <c r="C2435" t="s">
        <v>240</v>
      </c>
      <c r="D2435" t="s">
        <v>241</v>
      </c>
      <c r="E2435" t="s">
        <v>486</v>
      </c>
      <c r="F2435" t="s">
        <v>487</v>
      </c>
      <c r="G2435" t="s">
        <v>568</v>
      </c>
      <c r="H2435" t="s">
        <v>569</v>
      </c>
      <c r="I2435">
        <v>68</v>
      </c>
      <c r="J2435">
        <v>391</v>
      </c>
      <c r="K2435">
        <v>2022</v>
      </c>
      <c r="L2435">
        <v>2022</v>
      </c>
      <c r="M2435" t="s">
        <v>1402</v>
      </c>
      <c r="N2435" t="s">
        <v>7</v>
      </c>
      <c r="O2435" t="s">
        <v>15</v>
      </c>
      <c r="Q2435" t="s">
        <v>1403</v>
      </c>
      <c r="R2435" t="s">
        <v>10</v>
      </c>
      <c r="S2435" s="2">
        <v>37927000</v>
      </c>
      <c r="T2435" t="s">
        <v>5135</v>
      </c>
      <c r="U2435">
        <v>1</v>
      </c>
      <c r="V2435">
        <v>1</v>
      </c>
      <c r="W2435">
        <v>12</v>
      </c>
    </row>
    <row r="2436" spans="1:23" hidden="1" x14ac:dyDescent="0.35">
      <c r="A2436" s="1" t="s">
        <v>11689</v>
      </c>
      <c r="B2436" t="s">
        <v>239</v>
      </c>
      <c r="C2436" t="s">
        <v>240</v>
      </c>
      <c r="D2436" t="s">
        <v>241</v>
      </c>
      <c r="E2436" t="s">
        <v>486</v>
      </c>
      <c r="F2436" t="s">
        <v>487</v>
      </c>
      <c r="G2436" t="s">
        <v>568</v>
      </c>
      <c r="H2436" t="s">
        <v>569</v>
      </c>
      <c r="I2436">
        <v>77</v>
      </c>
      <c r="J2436">
        <v>180.89999</v>
      </c>
      <c r="K2436">
        <v>2022</v>
      </c>
      <c r="L2436">
        <v>2022</v>
      </c>
      <c r="M2436" t="s">
        <v>2856</v>
      </c>
      <c r="N2436" t="s">
        <v>7</v>
      </c>
      <c r="O2436" t="s">
        <v>15</v>
      </c>
      <c r="Q2436" t="s">
        <v>2857</v>
      </c>
      <c r="R2436" t="s">
        <v>10</v>
      </c>
      <c r="S2436" s="2">
        <v>22431600</v>
      </c>
      <c r="T2436" t="s">
        <v>5136</v>
      </c>
      <c r="U2436">
        <v>1</v>
      </c>
      <c r="V2436">
        <v>1</v>
      </c>
      <c r="W2436">
        <v>12</v>
      </c>
    </row>
    <row r="2437" spans="1:23" hidden="1" x14ac:dyDescent="0.35">
      <c r="A2437" s="1" t="s">
        <v>11690</v>
      </c>
      <c r="B2437" t="s">
        <v>239</v>
      </c>
      <c r="C2437" t="s">
        <v>240</v>
      </c>
      <c r="D2437" t="s">
        <v>241</v>
      </c>
      <c r="E2437" t="s">
        <v>486</v>
      </c>
      <c r="F2437" t="s">
        <v>487</v>
      </c>
      <c r="G2437" t="s">
        <v>568</v>
      </c>
      <c r="H2437" t="s">
        <v>569</v>
      </c>
      <c r="I2437">
        <v>78</v>
      </c>
      <c r="J2437">
        <v>172</v>
      </c>
      <c r="K2437">
        <v>2022</v>
      </c>
      <c r="L2437">
        <v>2022</v>
      </c>
      <c r="M2437" t="s">
        <v>3739</v>
      </c>
      <c r="N2437" t="s">
        <v>7</v>
      </c>
      <c r="O2437" t="s">
        <v>15</v>
      </c>
      <c r="Q2437" t="s">
        <v>3740</v>
      </c>
      <c r="R2437" t="s">
        <v>10</v>
      </c>
      <c r="S2437" s="2">
        <v>21328000</v>
      </c>
      <c r="T2437" t="s">
        <v>5137</v>
      </c>
      <c r="U2437">
        <v>1</v>
      </c>
      <c r="V2437">
        <v>1</v>
      </c>
      <c r="W2437">
        <v>12</v>
      </c>
    </row>
    <row r="2438" spans="1:23" hidden="1" x14ac:dyDescent="0.35">
      <c r="A2438" s="1" t="s">
        <v>11691</v>
      </c>
      <c r="B2438" t="s">
        <v>239</v>
      </c>
      <c r="C2438" t="s">
        <v>240</v>
      </c>
      <c r="D2438" t="s">
        <v>241</v>
      </c>
      <c r="E2438" t="s">
        <v>492</v>
      </c>
      <c r="F2438" t="s">
        <v>493</v>
      </c>
      <c r="G2438" t="s">
        <v>372</v>
      </c>
      <c r="H2438" t="s">
        <v>373</v>
      </c>
      <c r="I2438">
        <v>5</v>
      </c>
      <c r="J2438">
        <v>2688</v>
      </c>
      <c r="K2438">
        <v>1961</v>
      </c>
      <c r="L2438">
        <v>2013</v>
      </c>
      <c r="M2438" t="s">
        <v>5138</v>
      </c>
      <c r="N2438" t="s">
        <v>247</v>
      </c>
      <c r="O2438" t="s">
        <v>1414</v>
      </c>
      <c r="P2438" t="s">
        <v>5139</v>
      </c>
      <c r="Q2438" t="s">
        <v>429</v>
      </c>
      <c r="R2438" t="s">
        <v>10</v>
      </c>
      <c r="S2438" s="2">
        <v>53760000</v>
      </c>
      <c r="U2438">
        <v>1</v>
      </c>
      <c r="V2438">
        <v>1</v>
      </c>
      <c r="W2438">
        <v>12</v>
      </c>
    </row>
    <row r="2439" spans="1:23" hidden="1" x14ac:dyDescent="0.35">
      <c r="A2439" s="1" t="s">
        <v>11692</v>
      </c>
      <c r="B2439" t="s">
        <v>239</v>
      </c>
      <c r="C2439" t="s">
        <v>240</v>
      </c>
      <c r="D2439" t="s">
        <v>241</v>
      </c>
      <c r="E2439" t="s">
        <v>492</v>
      </c>
      <c r="F2439" t="s">
        <v>493</v>
      </c>
      <c r="G2439" t="s">
        <v>372</v>
      </c>
      <c r="H2439" t="s">
        <v>373</v>
      </c>
      <c r="I2439">
        <v>25</v>
      </c>
      <c r="J2439">
        <v>6488</v>
      </c>
      <c r="K2439">
        <v>1961</v>
      </c>
      <c r="L2439">
        <v>2013</v>
      </c>
      <c r="M2439" t="s">
        <v>1413</v>
      </c>
      <c r="N2439" t="s">
        <v>247</v>
      </c>
      <c r="O2439" t="s">
        <v>497</v>
      </c>
      <c r="P2439" t="s">
        <v>5140</v>
      </c>
      <c r="Q2439" t="s">
        <v>429</v>
      </c>
      <c r="R2439" t="s">
        <v>10</v>
      </c>
      <c r="S2439" s="2">
        <v>129780000</v>
      </c>
      <c r="U2439">
        <v>1</v>
      </c>
      <c r="V2439">
        <v>1</v>
      </c>
      <c r="W2439">
        <v>12</v>
      </c>
    </row>
    <row r="2440" spans="1:23" hidden="1" x14ac:dyDescent="0.35">
      <c r="A2440" s="1" t="s">
        <v>11437</v>
      </c>
      <c r="B2440" t="s">
        <v>0</v>
      </c>
      <c r="C2440" t="s">
        <v>1</v>
      </c>
      <c r="D2440" t="s">
        <v>2</v>
      </c>
      <c r="E2440" t="s">
        <v>3</v>
      </c>
      <c r="F2440" t="s">
        <v>1</v>
      </c>
      <c r="G2440" t="s">
        <v>17</v>
      </c>
      <c r="H2440" t="s">
        <v>18</v>
      </c>
      <c r="I2440">
        <v>1093</v>
      </c>
      <c r="J2440">
        <v>487</v>
      </c>
      <c r="K2440">
        <v>2023</v>
      </c>
      <c r="L2440">
        <v>2023</v>
      </c>
      <c r="M2440" t="s">
        <v>23</v>
      </c>
      <c r="N2440" t="s">
        <v>7</v>
      </c>
      <c r="O2440" t="s">
        <v>20</v>
      </c>
      <c r="P2440" t="s">
        <v>4625</v>
      </c>
      <c r="Q2440" t="s">
        <v>18</v>
      </c>
      <c r="R2440" t="s">
        <v>10</v>
      </c>
      <c r="S2440" s="2">
        <v>767512000</v>
      </c>
      <c r="T2440" t="s">
        <v>4626</v>
      </c>
      <c r="U2440">
        <v>1</v>
      </c>
      <c r="V2440">
        <v>1</v>
      </c>
      <c r="W2440">
        <v>12</v>
      </c>
    </row>
    <row r="2441" spans="1:23" hidden="1" x14ac:dyDescent="0.35">
      <c r="A2441" s="1" t="s">
        <v>11438</v>
      </c>
      <c r="B2441" t="s">
        <v>0</v>
      </c>
      <c r="C2441" t="s">
        <v>1</v>
      </c>
      <c r="D2441" t="s">
        <v>2</v>
      </c>
      <c r="E2441" t="s">
        <v>3</v>
      </c>
      <c r="F2441" t="s">
        <v>1</v>
      </c>
      <c r="G2441" t="s">
        <v>17</v>
      </c>
      <c r="H2441" t="s">
        <v>18</v>
      </c>
      <c r="I2441">
        <v>1095</v>
      </c>
      <c r="J2441">
        <v>520</v>
      </c>
      <c r="K2441">
        <v>2023</v>
      </c>
      <c r="L2441">
        <v>2023</v>
      </c>
      <c r="M2441" t="s">
        <v>23</v>
      </c>
      <c r="N2441" t="s">
        <v>7</v>
      </c>
      <c r="O2441" t="s">
        <v>20</v>
      </c>
      <c r="P2441" t="s">
        <v>4627</v>
      </c>
      <c r="Q2441" t="s">
        <v>18</v>
      </c>
      <c r="R2441" t="s">
        <v>10</v>
      </c>
      <c r="S2441" s="2">
        <v>819520000</v>
      </c>
      <c r="T2441" t="s">
        <v>4628</v>
      </c>
      <c r="U2441">
        <v>1</v>
      </c>
      <c r="V2441">
        <v>1</v>
      </c>
      <c r="W2441">
        <v>12</v>
      </c>
    </row>
    <row r="2442" spans="1:23" hidden="1" x14ac:dyDescent="0.35">
      <c r="A2442" s="1" t="s">
        <v>11439</v>
      </c>
      <c r="B2442" t="s">
        <v>0</v>
      </c>
      <c r="C2442" t="s">
        <v>1</v>
      </c>
      <c r="D2442" t="s">
        <v>2</v>
      </c>
      <c r="E2442" t="s">
        <v>3</v>
      </c>
      <c r="F2442" t="s">
        <v>1</v>
      </c>
      <c r="G2442" t="s">
        <v>17</v>
      </c>
      <c r="H2442" t="s">
        <v>18</v>
      </c>
      <c r="I2442">
        <v>1102</v>
      </c>
      <c r="J2442">
        <v>459</v>
      </c>
      <c r="K2442">
        <v>2023</v>
      </c>
      <c r="L2442">
        <v>2023</v>
      </c>
      <c r="M2442" t="s">
        <v>1296</v>
      </c>
      <c r="N2442" t="s">
        <v>7</v>
      </c>
      <c r="O2442" t="s">
        <v>184</v>
      </c>
      <c r="P2442" t="s">
        <v>4629</v>
      </c>
      <c r="Q2442" t="s">
        <v>18</v>
      </c>
      <c r="R2442" t="s">
        <v>10</v>
      </c>
      <c r="S2442" s="2">
        <v>1098387000</v>
      </c>
      <c r="T2442" t="s">
        <v>4630</v>
      </c>
      <c r="U2442">
        <v>1</v>
      </c>
      <c r="V2442">
        <v>1</v>
      </c>
      <c r="W2442">
        <v>12</v>
      </c>
    </row>
    <row r="2443" spans="1:23" hidden="1" x14ac:dyDescent="0.35">
      <c r="A2443" s="1" t="s">
        <v>11440</v>
      </c>
      <c r="B2443" t="s">
        <v>0</v>
      </c>
      <c r="C2443" t="s">
        <v>1</v>
      </c>
      <c r="D2443" t="s">
        <v>2</v>
      </c>
      <c r="E2443" t="s">
        <v>3</v>
      </c>
      <c r="F2443" t="s">
        <v>1</v>
      </c>
      <c r="G2443" t="s">
        <v>56</v>
      </c>
      <c r="H2443" t="s">
        <v>57</v>
      </c>
      <c r="I2443">
        <v>1082</v>
      </c>
      <c r="J2443">
        <v>86</v>
      </c>
      <c r="K2443">
        <v>2023</v>
      </c>
      <c r="L2443">
        <v>2023</v>
      </c>
      <c r="M2443" t="s">
        <v>1296</v>
      </c>
      <c r="N2443" t="s">
        <v>7</v>
      </c>
      <c r="O2443" t="s">
        <v>184</v>
      </c>
      <c r="P2443" t="s">
        <v>4631</v>
      </c>
      <c r="Q2443" t="s">
        <v>57</v>
      </c>
      <c r="R2443" t="s">
        <v>10</v>
      </c>
      <c r="S2443" s="2">
        <v>205798000</v>
      </c>
      <c r="T2443" t="s">
        <v>4632</v>
      </c>
      <c r="U2443">
        <v>1</v>
      </c>
      <c r="V2443">
        <v>1</v>
      </c>
      <c r="W2443">
        <v>12</v>
      </c>
    </row>
    <row r="2444" spans="1:23" hidden="1" x14ac:dyDescent="0.35">
      <c r="A2444" s="1" t="s">
        <v>11441</v>
      </c>
      <c r="B2444" t="s">
        <v>0</v>
      </c>
      <c r="C2444" t="s">
        <v>1</v>
      </c>
      <c r="D2444" t="s">
        <v>2</v>
      </c>
      <c r="E2444" t="s">
        <v>3</v>
      </c>
      <c r="F2444" t="s">
        <v>1</v>
      </c>
      <c r="G2444" t="s">
        <v>56</v>
      </c>
      <c r="H2444" t="s">
        <v>57</v>
      </c>
      <c r="I2444">
        <v>1089</v>
      </c>
      <c r="J2444">
        <v>19</v>
      </c>
      <c r="K2444">
        <v>2023</v>
      </c>
      <c r="L2444">
        <v>2023</v>
      </c>
      <c r="M2444" t="s">
        <v>4633</v>
      </c>
      <c r="N2444" t="s">
        <v>7</v>
      </c>
      <c r="O2444" t="s">
        <v>53</v>
      </c>
      <c r="P2444" t="s">
        <v>4634</v>
      </c>
      <c r="Q2444" t="s">
        <v>57</v>
      </c>
      <c r="R2444" t="s">
        <v>10</v>
      </c>
      <c r="S2444" s="2">
        <v>61902000</v>
      </c>
      <c r="T2444" t="s">
        <v>4635</v>
      </c>
      <c r="U2444">
        <v>1</v>
      </c>
      <c r="V2444">
        <v>1</v>
      </c>
      <c r="W2444">
        <v>12</v>
      </c>
    </row>
    <row r="2445" spans="1:23" hidden="1" x14ac:dyDescent="0.35">
      <c r="A2445" s="1" t="s">
        <v>11442</v>
      </c>
      <c r="B2445" t="s">
        <v>0</v>
      </c>
      <c r="C2445" t="s">
        <v>1</v>
      </c>
      <c r="D2445" t="s">
        <v>2</v>
      </c>
      <c r="E2445" t="s">
        <v>3</v>
      </c>
      <c r="F2445" t="s">
        <v>1</v>
      </c>
      <c r="G2445" t="s">
        <v>56</v>
      </c>
      <c r="H2445" t="s">
        <v>57</v>
      </c>
      <c r="I2445">
        <v>1095</v>
      </c>
      <c r="J2445">
        <v>48</v>
      </c>
      <c r="K2445">
        <v>2023</v>
      </c>
      <c r="L2445">
        <v>2023</v>
      </c>
      <c r="M2445" t="s">
        <v>2195</v>
      </c>
      <c r="N2445" t="s">
        <v>7</v>
      </c>
      <c r="O2445" t="s">
        <v>33</v>
      </c>
      <c r="P2445" t="s">
        <v>4636</v>
      </c>
      <c r="Q2445" t="s">
        <v>57</v>
      </c>
      <c r="R2445" t="s">
        <v>10</v>
      </c>
      <c r="S2445" s="2">
        <v>121104000</v>
      </c>
      <c r="T2445" t="s">
        <v>4637</v>
      </c>
      <c r="U2445">
        <v>1</v>
      </c>
      <c r="V2445">
        <v>1</v>
      </c>
      <c r="W2445">
        <v>12</v>
      </c>
    </row>
    <row r="2446" spans="1:23" hidden="1" x14ac:dyDescent="0.35">
      <c r="A2446" s="1" t="s">
        <v>11443</v>
      </c>
      <c r="B2446" t="s">
        <v>0</v>
      </c>
      <c r="C2446" t="s">
        <v>1</v>
      </c>
      <c r="D2446" t="s">
        <v>2</v>
      </c>
      <c r="E2446" t="s">
        <v>3</v>
      </c>
      <c r="F2446" t="s">
        <v>1</v>
      </c>
      <c r="G2446" t="s">
        <v>56</v>
      </c>
      <c r="H2446" t="s">
        <v>57</v>
      </c>
      <c r="I2446">
        <v>1096</v>
      </c>
      <c r="J2446">
        <v>44</v>
      </c>
      <c r="K2446">
        <v>2023</v>
      </c>
      <c r="L2446">
        <v>2023</v>
      </c>
      <c r="M2446" t="s">
        <v>2195</v>
      </c>
      <c r="N2446" t="s">
        <v>7</v>
      </c>
      <c r="O2446" t="s">
        <v>33</v>
      </c>
      <c r="P2446" t="s">
        <v>4638</v>
      </c>
      <c r="Q2446" t="s">
        <v>57</v>
      </c>
      <c r="R2446" t="s">
        <v>10</v>
      </c>
      <c r="S2446" s="2">
        <v>111012000</v>
      </c>
      <c r="T2446" t="s">
        <v>4639</v>
      </c>
      <c r="U2446">
        <v>1</v>
      </c>
      <c r="V2446">
        <v>1</v>
      </c>
      <c r="W2446">
        <v>12</v>
      </c>
    </row>
    <row r="2447" spans="1:23" hidden="1" x14ac:dyDescent="0.35">
      <c r="A2447" s="1" t="s">
        <v>11444</v>
      </c>
      <c r="B2447" t="s">
        <v>0</v>
      </c>
      <c r="C2447" t="s">
        <v>1</v>
      </c>
      <c r="D2447" t="s">
        <v>2</v>
      </c>
      <c r="E2447" t="s">
        <v>3</v>
      </c>
      <c r="F2447" t="s">
        <v>1</v>
      </c>
      <c r="G2447" t="s">
        <v>56</v>
      </c>
      <c r="H2447" t="s">
        <v>57</v>
      </c>
      <c r="I2447">
        <v>1102</v>
      </c>
      <c r="J2447">
        <v>53</v>
      </c>
      <c r="K2447">
        <v>2023</v>
      </c>
      <c r="L2447">
        <v>2023</v>
      </c>
      <c r="M2447" t="s">
        <v>63</v>
      </c>
      <c r="N2447" t="s">
        <v>7</v>
      </c>
      <c r="O2447" t="s">
        <v>33</v>
      </c>
      <c r="P2447" t="s">
        <v>4640</v>
      </c>
      <c r="Q2447" t="s">
        <v>57</v>
      </c>
      <c r="R2447" t="s">
        <v>10</v>
      </c>
      <c r="S2447" s="2">
        <v>89146000</v>
      </c>
      <c r="T2447" t="s">
        <v>4641</v>
      </c>
      <c r="U2447">
        <v>1</v>
      </c>
      <c r="V2447">
        <v>1</v>
      </c>
      <c r="W2447">
        <v>12</v>
      </c>
    </row>
    <row r="2448" spans="1:23" hidden="1" x14ac:dyDescent="0.35">
      <c r="A2448" s="1" t="s">
        <v>11445</v>
      </c>
      <c r="B2448" t="s">
        <v>0</v>
      </c>
      <c r="C2448" t="s">
        <v>1</v>
      </c>
      <c r="D2448" t="s">
        <v>2</v>
      </c>
      <c r="E2448" t="s">
        <v>3</v>
      </c>
      <c r="F2448" t="s">
        <v>1</v>
      </c>
      <c r="G2448" t="s">
        <v>56</v>
      </c>
      <c r="H2448" t="s">
        <v>57</v>
      </c>
      <c r="I2448">
        <v>1103</v>
      </c>
      <c r="J2448">
        <v>23</v>
      </c>
      <c r="K2448">
        <v>2023</v>
      </c>
      <c r="L2448">
        <v>2023</v>
      </c>
      <c r="M2448" t="s">
        <v>1305</v>
      </c>
      <c r="N2448" t="s">
        <v>7</v>
      </c>
      <c r="O2448" t="s">
        <v>184</v>
      </c>
      <c r="P2448" t="s">
        <v>4642</v>
      </c>
      <c r="Q2448" t="s">
        <v>57</v>
      </c>
      <c r="R2448" t="s">
        <v>10</v>
      </c>
      <c r="S2448" s="2">
        <v>48093000</v>
      </c>
      <c r="T2448" t="s">
        <v>4643</v>
      </c>
      <c r="U2448">
        <v>1</v>
      </c>
      <c r="V2448">
        <v>1</v>
      </c>
      <c r="W2448">
        <v>12</v>
      </c>
    </row>
    <row r="2449" spans="1:23" hidden="1" x14ac:dyDescent="0.35">
      <c r="A2449" s="1" t="s">
        <v>11446</v>
      </c>
      <c r="B2449" t="s">
        <v>0</v>
      </c>
      <c r="C2449" t="s">
        <v>1</v>
      </c>
      <c r="D2449" t="s">
        <v>2</v>
      </c>
      <c r="E2449" t="s">
        <v>3</v>
      </c>
      <c r="F2449" t="s">
        <v>1</v>
      </c>
      <c r="G2449" t="s">
        <v>56</v>
      </c>
      <c r="H2449" t="s">
        <v>57</v>
      </c>
      <c r="I2449">
        <v>1104</v>
      </c>
      <c r="J2449">
        <v>87</v>
      </c>
      <c r="K2449">
        <v>2023</v>
      </c>
      <c r="L2449">
        <v>2023</v>
      </c>
      <c r="M2449" t="s">
        <v>1305</v>
      </c>
      <c r="N2449" t="s">
        <v>7</v>
      </c>
      <c r="O2449" t="s">
        <v>184</v>
      </c>
      <c r="P2449" t="s">
        <v>4644</v>
      </c>
      <c r="Q2449" t="s">
        <v>57</v>
      </c>
      <c r="R2449" t="s">
        <v>10</v>
      </c>
      <c r="S2449" s="2">
        <v>181917000</v>
      </c>
      <c r="T2449" t="s">
        <v>4645</v>
      </c>
      <c r="U2449">
        <v>1</v>
      </c>
      <c r="V2449">
        <v>1</v>
      </c>
      <c r="W2449">
        <v>12</v>
      </c>
    </row>
    <row r="2450" spans="1:23" hidden="1" x14ac:dyDescent="0.35">
      <c r="A2450" s="1" t="s">
        <v>11447</v>
      </c>
      <c r="B2450" t="s">
        <v>0</v>
      </c>
      <c r="C2450" t="s">
        <v>1</v>
      </c>
      <c r="D2450" t="s">
        <v>2</v>
      </c>
      <c r="E2450" t="s">
        <v>3</v>
      </c>
      <c r="F2450" t="s">
        <v>1</v>
      </c>
      <c r="G2450" t="s">
        <v>56</v>
      </c>
      <c r="H2450" t="s">
        <v>57</v>
      </c>
      <c r="I2450">
        <v>1106</v>
      </c>
      <c r="J2450">
        <v>84</v>
      </c>
      <c r="K2450">
        <v>2023</v>
      </c>
      <c r="L2450">
        <v>2023</v>
      </c>
      <c r="M2450" t="s">
        <v>1305</v>
      </c>
      <c r="N2450" t="s">
        <v>7</v>
      </c>
      <c r="O2450" t="s">
        <v>184</v>
      </c>
      <c r="P2450" t="s">
        <v>4646</v>
      </c>
      <c r="Q2450" t="s">
        <v>57</v>
      </c>
      <c r="R2450" t="s">
        <v>10</v>
      </c>
      <c r="S2450" s="2">
        <v>175644000</v>
      </c>
      <c r="T2450" t="s">
        <v>4647</v>
      </c>
      <c r="U2450">
        <v>1</v>
      </c>
      <c r="V2450">
        <v>1</v>
      </c>
      <c r="W2450">
        <v>12</v>
      </c>
    </row>
    <row r="2451" spans="1:23" hidden="1" x14ac:dyDescent="0.35">
      <c r="A2451" s="1" t="s">
        <v>11448</v>
      </c>
      <c r="B2451" t="s">
        <v>0</v>
      </c>
      <c r="C2451" t="s">
        <v>1</v>
      </c>
      <c r="D2451" t="s">
        <v>2</v>
      </c>
      <c r="E2451" t="s">
        <v>3</v>
      </c>
      <c r="F2451" t="s">
        <v>1</v>
      </c>
      <c r="G2451" t="s">
        <v>56</v>
      </c>
      <c r="H2451" t="s">
        <v>57</v>
      </c>
      <c r="I2451">
        <v>1110</v>
      </c>
      <c r="J2451">
        <v>241</v>
      </c>
      <c r="K2451">
        <v>2023</v>
      </c>
      <c r="L2451">
        <v>2023</v>
      </c>
      <c r="M2451" t="s">
        <v>26</v>
      </c>
      <c r="N2451" t="s">
        <v>7</v>
      </c>
      <c r="O2451" t="s">
        <v>27</v>
      </c>
      <c r="P2451" t="s">
        <v>4648</v>
      </c>
      <c r="Q2451" t="s">
        <v>57</v>
      </c>
      <c r="R2451" t="s">
        <v>10</v>
      </c>
      <c r="S2451" s="2">
        <v>373550000</v>
      </c>
      <c r="T2451" t="s">
        <v>4649</v>
      </c>
      <c r="U2451">
        <v>1</v>
      </c>
      <c r="V2451">
        <v>1</v>
      </c>
      <c r="W2451">
        <v>12</v>
      </c>
    </row>
    <row r="2452" spans="1:23" hidden="1" x14ac:dyDescent="0.35">
      <c r="A2452" s="1" t="s">
        <v>11449</v>
      </c>
      <c r="B2452" t="s">
        <v>0</v>
      </c>
      <c r="C2452" t="s">
        <v>1</v>
      </c>
      <c r="D2452" t="s">
        <v>2</v>
      </c>
      <c r="E2452" t="s">
        <v>3</v>
      </c>
      <c r="F2452" t="s">
        <v>1</v>
      </c>
      <c r="G2452" t="s">
        <v>17</v>
      </c>
      <c r="H2452" t="s">
        <v>18</v>
      </c>
      <c r="I2452">
        <v>1138</v>
      </c>
      <c r="J2452">
        <v>461</v>
      </c>
      <c r="K2452">
        <v>2023</v>
      </c>
      <c r="L2452">
        <v>2023</v>
      </c>
      <c r="M2452" t="s">
        <v>32</v>
      </c>
      <c r="N2452" t="s">
        <v>7</v>
      </c>
      <c r="O2452" t="s">
        <v>33</v>
      </c>
      <c r="P2452" t="s">
        <v>4650</v>
      </c>
      <c r="Q2452" t="s">
        <v>18</v>
      </c>
      <c r="R2452" t="s">
        <v>10</v>
      </c>
      <c r="S2452" s="2">
        <v>76987000</v>
      </c>
      <c r="T2452" t="s">
        <v>4651</v>
      </c>
      <c r="U2452">
        <v>1</v>
      </c>
      <c r="V2452">
        <v>1</v>
      </c>
      <c r="W2452">
        <v>12</v>
      </c>
    </row>
    <row r="2453" spans="1:23" hidden="1" x14ac:dyDescent="0.35">
      <c r="A2453" s="1" t="s">
        <v>11450</v>
      </c>
      <c r="B2453" t="s">
        <v>0</v>
      </c>
      <c r="C2453" t="s">
        <v>1</v>
      </c>
      <c r="D2453" t="s">
        <v>2</v>
      </c>
      <c r="E2453" t="s">
        <v>3</v>
      </c>
      <c r="F2453" t="s">
        <v>1</v>
      </c>
      <c r="G2453" t="s">
        <v>298</v>
      </c>
      <c r="H2453" t="s">
        <v>299</v>
      </c>
      <c r="I2453">
        <v>716</v>
      </c>
      <c r="J2453">
        <v>115</v>
      </c>
      <c r="K2453">
        <v>2023</v>
      </c>
      <c r="L2453">
        <v>2023</v>
      </c>
      <c r="M2453" t="s">
        <v>32</v>
      </c>
      <c r="N2453" t="s">
        <v>7</v>
      </c>
      <c r="O2453" t="s">
        <v>33</v>
      </c>
      <c r="P2453" t="s">
        <v>4652</v>
      </c>
      <c r="Q2453" t="s">
        <v>299</v>
      </c>
      <c r="R2453" t="s">
        <v>10</v>
      </c>
      <c r="S2453" s="2">
        <v>19205000</v>
      </c>
      <c r="T2453" t="s">
        <v>4653</v>
      </c>
      <c r="U2453">
        <v>1</v>
      </c>
      <c r="V2453">
        <v>1</v>
      </c>
      <c r="W2453">
        <v>12</v>
      </c>
    </row>
    <row r="2454" spans="1:23" hidden="1" x14ac:dyDescent="0.35">
      <c r="A2454" s="1" t="s">
        <v>11451</v>
      </c>
      <c r="B2454" t="s">
        <v>0</v>
      </c>
      <c r="C2454" t="s">
        <v>1</v>
      </c>
      <c r="D2454" t="s">
        <v>2</v>
      </c>
      <c r="E2454" t="s">
        <v>3</v>
      </c>
      <c r="F2454" t="s">
        <v>1</v>
      </c>
      <c r="G2454" t="s">
        <v>17</v>
      </c>
      <c r="H2454" t="s">
        <v>18</v>
      </c>
      <c r="I2454">
        <v>1144</v>
      </c>
      <c r="J2454">
        <v>165</v>
      </c>
      <c r="K2454">
        <v>2023</v>
      </c>
      <c r="L2454">
        <v>2023</v>
      </c>
      <c r="M2454" t="s">
        <v>2170</v>
      </c>
      <c r="N2454" t="s">
        <v>7</v>
      </c>
      <c r="O2454" t="s">
        <v>2171</v>
      </c>
      <c r="P2454" t="s">
        <v>4654</v>
      </c>
      <c r="Q2454" t="s">
        <v>18</v>
      </c>
      <c r="R2454" t="s">
        <v>10</v>
      </c>
      <c r="S2454" s="2">
        <v>274065000</v>
      </c>
      <c r="T2454" t="s">
        <v>4655</v>
      </c>
      <c r="U2454">
        <v>1</v>
      </c>
      <c r="V2454">
        <v>1</v>
      </c>
      <c r="W2454">
        <v>12</v>
      </c>
    </row>
    <row r="2455" spans="1:23" hidden="1" x14ac:dyDescent="0.35">
      <c r="A2455" s="1" t="s">
        <v>11452</v>
      </c>
      <c r="B2455" t="s">
        <v>0</v>
      </c>
      <c r="C2455" t="s">
        <v>1</v>
      </c>
      <c r="D2455" t="s">
        <v>2</v>
      </c>
      <c r="E2455" t="s">
        <v>3</v>
      </c>
      <c r="F2455" t="s">
        <v>1</v>
      </c>
      <c r="G2455" t="s">
        <v>17</v>
      </c>
      <c r="H2455" t="s">
        <v>18</v>
      </c>
      <c r="I2455">
        <v>1158</v>
      </c>
      <c r="J2455">
        <v>148</v>
      </c>
      <c r="K2455">
        <v>2023</v>
      </c>
      <c r="L2455">
        <v>2023</v>
      </c>
      <c r="M2455" t="s">
        <v>42</v>
      </c>
      <c r="N2455" t="s">
        <v>7</v>
      </c>
      <c r="O2455" t="s">
        <v>43</v>
      </c>
      <c r="P2455" t="s">
        <v>4656</v>
      </c>
      <c r="Q2455" t="s">
        <v>18</v>
      </c>
      <c r="R2455" t="s">
        <v>10</v>
      </c>
      <c r="S2455" s="2">
        <v>54908000</v>
      </c>
      <c r="T2455" t="s">
        <v>4657</v>
      </c>
      <c r="U2455">
        <v>1</v>
      </c>
      <c r="V2455">
        <v>1</v>
      </c>
      <c r="W2455">
        <v>12</v>
      </c>
    </row>
    <row r="2456" spans="1:23" hidden="1" x14ac:dyDescent="0.35">
      <c r="A2456" s="1" t="s">
        <v>11453</v>
      </c>
      <c r="B2456" t="s">
        <v>0</v>
      </c>
      <c r="C2456" t="s">
        <v>1</v>
      </c>
      <c r="D2456" t="s">
        <v>2</v>
      </c>
      <c r="E2456" t="s">
        <v>3</v>
      </c>
      <c r="F2456" t="s">
        <v>1</v>
      </c>
      <c r="G2456" t="s">
        <v>17</v>
      </c>
      <c r="H2456" t="s">
        <v>18</v>
      </c>
      <c r="I2456">
        <v>1161</v>
      </c>
      <c r="J2456">
        <v>345</v>
      </c>
      <c r="K2456">
        <v>2023</v>
      </c>
      <c r="L2456">
        <v>2023</v>
      </c>
      <c r="M2456" t="s">
        <v>42</v>
      </c>
      <c r="N2456" t="s">
        <v>7</v>
      </c>
      <c r="O2456" t="s">
        <v>43</v>
      </c>
      <c r="P2456" t="s">
        <v>4658</v>
      </c>
      <c r="Q2456" t="s">
        <v>18</v>
      </c>
      <c r="R2456" t="s">
        <v>10</v>
      </c>
      <c r="S2456" s="2">
        <v>127995000</v>
      </c>
      <c r="T2456" t="s">
        <v>4659</v>
      </c>
      <c r="U2456">
        <v>1</v>
      </c>
      <c r="V2456">
        <v>1</v>
      </c>
      <c r="W2456">
        <v>12</v>
      </c>
    </row>
    <row r="2457" spans="1:23" hidden="1" x14ac:dyDescent="0.35">
      <c r="A2457" s="1" t="s">
        <v>11454</v>
      </c>
      <c r="B2457" t="s">
        <v>0</v>
      </c>
      <c r="C2457" t="s">
        <v>1</v>
      </c>
      <c r="D2457" t="s">
        <v>2</v>
      </c>
      <c r="E2457" t="s">
        <v>3</v>
      </c>
      <c r="F2457" t="s">
        <v>1</v>
      </c>
      <c r="G2457" t="s">
        <v>17</v>
      </c>
      <c r="H2457" t="s">
        <v>18</v>
      </c>
      <c r="I2457">
        <v>1163</v>
      </c>
      <c r="J2457">
        <v>232</v>
      </c>
      <c r="K2457">
        <v>2023</v>
      </c>
      <c r="L2457">
        <v>2023</v>
      </c>
      <c r="M2457" t="s">
        <v>42</v>
      </c>
      <c r="N2457" t="s">
        <v>7</v>
      </c>
      <c r="O2457" t="s">
        <v>43</v>
      </c>
      <c r="P2457" t="s">
        <v>4660</v>
      </c>
      <c r="Q2457" t="s">
        <v>18</v>
      </c>
      <c r="R2457" t="s">
        <v>10</v>
      </c>
      <c r="S2457" s="2">
        <v>86072000</v>
      </c>
      <c r="T2457" t="s">
        <v>4661</v>
      </c>
      <c r="U2457">
        <v>1</v>
      </c>
      <c r="V2457">
        <v>1</v>
      </c>
      <c r="W2457">
        <v>12</v>
      </c>
    </row>
    <row r="2458" spans="1:23" hidden="1" x14ac:dyDescent="0.35">
      <c r="A2458" s="1" t="s">
        <v>11455</v>
      </c>
      <c r="B2458" t="s">
        <v>0</v>
      </c>
      <c r="C2458" t="s">
        <v>1</v>
      </c>
      <c r="D2458" t="s">
        <v>2</v>
      </c>
      <c r="E2458" t="s">
        <v>3</v>
      </c>
      <c r="F2458" t="s">
        <v>1</v>
      </c>
      <c r="G2458" t="s">
        <v>17</v>
      </c>
      <c r="H2458" t="s">
        <v>18</v>
      </c>
      <c r="I2458">
        <v>1175</v>
      </c>
      <c r="J2458">
        <v>975</v>
      </c>
      <c r="K2458">
        <v>2023</v>
      </c>
      <c r="L2458">
        <v>2023</v>
      </c>
      <c r="M2458" t="s">
        <v>42</v>
      </c>
      <c r="N2458" t="s">
        <v>7</v>
      </c>
      <c r="O2458" t="s">
        <v>191</v>
      </c>
      <c r="P2458" t="s">
        <v>4662</v>
      </c>
      <c r="Q2458" t="s">
        <v>18</v>
      </c>
      <c r="R2458" t="s">
        <v>10</v>
      </c>
      <c r="S2458" s="2">
        <v>361725000</v>
      </c>
      <c r="T2458" t="s">
        <v>4663</v>
      </c>
      <c r="U2458">
        <v>1</v>
      </c>
      <c r="V2458">
        <v>1</v>
      </c>
      <c r="W2458">
        <v>12</v>
      </c>
    </row>
    <row r="2459" spans="1:23" hidden="1" x14ac:dyDescent="0.35">
      <c r="A2459" s="1" t="s">
        <v>11456</v>
      </c>
      <c r="B2459" t="s">
        <v>0</v>
      </c>
      <c r="C2459" t="s">
        <v>1</v>
      </c>
      <c r="D2459" t="s">
        <v>2</v>
      </c>
      <c r="E2459" t="s">
        <v>3</v>
      </c>
      <c r="F2459" t="s">
        <v>1</v>
      </c>
      <c r="G2459" t="s">
        <v>17</v>
      </c>
      <c r="H2459" t="s">
        <v>18</v>
      </c>
      <c r="I2459">
        <v>1184</v>
      </c>
      <c r="J2459">
        <v>163</v>
      </c>
      <c r="K2459">
        <v>2023</v>
      </c>
      <c r="L2459">
        <v>2023</v>
      </c>
      <c r="M2459" t="s">
        <v>42</v>
      </c>
      <c r="N2459" t="s">
        <v>7</v>
      </c>
      <c r="O2459" t="s">
        <v>53</v>
      </c>
      <c r="P2459" t="s">
        <v>4664</v>
      </c>
      <c r="Q2459" t="s">
        <v>18</v>
      </c>
      <c r="R2459" t="s">
        <v>10</v>
      </c>
      <c r="S2459" s="2">
        <v>60473000</v>
      </c>
      <c r="T2459" t="s">
        <v>4665</v>
      </c>
      <c r="U2459">
        <v>1</v>
      </c>
      <c r="V2459">
        <v>1</v>
      </c>
      <c r="W2459">
        <v>12</v>
      </c>
    </row>
    <row r="2460" spans="1:23" hidden="1" x14ac:dyDescent="0.35">
      <c r="A2460" s="1" t="s">
        <v>11457</v>
      </c>
      <c r="B2460" t="s">
        <v>0</v>
      </c>
      <c r="C2460" t="s">
        <v>1</v>
      </c>
      <c r="D2460" t="s">
        <v>2</v>
      </c>
      <c r="E2460" t="s">
        <v>3</v>
      </c>
      <c r="F2460" t="s">
        <v>1</v>
      </c>
      <c r="G2460" t="s">
        <v>17</v>
      </c>
      <c r="H2460" t="s">
        <v>18</v>
      </c>
      <c r="I2460">
        <v>1186</v>
      </c>
      <c r="J2460">
        <v>661</v>
      </c>
      <c r="K2460">
        <v>2023</v>
      </c>
      <c r="L2460">
        <v>2023</v>
      </c>
      <c r="M2460" t="s">
        <v>42</v>
      </c>
      <c r="N2460" t="s">
        <v>7</v>
      </c>
      <c r="O2460" t="s">
        <v>53</v>
      </c>
      <c r="P2460" t="s">
        <v>4666</v>
      </c>
      <c r="Q2460" t="s">
        <v>18</v>
      </c>
      <c r="R2460" t="s">
        <v>10</v>
      </c>
      <c r="S2460" s="2">
        <v>245231000</v>
      </c>
      <c r="T2460" t="s">
        <v>4667</v>
      </c>
      <c r="U2460">
        <v>1</v>
      </c>
      <c r="V2460">
        <v>1</v>
      </c>
      <c r="W2460">
        <v>12</v>
      </c>
    </row>
    <row r="2461" spans="1:23" hidden="1" x14ac:dyDescent="0.35">
      <c r="A2461" s="1" t="s">
        <v>11458</v>
      </c>
      <c r="B2461" t="s">
        <v>0</v>
      </c>
      <c r="C2461" t="s">
        <v>1</v>
      </c>
      <c r="D2461" t="s">
        <v>2</v>
      </c>
      <c r="E2461" t="s">
        <v>3</v>
      </c>
      <c r="F2461" t="s">
        <v>1</v>
      </c>
      <c r="G2461" t="s">
        <v>17</v>
      </c>
      <c r="H2461" t="s">
        <v>18</v>
      </c>
      <c r="I2461">
        <v>1195</v>
      </c>
      <c r="J2461">
        <v>503</v>
      </c>
      <c r="K2461">
        <v>2023</v>
      </c>
      <c r="L2461">
        <v>2023</v>
      </c>
      <c r="M2461" t="s">
        <v>42</v>
      </c>
      <c r="N2461" t="s">
        <v>7</v>
      </c>
      <c r="O2461" t="s">
        <v>53</v>
      </c>
      <c r="P2461" t="s">
        <v>4668</v>
      </c>
      <c r="Q2461" t="s">
        <v>18</v>
      </c>
      <c r="R2461" t="s">
        <v>10</v>
      </c>
      <c r="S2461" s="2">
        <v>186613000</v>
      </c>
      <c r="T2461" t="s">
        <v>4669</v>
      </c>
      <c r="U2461">
        <v>1</v>
      </c>
      <c r="V2461">
        <v>1</v>
      </c>
      <c r="W2461">
        <v>12</v>
      </c>
    </row>
    <row r="2462" spans="1:23" hidden="1" x14ac:dyDescent="0.35">
      <c r="A2462" s="1" t="s">
        <v>11459</v>
      </c>
      <c r="B2462" t="s">
        <v>0</v>
      </c>
      <c r="C2462" t="s">
        <v>1</v>
      </c>
      <c r="D2462" t="s">
        <v>2</v>
      </c>
      <c r="E2462" t="s">
        <v>3</v>
      </c>
      <c r="F2462" t="s">
        <v>1</v>
      </c>
      <c r="G2462" t="s">
        <v>17</v>
      </c>
      <c r="H2462" t="s">
        <v>18</v>
      </c>
      <c r="I2462">
        <v>1211</v>
      </c>
      <c r="J2462">
        <v>901</v>
      </c>
      <c r="K2462">
        <v>2023</v>
      </c>
      <c r="L2462">
        <v>2023</v>
      </c>
      <c r="M2462" t="s">
        <v>42</v>
      </c>
      <c r="N2462" t="s">
        <v>7</v>
      </c>
      <c r="O2462" t="s">
        <v>53</v>
      </c>
      <c r="P2462" t="s">
        <v>4670</v>
      </c>
      <c r="Q2462" t="s">
        <v>18</v>
      </c>
      <c r="R2462" t="s">
        <v>10</v>
      </c>
      <c r="S2462" s="2">
        <v>334271000</v>
      </c>
      <c r="T2462" t="s">
        <v>4671</v>
      </c>
      <c r="U2462">
        <v>1</v>
      </c>
      <c r="V2462">
        <v>1</v>
      </c>
      <c r="W2462">
        <v>12</v>
      </c>
    </row>
    <row r="2463" spans="1:23" hidden="1" x14ac:dyDescent="0.35">
      <c r="A2463" s="1" t="s">
        <v>11460</v>
      </c>
      <c r="B2463" t="s">
        <v>0</v>
      </c>
      <c r="C2463" t="s">
        <v>1</v>
      </c>
      <c r="D2463" t="s">
        <v>2</v>
      </c>
      <c r="E2463" t="s">
        <v>3</v>
      </c>
      <c r="F2463" t="s">
        <v>1</v>
      </c>
      <c r="G2463" t="s">
        <v>56</v>
      </c>
      <c r="H2463" t="s">
        <v>57</v>
      </c>
      <c r="I2463">
        <v>1142</v>
      </c>
      <c r="J2463">
        <v>195</v>
      </c>
      <c r="K2463">
        <v>2023</v>
      </c>
      <c r="L2463">
        <v>2023</v>
      </c>
      <c r="M2463" t="s">
        <v>42</v>
      </c>
      <c r="N2463" t="s">
        <v>7</v>
      </c>
      <c r="O2463" t="s">
        <v>191</v>
      </c>
      <c r="P2463" t="s">
        <v>4672</v>
      </c>
      <c r="Q2463" t="s">
        <v>57</v>
      </c>
      <c r="R2463" t="s">
        <v>10</v>
      </c>
      <c r="S2463" s="2">
        <v>72345000</v>
      </c>
      <c r="T2463" t="s">
        <v>4673</v>
      </c>
      <c r="U2463">
        <v>1</v>
      </c>
      <c r="V2463">
        <v>1</v>
      </c>
      <c r="W2463">
        <v>12</v>
      </c>
    </row>
    <row r="2464" spans="1:23" hidden="1" x14ac:dyDescent="0.35">
      <c r="A2464" s="1" t="s">
        <v>11461</v>
      </c>
      <c r="B2464" t="s">
        <v>0</v>
      </c>
      <c r="C2464" t="s">
        <v>1</v>
      </c>
      <c r="D2464" t="s">
        <v>2</v>
      </c>
      <c r="E2464" t="s">
        <v>3</v>
      </c>
      <c r="F2464" t="s">
        <v>1</v>
      </c>
      <c r="G2464" t="s">
        <v>56</v>
      </c>
      <c r="H2464" t="s">
        <v>57</v>
      </c>
      <c r="I2464">
        <v>1173</v>
      </c>
      <c r="J2464">
        <v>166</v>
      </c>
      <c r="K2464">
        <v>2023</v>
      </c>
      <c r="L2464">
        <v>2023</v>
      </c>
      <c r="M2464" t="s">
        <v>42</v>
      </c>
      <c r="N2464" t="s">
        <v>7</v>
      </c>
      <c r="O2464" t="s">
        <v>53</v>
      </c>
      <c r="P2464" t="s">
        <v>4674</v>
      </c>
      <c r="Q2464" t="s">
        <v>57</v>
      </c>
      <c r="R2464" t="s">
        <v>10</v>
      </c>
      <c r="S2464" s="2">
        <v>61586000</v>
      </c>
      <c r="T2464" t="s">
        <v>4675</v>
      </c>
      <c r="U2464">
        <v>1</v>
      </c>
      <c r="V2464">
        <v>1</v>
      </c>
      <c r="W2464">
        <v>12</v>
      </c>
    </row>
    <row r="2465" spans="1:23" hidden="1" x14ac:dyDescent="0.35">
      <c r="A2465" s="1" t="s">
        <v>11462</v>
      </c>
      <c r="B2465" t="s">
        <v>0</v>
      </c>
      <c r="C2465" t="s">
        <v>1</v>
      </c>
      <c r="D2465" t="s">
        <v>2</v>
      </c>
      <c r="E2465" t="s">
        <v>3</v>
      </c>
      <c r="F2465" t="s">
        <v>1</v>
      </c>
      <c r="G2465" t="s">
        <v>56</v>
      </c>
      <c r="H2465" t="s">
        <v>57</v>
      </c>
      <c r="I2465">
        <v>1179</v>
      </c>
      <c r="J2465">
        <v>190</v>
      </c>
      <c r="K2465">
        <v>2023</v>
      </c>
      <c r="L2465">
        <v>2023</v>
      </c>
      <c r="M2465" t="s">
        <v>42</v>
      </c>
      <c r="N2465" t="s">
        <v>7</v>
      </c>
      <c r="O2465" t="s">
        <v>53</v>
      </c>
      <c r="P2465" t="s">
        <v>4676</v>
      </c>
      <c r="Q2465" t="s">
        <v>57</v>
      </c>
      <c r="R2465" t="s">
        <v>10</v>
      </c>
      <c r="S2465" s="2">
        <v>70490000</v>
      </c>
      <c r="T2465" t="s">
        <v>4677</v>
      </c>
      <c r="U2465">
        <v>1</v>
      </c>
      <c r="V2465">
        <v>1</v>
      </c>
      <c r="W2465">
        <v>12</v>
      </c>
    </row>
    <row r="2466" spans="1:23" hidden="1" x14ac:dyDescent="0.35">
      <c r="A2466" s="1" t="s">
        <v>11463</v>
      </c>
      <c r="B2466" t="s">
        <v>0</v>
      </c>
      <c r="C2466" t="s">
        <v>1</v>
      </c>
      <c r="D2466" t="s">
        <v>2</v>
      </c>
      <c r="E2466" t="s">
        <v>3</v>
      </c>
      <c r="F2466" t="s">
        <v>1</v>
      </c>
      <c r="G2466" t="s">
        <v>2386</v>
      </c>
      <c r="H2466" t="s">
        <v>2387</v>
      </c>
      <c r="I2466">
        <v>1</v>
      </c>
      <c r="J2466">
        <v>72</v>
      </c>
      <c r="K2466">
        <v>2023</v>
      </c>
      <c r="L2466">
        <v>2023</v>
      </c>
      <c r="M2466" t="s">
        <v>4678</v>
      </c>
      <c r="N2466" t="s">
        <v>7</v>
      </c>
      <c r="O2466" t="s">
        <v>15</v>
      </c>
      <c r="P2466" t="s">
        <v>2642</v>
      </c>
      <c r="Q2466" t="s">
        <v>2387</v>
      </c>
      <c r="R2466" t="s">
        <v>10</v>
      </c>
      <c r="S2466" s="2">
        <v>109368000</v>
      </c>
      <c r="T2466" t="s">
        <v>4679</v>
      </c>
      <c r="U2466">
        <v>1</v>
      </c>
      <c r="V2466">
        <v>1</v>
      </c>
      <c r="W2466">
        <v>12</v>
      </c>
    </row>
    <row r="2467" spans="1:23" hidden="1" x14ac:dyDescent="0.35">
      <c r="A2467" s="1" t="s">
        <v>11464</v>
      </c>
      <c r="B2467" t="s">
        <v>0</v>
      </c>
      <c r="C2467" t="s">
        <v>1</v>
      </c>
      <c r="D2467" t="s">
        <v>2</v>
      </c>
      <c r="E2467" t="s">
        <v>3</v>
      </c>
      <c r="F2467" t="s">
        <v>1</v>
      </c>
      <c r="G2467" t="s">
        <v>56</v>
      </c>
      <c r="H2467" t="s">
        <v>57</v>
      </c>
      <c r="I2467">
        <v>1194</v>
      </c>
      <c r="J2467">
        <v>1445</v>
      </c>
      <c r="K2467">
        <v>2023</v>
      </c>
      <c r="L2467">
        <v>2023</v>
      </c>
      <c r="M2467" t="s">
        <v>4680</v>
      </c>
      <c r="N2467" t="s">
        <v>7</v>
      </c>
      <c r="O2467" t="s">
        <v>1186</v>
      </c>
      <c r="P2467" t="s">
        <v>1187</v>
      </c>
      <c r="Q2467" t="s">
        <v>57</v>
      </c>
      <c r="R2467" t="s">
        <v>10</v>
      </c>
      <c r="S2467" s="2">
        <v>3152990000</v>
      </c>
      <c r="T2467" t="s">
        <v>4681</v>
      </c>
      <c r="U2467">
        <v>1</v>
      </c>
      <c r="V2467">
        <v>1</v>
      </c>
      <c r="W2467">
        <v>12</v>
      </c>
    </row>
    <row r="2468" spans="1:23" hidden="1" x14ac:dyDescent="0.35">
      <c r="A2468" s="1" t="s">
        <v>11465</v>
      </c>
      <c r="B2468" t="s">
        <v>0</v>
      </c>
      <c r="C2468" t="s">
        <v>1</v>
      </c>
      <c r="D2468" t="s">
        <v>2</v>
      </c>
      <c r="E2468" t="s">
        <v>3</v>
      </c>
      <c r="F2468" t="s">
        <v>1</v>
      </c>
      <c r="G2468" t="s">
        <v>17</v>
      </c>
      <c r="H2468" t="s">
        <v>18</v>
      </c>
      <c r="I2468">
        <v>1238</v>
      </c>
      <c r="J2468">
        <v>5290.6000999999997</v>
      </c>
      <c r="K2468">
        <v>2023</v>
      </c>
      <c r="L2468">
        <v>2023</v>
      </c>
      <c r="M2468" t="s">
        <v>1339</v>
      </c>
      <c r="N2468" t="s">
        <v>7</v>
      </c>
      <c r="O2468" t="s">
        <v>1186</v>
      </c>
      <c r="P2468" t="s">
        <v>1187</v>
      </c>
      <c r="Q2468" t="s">
        <v>18</v>
      </c>
      <c r="R2468" t="s">
        <v>10</v>
      </c>
      <c r="S2468" s="2">
        <v>1962812600</v>
      </c>
      <c r="T2468" t="s">
        <v>1340</v>
      </c>
      <c r="U2468">
        <v>1</v>
      </c>
      <c r="V2468">
        <v>1</v>
      </c>
      <c r="W2468">
        <v>12</v>
      </c>
    </row>
    <row r="2469" spans="1:23" hidden="1" x14ac:dyDescent="0.35">
      <c r="A2469" s="1" t="s">
        <v>11466</v>
      </c>
      <c r="B2469" t="s">
        <v>0</v>
      </c>
      <c r="C2469" t="s">
        <v>1</v>
      </c>
      <c r="D2469" t="s">
        <v>2</v>
      </c>
      <c r="E2469" t="s">
        <v>3</v>
      </c>
      <c r="F2469" t="s">
        <v>1</v>
      </c>
      <c r="G2469" t="s">
        <v>298</v>
      </c>
      <c r="H2469" t="s">
        <v>299</v>
      </c>
      <c r="I2469">
        <v>719</v>
      </c>
      <c r="J2469">
        <v>93.800003000000004</v>
      </c>
      <c r="K2469">
        <v>2023</v>
      </c>
      <c r="L2469">
        <v>2023</v>
      </c>
      <c r="M2469" t="s">
        <v>1339</v>
      </c>
      <c r="N2469" t="s">
        <v>7</v>
      </c>
      <c r="O2469" t="s">
        <v>1186</v>
      </c>
      <c r="P2469" t="s">
        <v>1187</v>
      </c>
      <c r="Q2469" t="s">
        <v>299</v>
      </c>
      <c r="R2469" t="s">
        <v>10</v>
      </c>
      <c r="S2469" s="2">
        <v>34799800</v>
      </c>
      <c r="T2469" t="s">
        <v>1340</v>
      </c>
      <c r="U2469">
        <v>1</v>
      </c>
      <c r="V2469">
        <v>1</v>
      </c>
      <c r="W2469">
        <v>12</v>
      </c>
    </row>
    <row r="2470" spans="1:23" hidden="1" x14ac:dyDescent="0.35">
      <c r="A2470" s="1" t="s">
        <v>11467</v>
      </c>
      <c r="B2470" t="s">
        <v>0</v>
      </c>
      <c r="C2470" t="s">
        <v>1</v>
      </c>
      <c r="D2470" t="s">
        <v>2</v>
      </c>
      <c r="E2470" t="s">
        <v>3</v>
      </c>
      <c r="F2470" t="s">
        <v>1</v>
      </c>
      <c r="G2470" t="s">
        <v>557</v>
      </c>
      <c r="H2470" t="s">
        <v>558</v>
      </c>
      <c r="I2470">
        <v>2</v>
      </c>
      <c r="J2470">
        <v>4130</v>
      </c>
      <c r="K2470">
        <v>2004</v>
      </c>
      <c r="L2470">
        <v>2020</v>
      </c>
      <c r="M2470" t="s">
        <v>1343</v>
      </c>
      <c r="N2470" t="s">
        <v>7</v>
      </c>
      <c r="P2470" t="s">
        <v>4682</v>
      </c>
      <c r="Q2470" t="s">
        <v>4683</v>
      </c>
      <c r="R2470" t="s">
        <v>85</v>
      </c>
      <c r="S2470" s="2">
        <v>77740000</v>
      </c>
      <c r="U2470">
        <v>1</v>
      </c>
      <c r="V2470">
        <v>1</v>
      </c>
      <c r="W2470">
        <v>12</v>
      </c>
    </row>
    <row r="2471" spans="1:23" hidden="1" x14ac:dyDescent="0.35">
      <c r="A2471" s="1" t="s">
        <v>11468</v>
      </c>
      <c r="B2471" t="s">
        <v>4684</v>
      </c>
      <c r="C2471" t="s">
        <v>4685</v>
      </c>
      <c r="D2471" t="s">
        <v>4686</v>
      </c>
      <c r="E2471" t="s">
        <v>4687</v>
      </c>
      <c r="F2471" t="s">
        <v>4685</v>
      </c>
      <c r="G2471" t="s">
        <v>244</v>
      </c>
      <c r="H2471" t="s">
        <v>245</v>
      </c>
      <c r="I2471">
        <v>1</v>
      </c>
      <c r="J2471">
        <v>700</v>
      </c>
      <c r="K2471">
        <v>2000</v>
      </c>
      <c r="L2471">
        <v>2018</v>
      </c>
      <c r="M2471" t="s">
        <v>4688</v>
      </c>
      <c r="N2471" t="s">
        <v>7</v>
      </c>
      <c r="O2471" t="s">
        <v>4689</v>
      </c>
      <c r="P2471" t="s">
        <v>4690</v>
      </c>
      <c r="Q2471" t="s">
        <v>4691</v>
      </c>
      <c r="R2471" t="s">
        <v>85</v>
      </c>
      <c r="S2471" s="2">
        <v>26500000</v>
      </c>
      <c r="U2471">
        <v>1</v>
      </c>
      <c r="V2471">
        <v>1</v>
      </c>
      <c r="W2471">
        <v>12</v>
      </c>
    </row>
    <row r="2472" spans="1:23" hidden="1" x14ac:dyDescent="0.35">
      <c r="A2472" s="1" t="s">
        <v>11469</v>
      </c>
      <c r="B2472" t="s">
        <v>2381</v>
      </c>
      <c r="C2472" t="s">
        <v>2382</v>
      </c>
      <c r="D2472" t="s">
        <v>2383</v>
      </c>
      <c r="E2472" t="s">
        <v>4692</v>
      </c>
      <c r="F2472" t="s">
        <v>4693</v>
      </c>
      <c r="G2472" t="s">
        <v>2386</v>
      </c>
      <c r="H2472" t="s">
        <v>2387</v>
      </c>
      <c r="I2472">
        <v>1</v>
      </c>
      <c r="J2472">
        <v>2924</v>
      </c>
      <c r="K2472">
        <v>1979</v>
      </c>
      <c r="L2472">
        <v>2003</v>
      </c>
      <c r="M2472" t="s">
        <v>4694</v>
      </c>
      <c r="N2472" t="s">
        <v>7</v>
      </c>
      <c r="O2472" t="s">
        <v>1636</v>
      </c>
      <c r="P2472" t="s">
        <v>4695</v>
      </c>
      <c r="Q2472" t="s">
        <v>4696</v>
      </c>
      <c r="R2472" t="s">
        <v>85</v>
      </c>
      <c r="S2472" s="2">
        <v>73100000</v>
      </c>
      <c r="T2472" t="s">
        <v>4697</v>
      </c>
      <c r="U2472">
        <v>1</v>
      </c>
      <c r="V2472">
        <v>1</v>
      </c>
      <c r="W2472">
        <v>12</v>
      </c>
    </row>
    <row r="2473" spans="1:23" hidden="1" x14ac:dyDescent="0.35">
      <c r="A2473" s="1" t="s">
        <v>11470</v>
      </c>
      <c r="B2473" t="s">
        <v>1356</v>
      </c>
      <c r="C2473" t="s">
        <v>1357</v>
      </c>
      <c r="D2473" t="s">
        <v>1358</v>
      </c>
      <c r="E2473" t="s">
        <v>1359</v>
      </c>
      <c r="F2473" t="s">
        <v>1357</v>
      </c>
      <c r="G2473" t="s">
        <v>1360</v>
      </c>
      <c r="H2473" t="s">
        <v>1361</v>
      </c>
      <c r="I2473">
        <v>8</v>
      </c>
      <c r="J2473">
        <v>340</v>
      </c>
      <c r="K2473">
        <v>1993</v>
      </c>
      <c r="L2473">
        <v>2009</v>
      </c>
      <c r="M2473" t="s">
        <v>4698</v>
      </c>
      <c r="N2473" t="s">
        <v>7</v>
      </c>
      <c r="O2473" t="s">
        <v>4699</v>
      </c>
      <c r="P2473" t="s">
        <v>4700</v>
      </c>
      <c r="Q2473" t="s">
        <v>4109</v>
      </c>
      <c r="R2473" t="s">
        <v>85</v>
      </c>
      <c r="S2473" s="2">
        <v>3400000</v>
      </c>
      <c r="U2473">
        <v>1</v>
      </c>
      <c r="V2473">
        <v>1</v>
      </c>
      <c r="W2473">
        <v>12</v>
      </c>
    </row>
    <row r="2474" spans="1:23" x14ac:dyDescent="0.35">
      <c r="A2474" s="1" t="s">
        <v>11471</v>
      </c>
      <c r="B2474" t="s">
        <v>303</v>
      </c>
      <c r="C2474" t="s">
        <v>304</v>
      </c>
      <c r="D2474" t="s">
        <v>305</v>
      </c>
      <c r="E2474" t="s">
        <v>4701</v>
      </c>
      <c r="F2474" s="4" t="s">
        <v>4702</v>
      </c>
      <c r="G2474" t="s">
        <v>244</v>
      </c>
      <c r="H2474" t="s">
        <v>245</v>
      </c>
      <c r="I2474">
        <v>1</v>
      </c>
      <c r="J2474">
        <v>512</v>
      </c>
      <c r="K2474">
        <v>1991</v>
      </c>
      <c r="L2474">
        <v>2003</v>
      </c>
      <c r="M2474" t="s">
        <v>4703</v>
      </c>
      <c r="N2474" t="s">
        <v>7</v>
      </c>
      <c r="O2474" t="s">
        <v>4704</v>
      </c>
      <c r="P2474" t="s">
        <v>4705</v>
      </c>
      <c r="Q2474" t="s">
        <v>4706</v>
      </c>
      <c r="R2474" t="s">
        <v>10</v>
      </c>
      <c r="S2474" s="2">
        <v>12035000</v>
      </c>
      <c r="T2474" t="s">
        <v>124</v>
      </c>
      <c r="U2474">
        <v>1</v>
      </c>
      <c r="V2474">
        <v>1</v>
      </c>
      <c r="W2474">
        <v>12</v>
      </c>
    </row>
    <row r="2475" spans="1:23" x14ac:dyDescent="0.35">
      <c r="A2475" s="1" t="s">
        <v>11472</v>
      </c>
      <c r="B2475" t="s">
        <v>303</v>
      </c>
      <c r="C2475" t="s">
        <v>304</v>
      </c>
      <c r="D2475" t="s">
        <v>305</v>
      </c>
      <c r="E2475" t="s">
        <v>322</v>
      </c>
      <c r="F2475" s="4" t="s">
        <v>323</v>
      </c>
      <c r="G2475" t="s">
        <v>12</v>
      </c>
      <c r="H2475" t="s">
        <v>13</v>
      </c>
      <c r="I2475">
        <v>2</v>
      </c>
      <c r="J2475">
        <v>623</v>
      </c>
      <c r="K2475">
        <v>1993</v>
      </c>
      <c r="L2475">
        <v>2003</v>
      </c>
      <c r="M2475" t="s">
        <v>324</v>
      </c>
      <c r="N2475" t="s">
        <v>7</v>
      </c>
      <c r="O2475" t="s">
        <v>4707</v>
      </c>
      <c r="P2475" t="s">
        <v>4708</v>
      </c>
      <c r="Q2475" t="s">
        <v>327</v>
      </c>
      <c r="R2475" t="s">
        <v>85</v>
      </c>
      <c r="S2475" s="2">
        <v>3000000</v>
      </c>
      <c r="U2475">
        <v>1</v>
      </c>
      <c r="V2475">
        <v>1</v>
      </c>
      <c r="W2475">
        <v>12</v>
      </c>
    </row>
    <row r="2476" spans="1:23" x14ac:dyDescent="0.35">
      <c r="A2476" s="1" t="s">
        <v>11473</v>
      </c>
      <c r="B2476" t="s">
        <v>303</v>
      </c>
      <c r="C2476" t="s">
        <v>304</v>
      </c>
      <c r="D2476" t="s">
        <v>305</v>
      </c>
      <c r="E2476" t="s">
        <v>334</v>
      </c>
      <c r="F2476" s="4" t="s">
        <v>335</v>
      </c>
      <c r="G2476" t="s">
        <v>12</v>
      </c>
      <c r="H2476" t="s">
        <v>13</v>
      </c>
      <c r="I2476">
        <v>1</v>
      </c>
      <c r="J2476">
        <v>192</v>
      </c>
      <c r="K2476">
        <v>1997</v>
      </c>
      <c r="L2476">
        <v>1997</v>
      </c>
      <c r="M2476" t="s">
        <v>336</v>
      </c>
      <c r="N2476" t="s">
        <v>7</v>
      </c>
      <c r="O2476" t="s">
        <v>4709</v>
      </c>
      <c r="P2476" t="s">
        <v>4710</v>
      </c>
      <c r="Q2476" t="s">
        <v>4711</v>
      </c>
      <c r="R2476" t="s">
        <v>10</v>
      </c>
      <c r="S2476" s="2">
        <v>5000000</v>
      </c>
      <c r="U2476">
        <v>1</v>
      </c>
      <c r="V2476">
        <v>1</v>
      </c>
      <c r="W2476">
        <v>12</v>
      </c>
    </row>
    <row r="2477" spans="1:23" hidden="1" x14ac:dyDescent="0.35">
      <c r="A2477" s="1" t="s">
        <v>11735</v>
      </c>
      <c r="B2477" t="s">
        <v>0</v>
      </c>
      <c r="C2477" t="s">
        <v>1</v>
      </c>
      <c r="D2477" t="s">
        <v>2</v>
      </c>
      <c r="E2477" t="s">
        <v>3</v>
      </c>
      <c r="F2477" t="s">
        <v>1</v>
      </c>
      <c r="G2477" t="s">
        <v>17</v>
      </c>
      <c r="H2477" t="s">
        <v>18</v>
      </c>
      <c r="I2477">
        <v>763</v>
      </c>
      <c r="J2477">
        <v>435</v>
      </c>
      <c r="K2477">
        <v>2021</v>
      </c>
      <c r="L2477">
        <v>2022</v>
      </c>
      <c r="M2477" t="s">
        <v>1914</v>
      </c>
      <c r="O2477" t="s">
        <v>15</v>
      </c>
      <c r="Q2477" t="s">
        <v>18</v>
      </c>
      <c r="R2477" t="s">
        <v>10</v>
      </c>
      <c r="S2477" s="2">
        <v>177915000</v>
      </c>
      <c r="T2477" t="s">
        <v>1915</v>
      </c>
      <c r="U2477">
        <v>1</v>
      </c>
      <c r="V2477">
        <v>1</v>
      </c>
      <c r="W2477">
        <v>12</v>
      </c>
    </row>
    <row r="2478" spans="1:23" hidden="1" x14ac:dyDescent="0.35">
      <c r="A2478" s="1" t="s">
        <v>11736</v>
      </c>
      <c r="B2478" t="s">
        <v>0</v>
      </c>
      <c r="C2478" t="s">
        <v>1</v>
      </c>
      <c r="D2478" t="s">
        <v>2</v>
      </c>
      <c r="E2478" t="s">
        <v>3</v>
      </c>
      <c r="F2478" t="s">
        <v>1</v>
      </c>
      <c r="G2478" t="s">
        <v>56</v>
      </c>
      <c r="H2478" t="s">
        <v>57</v>
      </c>
      <c r="I2478">
        <v>798</v>
      </c>
      <c r="J2478">
        <v>68</v>
      </c>
      <c r="K2478">
        <v>2021</v>
      </c>
      <c r="L2478">
        <v>2022</v>
      </c>
      <c r="M2478" t="s">
        <v>594</v>
      </c>
      <c r="O2478" t="s">
        <v>15</v>
      </c>
      <c r="Q2478" t="s">
        <v>57</v>
      </c>
      <c r="R2478" t="s">
        <v>10</v>
      </c>
      <c r="S2478" s="2">
        <v>2584000</v>
      </c>
      <c r="T2478" t="s">
        <v>595</v>
      </c>
      <c r="U2478">
        <v>1</v>
      </c>
      <c r="V2478">
        <v>1</v>
      </c>
      <c r="W2478">
        <v>12</v>
      </c>
    </row>
    <row r="2479" spans="1:23" hidden="1" x14ac:dyDescent="0.35">
      <c r="A2479" s="1" t="s">
        <v>11737</v>
      </c>
      <c r="B2479" t="s">
        <v>0</v>
      </c>
      <c r="C2479" t="s">
        <v>1</v>
      </c>
      <c r="D2479" t="s">
        <v>2</v>
      </c>
      <c r="E2479" t="s">
        <v>3</v>
      </c>
      <c r="F2479" t="s">
        <v>1</v>
      </c>
      <c r="G2479" t="s">
        <v>17</v>
      </c>
      <c r="H2479" t="s">
        <v>18</v>
      </c>
      <c r="I2479">
        <v>784</v>
      </c>
      <c r="J2479">
        <v>383.5</v>
      </c>
      <c r="K2479">
        <v>2022</v>
      </c>
      <c r="L2479">
        <v>2022</v>
      </c>
      <c r="M2479" t="s">
        <v>289</v>
      </c>
      <c r="N2479" t="s">
        <v>140</v>
      </c>
      <c r="O2479" t="s">
        <v>15</v>
      </c>
      <c r="Q2479" t="s">
        <v>18</v>
      </c>
      <c r="R2479" t="s">
        <v>10</v>
      </c>
      <c r="S2479" s="2">
        <v>1012823500</v>
      </c>
      <c r="T2479" t="s">
        <v>3275</v>
      </c>
      <c r="U2479">
        <v>1</v>
      </c>
      <c r="V2479">
        <v>1</v>
      </c>
      <c r="W2479">
        <v>12</v>
      </c>
    </row>
    <row r="2480" spans="1:23" hidden="1" x14ac:dyDescent="0.35">
      <c r="A2480" s="1" t="s">
        <v>11738</v>
      </c>
      <c r="B2480" t="s">
        <v>0</v>
      </c>
      <c r="C2480" t="s">
        <v>1</v>
      </c>
      <c r="D2480" t="s">
        <v>2</v>
      </c>
      <c r="E2480" t="s">
        <v>3</v>
      </c>
      <c r="F2480" t="s">
        <v>1</v>
      </c>
      <c r="G2480" t="s">
        <v>56</v>
      </c>
      <c r="H2480" t="s">
        <v>57</v>
      </c>
      <c r="I2480">
        <v>812</v>
      </c>
      <c r="J2480">
        <v>56</v>
      </c>
      <c r="K2480">
        <v>2022</v>
      </c>
      <c r="L2480">
        <v>2022</v>
      </c>
      <c r="M2480" t="s">
        <v>289</v>
      </c>
      <c r="N2480" t="s">
        <v>140</v>
      </c>
      <c r="O2480" t="s">
        <v>15</v>
      </c>
      <c r="Q2480" t="s">
        <v>57</v>
      </c>
      <c r="R2480" t="s">
        <v>10</v>
      </c>
      <c r="S2480" s="2">
        <v>147896000</v>
      </c>
      <c r="T2480" t="s">
        <v>290</v>
      </c>
      <c r="U2480">
        <v>1</v>
      </c>
      <c r="V2480">
        <v>1</v>
      </c>
      <c r="W2480">
        <v>12</v>
      </c>
    </row>
    <row r="2481" spans="1:23" hidden="1" x14ac:dyDescent="0.35">
      <c r="A2481" s="1" t="s">
        <v>11739</v>
      </c>
      <c r="B2481" t="s">
        <v>0</v>
      </c>
      <c r="C2481" t="s">
        <v>1</v>
      </c>
      <c r="D2481" t="s">
        <v>2</v>
      </c>
      <c r="E2481" t="s">
        <v>3</v>
      </c>
      <c r="F2481" t="s">
        <v>1</v>
      </c>
      <c r="G2481" t="s">
        <v>56</v>
      </c>
      <c r="H2481" t="s">
        <v>57</v>
      </c>
      <c r="I2481">
        <v>821</v>
      </c>
      <c r="J2481">
        <v>28.799999</v>
      </c>
      <c r="K2481">
        <v>2022</v>
      </c>
      <c r="L2481">
        <v>2022</v>
      </c>
      <c r="M2481" t="s">
        <v>2375</v>
      </c>
      <c r="N2481" t="s">
        <v>140</v>
      </c>
      <c r="O2481" t="s">
        <v>15</v>
      </c>
      <c r="Q2481" t="s">
        <v>57</v>
      </c>
      <c r="R2481" t="s">
        <v>10</v>
      </c>
      <c r="S2481" s="2">
        <v>36345600</v>
      </c>
      <c r="T2481" t="s">
        <v>2376</v>
      </c>
      <c r="U2481">
        <v>1</v>
      </c>
      <c r="V2481">
        <v>1</v>
      </c>
      <c r="W2481">
        <v>12</v>
      </c>
    </row>
    <row r="2482" spans="1:23" hidden="1" x14ac:dyDescent="0.35">
      <c r="A2482" s="1" t="s">
        <v>11740</v>
      </c>
      <c r="B2482" t="s">
        <v>0</v>
      </c>
      <c r="C2482" t="s">
        <v>1</v>
      </c>
      <c r="D2482" t="s">
        <v>2</v>
      </c>
      <c r="E2482" t="s">
        <v>3</v>
      </c>
      <c r="F2482" t="s">
        <v>1</v>
      </c>
      <c r="G2482" t="s">
        <v>17</v>
      </c>
      <c r="H2482" t="s">
        <v>18</v>
      </c>
      <c r="I2482">
        <v>796</v>
      </c>
      <c r="J2482">
        <v>630</v>
      </c>
      <c r="K2482">
        <v>2022</v>
      </c>
      <c r="L2482">
        <v>2022</v>
      </c>
      <c r="M2482" t="s">
        <v>277</v>
      </c>
      <c r="N2482" t="s">
        <v>140</v>
      </c>
      <c r="O2482" t="s">
        <v>15</v>
      </c>
      <c r="P2482" t="s">
        <v>140</v>
      </c>
      <c r="Q2482" t="s">
        <v>18</v>
      </c>
      <c r="R2482" t="s">
        <v>10</v>
      </c>
      <c r="S2482" s="2">
        <v>585270000</v>
      </c>
      <c r="T2482" t="s">
        <v>278</v>
      </c>
      <c r="U2482">
        <v>1</v>
      </c>
      <c r="V2482">
        <v>1</v>
      </c>
      <c r="W2482">
        <v>12</v>
      </c>
    </row>
    <row r="2483" spans="1:23" hidden="1" x14ac:dyDescent="0.35">
      <c r="A2483" s="1" t="s">
        <v>11741</v>
      </c>
      <c r="B2483" t="s">
        <v>0</v>
      </c>
      <c r="C2483" t="s">
        <v>1</v>
      </c>
      <c r="D2483" t="s">
        <v>2</v>
      </c>
      <c r="E2483" t="s">
        <v>3</v>
      </c>
      <c r="F2483" t="s">
        <v>1</v>
      </c>
      <c r="G2483" t="s">
        <v>56</v>
      </c>
      <c r="H2483" t="s">
        <v>57</v>
      </c>
      <c r="I2483">
        <v>840</v>
      </c>
      <c r="J2483">
        <v>23.799999</v>
      </c>
      <c r="K2483">
        <v>2022</v>
      </c>
      <c r="L2483">
        <v>2022</v>
      </c>
      <c r="M2483" t="s">
        <v>277</v>
      </c>
      <c r="N2483" t="s">
        <v>140</v>
      </c>
      <c r="O2483" t="s">
        <v>15</v>
      </c>
      <c r="Q2483" t="s">
        <v>57</v>
      </c>
      <c r="R2483" t="s">
        <v>10</v>
      </c>
      <c r="S2483" s="2">
        <v>22110200</v>
      </c>
      <c r="T2483" t="s">
        <v>278</v>
      </c>
      <c r="U2483">
        <v>1</v>
      </c>
      <c r="V2483">
        <v>1</v>
      </c>
      <c r="W2483">
        <v>12</v>
      </c>
    </row>
    <row r="2484" spans="1:23" hidden="1" x14ac:dyDescent="0.35">
      <c r="A2484" s="1" t="s">
        <v>11693</v>
      </c>
      <c r="B2484" t="s">
        <v>239</v>
      </c>
      <c r="C2484" t="s">
        <v>240</v>
      </c>
      <c r="D2484" t="s">
        <v>241</v>
      </c>
      <c r="E2484" t="s">
        <v>492</v>
      </c>
      <c r="F2484" t="s">
        <v>493</v>
      </c>
      <c r="G2484" t="s">
        <v>568</v>
      </c>
      <c r="H2484" t="s">
        <v>569</v>
      </c>
      <c r="I2484">
        <v>7</v>
      </c>
      <c r="J2484">
        <v>136</v>
      </c>
      <c r="K2484">
        <v>2022</v>
      </c>
      <c r="L2484">
        <v>2022</v>
      </c>
      <c r="M2484" t="s">
        <v>1427</v>
      </c>
      <c r="N2484" t="s">
        <v>7</v>
      </c>
      <c r="O2484" t="s">
        <v>15</v>
      </c>
      <c r="Q2484" t="s">
        <v>5088</v>
      </c>
      <c r="R2484" t="s">
        <v>10</v>
      </c>
      <c r="S2484" s="2">
        <v>16864000</v>
      </c>
      <c r="T2484" t="s">
        <v>5141</v>
      </c>
      <c r="U2484">
        <v>1</v>
      </c>
      <c r="V2484">
        <v>1</v>
      </c>
      <c r="W2484">
        <v>12</v>
      </c>
    </row>
    <row r="2485" spans="1:23" hidden="1" x14ac:dyDescent="0.35">
      <c r="A2485" s="1" t="s">
        <v>11480</v>
      </c>
      <c r="B2485" t="s">
        <v>239</v>
      </c>
      <c r="C2485" t="s">
        <v>240</v>
      </c>
      <c r="D2485" t="s">
        <v>241</v>
      </c>
      <c r="E2485" t="s">
        <v>492</v>
      </c>
      <c r="F2485" t="s">
        <v>493</v>
      </c>
      <c r="G2485" t="s">
        <v>568</v>
      </c>
      <c r="H2485" t="s">
        <v>569</v>
      </c>
      <c r="I2485">
        <v>32</v>
      </c>
      <c r="J2485">
        <v>67.199996999999996</v>
      </c>
      <c r="K2485">
        <v>2022</v>
      </c>
      <c r="L2485">
        <v>2022</v>
      </c>
      <c r="M2485" t="s">
        <v>888</v>
      </c>
      <c r="N2485" t="s">
        <v>7</v>
      </c>
      <c r="O2485" t="s">
        <v>15</v>
      </c>
      <c r="Q2485" t="s">
        <v>4565</v>
      </c>
      <c r="R2485" t="s">
        <v>10</v>
      </c>
      <c r="S2485" s="2">
        <v>10483200</v>
      </c>
      <c r="T2485" t="s">
        <v>4726</v>
      </c>
      <c r="U2485">
        <v>1</v>
      </c>
      <c r="V2485">
        <v>1</v>
      </c>
      <c r="W2485">
        <v>12</v>
      </c>
    </row>
    <row r="2486" spans="1:23" hidden="1" x14ac:dyDescent="0.35">
      <c r="A2486" s="1" t="s">
        <v>11481</v>
      </c>
      <c r="B2486" t="s">
        <v>239</v>
      </c>
      <c r="C2486" t="s">
        <v>240</v>
      </c>
      <c r="D2486" t="s">
        <v>241</v>
      </c>
      <c r="E2486" t="s">
        <v>492</v>
      </c>
      <c r="F2486" t="s">
        <v>493</v>
      </c>
      <c r="G2486" t="s">
        <v>568</v>
      </c>
      <c r="H2486" t="s">
        <v>569</v>
      </c>
      <c r="I2486">
        <v>67</v>
      </c>
      <c r="J2486">
        <v>223.10001</v>
      </c>
      <c r="K2486">
        <v>2022</v>
      </c>
      <c r="L2486">
        <v>2022</v>
      </c>
      <c r="M2486" t="s">
        <v>4727</v>
      </c>
      <c r="N2486" t="s">
        <v>7</v>
      </c>
      <c r="O2486" t="s">
        <v>15</v>
      </c>
      <c r="Q2486" t="s">
        <v>4728</v>
      </c>
      <c r="R2486" t="s">
        <v>10</v>
      </c>
      <c r="S2486" s="2">
        <v>19186600</v>
      </c>
      <c r="T2486" t="s">
        <v>4729</v>
      </c>
      <c r="U2486">
        <v>1</v>
      </c>
      <c r="V2486">
        <v>1</v>
      </c>
      <c r="W2486">
        <v>12</v>
      </c>
    </row>
    <row r="2487" spans="1:23" hidden="1" x14ac:dyDescent="0.35">
      <c r="A2487" s="1" t="s">
        <v>11482</v>
      </c>
      <c r="B2487" t="s">
        <v>239</v>
      </c>
      <c r="C2487" t="s">
        <v>240</v>
      </c>
      <c r="D2487" t="s">
        <v>241</v>
      </c>
      <c r="E2487" t="s">
        <v>492</v>
      </c>
      <c r="F2487" t="s">
        <v>493</v>
      </c>
      <c r="G2487" t="s">
        <v>568</v>
      </c>
      <c r="H2487" t="s">
        <v>569</v>
      </c>
      <c r="I2487">
        <v>79</v>
      </c>
      <c r="J2487">
        <v>66.599997999999999</v>
      </c>
      <c r="K2487">
        <v>2022</v>
      </c>
      <c r="L2487">
        <v>2022</v>
      </c>
      <c r="M2487" t="s">
        <v>3766</v>
      </c>
      <c r="N2487" t="s">
        <v>7</v>
      </c>
      <c r="O2487" t="s">
        <v>15</v>
      </c>
      <c r="Q2487" t="s">
        <v>4730</v>
      </c>
      <c r="R2487" t="s">
        <v>10</v>
      </c>
      <c r="S2487" s="2">
        <v>8258400</v>
      </c>
      <c r="T2487" t="s">
        <v>4731</v>
      </c>
      <c r="U2487">
        <v>1</v>
      </c>
      <c r="V2487">
        <v>1</v>
      </c>
      <c r="W2487">
        <v>12</v>
      </c>
    </row>
    <row r="2488" spans="1:23" hidden="1" x14ac:dyDescent="0.35">
      <c r="A2488" s="1" t="s">
        <v>11483</v>
      </c>
      <c r="B2488" t="s">
        <v>239</v>
      </c>
      <c r="C2488" t="s">
        <v>240</v>
      </c>
      <c r="D2488" t="s">
        <v>241</v>
      </c>
      <c r="E2488" t="s">
        <v>492</v>
      </c>
      <c r="F2488" t="s">
        <v>493</v>
      </c>
      <c r="G2488" t="s">
        <v>568</v>
      </c>
      <c r="H2488" t="s">
        <v>569</v>
      </c>
      <c r="I2488">
        <v>82</v>
      </c>
      <c r="J2488">
        <v>87</v>
      </c>
      <c r="K2488">
        <v>2022</v>
      </c>
      <c r="L2488">
        <v>2022</v>
      </c>
      <c r="M2488" t="s">
        <v>4470</v>
      </c>
      <c r="N2488" t="s">
        <v>7</v>
      </c>
      <c r="O2488" t="s">
        <v>15</v>
      </c>
      <c r="Q2488" t="s">
        <v>4561</v>
      </c>
      <c r="R2488" t="s">
        <v>10</v>
      </c>
      <c r="S2488" s="2">
        <v>7482000</v>
      </c>
      <c r="T2488" t="s">
        <v>4732</v>
      </c>
      <c r="U2488">
        <v>1</v>
      </c>
      <c r="V2488">
        <v>1</v>
      </c>
      <c r="W2488">
        <v>12</v>
      </c>
    </row>
    <row r="2489" spans="1:23" hidden="1" x14ac:dyDescent="0.35">
      <c r="A2489" s="1" t="s">
        <v>11484</v>
      </c>
      <c r="B2489" t="s">
        <v>239</v>
      </c>
      <c r="C2489" t="s">
        <v>240</v>
      </c>
      <c r="D2489" t="s">
        <v>241</v>
      </c>
      <c r="E2489" t="s">
        <v>492</v>
      </c>
      <c r="F2489" t="s">
        <v>493</v>
      </c>
      <c r="G2489" t="s">
        <v>726</v>
      </c>
      <c r="H2489" t="s">
        <v>727</v>
      </c>
      <c r="I2489">
        <v>8</v>
      </c>
      <c r="J2489">
        <v>444.60001</v>
      </c>
      <c r="K2489">
        <v>2022</v>
      </c>
      <c r="L2489">
        <v>2022</v>
      </c>
      <c r="M2489" t="s">
        <v>4733</v>
      </c>
      <c r="N2489" t="s">
        <v>7</v>
      </c>
      <c r="O2489" t="s">
        <v>15</v>
      </c>
      <c r="Q2489" t="s">
        <v>4734</v>
      </c>
      <c r="R2489" t="s">
        <v>10</v>
      </c>
      <c r="S2489" s="2">
        <v>43126200</v>
      </c>
      <c r="T2489" t="s">
        <v>4735</v>
      </c>
      <c r="U2489">
        <v>1</v>
      </c>
      <c r="V2489">
        <v>1</v>
      </c>
      <c r="W2489">
        <v>12</v>
      </c>
    </row>
    <row r="2490" spans="1:23" hidden="1" x14ac:dyDescent="0.35">
      <c r="A2490" s="1" t="s">
        <v>11485</v>
      </c>
      <c r="B2490" t="s">
        <v>239</v>
      </c>
      <c r="C2490" t="s">
        <v>240</v>
      </c>
      <c r="D2490" t="s">
        <v>241</v>
      </c>
      <c r="E2490" t="s">
        <v>492</v>
      </c>
      <c r="F2490" t="s">
        <v>493</v>
      </c>
      <c r="G2490" t="s">
        <v>726</v>
      </c>
      <c r="H2490" t="s">
        <v>727</v>
      </c>
      <c r="I2490">
        <v>10</v>
      </c>
      <c r="J2490">
        <v>217.2</v>
      </c>
      <c r="K2490">
        <v>2022</v>
      </c>
      <c r="L2490">
        <v>2022</v>
      </c>
      <c r="M2490" t="s">
        <v>3747</v>
      </c>
      <c r="N2490" t="s">
        <v>7</v>
      </c>
      <c r="O2490" t="s">
        <v>15</v>
      </c>
      <c r="Q2490" t="s">
        <v>4736</v>
      </c>
      <c r="R2490" t="s">
        <v>10</v>
      </c>
      <c r="S2490" s="2">
        <v>18679200</v>
      </c>
      <c r="T2490" t="s">
        <v>4737</v>
      </c>
      <c r="U2490">
        <v>1</v>
      </c>
      <c r="V2490">
        <v>1</v>
      </c>
      <c r="W2490">
        <v>12</v>
      </c>
    </row>
    <row r="2491" spans="1:23" hidden="1" x14ac:dyDescent="0.35">
      <c r="A2491" s="1" t="s">
        <v>11486</v>
      </c>
      <c r="B2491" t="s">
        <v>239</v>
      </c>
      <c r="C2491" t="s">
        <v>240</v>
      </c>
      <c r="D2491" t="s">
        <v>241</v>
      </c>
      <c r="E2491" t="s">
        <v>492</v>
      </c>
      <c r="F2491" t="s">
        <v>493</v>
      </c>
      <c r="G2491" t="s">
        <v>568</v>
      </c>
      <c r="H2491" t="s">
        <v>569</v>
      </c>
      <c r="I2491">
        <v>108</v>
      </c>
      <c r="J2491">
        <v>142.60001</v>
      </c>
      <c r="K2491">
        <v>2022</v>
      </c>
      <c r="L2491">
        <v>2022</v>
      </c>
      <c r="M2491" t="s">
        <v>893</v>
      </c>
      <c r="N2491" t="s">
        <v>7</v>
      </c>
      <c r="O2491" t="s">
        <v>15</v>
      </c>
      <c r="Q2491" t="s">
        <v>4738</v>
      </c>
      <c r="R2491" t="s">
        <v>10</v>
      </c>
      <c r="S2491" s="2">
        <v>45204200</v>
      </c>
      <c r="T2491" t="s">
        <v>4739</v>
      </c>
      <c r="U2491">
        <v>1</v>
      </c>
      <c r="V2491">
        <v>1</v>
      </c>
      <c r="W2491">
        <v>12</v>
      </c>
    </row>
    <row r="2492" spans="1:23" hidden="1" x14ac:dyDescent="0.35">
      <c r="A2492" s="1" t="s">
        <v>11487</v>
      </c>
      <c r="B2492" t="s">
        <v>239</v>
      </c>
      <c r="C2492" t="s">
        <v>240</v>
      </c>
      <c r="D2492" t="s">
        <v>241</v>
      </c>
      <c r="E2492" t="s">
        <v>492</v>
      </c>
      <c r="F2492" t="s">
        <v>493</v>
      </c>
      <c r="G2492" t="s">
        <v>568</v>
      </c>
      <c r="H2492" t="s">
        <v>569</v>
      </c>
      <c r="I2492">
        <v>117</v>
      </c>
      <c r="J2492">
        <v>336</v>
      </c>
      <c r="K2492">
        <v>2022</v>
      </c>
      <c r="L2492">
        <v>2022</v>
      </c>
      <c r="M2492" t="s">
        <v>3766</v>
      </c>
      <c r="N2492" t="s">
        <v>7</v>
      </c>
      <c r="O2492" t="s">
        <v>15</v>
      </c>
      <c r="Q2492" t="s">
        <v>4740</v>
      </c>
      <c r="R2492" t="s">
        <v>10</v>
      </c>
      <c r="S2492" s="2">
        <v>41664000</v>
      </c>
      <c r="T2492" t="s">
        <v>4741</v>
      </c>
      <c r="U2492">
        <v>1</v>
      </c>
      <c r="V2492">
        <v>1</v>
      </c>
      <c r="W2492">
        <v>12</v>
      </c>
    </row>
    <row r="2493" spans="1:23" hidden="1" x14ac:dyDescent="0.35">
      <c r="A2493" s="1" t="s">
        <v>11488</v>
      </c>
      <c r="B2493" t="s">
        <v>239</v>
      </c>
      <c r="C2493" t="s">
        <v>240</v>
      </c>
      <c r="D2493" t="s">
        <v>241</v>
      </c>
      <c r="E2493" t="s">
        <v>492</v>
      </c>
      <c r="F2493" t="s">
        <v>493</v>
      </c>
      <c r="G2493" t="s">
        <v>568</v>
      </c>
      <c r="H2493" t="s">
        <v>569</v>
      </c>
      <c r="I2493">
        <v>129</v>
      </c>
      <c r="J2493">
        <v>390.60001</v>
      </c>
      <c r="K2493">
        <v>2022</v>
      </c>
      <c r="L2493">
        <v>2022</v>
      </c>
      <c r="M2493" t="s">
        <v>2874</v>
      </c>
      <c r="N2493" t="s">
        <v>7</v>
      </c>
      <c r="O2493" t="s">
        <v>15</v>
      </c>
      <c r="Q2493" t="s">
        <v>3525</v>
      </c>
      <c r="R2493" t="s">
        <v>10</v>
      </c>
      <c r="S2493" s="2">
        <v>37888200</v>
      </c>
      <c r="T2493" t="s">
        <v>4742</v>
      </c>
      <c r="U2493">
        <v>1</v>
      </c>
      <c r="V2493">
        <v>1</v>
      </c>
      <c r="W2493">
        <v>12</v>
      </c>
    </row>
    <row r="2494" spans="1:23" hidden="1" x14ac:dyDescent="0.35">
      <c r="A2494" s="1" t="s">
        <v>11489</v>
      </c>
      <c r="B2494" t="s">
        <v>239</v>
      </c>
      <c r="C2494" t="s">
        <v>240</v>
      </c>
      <c r="D2494" t="s">
        <v>241</v>
      </c>
      <c r="E2494" t="s">
        <v>492</v>
      </c>
      <c r="F2494" t="s">
        <v>493</v>
      </c>
      <c r="G2494" t="s">
        <v>878</v>
      </c>
      <c r="H2494" t="s">
        <v>879</v>
      </c>
      <c r="I2494">
        <v>25</v>
      </c>
      <c r="J2494">
        <v>598</v>
      </c>
      <c r="K2494">
        <v>2022</v>
      </c>
      <c r="L2494">
        <v>2022</v>
      </c>
      <c r="M2494" t="s">
        <v>4743</v>
      </c>
      <c r="N2494" t="s">
        <v>7</v>
      </c>
      <c r="O2494" t="s">
        <v>15</v>
      </c>
      <c r="Q2494" t="s">
        <v>881</v>
      </c>
      <c r="R2494" t="s">
        <v>10</v>
      </c>
      <c r="S2494" s="2">
        <v>93288000</v>
      </c>
      <c r="T2494" t="s">
        <v>4744</v>
      </c>
      <c r="U2494">
        <v>1</v>
      </c>
      <c r="V2494">
        <v>1</v>
      </c>
      <c r="W2494">
        <v>12</v>
      </c>
    </row>
    <row r="2495" spans="1:23" hidden="1" x14ac:dyDescent="0.35">
      <c r="A2495" s="1" t="s">
        <v>11490</v>
      </c>
      <c r="B2495" t="s">
        <v>239</v>
      </c>
      <c r="C2495" t="s">
        <v>240</v>
      </c>
      <c r="D2495" t="s">
        <v>241</v>
      </c>
      <c r="E2495" t="s">
        <v>492</v>
      </c>
      <c r="F2495" t="s">
        <v>493</v>
      </c>
      <c r="G2495" t="s">
        <v>878</v>
      </c>
      <c r="H2495" t="s">
        <v>879</v>
      </c>
      <c r="I2495">
        <v>34</v>
      </c>
      <c r="J2495">
        <v>447.82999000000001</v>
      </c>
      <c r="K2495">
        <v>2022</v>
      </c>
      <c r="L2495">
        <v>2022</v>
      </c>
      <c r="M2495" t="s">
        <v>880</v>
      </c>
      <c r="N2495" t="s">
        <v>7</v>
      </c>
      <c r="O2495" t="s">
        <v>15</v>
      </c>
      <c r="Q2495" t="s">
        <v>881</v>
      </c>
      <c r="R2495" t="s">
        <v>10</v>
      </c>
      <c r="S2495" s="2">
        <v>55530920</v>
      </c>
      <c r="T2495" t="s">
        <v>4745</v>
      </c>
      <c r="U2495">
        <v>1</v>
      </c>
      <c r="V2495">
        <v>1</v>
      </c>
      <c r="W2495">
        <v>12</v>
      </c>
    </row>
    <row r="2496" spans="1:23" hidden="1" x14ac:dyDescent="0.35">
      <c r="A2496" s="1" t="s">
        <v>11491</v>
      </c>
      <c r="B2496" t="s">
        <v>239</v>
      </c>
      <c r="C2496" t="s">
        <v>240</v>
      </c>
      <c r="D2496" t="s">
        <v>241</v>
      </c>
      <c r="E2496" t="s">
        <v>492</v>
      </c>
      <c r="F2496" t="s">
        <v>493</v>
      </c>
      <c r="G2496" t="s">
        <v>568</v>
      </c>
      <c r="H2496" t="s">
        <v>569</v>
      </c>
      <c r="I2496">
        <v>146</v>
      </c>
      <c r="J2496">
        <v>705</v>
      </c>
      <c r="K2496">
        <v>2022</v>
      </c>
      <c r="L2496">
        <v>2022</v>
      </c>
      <c r="M2496" t="s">
        <v>4461</v>
      </c>
      <c r="N2496" t="s">
        <v>7</v>
      </c>
      <c r="O2496" t="s">
        <v>15</v>
      </c>
      <c r="Q2496" t="s">
        <v>3017</v>
      </c>
      <c r="R2496" t="s">
        <v>10</v>
      </c>
      <c r="S2496" s="2">
        <v>280590000</v>
      </c>
      <c r="T2496" t="s">
        <v>4746</v>
      </c>
      <c r="U2496">
        <v>1</v>
      </c>
      <c r="V2496">
        <v>1</v>
      </c>
      <c r="W2496">
        <v>12</v>
      </c>
    </row>
    <row r="2497" spans="1:23" hidden="1" x14ac:dyDescent="0.35">
      <c r="A2497" s="1" t="s">
        <v>11492</v>
      </c>
      <c r="B2497" t="s">
        <v>239</v>
      </c>
      <c r="C2497" t="s">
        <v>240</v>
      </c>
      <c r="D2497" t="s">
        <v>241</v>
      </c>
      <c r="E2497" t="s">
        <v>492</v>
      </c>
      <c r="F2497" t="s">
        <v>493</v>
      </c>
      <c r="G2497" t="s">
        <v>568</v>
      </c>
      <c r="H2497" t="s">
        <v>569</v>
      </c>
      <c r="I2497">
        <v>148</v>
      </c>
      <c r="J2497">
        <v>294</v>
      </c>
      <c r="K2497">
        <v>2022</v>
      </c>
      <c r="L2497">
        <v>2022</v>
      </c>
      <c r="M2497" t="s">
        <v>928</v>
      </c>
      <c r="N2497" t="s">
        <v>7</v>
      </c>
      <c r="O2497" t="s">
        <v>15</v>
      </c>
      <c r="Q2497" t="s">
        <v>4747</v>
      </c>
      <c r="R2497" t="s">
        <v>10</v>
      </c>
      <c r="S2497" s="2">
        <v>194628000</v>
      </c>
      <c r="T2497" t="s">
        <v>4748</v>
      </c>
      <c r="U2497">
        <v>1</v>
      </c>
      <c r="V2497">
        <v>1</v>
      </c>
      <c r="W2497">
        <v>12</v>
      </c>
    </row>
    <row r="2498" spans="1:23" hidden="1" x14ac:dyDescent="0.35">
      <c r="A2498" s="1" t="s">
        <v>11493</v>
      </c>
      <c r="B2498" t="s">
        <v>239</v>
      </c>
      <c r="C2498" t="s">
        <v>240</v>
      </c>
      <c r="D2498" t="s">
        <v>241</v>
      </c>
      <c r="E2498" t="s">
        <v>492</v>
      </c>
      <c r="F2498" t="s">
        <v>493</v>
      </c>
      <c r="G2498" t="s">
        <v>568</v>
      </c>
      <c r="H2498" t="s">
        <v>569</v>
      </c>
      <c r="I2498">
        <v>157</v>
      </c>
      <c r="J2498">
        <v>370</v>
      </c>
      <c r="K2498">
        <v>2022</v>
      </c>
      <c r="L2498">
        <v>2022</v>
      </c>
      <c r="M2498" t="s">
        <v>940</v>
      </c>
      <c r="N2498" t="s">
        <v>7</v>
      </c>
      <c r="O2498" t="s">
        <v>15</v>
      </c>
      <c r="Q2498" t="s">
        <v>4749</v>
      </c>
      <c r="R2498" t="s">
        <v>10</v>
      </c>
      <c r="S2498" s="2">
        <v>147260000</v>
      </c>
      <c r="T2498" t="s">
        <v>4750</v>
      </c>
      <c r="U2498">
        <v>1</v>
      </c>
      <c r="V2498">
        <v>1</v>
      </c>
      <c r="W2498">
        <v>12</v>
      </c>
    </row>
    <row r="2499" spans="1:23" hidden="1" x14ac:dyDescent="0.35">
      <c r="A2499" s="1" t="s">
        <v>11494</v>
      </c>
      <c r="B2499" t="s">
        <v>239</v>
      </c>
      <c r="C2499" t="s">
        <v>240</v>
      </c>
      <c r="D2499" t="s">
        <v>241</v>
      </c>
      <c r="E2499" t="s">
        <v>492</v>
      </c>
      <c r="F2499" t="s">
        <v>493</v>
      </c>
      <c r="G2499" t="s">
        <v>568</v>
      </c>
      <c r="H2499" t="s">
        <v>569</v>
      </c>
      <c r="I2499">
        <v>159</v>
      </c>
      <c r="J2499">
        <v>919.59997999999996</v>
      </c>
      <c r="K2499">
        <v>2022</v>
      </c>
      <c r="L2499">
        <v>2022</v>
      </c>
      <c r="M2499" t="s">
        <v>4751</v>
      </c>
      <c r="N2499" t="s">
        <v>7</v>
      </c>
      <c r="O2499" t="s">
        <v>15</v>
      </c>
      <c r="Q2499" t="s">
        <v>897</v>
      </c>
      <c r="R2499" t="s">
        <v>10</v>
      </c>
      <c r="S2499" s="2">
        <v>143457600</v>
      </c>
      <c r="T2499" t="s">
        <v>898</v>
      </c>
      <c r="U2499">
        <v>1</v>
      </c>
      <c r="V2499">
        <v>1</v>
      </c>
      <c r="W2499">
        <v>12</v>
      </c>
    </row>
    <row r="2500" spans="1:23" hidden="1" x14ac:dyDescent="0.35">
      <c r="A2500" s="1" t="s">
        <v>11495</v>
      </c>
      <c r="B2500" t="s">
        <v>239</v>
      </c>
      <c r="C2500" t="s">
        <v>240</v>
      </c>
      <c r="D2500" t="s">
        <v>241</v>
      </c>
      <c r="E2500" t="s">
        <v>492</v>
      </c>
      <c r="F2500" t="s">
        <v>493</v>
      </c>
      <c r="G2500" t="s">
        <v>568</v>
      </c>
      <c r="H2500" t="s">
        <v>569</v>
      </c>
      <c r="I2500">
        <v>164</v>
      </c>
      <c r="J2500">
        <v>200.60001</v>
      </c>
      <c r="K2500">
        <v>2022</v>
      </c>
      <c r="L2500">
        <v>2022</v>
      </c>
      <c r="M2500" t="s">
        <v>4752</v>
      </c>
      <c r="N2500" t="s">
        <v>7</v>
      </c>
      <c r="O2500" t="s">
        <v>15</v>
      </c>
      <c r="Q2500" t="s">
        <v>4753</v>
      </c>
      <c r="R2500" t="s">
        <v>10</v>
      </c>
      <c r="S2500" s="2">
        <v>132797200</v>
      </c>
      <c r="T2500" t="s">
        <v>4754</v>
      </c>
      <c r="U2500">
        <v>1</v>
      </c>
      <c r="V2500">
        <v>1</v>
      </c>
      <c r="W2500">
        <v>12</v>
      </c>
    </row>
    <row r="2501" spans="1:23" hidden="1" x14ac:dyDescent="0.35">
      <c r="A2501" s="1" t="s">
        <v>11496</v>
      </c>
      <c r="B2501" t="s">
        <v>239</v>
      </c>
      <c r="C2501" t="s">
        <v>240</v>
      </c>
      <c r="D2501" t="s">
        <v>241</v>
      </c>
      <c r="E2501" t="s">
        <v>492</v>
      </c>
      <c r="F2501" t="s">
        <v>493</v>
      </c>
      <c r="G2501" t="s">
        <v>568</v>
      </c>
      <c r="H2501" t="s">
        <v>569</v>
      </c>
      <c r="I2501">
        <v>174</v>
      </c>
      <c r="J2501">
        <v>265.20001000000002</v>
      </c>
      <c r="K2501">
        <v>2022</v>
      </c>
      <c r="L2501">
        <v>2022</v>
      </c>
      <c r="M2501" t="s">
        <v>4461</v>
      </c>
      <c r="N2501" t="s">
        <v>7</v>
      </c>
      <c r="O2501" t="s">
        <v>15</v>
      </c>
      <c r="Q2501" t="s">
        <v>4755</v>
      </c>
      <c r="R2501" t="s">
        <v>10</v>
      </c>
      <c r="S2501" s="2">
        <v>114566400</v>
      </c>
      <c r="T2501" t="s">
        <v>4756</v>
      </c>
      <c r="U2501">
        <v>1</v>
      </c>
      <c r="V2501">
        <v>1</v>
      </c>
      <c r="W2501">
        <v>12</v>
      </c>
    </row>
    <row r="2502" spans="1:23" hidden="1" x14ac:dyDescent="0.35">
      <c r="A2502" s="1" t="s">
        <v>11497</v>
      </c>
      <c r="B2502" t="s">
        <v>239</v>
      </c>
      <c r="C2502" t="s">
        <v>240</v>
      </c>
      <c r="D2502" t="s">
        <v>241</v>
      </c>
      <c r="E2502" t="s">
        <v>492</v>
      </c>
      <c r="F2502" t="s">
        <v>493</v>
      </c>
      <c r="G2502" t="s">
        <v>568</v>
      </c>
      <c r="H2502" t="s">
        <v>569</v>
      </c>
      <c r="I2502">
        <v>182</v>
      </c>
      <c r="J2502">
        <v>1072.5</v>
      </c>
      <c r="K2502">
        <v>2022</v>
      </c>
      <c r="L2502">
        <v>2022</v>
      </c>
      <c r="M2502" t="s">
        <v>2880</v>
      </c>
      <c r="N2502" t="s">
        <v>7</v>
      </c>
      <c r="O2502" t="s">
        <v>15</v>
      </c>
      <c r="Q2502" t="s">
        <v>1704</v>
      </c>
      <c r="R2502" t="s">
        <v>10</v>
      </c>
      <c r="S2502" s="2">
        <v>92235000</v>
      </c>
      <c r="T2502" t="s">
        <v>4757</v>
      </c>
      <c r="U2502">
        <v>1</v>
      </c>
      <c r="V2502">
        <v>1</v>
      </c>
      <c r="W2502">
        <v>12</v>
      </c>
    </row>
    <row r="2503" spans="1:23" hidden="1" x14ac:dyDescent="0.35">
      <c r="A2503" s="1" t="s">
        <v>11498</v>
      </c>
      <c r="B2503" t="s">
        <v>239</v>
      </c>
      <c r="C2503" t="s">
        <v>240</v>
      </c>
      <c r="D2503" t="s">
        <v>241</v>
      </c>
      <c r="E2503" t="s">
        <v>492</v>
      </c>
      <c r="F2503" t="s">
        <v>493</v>
      </c>
      <c r="G2503" t="s">
        <v>568</v>
      </c>
      <c r="H2503" t="s">
        <v>569</v>
      </c>
      <c r="I2503">
        <v>193</v>
      </c>
      <c r="J2503">
        <v>180</v>
      </c>
      <c r="K2503">
        <v>2022</v>
      </c>
      <c r="L2503">
        <v>2022</v>
      </c>
      <c r="M2503" t="s">
        <v>1449</v>
      </c>
      <c r="N2503" t="s">
        <v>7</v>
      </c>
      <c r="O2503" t="s">
        <v>15</v>
      </c>
      <c r="Q2503" t="s">
        <v>4597</v>
      </c>
      <c r="R2503" t="s">
        <v>10</v>
      </c>
      <c r="S2503" s="2">
        <v>77760000</v>
      </c>
      <c r="T2503" t="s">
        <v>4758</v>
      </c>
      <c r="U2503">
        <v>1</v>
      </c>
      <c r="V2503">
        <v>1</v>
      </c>
      <c r="W2503">
        <v>12</v>
      </c>
    </row>
    <row r="2504" spans="1:23" hidden="1" x14ac:dyDescent="0.35">
      <c r="A2504" s="1" t="s">
        <v>11499</v>
      </c>
      <c r="B2504" t="s">
        <v>239</v>
      </c>
      <c r="C2504" t="s">
        <v>240</v>
      </c>
      <c r="D2504" t="s">
        <v>241</v>
      </c>
      <c r="E2504" t="s">
        <v>492</v>
      </c>
      <c r="F2504" t="s">
        <v>493</v>
      </c>
      <c r="G2504" t="s">
        <v>568</v>
      </c>
      <c r="H2504" t="s">
        <v>569</v>
      </c>
      <c r="I2504">
        <v>205</v>
      </c>
      <c r="J2504">
        <v>537.59997999999996</v>
      </c>
      <c r="K2504">
        <v>2022</v>
      </c>
      <c r="L2504">
        <v>2022</v>
      </c>
      <c r="M2504" t="s">
        <v>1427</v>
      </c>
      <c r="N2504" t="s">
        <v>7</v>
      </c>
      <c r="O2504" t="s">
        <v>15</v>
      </c>
      <c r="Q2504" t="s">
        <v>3023</v>
      </c>
      <c r="R2504" t="s">
        <v>10</v>
      </c>
      <c r="S2504" s="2">
        <v>66662400</v>
      </c>
      <c r="T2504" t="s">
        <v>4759</v>
      </c>
      <c r="U2504">
        <v>1</v>
      </c>
      <c r="V2504">
        <v>1</v>
      </c>
      <c r="W2504">
        <v>12</v>
      </c>
    </row>
    <row r="2505" spans="1:23" hidden="1" x14ac:dyDescent="0.35">
      <c r="A2505" s="1" t="s">
        <v>11500</v>
      </c>
      <c r="B2505" t="s">
        <v>239</v>
      </c>
      <c r="C2505" t="s">
        <v>240</v>
      </c>
      <c r="D2505" t="s">
        <v>241</v>
      </c>
      <c r="E2505" t="s">
        <v>492</v>
      </c>
      <c r="F2505" t="s">
        <v>493</v>
      </c>
      <c r="G2505" t="s">
        <v>568</v>
      </c>
      <c r="H2505" t="s">
        <v>569</v>
      </c>
      <c r="I2505">
        <v>206</v>
      </c>
      <c r="J2505">
        <v>523.90002000000004</v>
      </c>
      <c r="K2505">
        <v>2022</v>
      </c>
      <c r="L2505">
        <v>2022</v>
      </c>
      <c r="M2505" t="s">
        <v>4760</v>
      </c>
      <c r="N2505" t="s">
        <v>7</v>
      </c>
      <c r="O2505" t="s">
        <v>15</v>
      </c>
      <c r="Q2505" t="s">
        <v>4575</v>
      </c>
      <c r="R2505" t="s">
        <v>10</v>
      </c>
      <c r="S2505" s="2">
        <v>64963600</v>
      </c>
      <c r="T2505" t="s">
        <v>4761</v>
      </c>
      <c r="U2505">
        <v>1</v>
      </c>
      <c r="V2505">
        <v>1</v>
      </c>
      <c r="W2505">
        <v>12</v>
      </c>
    </row>
    <row r="2506" spans="1:23" hidden="1" x14ac:dyDescent="0.35">
      <c r="A2506" s="1" t="s">
        <v>11501</v>
      </c>
      <c r="B2506" t="s">
        <v>239</v>
      </c>
      <c r="C2506" t="s">
        <v>240</v>
      </c>
      <c r="D2506" t="s">
        <v>241</v>
      </c>
      <c r="E2506" t="s">
        <v>492</v>
      </c>
      <c r="F2506" t="s">
        <v>493</v>
      </c>
      <c r="G2506" t="s">
        <v>568</v>
      </c>
      <c r="H2506" t="s">
        <v>569</v>
      </c>
      <c r="I2506">
        <v>217</v>
      </c>
      <c r="J2506">
        <v>88</v>
      </c>
      <c r="K2506">
        <v>2022</v>
      </c>
      <c r="L2506">
        <v>2022</v>
      </c>
      <c r="M2506" t="s">
        <v>925</v>
      </c>
      <c r="N2506" t="s">
        <v>7</v>
      </c>
      <c r="O2506" t="s">
        <v>15</v>
      </c>
      <c r="Q2506" t="s">
        <v>931</v>
      </c>
      <c r="R2506" t="s">
        <v>10</v>
      </c>
      <c r="S2506" s="2">
        <v>58256000</v>
      </c>
      <c r="T2506" t="s">
        <v>932</v>
      </c>
      <c r="U2506">
        <v>1</v>
      </c>
      <c r="V2506">
        <v>1</v>
      </c>
      <c r="W2506">
        <v>12</v>
      </c>
    </row>
    <row r="2507" spans="1:23" hidden="1" x14ac:dyDescent="0.35">
      <c r="A2507" s="1" t="s">
        <v>11502</v>
      </c>
      <c r="B2507" t="s">
        <v>239</v>
      </c>
      <c r="C2507" t="s">
        <v>240</v>
      </c>
      <c r="D2507" t="s">
        <v>241</v>
      </c>
      <c r="E2507" t="s">
        <v>492</v>
      </c>
      <c r="F2507" t="s">
        <v>493</v>
      </c>
      <c r="G2507" t="s">
        <v>568</v>
      </c>
      <c r="H2507" t="s">
        <v>569</v>
      </c>
      <c r="I2507">
        <v>224</v>
      </c>
      <c r="J2507">
        <v>598.5</v>
      </c>
      <c r="K2507">
        <v>2022</v>
      </c>
      <c r="L2507">
        <v>2022</v>
      </c>
      <c r="M2507" t="s">
        <v>2906</v>
      </c>
      <c r="N2507" t="s">
        <v>7</v>
      </c>
      <c r="O2507" t="s">
        <v>15</v>
      </c>
      <c r="Q2507" t="s">
        <v>4762</v>
      </c>
      <c r="R2507" t="s">
        <v>10</v>
      </c>
      <c r="S2507" s="2">
        <v>51471000</v>
      </c>
      <c r="T2507" t="s">
        <v>4763</v>
      </c>
      <c r="U2507">
        <v>1</v>
      </c>
      <c r="V2507">
        <v>1</v>
      </c>
      <c r="W2507">
        <v>12</v>
      </c>
    </row>
    <row r="2508" spans="1:23" hidden="1" x14ac:dyDescent="0.35">
      <c r="A2508" s="1" t="s">
        <v>11503</v>
      </c>
      <c r="B2508" t="s">
        <v>239</v>
      </c>
      <c r="C2508" t="s">
        <v>240</v>
      </c>
      <c r="D2508" t="s">
        <v>241</v>
      </c>
      <c r="E2508" t="s">
        <v>492</v>
      </c>
      <c r="F2508" t="s">
        <v>493</v>
      </c>
      <c r="G2508" t="s">
        <v>568</v>
      </c>
      <c r="H2508" t="s">
        <v>569</v>
      </c>
      <c r="I2508">
        <v>237</v>
      </c>
      <c r="J2508">
        <v>384</v>
      </c>
      <c r="K2508">
        <v>2022</v>
      </c>
      <c r="L2508">
        <v>2022</v>
      </c>
      <c r="M2508" t="s">
        <v>4478</v>
      </c>
      <c r="N2508" t="s">
        <v>7</v>
      </c>
      <c r="O2508" t="s">
        <v>15</v>
      </c>
      <c r="Q2508" t="s">
        <v>4764</v>
      </c>
      <c r="R2508" t="s">
        <v>10</v>
      </c>
      <c r="S2508" s="2">
        <v>33024000</v>
      </c>
      <c r="T2508" t="s">
        <v>4480</v>
      </c>
      <c r="U2508">
        <v>1</v>
      </c>
      <c r="V2508">
        <v>1</v>
      </c>
      <c r="W2508">
        <v>12</v>
      </c>
    </row>
    <row r="2509" spans="1:23" hidden="1" x14ac:dyDescent="0.35">
      <c r="A2509" s="1" t="s">
        <v>11504</v>
      </c>
      <c r="B2509" t="s">
        <v>239</v>
      </c>
      <c r="C2509" t="s">
        <v>240</v>
      </c>
      <c r="D2509" t="s">
        <v>241</v>
      </c>
      <c r="E2509" t="s">
        <v>492</v>
      </c>
      <c r="F2509" t="s">
        <v>493</v>
      </c>
      <c r="G2509" t="s">
        <v>568</v>
      </c>
      <c r="H2509" t="s">
        <v>569</v>
      </c>
      <c r="I2509">
        <v>259</v>
      </c>
      <c r="J2509">
        <v>309.39999</v>
      </c>
      <c r="K2509">
        <v>2022</v>
      </c>
      <c r="L2509">
        <v>2022</v>
      </c>
      <c r="M2509" t="s">
        <v>4765</v>
      </c>
      <c r="N2509" t="s">
        <v>7</v>
      </c>
      <c r="O2509" t="s">
        <v>15</v>
      </c>
      <c r="Q2509" t="s">
        <v>3922</v>
      </c>
      <c r="R2509" t="s">
        <v>10</v>
      </c>
      <c r="S2509" s="2">
        <v>26608400</v>
      </c>
      <c r="T2509" t="s">
        <v>4766</v>
      </c>
      <c r="U2509">
        <v>1</v>
      </c>
      <c r="V2509">
        <v>1</v>
      </c>
      <c r="W2509">
        <v>12</v>
      </c>
    </row>
    <row r="2510" spans="1:23" hidden="1" x14ac:dyDescent="0.35">
      <c r="A2510" s="1" t="s">
        <v>11505</v>
      </c>
      <c r="B2510" t="s">
        <v>1346</v>
      </c>
      <c r="C2510" t="s">
        <v>1347</v>
      </c>
      <c r="D2510" t="s">
        <v>1348</v>
      </c>
      <c r="E2510" t="s">
        <v>1349</v>
      </c>
      <c r="F2510" t="s">
        <v>1347</v>
      </c>
      <c r="G2510" t="s">
        <v>372</v>
      </c>
      <c r="H2510" t="s">
        <v>373</v>
      </c>
      <c r="I2510">
        <v>1</v>
      </c>
      <c r="J2510">
        <v>1925</v>
      </c>
      <c r="K2510">
        <v>1945</v>
      </c>
      <c r="L2510">
        <v>2023</v>
      </c>
      <c r="M2510" t="s">
        <v>2490</v>
      </c>
      <c r="N2510" t="s">
        <v>7</v>
      </c>
      <c r="O2510" t="s">
        <v>15</v>
      </c>
      <c r="P2510" t="s">
        <v>2491</v>
      </c>
      <c r="Q2510" t="s">
        <v>4767</v>
      </c>
      <c r="R2510" t="s">
        <v>10</v>
      </c>
      <c r="S2510" s="2">
        <v>479004000</v>
      </c>
      <c r="T2510" t="s">
        <v>124</v>
      </c>
      <c r="U2510">
        <v>1</v>
      </c>
      <c r="V2510">
        <v>1</v>
      </c>
      <c r="W2510">
        <v>12</v>
      </c>
    </row>
    <row r="2511" spans="1:23" hidden="1" x14ac:dyDescent="0.35">
      <c r="A2511" s="1" t="s">
        <v>11506</v>
      </c>
      <c r="B2511" t="s">
        <v>4768</v>
      </c>
      <c r="C2511" t="s">
        <v>4769</v>
      </c>
      <c r="D2511" t="s">
        <v>4770</v>
      </c>
      <c r="E2511" t="s">
        <v>4771</v>
      </c>
      <c r="F2511" t="s">
        <v>4769</v>
      </c>
      <c r="G2511" t="s">
        <v>372</v>
      </c>
      <c r="H2511" t="s">
        <v>373</v>
      </c>
      <c r="I2511">
        <v>1</v>
      </c>
      <c r="J2511">
        <v>2185</v>
      </c>
      <c r="K2511">
        <v>1981</v>
      </c>
      <c r="L2511">
        <v>2017</v>
      </c>
      <c r="M2511" t="s">
        <v>4772</v>
      </c>
      <c r="N2511" t="s">
        <v>7</v>
      </c>
      <c r="O2511" t="s">
        <v>4773</v>
      </c>
      <c r="P2511" t="s">
        <v>4774</v>
      </c>
      <c r="Q2511" t="s">
        <v>4775</v>
      </c>
      <c r="R2511" t="s">
        <v>10</v>
      </c>
      <c r="S2511" s="2">
        <v>139840000</v>
      </c>
      <c r="U2511">
        <v>1</v>
      </c>
      <c r="V2511">
        <v>1</v>
      </c>
      <c r="W2511">
        <v>12</v>
      </c>
    </row>
    <row r="2512" spans="1:23" hidden="1" x14ac:dyDescent="0.35">
      <c r="A2512" s="1" t="s">
        <v>11507</v>
      </c>
      <c r="B2512" t="s">
        <v>239</v>
      </c>
      <c r="C2512" t="s">
        <v>240</v>
      </c>
      <c r="D2512" t="s">
        <v>241</v>
      </c>
      <c r="E2512" t="s">
        <v>505</v>
      </c>
      <c r="F2512" t="s">
        <v>506</v>
      </c>
      <c r="G2512" t="s">
        <v>372</v>
      </c>
      <c r="H2512" t="s">
        <v>373</v>
      </c>
      <c r="I2512">
        <v>18</v>
      </c>
      <c r="J2512">
        <v>2360</v>
      </c>
      <c r="K2512">
        <v>1969</v>
      </c>
      <c r="L2512">
        <v>2013</v>
      </c>
      <c r="M2512" t="s">
        <v>1479</v>
      </c>
      <c r="N2512" t="s">
        <v>7</v>
      </c>
      <c r="O2512" t="s">
        <v>4776</v>
      </c>
      <c r="P2512" t="s">
        <v>4777</v>
      </c>
      <c r="Q2512" t="s">
        <v>429</v>
      </c>
      <c r="R2512" t="s">
        <v>10</v>
      </c>
      <c r="S2512" s="2">
        <v>151040000</v>
      </c>
      <c r="T2512" t="s">
        <v>4778</v>
      </c>
      <c r="U2512">
        <v>1</v>
      </c>
      <c r="V2512">
        <v>1</v>
      </c>
      <c r="W2512">
        <v>12</v>
      </c>
    </row>
    <row r="2513" spans="1:23" hidden="1" x14ac:dyDescent="0.35">
      <c r="A2513" s="1" t="s">
        <v>11508</v>
      </c>
      <c r="B2513" t="s">
        <v>239</v>
      </c>
      <c r="C2513" t="s">
        <v>240</v>
      </c>
      <c r="D2513" t="s">
        <v>241</v>
      </c>
      <c r="E2513" t="s">
        <v>505</v>
      </c>
      <c r="F2513" t="s">
        <v>506</v>
      </c>
      <c r="G2513" t="s">
        <v>372</v>
      </c>
      <c r="H2513" t="s">
        <v>373</v>
      </c>
      <c r="I2513">
        <v>22</v>
      </c>
      <c r="J2513">
        <v>1835</v>
      </c>
      <c r="K2513">
        <v>1989</v>
      </c>
      <c r="L2513">
        <v>2013</v>
      </c>
      <c r="M2513" t="s">
        <v>2571</v>
      </c>
      <c r="N2513" t="s">
        <v>7</v>
      </c>
      <c r="O2513" t="s">
        <v>2572</v>
      </c>
      <c r="P2513" t="s">
        <v>4779</v>
      </c>
      <c r="Q2513" t="s">
        <v>429</v>
      </c>
      <c r="R2513" t="s">
        <v>10</v>
      </c>
      <c r="S2513" s="2">
        <v>66060000</v>
      </c>
      <c r="T2513" t="s">
        <v>4780</v>
      </c>
      <c r="U2513">
        <v>1</v>
      </c>
      <c r="V2513">
        <v>1</v>
      </c>
      <c r="W2513">
        <v>12</v>
      </c>
    </row>
    <row r="2514" spans="1:23" hidden="1" x14ac:dyDescent="0.35">
      <c r="A2514" s="1" t="s">
        <v>11509</v>
      </c>
      <c r="B2514" t="s">
        <v>239</v>
      </c>
      <c r="C2514" t="s">
        <v>240</v>
      </c>
      <c r="D2514" t="s">
        <v>241</v>
      </c>
      <c r="E2514" t="s">
        <v>505</v>
      </c>
      <c r="F2514" t="s">
        <v>506</v>
      </c>
      <c r="G2514" t="s">
        <v>568</v>
      </c>
      <c r="H2514" t="s">
        <v>569</v>
      </c>
      <c r="I2514">
        <v>13</v>
      </c>
      <c r="J2514">
        <v>340.34</v>
      </c>
      <c r="K2514">
        <v>2022</v>
      </c>
      <c r="L2514">
        <v>2022</v>
      </c>
      <c r="M2514" t="s">
        <v>4781</v>
      </c>
      <c r="N2514" t="s">
        <v>7</v>
      </c>
      <c r="O2514" t="s">
        <v>15</v>
      </c>
      <c r="Q2514" t="s">
        <v>4782</v>
      </c>
      <c r="R2514" t="s">
        <v>10</v>
      </c>
      <c r="S2514" s="2">
        <v>1440659220</v>
      </c>
      <c r="T2514" t="s">
        <v>4783</v>
      </c>
      <c r="U2514">
        <v>1</v>
      </c>
      <c r="V2514">
        <v>1</v>
      </c>
      <c r="W2514">
        <v>12</v>
      </c>
    </row>
    <row r="2515" spans="1:23" hidden="1" x14ac:dyDescent="0.35">
      <c r="A2515" s="1" t="s">
        <v>11510</v>
      </c>
      <c r="B2515" t="s">
        <v>239</v>
      </c>
      <c r="C2515" t="s">
        <v>240</v>
      </c>
      <c r="D2515" t="s">
        <v>241</v>
      </c>
      <c r="E2515" t="s">
        <v>505</v>
      </c>
      <c r="F2515" t="s">
        <v>506</v>
      </c>
      <c r="G2515" t="s">
        <v>568</v>
      </c>
      <c r="H2515" t="s">
        <v>569</v>
      </c>
      <c r="I2515">
        <v>20</v>
      </c>
      <c r="J2515">
        <v>147.19999999999999</v>
      </c>
      <c r="K2515">
        <v>2022</v>
      </c>
      <c r="L2515">
        <v>2022</v>
      </c>
      <c r="M2515" t="s">
        <v>4781</v>
      </c>
      <c r="N2515" t="s">
        <v>7</v>
      </c>
      <c r="O2515" t="s">
        <v>15</v>
      </c>
      <c r="Q2515" t="s">
        <v>4784</v>
      </c>
      <c r="R2515" t="s">
        <v>10</v>
      </c>
      <c r="S2515" s="2">
        <v>623097600</v>
      </c>
      <c r="T2515" t="s">
        <v>4785</v>
      </c>
      <c r="U2515">
        <v>1</v>
      </c>
      <c r="V2515">
        <v>1</v>
      </c>
      <c r="W2515">
        <v>12</v>
      </c>
    </row>
    <row r="2516" spans="1:23" hidden="1" x14ac:dyDescent="0.35">
      <c r="A2516" s="1" t="s">
        <v>11511</v>
      </c>
      <c r="B2516" t="s">
        <v>239</v>
      </c>
      <c r="C2516" t="s">
        <v>240</v>
      </c>
      <c r="D2516" t="s">
        <v>241</v>
      </c>
      <c r="E2516" t="s">
        <v>505</v>
      </c>
      <c r="F2516" t="s">
        <v>506</v>
      </c>
      <c r="G2516" t="s">
        <v>568</v>
      </c>
      <c r="H2516" t="s">
        <v>569</v>
      </c>
      <c r="I2516">
        <v>31</v>
      </c>
      <c r="J2516">
        <v>76</v>
      </c>
      <c r="K2516">
        <v>2022</v>
      </c>
      <c r="L2516">
        <v>2022</v>
      </c>
      <c r="M2516" t="s">
        <v>2909</v>
      </c>
      <c r="N2516" t="s">
        <v>7</v>
      </c>
      <c r="O2516" t="s">
        <v>15</v>
      </c>
      <c r="Q2516" t="s">
        <v>2910</v>
      </c>
      <c r="R2516" t="s">
        <v>10</v>
      </c>
      <c r="S2516" s="2">
        <v>321708000</v>
      </c>
      <c r="T2516" t="s">
        <v>4786</v>
      </c>
      <c r="U2516">
        <v>1</v>
      </c>
      <c r="V2516">
        <v>1</v>
      </c>
      <c r="W2516">
        <v>12</v>
      </c>
    </row>
    <row r="2517" spans="1:23" hidden="1" x14ac:dyDescent="0.35">
      <c r="A2517" s="1" t="s">
        <v>11512</v>
      </c>
      <c r="B2517" t="s">
        <v>239</v>
      </c>
      <c r="C2517" t="s">
        <v>240</v>
      </c>
      <c r="D2517" t="s">
        <v>241</v>
      </c>
      <c r="E2517" t="s">
        <v>505</v>
      </c>
      <c r="F2517" t="s">
        <v>506</v>
      </c>
      <c r="G2517" t="s">
        <v>726</v>
      </c>
      <c r="H2517" t="s">
        <v>727</v>
      </c>
      <c r="I2517">
        <v>31</v>
      </c>
      <c r="J2517">
        <v>27.200001</v>
      </c>
      <c r="K2517">
        <v>2022</v>
      </c>
      <c r="L2517">
        <v>2022</v>
      </c>
      <c r="M2517" t="s">
        <v>1754</v>
      </c>
      <c r="N2517" t="s">
        <v>7</v>
      </c>
      <c r="O2517" t="s">
        <v>15</v>
      </c>
      <c r="Q2517" t="s">
        <v>964</v>
      </c>
      <c r="R2517" t="s">
        <v>10</v>
      </c>
      <c r="S2517" s="2">
        <v>14443200</v>
      </c>
      <c r="T2517" t="s">
        <v>4787</v>
      </c>
      <c r="U2517">
        <v>1</v>
      </c>
      <c r="V2517">
        <v>1</v>
      </c>
      <c r="W2517">
        <v>12</v>
      </c>
    </row>
    <row r="2518" spans="1:23" hidden="1" x14ac:dyDescent="0.35">
      <c r="A2518" s="1" t="s">
        <v>11513</v>
      </c>
      <c r="B2518" t="s">
        <v>239</v>
      </c>
      <c r="C2518" t="s">
        <v>240</v>
      </c>
      <c r="D2518" t="s">
        <v>241</v>
      </c>
      <c r="E2518" t="s">
        <v>505</v>
      </c>
      <c r="F2518" t="s">
        <v>506</v>
      </c>
      <c r="G2518" t="s">
        <v>726</v>
      </c>
      <c r="H2518" t="s">
        <v>727</v>
      </c>
      <c r="I2518">
        <v>38</v>
      </c>
      <c r="J2518">
        <v>17.25</v>
      </c>
      <c r="K2518">
        <v>2022</v>
      </c>
      <c r="L2518">
        <v>2022</v>
      </c>
      <c r="M2518" t="s">
        <v>1754</v>
      </c>
      <c r="N2518" t="s">
        <v>7</v>
      </c>
      <c r="O2518" t="s">
        <v>15</v>
      </c>
      <c r="Q2518" t="s">
        <v>964</v>
      </c>
      <c r="R2518" t="s">
        <v>10</v>
      </c>
      <c r="S2518" s="2">
        <v>9159750</v>
      </c>
      <c r="T2518" t="s">
        <v>4788</v>
      </c>
      <c r="U2518">
        <v>1</v>
      </c>
      <c r="V2518">
        <v>1</v>
      </c>
      <c r="W2518">
        <v>12</v>
      </c>
    </row>
    <row r="2519" spans="1:23" hidden="1" x14ac:dyDescent="0.35">
      <c r="A2519" s="1" t="s">
        <v>11514</v>
      </c>
      <c r="B2519" t="s">
        <v>239</v>
      </c>
      <c r="C2519" t="s">
        <v>240</v>
      </c>
      <c r="D2519" t="s">
        <v>241</v>
      </c>
      <c r="E2519" t="s">
        <v>521</v>
      </c>
      <c r="F2519" t="s">
        <v>522</v>
      </c>
      <c r="G2519" t="s">
        <v>372</v>
      </c>
      <c r="H2519" t="s">
        <v>373</v>
      </c>
      <c r="I2519">
        <v>21</v>
      </c>
      <c r="J2519">
        <v>1413</v>
      </c>
      <c r="K2519">
        <v>1945</v>
      </c>
      <c r="L2519">
        <v>2013</v>
      </c>
      <c r="M2519" t="s">
        <v>2721</v>
      </c>
      <c r="N2519" t="s">
        <v>7</v>
      </c>
      <c r="O2519" t="s">
        <v>531</v>
      </c>
      <c r="P2519" t="s">
        <v>4789</v>
      </c>
      <c r="Q2519" t="s">
        <v>429</v>
      </c>
      <c r="R2519" t="s">
        <v>10</v>
      </c>
      <c r="S2519" s="2">
        <v>64848000</v>
      </c>
      <c r="T2519" t="s">
        <v>4790</v>
      </c>
      <c r="U2519">
        <v>1</v>
      </c>
      <c r="V2519">
        <v>1</v>
      </c>
      <c r="W2519">
        <v>12</v>
      </c>
    </row>
    <row r="2520" spans="1:23" hidden="1" x14ac:dyDescent="0.35">
      <c r="A2520" s="1" t="s">
        <v>11515</v>
      </c>
      <c r="B2520" t="s">
        <v>239</v>
      </c>
      <c r="C2520" t="s">
        <v>240</v>
      </c>
      <c r="D2520" t="s">
        <v>241</v>
      </c>
      <c r="E2520" t="s">
        <v>521</v>
      </c>
      <c r="F2520" t="s">
        <v>522</v>
      </c>
      <c r="G2520" t="s">
        <v>372</v>
      </c>
      <c r="H2520" t="s">
        <v>373</v>
      </c>
      <c r="I2520">
        <v>34</v>
      </c>
      <c r="J2520">
        <v>12330</v>
      </c>
      <c r="K2520">
        <v>1945</v>
      </c>
      <c r="L2520">
        <v>2013</v>
      </c>
      <c r="M2520" t="s">
        <v>528</v>
      </c>
      <c r="N2520" t="s">
        <v>7</v>
      </c>
      <c r="O2520" t="s">
        <v>531</v>
      </c>
      <c r="P2520" t="s">
        <v>4791</v>
      </c>
      <c r="Q2520" t="s">
        <v>429</v>
      </c>
      <c r="R2520" t="s">
        <v>10</v>
      </c>
      <c r="S2520" s="2">
        <v>444096000</v>
      </c>
      <c r="T2520" t="s">
        <v>4792</v>
      </c>
      <c r="U2520">
        <v>1</v>
      </c>
      <c r="V2520">
        <v>1</v>
      </c>
      <c r="W2520">
        <v>12</v>
      </c>
    </row>
    <row r="2521" spans="1:23" hidden="1" x14ac:dyDescent="0.35">
      <c r="A2521" s="1" t="s">
        <v>11516</v>
      </c>
      <c r="B2521" t="s">
        <v>239</v>
      </c>
      <c r="C2521" t="s">
        <v>240</v>
      </c>
      <c r="D2521" t="s">
        <v>241</v>
      </c>
      <c r="E2521" t="s">
        <v>521</v>
      </c>
      <c r="F2521" t="s">
        <v>522</v>
      </c>
      <c r="G2521" t="s">
        <v>480</v>
      </c>
      <c r="H2521" t="s">
        <v>481</v>
      </c>
      <c r="I2521">
        <v>1</v>
      </c>
      <c r="J2521">
        <v>6228</v>
      </c>
      <c r="K2521">
        <v>1945</v>
      </c>
      <c r="L2521">
        <v>2013</v>
      </c>
      <c r="M2521" t="s">
        <v>530</v>
      </c>
      <c r="N2521" t="s">
        <v>7</v>
      </c>
      <c r="O2521" t="s">
        <v>15</v>
      </c>
      <c r="Q2521" t="s">
        <v>4793</v>
      </c>
      <c r="R2521" t="s">
        <v>10</v>
      </c>
      <c r="S2521" s="2">
        <v>224208000</v>
      </c>
      <c r="T2521" t="s">
        <v>4794</v>
      </c>
      <c r="U2521">
        <v>1</v>
      </c>
      <c r="V2521">
        <v>1</v>
      </c>
      <c r="W2521">
        <v>12</v>
      </c>
    </row>
    <row r="2522" spans="1:23" hidden="1" x14ac:dyDescent="0.35">
      <c r="A2522" s="1" t="s">
        <v>11517</v>
      </c>
      <c r="B2522" t="s">
        <v>239</v>
      </c>
      <c r="C2522" t="s">
        <v>240</v>
      </c>
      <c r="D2522" t="s">
        <v>241</v>
      </c>
      <c r="E2522" t="s">
        <v>521</v>
      </c>
      <c r="F2522" t="s">
        <v>522</v>
      </c>
      <c r="G2522" t="s">
        <v>1175</v>
      </c>
      <c r="H2522" t="s">
        <v>1176</v>
      </c>
      <c r="I2522">
        <v>1</v>
      </c>
      <c r="J2522">
        <v>402</v>
      </c>
      <c r="K2522">
        <v>2021</v>
      </c>
      <c r="L2522">
        <v>2021</v>
      </c>
      <c r="M2522" t="s">
        <v>4795</v>
      </c>
      <c r="N2522" t="s">
        <v>7</v>
      </c>
      <c r="O2522" t="s">
        <v>15</v>
      </c>
      <c r="P2522" t="s">
        <v>140</v>
      </c>
      <c r="Q2522" t="s">
        <v>4796</v>
      </c>
      <c r="R2522" t="s">
        <v>85</v>
      </c>
      <c r="S2522" s="2">
        <v>186126000</v>
      </c>
      <c r="U2522">
        <v>1</v>
      </c>
      <c r="V2522">
        <v>1</v>
      </c>
      <c r="W2522">
        <v>12</v>
      </c>
    </row>
    <row r="2523" spans="1:23" hidden="1" x14ac:dyDescent="0.35">
      <c r="A2523" s="1" t="s">
        <v>11518</v>
      </c>
      <c r="B2523" t="s">
        <v>239</v>
      </c>
      <c r="C2523" t="s">
        <v>240</v>
      </c>
      <c r="D2523" t="s">
        <v>241</v>
      </c>
      <c r="E2523" t="s">
        <v>521</v>
      </c>
      <c r="F2523" t="s">
        <v>522</v>
      </c>
      <c r="G2523" t="s">
        <v>568</v>
      </c>
      <c r="H2523" t="s">
        <v>569</v>
      </c>
      <c r="I2523">
        <v>7</v>
      </c>
      <c r="J2523">
        <v>3464</v>
      </c>
      <c r="K2523">
        <v>2022</v>
      </c>
      <c r="L2523">
        <v>2022</v>
      </c>
      <c r="M2523" t="s">
        <v>969</v>
      </c>
      <c r="N2523" t="s">
        <v>7</v>
      </c>
      <c r="O2523" t="s">
        <v>15</v>
      </c>
      <c r="Q2523" t="s">
        <v>4797</v>
      </c>
      <c r="R2523" t="s">
        <v>10</v>
      </c>
      <c r="S2523" s="2">
        <v>3037928000</v>
      </c>
      <c r="T2523" t="s">
        <v>4798</v>
      </c>
      <c r="U2523">
        <v>1</v>
      </c>
      <c r="V2523">
        <v>1</v>
      </c>
      <c r="W2523">
        <v>12</v>
      </c>
    </row>
    <row r="2524" spans="1:23" hidden="1" x14ac:dyDescent="0.35">
      <c r="A2524" s="1" t="s">
        <v>11519</v>
      </c>
      <c r="B2524" t="s">
        <v>239</v>
      </c>
      <c r="C2524" t="s">
        <v>240</v>
      </c>
      <c r="D2524" t="s">
        <v>241</v>
      </c>
      <c r="E2524" t="s">
        <v>521</v>
      </c>
      <c r="F2524" t="s">
        <v>522</v>
      </c>
      <c r="G2524" t="s">
        <v>568</v>
      </c>
      <c r="H2524" t="s">
        <v>569</v>
      </c>
      <c r="I2524">
        <v>16</v>
      </c>
      <c r="J2524">
        <v>816</v>
      </c>
      <c r="K2524">
        <v>2022</v>
      </c>
      <c r="L2524">
        <v>2022</v>
      </c>
      <c r="M2524" t="s">
        <v>4799</v>
      </c>
      <c r="N2524" t="s">
        <v>7</v>
      </c>
      <c r="O2524" t="s">
        <v>15</v>
      </c>
      <c r="Q2524" t="s">
        <v>4800</v>
      </c>
      <c r="R2524" t="s">
        <v>10</v>
      </c>
      <c r="S2524" s="2">
        <v>1613232000</v>
      </c>
      <c r="T2524" t="s">
        <v>4801</v>
      </c>
      <c r="U2524">
        <v>1</v>
      </c>
      <c r="V2524">
        <v>1</v>
      </c>
      <c r="W2524">
        <v>12</v>
      </c>
    </row>
    <row r="2525" spans="1:23" hidden="1" x14ac:dyDescent="0.35">
      <c r="A2525" s="1" t="s">
        <v>11520</v>
      </c>
      <c r="B2525" t="s">
        <v>239</v>
      </c>
      <c r="C2525" t="s">
        <v>240</v>
      </c>
      <c r="D2525" t="s">
        <v>241</v>
      </c>
      <c r="E2525" t="s">
        <v>521</v>
      </c>
      <c r="F2525" t="s">
        <v>522</v>
      </c>
      <c r="G2525" t="s">
        <v>568</v>
      </c>
      <c r="H2525" t="s">
        <v>569</v>
      </c>
      <c r="I2525">
        <v>24</v>
      </c>
      <c r="J2525">
        <v>2070</v>
      </c>
      <c r="K2525">
        <v>2022</v>
      </c>
      <c r="L2525">
        <v>2022</v>
      </c>
      <c r="M2525" t="s">
        <v>2925</v>
      </c>
      <c r="N2525" t="s">
        <v>7</v>
      </c>
      <c r="O2525" t="s">
        <v>15</v>
      </c>
      <c r="Q2525" t="s">
        <v>4802</v>
      </c>
      <c r="R2525" t="s">
        <v>10</v>
      </c>
      <c r="S2525" s="2">
        <v>1169550000</v>
      </c>
      <c r="T2525" t="s">
        <v>4803</v>
      </c>
      <c r="U2525">
        <v>1</v>
      </c>
      <c r="V2525">
        <v>1</v>
      </c>
      <c r="W2525">
        <v>12</v>
      </c>
    </row>
    <row r="2526" spans="1:23" hidden="1" x14ac:dyDescent="0.35">
      <c r="A2526" s="1" t="s">
        <v>11521</v>
      </c>
      <c r="B2526" t="s">
        <v>239</v>
      </c>
      <c r="C2526" t="s">
        <v>240</v>
      </c>
      <c r="D2526" t="s">
        <v>241</v>
      </c>
      <c r="E2526" t="s">
        <v>521</v>
      </c>
      <c r="F2526" t="s">
        <v>522</v>
      </c>
      <c r="G2526" t="s">
        <v>568</v>
      </c>
      <c r="H2526" t="s">
        <v>569</v>
      </c>
      <c r="I2526">
        <v>32</v>
      </c>
      <c r="J2526">
        <v>460</v>
      </c>
      <c r="K2526">
        <v>2022</v>
      </c>
      <c r="L2526">
        <v>2022</v>
      </c>
      <c r="M2526" t="s">
        <v>1010</v>
      </c>
      <c r="N2526" t="s">
        <v>7</v>
      </c>
      <c r="O2526" t="s">
        <v>15</v>
      </c>
      <c r="Q2526" t="s">
        <v>4804</v>
      </c>
      <c r="R2526" t="s">
        <v>10</v>
      </c>
      <c r="S2526" s="2">
        <v>909420000</v>
      </c>
      <c r="T2526" t="s">
        <v>4805</v>
      </c>
      <c r="U2526">
        <v>1</v>
      </c>
      <c r="V2526">
        <v>1</v>
      </c>
      <c r="W2526">
        <v>12</v>
      </c>
    </row>
    <row r="2527" spans="1:23" hidden="1" x14ac:dyDescent="0.35">
      <c r="A2527" s="1" t="s">
        <v>11522</v>
      </c>
      <c r="B2527" t="s">
        <v>239</v>
      </c>
      <c r="C2527" t="s">
        <v>240</v>
      </c>
      <c r="D2527" t="s">
        <v>241</v>
      </c>
      <c r="E2527" t="s">
        <v>521</v>
      </c>
      <c r="F2527" t="s">
        <v>522</v>
      </c>
      <c r="G2527" t="s">
        <v>568</v>
      </c>
      <c r="H2527" t="s">
        <v>569</v>
      </c>
      <c r="I2527">
        <v>41</v>
      </c>
      <c r="J2527">
        <v>854</v>
      </c>
      <c r="K2527">
        <v>2022</v>
      </c>
      <c r="L2527">
        <v>2022</v>
      </c>
      <c r="M2527" t="s">
        <v>1198</v>
      </c>
      <c r="N2527" t="s">
        <v>7</v>
      </c>
      <c r="O2527" t="s">
        <v>15</v>
      </c>
      <c r="Q2527" t="s">
        <v>4806</v>
      </c>
      <c r="R2527" t="s">
        <v>10</v>
      </c>
      <c r="S2527" s="2">
        <v>695156000</v>
      </c>
      <c r="T2527" t="s">
        <v>4807</v>
      </c>
      <c r="U2527">
        <v>1</v>
      </c>
      <c r="V2527">
        <v>1</v>
      </c>
      <c r="W2527">
        <v>12</v>
      </c>
    </row>
    <row r="2528" spans="1:23" hidden="1" x14ac:dyDescent="0.35">
      <c r="A2528" s="1" t="s">
        <v>11523</v>
      </c>
      <c r="B2528" t="s">
        <v>239</v>
      </c>
      <c r="C2528" t="s">
        <v>240</v>
      </c>
      <c r="D2528" t="s">
        <v>241</v>
      </c>
      <c r="E2528" t="s">
        <v>521</v>
      </c>
      <c r="F2528" t="s">
        <v>522</v>
      </c>
      <c r="G2528" t="s">
        <v>568</v>
      </c>
      <c r="H2528" t="s">
        <v>569</v>
      </c>
      <c r="I2528">
        <v>47</v>
      </c>
      <c r="J2528">
        <v>1072</v>
      </c>
      <c r="K2528">
        <v>2022</v>
      </c>
      <c r="L2528">
        <v>2022</v>
      </c>
      <c r="M2528" t="s">
        <v>4808</v>
      </c>
      <c r="N2528" t="s">
        <v>7</v>
      </c>
      <c r="O2528" t="s">
        <v>15</v>
      </c>
      <c r="Q2528" t="s">
        <v>4809</v>
      </c>
      <c r="R2528" t="s">
        <v>10</v>
      </c>
      <c r="S2528" s="2">
        <v>587456000</v>
      </c>
      <c r="T2528" t="s">
        <v>4810</v>
      </c>
      <c r="U2528">
        <v>1</v>
      </c>
      <c r="V2528">
        <v>1</v>
      </c>
      <c r="W2528">
        <v>12</v>
      </c>
    </row>
    <row r="2529" spans="1:23" hidden="1" x14ac:dyDescent="0.35">
      <c r="A2529" s="1" t="s">
        <v>11524</v>
      </c>
      <c r="B2529" t="s">
        <v>239</v>
      </c>
      <c r="C2529" t="s">
        <v>240</v>
      </c>
      <c r="D2529" t="s">
        <v>241</v>
      </c>
      <c r="E2529" t="s">
        <v>521</v>
      </c>
      <c r="F2529" t="s">
        <v>522</v>
      </c>
      <c r="G2529" t="s">
        <v>568</v>
      </c>
      <c r="H2529" t="s">
        <v>569</v>
      </c>
      <c r="I2529">
        <v>52</v>
      </c>
      <c r="J2529">
        <v>1248</v>
      </c>
      <c r="K2529">
        <v>2022</v>
      </c>
      <c r="L2529">
        <v>2022</v>
      </c>
      <c r="M2529" t="s">
        <v>4811</v>
      </c>
      <c r="N2529" t="s">
        <v>7</v>
      </c>
      <c r="O2529" t="s">
        <v>15</v>
      </c>
      <c r="Q2529" t="s">
        <v>4812</v>
      </c>
      <c r="R2529" t="s">
        <v>10</v>
      </c>
      <c r="S2529" s="2">
        <v>539136000</v>
      </c>
      <c r="T2529" t="s">
        <v>4813</v>
      </c>
      <c r="U2529">
        <v>1</v>
      </c>
      <c r="V2529">
        <v>1</v>
      </c>
      <c r="W2529">
        <v>12</v>
      </c>
    </row>
    <row r="2530" spans="1:23" hidden="1" x14ac:dyDescent="0.35">
      <c r="A2530" s="1" t="s">
        <v>11525</v>
      </c>
      <c r="B2530" t="s">
        <v>239</v>
      </c>
      <c r="C2530" t="s">
        <v>240</v>
      </c>
      <c r="D2530" t="s">
        <v>241</v>
      </c>
      <c r="E2530" t="s">
        <v>434</v>
      </c>
      <c r="F2530" t="s">
        <v>435</v>
      </c>
      <c r="G2530" t="s">
        <v>568</v>
      </c>
      <c r="H2530" t="s">
        <v>569</v>
      </c>
      <c r="I2530">
        <v>40</v>
      </c>
      <c r="J2530">
        <v>1268</v>
      </c>
      <c r="K2530">
        <v>2022</v>
      </c>
      <c r="L2530">
        <v>2022</v>
      </c>
      <c r="M2530" t="s">
        <v>1496</v>
      </c>
      <c r="N2530" t="s">
        <v>7</v>
      </c>
      <c r="O2530" t="s">
        <v>15</v>
      </c>
      <c r="Q2530" t="s">
        <v>751</v>
      </c>
      <c r="R2530" t="s">
        <v>10</v>
      </c>
      <c r="S2530" s="2">
        <v>73544000</v>
      </c>
      <c r="T2530" t="s">
        <v>4814</v>
      </c>
      <c r="U2530">
        <v>1</v>
      </c>
      <c r="V2530">
        <v>1</v>
      </c>
      <c r="W2530">
        <v>12</v>
      </c>
    </row>
    <row r="2531" spans="1:23" hidden="1" x14ac:dyDescent="0.35">
      <c r="A2531" s="1" t="s">
        <v>11526</v>
      </c>
      <c r="B2531" t="s">
        <v>239</v>
      </c>
      <c r="C2531" t="s">
        <v>240</v>
      </c>
      <c r="D2531" t="s">
        <v>241</v>
      </c>
      <c r="E2531" t="s">
        <v>434</v>
      </c>
      <c r="F2531" t="s">
        <v>435</v>
      </c>
      <c r="G2531" t="s">
        <v>568</v>
      </c>
      <c r="H2531" t="s">
        <v>569</v>
      </c>
      <c r="I2531">
        <v>41</v>
      </c>
      <c r="J2531">
        <v>1247</v>
      </c>
      <c r="K2531">
        <v>2022</v>
      </c>
      <c r="L2531">
        <v>2022</v>
      </c>
      <c r="M2531" t="s">
        <v>2752</v>
      </c>
      <c r="N2531" t="s">
        <v>7</v>
      </c>
      <c r="O2531" t="s">
        <v>15</v>
      </c>
      <c r="Q2531" t="s">
        <v>751</v>
      </c>
      <c r="R2531" t="s">
        <v>10</v>
      </c>
      <c r="S2531" s="2">
        <v>72326000</v>
      </c>
      <c r="T2531" t="s">
        <v>4815</v>
      </c>
      <c r="U2531">
        <v>1</v>
      </c>
      <c r="V2531">
        <v>1</v>
      </c>
      <c r="W2531">
        <v>12</v>
      </c>
    </row>
    <row r="2532" spans="1:23" hidden="1" x14ac:dyDescent="0.35">
      <c r="A2532" s="1" t="s">
        <v>11527</v>
      </c>
      <c r="B2532" t="s">
        <v>239</v>
      </c>
      <c r="C2532" t="s">
        <v>240</v>
      </c>
      <c r="D2532" t="s">
        <v>241</v>
      </c>
      <c r="E2532" t="s">
        <v>434</v>
      </c>
      <c r="F2532" t="s">
        <v>435</v>
      </c>
      <c r="G2532" t="s">
        <v>568</v>
      </c>
      <c r="H2532" t="s">
        <v>569</v>
      </c>
      <c r="I2532">
        <v>63</v>
      </c>
      <c r="J2532">
        <v>424.20001000000002</v>
      </c>
      <c r="K2532">
        <v>2022</v>
      </c>
      <c r="L2532">
        <v>2022</v>
      </c>
      <c r="M2532" t="s">
        <v>747</v>
      </c>
      <c r="N2532" t="s">
        <v>7</v>
      </c>
      <c r="O2532" t="s">
        <v>15</v>
      </c>
      <c r="Q2532" t="s">
        <v>737</v>
      </c>
      <c r="R2532" t="s">
        <v>10</v>
      </c>
      <c r="S2532" s="2">
        <v>1795638600</v>
      </c>
      <c r="T2532" t="s">
        <v>4816</v>
      </c>
      <c r="U2532">
        <v>1</v>
      </c>
      <c r="V2532">
        <v>1</v>
      </c>
      <c r="W2532">
        <v>12</v>
      </c>
    </row>
    <row r="2533" spans="1:23" hidden="1" x14ac:dyDescent="0.35">
      <c r="A2533" s="1" t="s">
        <v>11528</v>
      </c>
      <c r="B2533" t="s">
        <v>239</v>
      </c>
      <c r="C2533" t="s">
        <v>240</v>
      </c>
      <c r="D2533" t="s">
        <v>241</v>
      </c>
      <c r="E2533" t="s">
        <v>434</v>
      </c>
      <c r="F2533" t="s">
        <v>435</v>
      </c>
      <c r="G2533" t="s">
        <v>568</v>
      </c>
      <c r="H2533" t="s">
        <v>569</v>
      </c>
      <c r="I2533">
        <v>83</v>
      </c>
      <c r="J2533">
        <v>2040</v>
      </c>
      <c r="K2533">
        <v>2022</v>
      </c>
      <c r="L2533">
        <v>2022</v>
      </c>
      <c r="M2533" t="s">
        <v>1490</v>
      </c>
      <c r="N2533" t="s">
        <v>7</v>
      </c>
      <c r="O2533" t="s">
        <v>15</v>
      </c>
      <c r="Q2533" t="s">
        <v>737</v>
      </c>
      <c r="R2533" t="s">
        <v>10</v>
      </c>
      <c r="S2533" s="2">
        <v>599760000</v>
      </c>
      <c r="T2533" t="s">
        <v>4817</v>
      </c>
      <c r="U2533">
        <v>1</v>
      </c>
      <c r="V2533">
        <v>1</v>
      </c>
      <c r="W2533">
        <v>12</v>
      </c>
    </row>
    <row r="2534" spans="1:23" hidden="1" x14ac:dyDescent="0.35">
      <c r="A2534" s="1" t="s">
        <v>11529</v>
      </c>
      <c r="B2534" t="s">
        <v>239</v>
      </c>
      <c r="C2534" t="s">
        <v>240</v>
      </c>
      <c r="D2534" t="s">
        <v>241</v>
      </c>
      <c r="E2534" t="s">
        <v>434</v>
      </c>
      <c r="F2534" t="s">
        <v>435</v>
      </c>
      <c r="G2534" t="s">
        <v>568</v>
      </c>
      <c r="H2534" t="s">
        <v>569</v>
      </c>
      <c r="I2534">
        <v>86</v>
      </c>
      <c r="J2534">
        <v>720</v>
      </c>
      <c r="K2534">
        <v>2022</v>
      </c>
      <c r="L2534">
        <v>2022</v>
      </c>
      <c r="M2534" t="s">
        <v>4818</v>
      </c>
      <c r="N2534" t="s">
        <v>7</v>
      </c>
      <c r="O2534" t="s">
        <v>15</v>
      </c>
      <c r="Q2534" t="s">
        <v>4819</v>
      </c>
      <c r="R2534" t="s">
        <v>10</v>
      </c>
      <c r="S2534" s="2">
        <v>586800000</v>
      </c>
      <c r="T2534" t="s">
        <v>4820</v>
      </c>
      <c r="U2534">
        <v>1</v>
      </c>
      <c r="V2534">
        <v>1</v>
      </c>
      <c r="W2534">
        <v>12</v>
      </c>
    </row>
    <row r="2535" spans="1:23" hidden="1" x14ac:dyDescent="0.35">
      <c r="A2535" s="1" t="s">
        <v>11530</v>
      </c>
      <c r="B2535" t="s">
        <v>239</v>
      </c>
      <c r="C2535" t="s">
        <v>240</v>
      </c>
      <c r="D2535" t="s">
        <v>241</v>
      </c>
      <c r="E2535" t="s">
        <v>434</v>
      </c>
      <c r="F2535" t="s">
        <v>435</v>
      </c>
      <c r="G2535" t="s">
        <v>568</v>
      </c>
      <c r="H2535" t="s">
        <v>569</v>
      </c>
      <c r="I2535">
        <v>95</v>
      </c>
      <c r="J2535">
        <v>1596.2</v>
      </c>
      <c r="K2535">
        <v>2022</v>
      </c>
      <c r="L2535">
        <v>2022</v>
      </c>
      <c r="M2535" t="s">
        <v>731</v>
      </c>
      <c r="N2535" t="s">
        <v>7</v>
      </c>
      <c r="O2535" t="s">
        <v>15</v>
      </c>
      <c r="Q2535" t="s">
        <v>732</v>
      </c>
      <c r="R2535" t="s">
        <v>10</v>
      </c>
      <c r="S2535" s="2">
        <v>469282800</v>
      </c>
      <c r="T2535" t="s">
        <v>4821</v>
      </c>
      <c r="U2535">
        <v>1</v>
      </c>
      <c r="V2535">
        <v>1</v>
      </c>
      <c r="W2535">
        <v>12</v>
      </c>
    </row>
    <row r="2536" spans="1:23" hidden="1" x14ac:dyDescent="0.35">
      <c r="A2536" s="1" t="s">
        <v>11531</v>
      </c>
      <c r="B2536" t="s">
        <v>239</v>
      </c>
      <c r="C2536" t="s">
        <v>240</v>
      </c>
      <c r="D2536" t="s">
        <v>241</v>
      </c>
      <c r="E2536" t="s">
        <v>434</v>
      </c>
      <c r="F2536" t="s">
        <v>435</v>
      </c>
      <c r="G2536" t="s">
        <v>568</v>
      </c>
      <c r="H2536" t="s">
        <v>569</v>
      </c>
      <c r="I2536">
        <v>103</v>
      </c>
      <c r="J2536">
        <v>1408</v>
      </c>
      <c r="K2536">
        <v>2022</v>
      </c>
      <c r="L2536">
        <v>2022</v>
      </c>
      <c r="M2536" t="s">
        <v>4822</v>
      </c>
      <c r="N2536" t="s">
        <v>7</v>
      </c>
      <c r="O2536" t="s">
        <v>15</v>
      </c>
      <c r="Q2536" t="s">
        <v>737</v>
      </c>
      <c r="R2536" t="s">
        <v>10</v>
      </c>
      <c r="S2536" s="2">
        <v>413952000</v>
      </c>
      <c r="T2536" t="s">
        <v>4823</v>
      </c>
      <c r="U2536">
        <v>1</v>
      </c>
      <c r="V2536">
        <v>1</v>
      </c>
      <c r="W2536">
        <v>12</v>
      </c>
    </row>
    <row r="2537" spans="1:23" hidden="1" x14ac:dyDescent="0.35">
      <c r="A2537" s="1" t="s">
        <v>11532</v>
      </c>
      <c r="B2537" t="s">
        <v>239</v>
      </c>
      <c r="C2537" t="s">
        <v>240</v>
      </c>
      <c r="D2537" t="s">
        <v>241</v>
      </c>
      <c r="E2537" t="s">
        <v>434</v>
      </c>
      <c r="F2537" t="s">
        <v>435</v>
      </c>
      <c r="G2537" t="s">
        <v>568</v>
      </c>
      <c r="H2537" t="s">
        <v>569</v>
      </c>
      <c r="I2537">
        <v>104</v>
      </c>
      <c r="J2537">
        <v>1057.8</v>
      </c>
      <c r="K2537">
        <v>2022</v>
      </c>
      <c r="L2537">
        <v>2022</v>
      </c>
      <c r="M2537" t="s">
        <v>2770</v>
      </c>
      <c r="N2537" t="s">
        <v>7</v>
      </c>
      <c r="O2537" t="s">
        <v>15</v>
      </c>
      <c r="Q2537" t="s">
        <v>732</v>
      </c>
      <c r="R2537" t="s">
        <v>10</v>
      </c>
      <c r="S2537" s="2">
        <v>410426400</v>
      </c>
      <c r="T2537" t="s">
        <v>4824</v>
      </c>
      <c r="U2537">
        <v>1</v>
      </c>
      <c r="V2537">
        <v>1</v>
      </c>
      <c r="W2537">
        <v>12</v>
      </c>
    </row>
    <row r="2538" spans="1:23" hidden="1" x14ac:dyDescent="0.35">
      <c r="A2538" s="1" t="s">
        <v>11533</v>
      </c>
      <c r="B2538" t="s">
        <v>239</v>
      </c>
      <c r="C2538" t="s">
        <v>240</v>
      </c>
      <c r="D2538" t="s">
        <v>241</v>
      </c>
      <c r="E2538" t="s">
        <v>434</v>
      </c>
      <c r="F2538" t="s">
        <v>435</v>
      </c>
      <c r="G2538" t="s">
        <v>568</v>
      </c>
      <c r="H2538" t="s">
        <v>569</v>
      </c>
      <c r="I2538">
        <v>115</v>
      </c>
      <c r="J2538">
        <v>432.60001</v>
      </c>
      <c r="K2538">
        <v>2022</v>
      </c>
      <c r="L2538">
        <v>2022</v>
      </c>
      <c r="M2538" t="s">
        <v>4825</v>
      </c>
      <c r="N2538" t="s">
        <v>7</v>
      </c>
      <c r="O2538" t="s">
        <v>15</v>
      </c>
      <c r="Q2538" t="s">
        <v>4826</v>
      </c>
      <c r="R2538" t="s">
        <v>10</v>
      </c>
      <c r="S2538" s="2">
        <v>352569000</v>
      </c>
      <c r="T2538" t="s">
        <v>4827</v>
      </c>
      <c r="U2538">
        <v>1</v>
      </c>
      <c r="V2538">
        <v>1</v>
      </c>
      <c r="W2538">
        <v>12</v>
      </c>
    </row>
    <row r="2539" spans="1:23" hidden="1" x14ac:dyDescent="0.35">
      <c r="A2539" s="1" t="s">
        <v>11534</v>
      </c>
      <c r="B2539" t="s">
        <v>239</v>
      </c>
      <c r="C2539" t="s">
        <v>240</v>
      </c>
      <c r="D2539" t="s">
        <v>241</v>
      </c>
      <c r="E2539" t="s">
        <v>434</v>
      </c>
      <c r="F2539" t="s">
        <v>435</v>
      </c>
      <c r="G2539" t="s">
        <v>568</v>
      </c>
      <c r="H2539" t="s">
        <v>569</v>
      </c>
      <c r="I2539">
        <v>133</v>
      </c>
      <c r="J2539">
        <v>725.40002000000004</v>
      </c>
      <c r="K2539">
        <v>2022</v>
      </c>
      <c r="L2539">
        <v>2022</v>
      </c>
      <c r="M2539" t="s">
        <v>739</v>
      </c>
      <c r="N2539" t="s">
        <v>7</v>
      </c>
      <c r="O2539" t="s">
        <v>15</v>
      </c>
      <c r="Q2539" t="s">
        <v>732</v>
      </c>
      <c r="R2539" t="s">
        <v>10</v>
      </c>
      <c r="S2539" s="2">
        <v>281455200</v>
      </c>
      <c r="T2539" t="s">
        <v>4828</v>
      </c>
      <c r="U2539">
        <v>1</v>
      </c>
      <c r="V2539">
        <v>1</v>
      </c>
      <c r="W2539">
        <v>12</v>
      </c>
    </row>
    <row r="2540" spans="1:23" hidden="1" x14ac:dyDescent="0.35">
      <c r="A2540" s="1" t="s">
        <v>11535</v>
      </c>
      <c r="B2540" t="s">
        <v>239</v>
      </c>
      <c r="C2540" t="s">
        <v>240</v>
      </c>
      <c r="D2540" t="s">
        <v>241</v>
      </c>
      <c r="E2540" t="s">
        <v>434</v>
      </c>
      <c r="F2540" t="s">
        <v>435</v>
      </c>
      <c r="G2540" t="s">
        <v>568</v>
      </c>
      <c r="H2540" t="s">
        <v>569</v>
      </c>
      <c r="I2540">
        <v>147</v>
      </c>
      <c r="J2540">
        <v>520</v>
      </c>
      <c r="K2540">
        <v>2022</v>
      </c>
      <c r="L2540">
        <v>2022</v>
      </c>
      <c r="M2540" t="s">
        <v>747</v>
      </c>
      <c r="N2540" t="s">
        <v>7</v>
      </c>
      <c r="O2540" t="s">
        <v>15</v>
      </c>
      <c r="Q2540" t="s">
        <v>4829</v>
      </c>
      <c r="R2540" t="s">
        <v>10</v>
      </c>
      <c r="S2540" s="2">
        <v>234520000</v>
      </c>
      <c r="T2540" t="s">
        <v>4830</v>
      </c>
      <c r="U2540">
        <v>1</v>
      </c>
      <c r="V2540">
        <v>1</v>
      </c>
      <c r="W2540">
        <v>12</v>
      </c>
    </row>
    <row r="2541" spans="1:23" hidden="1" x14ac:dyDescent="0.35">
      <c r="A2541" s="1" t="s">
        <v>11536</v>
      </c>
      <c r="B2541" t="s">
        <v>239</v>
      </c>
      <c r="C2541" t="s">
        <v>240</v>
      </c>
      <c r="D2541" t="s">
        <v>241</v>
      </c>
      <c r="E2541" t="s">
        <v>434</v>
      </c>
      <c r="F2541" t="s">
        <v>435</v>
      </c>
      <c r="G2541" t="s">
        <v>568</v>
      </c>
      <c r="H2541" t="s">
        <v>569</v>
      </c>
      <c r="I2541">
        <v>148</v>
      </c>
      <c r="J2541">
        <v>516</v>
      </c>
      <c r="K2541">
        <v>2022</v>
      </c>
      <c r="L2541">
        <v>2022</v>
      </c>
      <c r="M2541" t="s">
        <v>1490</v>
      </c>
      <c r="N2541" t="s">
        <v>7</v>
      </c>
      <c r="O2541" t="s">
        <v>15</v>
      </c>
      <c r="Q2541" t="s">
        <v>737</v>
      </c>
      <c r="R2541" t="s">
        <v>10</v>
      </c>
      <c r="S2541" s="2">
        <v>232716000</v>
      </c>
      <c r="T2541" t="s">
        <v>4831</v>
      </c>
      <c r="U2541">
        <v>1</v>
      </c>
      <c r="V2541">
        <v>1</v>
      </c>
      <c r="W2541">
        <v>12</v>
      </c>
    </row>
    <row r="2542" spans="1:23" hidden="1" x14ac:dyDescent="0.35">
      <c r="A2542" s="1" t="s">
        <v>11537</v>
      </c>
      <c r="B2542" t="s">
        <v>239</v>
      </c>
      <c r="C2542" t="s">
        <v>240</v>
      </c>
      <c r="D2542" t="s">
        <v>241</v>
      </c>
      <c r="E2542" t="s">
        <v>434</v>
      </c>
      <c r="F2542" t="s">
        <v>435</v>
      </c>
      <c r="G2542" t="s">
        <v>568</v>
      </c>
      <c r="H2542" t="s">
        <v>569</v>
      </c>
      <c r="I2542">
        <v>149</v>
      </c>
      <c r="J2542">
        <v>780</v>
      </c>
      <c r="K2542">
        <v>2022</v>
      </c>
      <c r="L2542">
        <v>2022</v>
      </c>
      <c r="M2542" t="s">
        <v>2761</v>
      </c>
      <c r="N2542" t="s">
        <v>7</v>
      </c>
      <c r="O2542" t="s">
        <v>15</v>
      </c>
      <c r="Q2542" t="s">
        <v>737</v>
      </c>
      <c r="R2542" t="s">
        <v>10</v>
      </c>
      <c r="S2542" s="2">
        <v>229320000</v>
      </c>
      <c r="T2542" t="s">
        <v>4832</v>
      </c>
      <c r="U2542">
        <v>1</v>
      </c>
      <c r="V2542">
        <v>1</v>
      </c>
      <c r="W2542">
        <v>12</v>
      </c>
    </row>
    <row r="2543" spans="1:23" hidden="1" x14ac:dyDescent="0.35">
      <c r="A2543" s="1" t="s">
        <v>11538</v>
      </c>
      <c r="B2543" t="s">
        <v>239</v>
      </c>
      <c r="C2543" t="s">
        <v>240</v>
      </c>
      <c r="D2543" t="s">
        <v>241</v>
      </c>
      <c r="E2543" t="s">
        <v>434</v>
      </c>
      <c r="F2543" t="s">
        <v>435</v>
      </c>
      <c r="G2543" t="s">
        <v>568</v>
      </c>
      <c r="H2543" t="s">
        <v>569</v>
      </c>
      <c r="I2543">
        <v>155</v>
      </c>
      <c r="J2543">
        <v>535.59997999999996</v>
      </c>
      <c r="K2543">
        <v>2022</v>
      </c>
      <c r="L2543">
        <v>2022</v>
      </c>
      <c r="M2543" t="s">
        <v>736</v>
      </c>
      <c r="N2543" t="s">
        <v>7</v>
      </c>
      <c r="O2543" t="s">
        <v>15</v>
      </c>
      <c r="Q2543" t="s">
        <v>4833</v>
      </c>
      <c r="R2543" t="s">
        <v>10</v>
      </c>
      <c r="S2543" s="2">
        <v>207812800</v>
      </c>
      <c r="T2543" t="s">
        <v>4834</v>
      </c>
      <c r="U2543">
        <v>1</v>
      </c>
      <c r="V2543">
        <v>1</v>
      </c>
      <c r="W2543">
        <v>12</v>
      </c>
    </row>
    <row r="2544" spans="1:23" hidden="1" x14ac:dyDescent="0.35">
      <c r="A2544" s="1" t="s">
        <v>11539</v>
      </c>
      <c r="B2544" t="s">
        <v>239</v>
      </c>
      <c r="C2544" t="s">
        <v>240</v>
      </c>
      <c r="D2544" t="s">
        <v>241</v>
      </c>
      <c r="E2544" t="s">
        <v>242</v>
      </c>
      <c r="F2544" t="s">
        <v>243</v>
      </c>
      <c r="G2544" t="s">
        <v>557</v>
      </c>
      <c r="H2544" t="s">
        <v>558</v>
      </c>
      <c r="I2544">
        <v>6</v>
      </c>
      <c r="J2544">
        <v>1716</v>
      </c>
      <c r="K2544">
        <v>1945</v>
      </c>
      <c r="L2544">
        <v>2013</v>
      </c>
      <c r="M2544" t="s">
        <v>4835</v>
      </c>
      <c r="N2544" t="s">
        <v>247</v>
      </c>
      <c r="O2544" t="s">
        <v>15</v>
      </c>
      <c r="Q2544" t="s">
        <v>4836</v>
      </c>
      <c r="R2544" t="s">
        <v>10</v>
      </c>
      <c r="S2544" s="2">
        <v>140712000</v>
      </c>
      <c r="U2544">
        <v>1</v>
      </c>
      <c r="V2544">
        <v>1</v>
      </c>
      <c r="W2544">
        <v>12</v>
      </c>
    </row>
    <row r="2545" spans="1:23" hidden="1" x14ac:dyDescent="0.35">
      <c r="A2545" s="1" t="s">
        <v>11540</v>
      </c>
      <c r="B2545" t="s">
        <v>239</v>
      </c>
      <c r="C2545" t="s">
        <v>240</v>
      </c>
      <c r="D2545" t="s">
        <v>241</v>
      </c>
      <c r="E2545" t="s">
        <v>242</v>
      </c>
      <c r="F2545" t="s">
        <v>243</v>
      </c>
      <c r="G2545" t="s">
        <v>89</v>
      </c>
      <c r="H2545" t="s">
        <v>90</v>
      </c>
      <c r="I2545">
        <v>1</v>
      </c>
      <c r="J2545">
        <v>9764</v>
      </c>
      <c r="K2545">
        <v>1945</v>
      </c>
      <c r="L2545">
        <v>2013</v>
      </c>
      <c r="M2545" t="s">
        <v>448</v>
      </c>
      <c r="N2545" t="s">
        <v>247</v>
      </c>
      <c r="O2545" t="s">
        <v>449</v>
      </c>
      <c r="P2545" t="s">
        <v>4837</v>
      </c>
      <c r="Q2545" t="s">
        <v>429</v>
      </c>
      <c r="R2545" t="s">
        <v>10</v>
      </c>
      <c r="S2545" s="2">
        <v>468672000</v>
      </c>
      <c r="T2545" t="s">
        <v>451</v>
      </c>
      <c r="U2545">
        <v>1</v>
      </c>
      <c r="V2545">
        <v>1</v>
      </c>
      <c r="W2545">
        <v>12</v>
      </c>
    </row>
    <row r="2546" spans="1:23" hidden="1" x14ac:dyDescent="0.35">
      <c r="A2546" s="1" t="s">
        <v>11541</v>
      </c>
      <c r="B2546" t="s">
        <v>239</v>
      </c>
      <c r="C2546" t="s">
        <v>240</v>
      </c>
      <c r="D2546" t="s">
        <v>241</v>
      </c>
      <c r="E2546" t="s">
        <v>242</v>
      </c>
      <c r="F2546" t="s">
        <v>243</v>
      </c>
      <c r="G2546" t="s">
        <v>89</v>
      </c>
      <c r="H2546" t="s">
        <v>90</v>
      </c>
      <c r="I2546">
        <v>7</v>
      </c>
      <c r="J2546">
        <v>4075</v>
      </c>
      <c r="K2546">
        <v>1945</v>
      </c>
      <c r="L2546">
        <v>2013</v>
      </c>
      <c r="M2546" t="s">
        <v>4838</v>
      </c>
      <c r="N2546" t="s">
        <v>247</v>
      </c>
      <c r="O2546" t="s">
        <v>248</v>
      </c>
      <c r="P2546" t="s">
        <v>4839</v>
      </c>
      <c r="Q2546" t="s">
        <v>429</v>
      </c>
      <c r="R2546" t="s">
        <v>10</v>
      </c>
      <c r="S2546" s="2">
        <v>110025000</v>
      </c>
      <c r="U2546">
        <v>1</v>
      </c>
      <c r="V2546">
        <v>1</v>
      </c>
      <c r="W2546">
        <v>12</v>
      </c>
    </row>
    <row r="2547" spans="1:23" hidden="1" x14ac:dyDescent="0.35">
      <c r="A2547" s="1" t="s">
        <v>11542</v>
      </c>
      <c r="B2547" t="s">
        <v>239</v>
      </c>
      <c r="C2547" t="s">
        <v>240</v>
      </c>
      <c r="D2547" t="s">
        <v>241</v>
      </c>
      <c r="E2547" t="s">
        <v>242</v>
      </c>
      <c r="F2547" t="s">
        <v>243</v>
      </c>
      <c r="G2547" t="s">
        <v>89</v>
      </c>
      <c r="H2547" t="s">
        <v>90</v>
      </c>
      <c r="I2547">
        <v>32</v>
      </c>
      <c r="J2547">
        <v>1926</v>
      </c>
      <c r="K2547">
        <v>1993</v>
      </c>
      <c r="L2547">
        <v>2013</v>
      </c>
      <c r="M2547" t="s">
        <v>4840</v>
      </c>
      <c r="N2547" t="s">
        <v>247</v>
      </c>
      <c r="O2547" t="s">
        <v>4841</v>
      </c>
      <c r="P2547" t="s">
        <v>4842</v>
      </c>
      <c r="Q2547" t="s">
        <v>429</v>
      </c>
      <c r="R2547" t="s">
        <v>10</v>
      </c>
      <c r="S2547" s="2">
        <v>38520000</v>
      </c>
      <c r="T2547" t="s">
        <v>4843</v>
      </c>
      <c r="U2547">
        <v>1</v>
      </c>
      <c r="V2547">
        <v>1</v>
      </c>
      <c r="W2547">
        <v>12</v>
      </c>
    </row>
    <row r="2548" spans="1:23" hidden="1" x14ac:dyDescent="0.35">
      <c r="A2548" s="1" t="s">
        <v>11543</v>
      </c>
      <c r="B2548" t="s">
        <v>239</v>
      </c>
      <c r="C2548" t="s">
        <v>240</v>
      </c>
      <c r="D2548" t="s">
        <v>241</v>
      </c>
      <c r="E2548" t="s">
        <v>242</v>
      </c>
      <c r="F2548" t="s">
        <v>243</v>
      </c>
      <c r="G2548" t="s">
        <v>568</v>
      </c>
      <c r="H2548" t="s">
        <v>569</v>
      </c>
      <c r="I2548">
        <v>24</v>
      </c>
      <c r="J2548">
        <v>486</v>
      </c>
      <c r="K2548">
        <v>2022</v>
      </c>
      <c r="L2548">
        <v>2022</v>
      </c>
      <c r="M2548" t="s">
        <v>4844</v>
      </c>
      <c r="N2548" t="s">
        <v>7</v>
      </c>
      <c r="O2548" t="s">
        <v>15</v>
      </c>
      <c r="Q2548" t="s">
        <v>4845</v>
      </c>
      <c r="R2548" t="s">
        <v>10</v>
      </c>
      <c r="S2548" s="2">
        <v>924372000</v>
      </c>
      <c r="T2548" t="s">
        <v>4846</v>
      </c>
      <c r="U2548">
        <v>1</v>
      </c>
      <c r="V2548">
        <v>1</v>
      </c>
      <c r="W2548">
        <v>12</v>
      </c>
    </row>
    <row r="2549" spans="1:23" hidden="1" x14ac:dyDescent="0.35">
      <c r="A2549" s="1" t="s">
        <v>11544</v>
      </c>
      <c r="B2549" t="s">
        <v>239</v>
      </c>
      <c r="C2549" t="s">
        <v>240</v>
      </c>
      <c r="D2549" t="s">
        <v>241</v>
      </c>
      <c r="E2549" t="s">
        <v>242</v>
      </c>
      <c r="F2549" t="s">
        <v>243</v>
      </c>
      <c r="G2549" t="s">
        <v>568</v>
      </c>
      <c r="H2549" t="s">
        <v>569</v>
      </c>
      <c r="I2549">
        <v>25</v>
      </c>
      <c r="J2549">
        <v>910</v>
      </c>
      <c r="K2549">
        <v>2022</v>
      </c>
      <c r="L2549">
        <v>2022</v>
      </c>
      <c r="M2549" t="s">
        <v>4847</v>
      </c>
      <c r="N2549" t="s">
        <v>7</v>
      </c>
      <c r="O2549" t="s">
        <v>15</v>
      </c>
      <c r="Q2549" t="s">
        <v>4848</v>
      </c>
      <c r="R2549" t="s">
        <v>10</v>
      </c>
      <c r="S2549" s="2">
        <v>909090000</v>
      </c>
      <c r="T2549" t="s">
        <v>4849</v>
      </c>
      <c r="U2549">
        <v>1</v>
      </c>
      <c r="V2549">
        <v>1</v>
      </c>
      <c r="W2549">
        <v>12</v>
      </c>
    </row>
    <row r="2550" spans="1:23" hidden="1" x14ac:dyDescent="0.35">
      <c r="A2550" s="1" t="s">
        <v>11545</v>
      </c>
      <c r="B2550" t="s">
        <v>239</v>
      </c>
      <c r="C2550" t="s">
        <v>240</v>
      </c>
      <c r="D2550" t="s">
        <v>241</v>
      </c>
      <c r="E2550" t="s">
        <v>242</v>
      </c>
      <c r="F2550" t="s">
        <v>243</v>
      </c>
      <c r="G2550" t="s">
        <v>568</v>
      </c>
      <c r="H2550" t="s">
        <v>569</v>
      </c>
      <c r="I2550">
        <v>29</v>
      </c>
      <c r="J2550">
        <v>1035.3</v>
      </c>
      <c r="K2550">
        <v>2022</v>
      </c>
      <c r="L2550">
        <v>2022</v>
      </c>
      <c r="M2550" t="s">
        <v>4850</v>
      </c>
      <c r="N2550" t="s">
        <v>7</v>
      </c>
      <c r="O2550" t="s">
        <v>15</v>
      </c>
      <c r="Q2550" t="s">
        <v>4851</v>
      </c>
      <c r="R2550" t="s">
        <v>10</v>
      </c>
      <c r="S2550" s="2">
        <v>806498700</v>
      </c>
      <c r="T2550" t="s">
        <v>4852</v>
      </c>
      <c r="U2550">
        <v>1</v>
      </c>
      <c r="V2550">
        <v>1</v>
      </c>
      <c r="W2550">
        <v>12</v>
      </c>
    </row>
    <row r="2551" spans="1:23" hidden="1" x14ac:dyDescent="0.35">
      <c r="A2551" s="1" t="s">
        <v>11546</v>
      </c>
      <c r="B2551" t="s">
        <v>239</v>
      </c>
      <c r="C2551" t="s">
        <v>240</v>
      </c>
      <c r="D2551" t="s">
        <v>241</v>
      </c>
      <c r="E2551" t="s">
        <v>242</v>
      </c>
      <c r="F2551" t="s">
        <v>243</v>
      </c>
      <c r="G2551" t="s">
        <v>568</v>
      </c>
      <c r="H2551" t="s">
        <v>569</v>
      </c>
      <c r="I2551">
        <v>40</v>
      </c>
      <c r="J2551">
        <v>365.5</v>
      </c>
      <c r="K2551">
        <v>2022</v>
      </c>
      <c r="L2551">
        <v>2022</v>
      </c>
      <c r="M2551" t="s">
        <v>771</v>
      </c>
      <c r="N2551" t="s">
        <v>7</v>
      </c>
      <c r="O2551" t="s">
        <v>15</v>
      </c>
      <c r="Q2551" t="s">
        <v>772</v>
      </c>
      <c r="R2551" t="s">
        <v>10</v>
      </c>
      <c r="S2551" s="2">
        <v>284724500</v>
      </c>
      <c r="T2551" t="s">
        <v>4853</v>
      </c>
      <c r="U2551">
        <v>1</v>
      </c>
      <c r="V2551">
        <v>1</v>
      </c>
      <c r="W2551">
        <v>12</v>
      </c>
    </row>
    <row r="2552" spans="1:23" hidden="1" x14ac:dyDescent="0.35">
      <c r="A2552" s="1" t="s">
        <v>11547</v>
      </c>
      <c r="B2552" t="s">
        <v>239</v>
      </c>
      <c r="C2552" t="s">
        <v>240</v>
      </c>
      <c r="D2552" t="s">
        <v>241</v>
      </c>
      <c r="E2552" t="s">
        <v>242</v>
      </c>
      <c r="F2552" t="s">
        <v>243</v>
      </c>
      <c r="G2552" t="s">
        <v>568</v>
      </c>
      <c r="H2552" t="s">
        <v>569</v>
      </c>
      <c r="I2552">
        <v>49</v>
      </c>
      <c r="J2552">
        <v>292.5</v>
      </c>
      <c r="K2552">
        <v>2022</v>
      </c>
      <c r="L2552">
        <v>2022</v>
      </c>
      <c r="M2552" t="s">
        <v>4854</v>
      </c>
      <c r="N2552" t="s">
        <v>7</v>
      </c>
      <c r="O2552" t="s">
        <v>15</v>
      </c>
      <c r="Q2552" t="s">
        <v>4855</v>
      </c>
      <c r="R2552" t="s">
        <v>10</v>
      </c>
      <c r="S2552" s="2">
        <v>227857500</v>
      </c>
      <c r="T2552" t="s">
        <v>4856</v>
      </c>
      <c r="U2552">
        <v>1</v>
      </c>
      <c r="V2552">
        <v>1</v>
      </c>
      <c r="W2552">
        <v>12</v>
      </c>
    </row>
    <row r="2553" spans="1:23" hidden="1" x14ac:dyDescent="0.35">
      <c r="A2553" s="1" t="s">
        <v>11548</v>
      </c>
      <c r="B2553" t="s">
        <v>239</v>
      </c>
      <c r="C2553" t="s">
        <v>240</v>
      </c>
      <c r="D2553" t="s">
        <v>241</v>
      </c>
      <c r="E2553" t="s">
        <v>242</v>
      </c>
      <c r="F2553" t="s">
        <v>243</v>
      </c>
      <c r="G2553" t="s">
        <v>568</v>
      </c>
      <c r="H2553" t="s">
        <v>569</v>
      </c>
      <c r="I2553">
        <v>92</v>
      </c>
      <c r="J2553">
        <v>675</v>
      </c>
      <c r="K2553">
        <v>2022</v>
      </c>
      <c r="L2553">
        <v>2022</v>
      </c>
      <c r="M2553" t="s">
        <v>4857</v>
      </c>
      <c r="N2553" t="s">
        <v>7</v>
      </c>
      <c r="O2553" t="s">
        <v>15</v>
      </c>
      <c r="Q2553" t="s">
        <v>4858</v>
      </c>
      <c r="R2553" t="s">
        <v>10</v>
      </c>
      <c r="S2553" s="2">
        <v>525825000</v>
      </c>
      <c r="T2553" t="s">
        <v>4859</v>
      </c>
      <c r="U2553">
        <v>1</v>
      </c>
      <c r="V2553">
        <v>1</v>
      </c>
      <c r="W2553">
        <v>12</v>
      </c>
    </row>
    <row r="2554" spans="1:23" hidden="1" x14ac:dyDescent="0.35">
      <c r="A2554" s="1" t="s">
        <v>11549</v>
      </c>
      <c r="B2554" t="s">
        <v>239</v>
      </c>
      <c r="C2554" t="s">
        <v>240</v>
      </c>
      <c r="D2554" t="s">
        <v>241</v>
      </c>
      <c r="E2554" t="s">
        <v>242</v>
      </c>
      <c r="F2554" t="s">
        <v>243</v>
      </c>
      <c r="G2554" t="s">
        <v>568</v>
      </c>
      <c r="H2554" t="s">
        <v>569</v>
      </c>
      <c r="I2554">
        <v>99</v>
      </c>
      <c r="J2554">
        <v>247.8</v>
      </c>
      <c r="K2554">
        <v>2022</v>
      </c>
      <c r="L2554">
        <v>2022</v>
      </c>
      <c r="M2554" t="s">
        <v>789</v>
      </c>
      <c r="N2554" t="s">
        <v>7</v>
      </c>
      <c r="O2554" t="s">
        <v>15</v>
      </c>
      <c r="Q2554" t="s">
        <v>4860</v>
      </c>
      <c r="R2554" t="s">
        <v>10</v>
      </c>
      <c r="S2554" s="2">
        <v>471315600</v>
      </c>
      <c r="T2554" t="s">
        <v>4861</v>
      </c>
      <c r="U2554">
        <v>1</v>
      </c>
      <c r="V2554">
        <v>1</v>
      </c>
      <c r="W2554">
        <v>12</v>
      </c>
    </row>
    <row r="2555" spans="1:23" hidden="1" x14ac:dyDescent="0.35">
      <c r="A2555" s="1" t="s">
        <v>11550</v>
      </c>
      <c r="B2555" t="s">
        <v>239</v>
      </c>
      <c r="C2555" t="s">
        <v>240</v>
      </c>
      <c r="D2555" t="s">
        <v>241</v>
      </c>
      <c r="E2555" t="s">
        <v>242</v>
      </c>
      <c r="F2555" t="s">
        <v>243</v>
      </c>
      <c r="G2555" t="s">
        <v>568</v>
      </c>
      <c r="H2555" t="s">
        <v>569</v>
      </c>
      <c r="I2555">
        <v>110</v>
      </c>
      <c r="J2555">
        <v>202.10001</v>
      </c>
      <c r="K2555">
        <v>2022</v>
      </c>
      <c r="L2555">
        <v>2022</v>
      </c>
      <c r="M2555" t="s">
        <v>4862</v>
      </c>
      <c r="N2555" t="s">
        <v>7</v>
      </c>
      <c r="O2555" t="s">
        <v>15</v>
      </c>
      <c r="Q2555" t="s">
        <v>4863</v>
      </c>
      <c r="R2555" t="s">
        <v>10</v>
      </c>
      <c r="S2555" s="2">
        <v>384394200</v>
      </c>
      <c r="T2555" t="s">
        <v>4864</v>
      </c>
      <c r="U2555">
        <v>1</v>
      </c>
      <c r="V2555">
        <v>1</v>
      </c>
      <c r="W2555">
        <v>12</v>
      </c>
    </row>
    <row r="2556" spans="1:23" hidden="1" x14ac:dyDescent="0.35">
      <c r="A2556" s="1" t="s">
        <v>11551</v>
      </c>
      <c r="B2556" t="s">
        <v>239</v>
      </c>
      <c r="C2556" t="s">
        <v>240</v>
      </c>
      <c r="D2556" t="s">
        <v>241</v>
      </c>
      <c r="E2556" t="s">
        <v>242</v>
      </c>
      <c r="F2556" t="s">
        <v>243</v>
      </c>
      <c r="G2556" t="s">
        <v>568</v>
      </c>
      <c r="H2556" t="s">
        <v>569</v>
      </c>
      <c r="I2556">
        <v>126</v>
      </c>
      <c r="J2556">
        <v>3650</v>
      </c>
      <c r="K2556">
        <v>2022</v>
      </c>
      <c r="L2556">
        <v>2022</v>
      </c>
      <c r="M2556" t="s">
        <v>4865</v>
      </c>
      <c r="N2556" t="s">
        <v>7</v>
      </c>
      <c r="O2556" t="s">
        <v>15</v>
      </c>
      <c r="Q2556" t="s">
        <v>4866</v>
      </c>
      <c r="R2556" t="s">
        <v>10</v>
      </c>
      <c r="S2556" s="2">
        <v>6942300000</v>
      </c>
      <c r="T2556" t="s">
        <v>4867</v>
      </c>
      <c r="U2556">
        <v>1</v>
      </c>
      <c r="V2556">
        <v>1</v>
      </c>
      <c r="W2556">
        <v>12</v>
      </c>
    </row>
    <row r="2557" spans="1:23" hidden="1" x14ac:dyDescent="0.35">
      <c r="A2557" s="1" t="s">
        <v>11552</v>
      </c>
      <c r="B2557" t="s">
        <v>239</v>
      </c>
      <c r="C2557" t="s">
        <v>240</v>
      </c>
      <c r="D2557" t="s">
        <v>241</v>
      </c>
      <c r="E2557" t="s">
        <v>242</v>
      </c>
      <c r="F2557" t="s">
        <v>243</v>
      </c>
      <c r="G2557" t="s">
        <v>568</v>
      </c>
      <c r="H2557" t="s">
        <v>569</v>
      </c>
      <c r="I2557">
        <v>141</v>
      </c>
      <c r="J2557">
        <v>2453</v>
      </c>
      <c r="K2557">
        <v>2022</v>
      </c>
      <c r="L2557">
        <v>2022</v>
      </c>
      <c r="M2557" t="s">
        <v>4868</v>
      </c>
      <c r="N2557" t="s">
        <v>7</v>
      </c>
      <c r="O2557" t="s">
        <v>15</v>
      </c>
      <c r="Q2557" t="s">
        <v>4869</v>
      </c>
      <c r="R2557" t="s">
        <v>10</v>
      </c>
      <c r="S2557" s="2">
        <v>1967306000</v>
      </c>
      <c r="T2557" t="s">
        <v>4870</v>
      </c>
      <c r="U2557">
        <v>1</v>
      </c>
      <c r="V2557">
        <v>1</v>
      </c>
      <c r="W2557">
        <v>12</v>
      </c>
    </row>
    <row r="2558" spans="1:23" hidden="1" x14ac:dyDescent="0.35">
      <c r="A2558" s="1" t="s">
        <v>11553</v>
      </c>
      <c r="B2558" t="s">
        <v>239</v>
      </c>
      <c r="C2558" t="s">
        <v>240</v>
      </c>
      <c r="D2558" t="s">
        <v>241</v>
      </c>
      <c r="E2558" t="s">
        <v>242</v>
      </c>
      <c r="F2558" t="s">
        <v>243</v>
      </c>
      <c r="G2558" t="s">
        <v>568</v>
      </c>
      <c r="H2558" t="s">
        <v>569</v>
      </c>
      <c r="I2558">
        <v>148</v>
      </c>
      <c r="J2558">
        <v>2177.5</v>
      </c>
      <c r="K2558">
        <v>2022</v>
      </c>
      <c r="L2558">
        <v>2022</v>
      </c>
      <c r="M2558" t="s">
        <v>4871</v>
      </c>
      <c r="N2558" t="s">
        <v>7</v>
      </c>
      <c r="O2558" t="s">
        <v>15</v>
      </c>
      <c r="Q2558" t="s">
        <v>4872</v>
      </c>
      <c r="R2558" t="s">
        <v>10</v>
      </c>
      <c r="S2558" s="2">
        <v>1696272500</v>
      </c>
      <c r="T2558" t="s">
        <v>4873</v>
      </c>
      <c r="U2558">
        <v>1</v>
      </c>
      <c r="V2558">
        <v>1</v>
      </c>
      <c r="W2558">
        <v>12</v>
      </c>
    </row>
    <row r="2559" spans="1:23" hidden="1" x14ac:dyDescent="0.35">
      <c r="A2559" s="1" t="s">
        <v>11554</v>
      </c>
      <c r="B2559" t="s">
        <v>239</v>
      </c>
      <c r="C2559" t="s">
        <v>240</v>
      </c>
      <c r="D2559" t="s">
        <v>241</v>
      </c>
      <c r="E2559" t="s">
        <v>452</v>
      </c>
      <c r="F2559" t="s">
        <v>453</v>
      </c>
      <c r="G2559" t="s">
        <v>372</v>
      </c>
      <c r="H2559" t="s">
        <v>373</v>
      </c>
      <c r="I2559">
        <v>11</v>
      </c>
      <c r="J2559">
        <v>8324</v>
      </c>
      <c r="K2559">
        <v>1945</v>
      </c>
      <c r="L2559">
        <v>2013</v>
      </c>
      <c r="M2559" t="s">
        <v>1551</v>
      </c>
      <c r="O2559" t="s">
        <v>1554</v>
      </c>
      <c r="P2559" t="s">
        <v>4874</v>
      </c>
      <c r="Q2559" t="s">
        <v>429</v>
      </c>
      <c r="R2559" t="s">
        <v>10</v>
      </c>
      <c r="S2559" s="2">
        <v>166480000</v>
      </c>
      <c r="T2559" t="s">
        <v>4875</v>
      </c>
      <c r="U2559">
        <v>1</v>
      </c>
      <c r="V2559">
        <v>1</v>
      </c>
      <c r="W2559">
        <v>12</v>
      </c>
    </row>
    <row r="2560" spans="1:23" hidden="1" x14ac:dyDescent="0.35">
      <c r="A2560" s="1" t="s">
        <v>11555</v>
      </c>
      <c r="B2560" t="s">
        <v>239</v>
      </c>
      <c r="C2560" t="s">
        <v>240</v>
      </c>
      <c r="D2560" t="s">
        <v>241</v>
      </c>
      <c r="E2560" t="s">
        <v>452</v>
      </c>
      <c r="F2560" t="s">
        <v>453</v>
      </c>
      <c r="G2560" t="s">
        <v>372</v>
      </c>
      <c r="H2560" t="s">
        <v>373</v>
      </c>
      <c r="I2560">
        <v>17</v>
      </c>
      <c r="J2560">
        <v>7785</v>
      </c>
      <c r="K2560">
        <v>1945</v>
      </c>
      <c r="L2560">
        <v>2013</v>
      </c>
      <c r="M2560" t="s">
        <v>2529</v>
      </c>
      <c r="O2560" t="s">
        <v>2536</v>
      </c>
      <c r="P2560" t="s">
        <v>4198</v>
      </c>
      <c r="Q2560" t="s">
        <v>429</v>
      </c>
      <c r="R2560" t="s">
        <v>10</v>
      </c>
      <c r="S2560" s="2">
        <v>105574000</v>
      </c>
      <c r="T2560" t="s">
        <v>2532</v>
      </c>
      <c r="U2560">
        <v>1</v>
      </c>
      <c r="V2560">
        <v>1</v>
      </c>
      <c r="W2560">
        <v>12</v>
      </c>
    </row>
    <row r="2561" spans="1:23" hidden="1" x14ac:dyDescent="0.35">
      <c r="A2561" s="1" t="s">
        <v>11556</v>
      </c>
      <c r="B2561" t="s">
        <v>239</v>
      </c>
      <c r="C2561" t="s">
        <v>240</v>
      </c>
      <c r="D2561" t="s">
        <v>241</v>
      </c>
      <c r="E2561" t="s">
        <v>452</v>
      </c>
      <c r="F2561" t="s">
        <v>453</v>
      </c>
      <c r="G2561" t="s">
        <v>372</v>
      </c>
      <c r="H2561" t="s">
        <v>373</v>
      </c>
      <c r="I2561">
        <v>32</v>
      </c>
      <c r="J2561">
        <v>12160</v>
      </c>
      <c r="K2561">
        <v>1945</v>
      </c>
      <c r="L2561">
        <v>2015</v>
      </c>
      <c r="M2561" t="s">
        <v>4876</v>
      </c>
      <c r="O2561" t="s">
        <v>1554</v>
      </c>
      <c r="P2561" t="s">
        <v>4877</v>
      </c>
      <c r="Q2561" t="s">
        <v>429</v>
      </c>
      <c r="R2561" t="s">
        <v>10</v>
      </c>
      <c r="S2561" s="2">
        <v>437760000</v>
      </c>
      <c r="T2561" t="s">
        <v>4878</v>
      </c>
      <c r="U2561">
        <v>1</v>
      </c>
      <c r="V2561">
        <v>1</v>
      </c>
      <c r="W2561">
        <v>12</v>
      </c>
    </row>
    <row r="2562" spans="1:23" hidden="1" x14ac:dyDescent="0.35">
      <c r="A2562" s="1" t="s">
        <v>11557</v>
      </c>
      <c r="B2562" t="s">
        <v>239</v>
      </c>
      <c r="C2562" t="s">
        <v>240</v>
      </c>
      <c r="D2562" t="s">
        <v>241</v>
      </c>
      <c r="E2562" t="s">
        <v>452</v>
      </c>
      <c r="F2562" t="s">
        <v>453</v>
      </c>
      <c r="G2562" t="s">
        <v>878</v>
      </c>
      <c r="H2562" t="s">
        <v>879</v>
      </c>
      <c r="I2562">
        <v>6</v>
      </c>
      <c r="J2562">
        <v>80000</v>
      </c>
      <c r="K2562">
        <v>2021</v>
      </c>
      <c r="L2562">
        <v>2021</v>
      </c>
      <c r="M2562" t="s">
        <v>4879</v>
      </c>
      <c r="N2562" t="s">
        <v>7</v>
      </c>
      <c r="O2562" t="s">
        <v>15</v>
      </c>
      <c r="P2562" t="s">
        <v>140</v>
      </c>
      <c r="Q2562" t="s">
        <v>2534</v>
      </c>
      <c r="R2562" t="s">
        <v>85</v>
      </c>
      <c r="S2562" s="2">
        <v>20560000000</v>
      </c>
      <c r="U2562">
        <v>1</v>
      </c>
      <c r="V2562">
        <v>1</v>
      </c>
      <c r="W2562">
        <v>12</v>
      </c>
    </row>
    <row r="2563" spans="1:23" hidden="1" x14ac:dyDescent="0.35">
      <c r="A2563" s="1" t="s">
        <v>11558</v>
      </c>
      <c r="B2563" t="s">
        <v>239</v>
      </c>
      <c r="C2563" t="s">
        <v>240</v>
      </c>
      <c r="D2563" t="s">
        <v>241</v>
      </c>
      <c r="E2563" t="s">
        <v>452</v>
      </c>
      <c r="F2563" t="s">
        <v>453</v>
      </c>
      <c r="G2563" t="s">
        <v>568</v>
      </c>
      <c r="H2563" t="s">
        <v>569</v>
      </c>
      <c r="I2563">
        <v>16</v>
      </c>
      <c r="J2563">
        <v>5139.2997999999998</v>
      </c>
      <c r="K2563">
        <v>2022</v>
      </c>
      <c r="L2563">
        <v>2022</v>
      </c>
      <c r="M2563" t="s">
        <v>4880</v>
      </c>
      <c r="N2563" t="s">
        <v>7</v>
      </c>
      <c r="O2563" t="s">
        <v>15</v>
      </c>
      <c r="Q2563" t="s">
        <v>793</v>
      </c>
      <c r="R2563" t="s">
        <v>10</v>
      </c>
      <c r="S2563" s="2">
        <v>287800800</v>
      </c>
      <c r="T2563" t="s">
        <v>4881</v>
      </c>
      <c r="U2563">
        <v>1</v>
      </c>
      <c r="V2563">
        <v>1</v>
      </c>
      <c r="W2563">
        <v>12</v>
      </c>
    </row>
    <row r="2564" spans="1:23" hidden="1" x14ac:dyDescent="0.35">
      <c r="A2564" s="1" t="s">
        <v>11559</v>
      </c>
      <c r="B2564" t="s">
        <v>239</v>
      </c>
      <c r="C2564" t="s">
        <v>240</v>
      </c>
      <c r="D2564" t="s">
        <v>241</v>
      </c>
      <c r="E2564" t="s">
        <v>452</v>
      </c>
      <c r="F2564" t="s">
        <v>453</v>
      </c>
      <c r="G2564" t="s">
        <v>568</v>
      </c>
      <c r="H2564" t="s">
        <v>569</v>
      </c>
      <c r="I2564">
        <v>18</v>
      </c>
      <c r="J2564">
        <v>2613.1999999999998</v>
      </c>
      <c r="K2564">
        <v>2022</v>
      </c>
      <c r="L2564">
        <v>2022</v>
      </c>
      <c r="M2564" t="s">
        <v>4882</v>
      </c>
      <c r="N2564" t="s">
        <v>7</v>
      </c>
      <c r="O2564" t="s">
        <v>15</v>
      </c>
      <c r="Q2564" t="s">
        <v>793</v>
      </c>
      <c r="R2564" t="s">
        <v>10</v>
      </c>
      <c r="S2564" s="2">
        <v>253480400</v>
      </c>
      <c r="T2564" t="s">
        <v>4883</v>
      </c>
      <c r="U2564">
        <v>1</v>
      </c>
      <c r="V2564">
        <v>1</v>
      </c>
      <c r="W2564">
        <v>12</v>
      </c>
    </row>
    <row r="2565" spans="1:23" hidden="1" x14ac:dyDescent="0.35">
      <c r="A2565" s="1" t="s">
        <v>11560</v>
      </c>
      <c r="B2565" t="s">
        <v>239</v>
      </c>
      <c r="C2565" t="s">
        <v>240</v>
      </c>
      <c r="D2565" t="s">
        <v>241</v>
      </c>
      <c r="E2565" t="s">
        <v>452</v>
      </c>
      <c r="F2565" t="s">
        <v>453</v>
      </c>
      <c r="G2565" t="s">
        <v>568</v>
      </c>
      <c r="H2565" t="s">
        <v>569</v>
      </c>
      <c r="I2565">
        <v>21</v>
      </c>
      <c r="J2565">
        <v>2239.6498999999999</v>
      </c>
      <c r="K2565">
        <v>2022</v>
      </c>
      <c r="L2565">
        <v>2022</v>
      </c>
      <c r="M2565" t="s">
        <v>4884</v>
      </c>
      <c r="N2565" t="s">
        <v>7</v>
      </c>
      <c r="O2565" t="s">
        <v>15</v>
      </c>
      <c r="Q2565" t="s">
        <v>793</v>
      </c>
      <c r="R2565" t="s">
        <v>10</v>
      </c>
      <c r="S2565" s="2">
        <v>206047800</v>
      </c>
      <c r="T2565" t="s">
        <v>4885</v>
      </c>
      <c r="U2565">
        <v>1</v>
      </c>
      <c r="V2565">
        <v>1</v>
      </c>
      <c r="W2565">
        <v>12</v>
      </c>
    </row>
    <row r="2566" spans="1:23" hidden="1" x14ac:dyDescent="0.35">
      <c r="A2566" s="1" t="s">
        <v>11561</v>
      </c>
      <c r="B2566" t="s">
        <v>239</v>
      </c>
      <c r="C2566" t="s">
        <v>240</v>
      </c>
      <c r="D2566" t="s">
        <v>241</v>
      </c>
      <c r="E2566" t="s">
        <v>452</v>
      </c>
      <c r="F2566" t="s">
        <v>453</v>
      </c>
      <c r="G2566" t="s">
        <v>568</v>
      </c>
      <c r="H2566" t="s">
        <v>569</v>
      </c>
      <c r="I2566">
        <v>25</v>
      </c>
      <c r="J2566">
        <v>2143.6999999999998</v>
      </c>
      <c r="K2566">
        <v>2022</v>
      </c>
      <c r="L2566">
        <v>2022</v>
      </c>
      <c r="M2566" t="s">
        <v>4886</v>
      </c>
      <c r="N2566" t="s">
        <v>7</v>
      </c>
      <c r="O2566" t="s">
        <v>15</v>
      </c>
      <c r="Q2566" t="s">
        <v>793</v>
      </c>
      <c r="R2566" t="s">
        <v>10</v>
      </c>
      <c r="S2566" s="2">
        <v>182214500</v>
      </c>
      <c r="T2566" t="s">
        <v>4887</v>
      </c>
      <c r="U2566">
        <v>1</v>
      </c>
      <c r="V2566">
        <v>1</v>
      </c>
      <c r="W2566">
        <v>12</v>
      </c>
    </row>
    <row r="2567" spans="1:23" hidden="1" x14ac:dyDescent="0.35">
      <c r="A2567" s="1" t="s">
        <v>11562</v>
      </c>
      <c r="B2567" t="s">
        <v>239</v>
      </c>
      <c r="C2567" t="s">
        <v>240</v>
      </c>
      <c r="D2567" t="s">
        <v>241</v>
      </c>
      <c r="E2567" t="s">
        <v>452</v>
      </c>
      <c r="F2567" t="s">
        <v>453</v>
      </c>
      <c r="G2567" t="s">
        <v>568</v>
      </c>
      <c r="H2567" t="s">
        <v>569</v>
      </c>
      <c r="I2567">
        <v>31</v>
      </c>
      <c r="J2567">
        <v>2687.55</v>
      </c>
      <c r="K2567">
        <v>2022</v>
      </c>
      <c r="L2567">
        <v>2022</v>
      </c>
      <c r="M2567" t="s">
        <v>4888</v>
      </c>
      <c r="N2567" t="s">
        <v>7</v>
      </c>
      <c r="O2567" t="s">
        <v>15</v>
      </c>
      <c r="Q2567" t="s">
        <v>793</v>
      </c>
      <c r="R2567" t="s">
        <v>10</v>
      </c>
      <c r="S2567" s="2">
        <v>150502800</v>
      </c>
      <c r="T2567" t="s">
        <v>4889</v>
      </c>
      <c r="U2567">
        <v>1</v>
      </c>
      <c r="V2567">
        <v>1</v>
      </c>
      <c r="W2567">
        <v>12</v>
      </c>
    </row>
    <row r="2568" spans="1:23" hidden="1" x14ac:dyDescent="0.35">
      <c r="A2568" s="1" t="s">
        <v>11563</v>
      </c>
      <c r="B2568" t="s">
        <v>239</v>
      </c>
      <c r="C2568" t="s">
        <v>240</v>
      </c>
      <c r="D2568" t="s">
        <v>241</v>
      </c>
      <c r="E2568" t="s">
        <v>452</v>
      </c>
      <c r="F2568" t="s">
        <v>453</v>
      </c>
      <c r="G2568" t="s">
        <v>568</v>
      </c>
      <c r="H2568" t="s">
        <v>569</v>
      </c>
      <c r="I2568">
        <v>35</v>
      </c>
      <c r="J2568">
        <v>1956.24</v>
      </c>
      <c r="K2568">
        <v>2022</v>
      </c>
      <c r="L2568">
        <v>2022</v>
      </c>
      <c r="M2568" t="s">
        <v>4890</v>
      </c>
      <c r="N2568" t="s">
        <v>7</v>
      </c>
      <c r="O2568" t="s">
        <v>15</v>
      </c>
      <c r="Q2568" t="s">
        <v>793</v>
      </c>
      <c r="R2568" t="s">
        <v>10</v>
      </c>
      <c r="S2568" s="2">
        <v>109549440</v>
      </c>
      <c r="T2568" t="s">
        <v>4891</v>
      </c>
      <c r="U2568">
        <v>1</v>
      </c>
      <c r="V2568">
        <v>1</v>
      </c>
      <c r="W2568">
        <v>12</v>
      </c>
    </row>
    <row r="2569" spans="1:23" hidden="1" x14ac:dyDescent="0.35">
      <c r="A2569" s="1" t="s">
        <v>11564</v>
      </c>
      <c r="B2569" t="s">
        <v>239</v>
      </c>
      <c r="C2569" t="s">
        <v>240</v>
      </c>
      <c r="D2569" t="s">
        <v>241</v>
      </c>
      <c r="E2569" t="s">
        <v>452</v>
      </c>
      <c r="F2569" t="s">
        <v>453</v>
      </c>
      <c r="G2569" t="s">
        <v>568</v>
      </c>
      <c r="H2569" t="s">
        <v>569</v>
      </c>
      <c r="I2569">
        <v>41</v>
      </c>
      <c r="J2569">
        <v>1061.5</v>
      </c>
      <c r="K2569">
        <v>2022</v>
      </c>
      <c r="L2569">
        <v>2022</v>
      </c>
      <c r="M2569" t="s">
        <v>4886</v>
      </c>
      <c r="N2569" t="s">
        <v>7</v>
      </c>
      <c r="O2569" t="s">
        <v>15</v>
      </c>
      <c r="Q2569" t="s">
        <v>793</v>
      </c>
      <c r="R2569" t="s">
        <v>10</v>
      </c>
      <c r="S2569" s="2">
        <v>90227500</v>
      </c>
      <c r="T2569" t="s">
        <v>4892</v>
      </c>
      <c r="U2569">
        <v>1</v>
      </c>
      <c r="V2569">
        <v>1</v>
      </c>
      <c r="W2569">
        <v>12</v>
      </c>
    </row>
    <row r="2570" spans="1:23" hidden="1" x14ac:dyDescent="0.35">
      <c r="A2570" s="1" t="s">
        <v>11565</v>
      </c>
      <c r="B2570" t="s">
        <v>239</v>
      </c>
      <c r="C2570" t="s">
        <v>240</v>
      </c>
      <c r="D2570" t="s">
        <v>241</v>
      </c>
      <c r="E2570" t="s">
        <v>452</v>
      </c>
      <c r="F2570" t="s">
        <v>453</v>
      </c>
      <c r="G2570" t="s">
        <v>568</v>
      </c>
      <c r="H2570" t="s">
        <v>569</v>
      </c>
      <c r="I2570">
        <v>45</v>
      </c>
      <c r="J2570">
        <v>1420</v>
      </c>
      <c r="K2570">
        <v>2022</v>
      </c>
      <c r="L2570">
        <v>2022</v>
      </c>
      <c r="M2570" t="s">
        <v>4893</v>
      </c>
      <c r="N2570" t="s">
        <v>7</v>
      </c>
      <c r="O2570" t="s">
        <v>15</v>
      </c>
      <c r="Q2570" t="s">
        <v>793</v>
      </c>
      <c r="R2570" t="s">
        <v>10</v>
      </c>
      <c r="S2570" s="2">
        <v>79520000</v>
      </c>
      <c r="T2570" t="s">
        <v>4894</v>
      </c>
      <c r="U2570">
        <v>1</v>
      </c>
      <c r="V2570">
        <v>1</v>
      </c>
      <c r="W2570">
        <v>12</v>
      </c>
    </row>
    <row r="2571" spans="1:23" hidden="1" x14ac:dyDescent="0.35">
      <c r="A2571" s="1" t="s">
        <v>11566</v>
      </c>
      <c r="B2571" t="s">
        <v>239</v>
      </c>
      <c r="C2571" t="s">
        <v>240</v>
      </c>
      <c r="D2571" t="s">
        <v>241</v>
      </c>
      <c r="E2571" t="s">
        <v>452</v>
      </c>
      <c r="F2571" t="s">
        <v>453</v>
      </c>
      <c r="G2571" t="s">
        <v>568</v>
      </c>
      <c r="H2571" t="s">
        <v>569</v>
      </c>
      <c r="I2571">
        <v>52</v>
      </c>
      <c r="J2571">
        <v>270</v>
      </c>
      <c r="K2571">
        <v>2022</v>
      </c>
      <c r="L2571">
        <v>2022</v>
      </c>
      <c r="M2571" t="s">
        <v>4895</v>
      </c>
      <c r="N2571" t="s">
        <v>7</v>
      </c>
      <c r="O2571" t="s">
        <v>15</v>
      </c>
      <c r="Q2571" t="s">
        <v>793</v>
      </c>
      <c r="R2571" t="s">
        <v>10</v>
      </c>
      <c r="S2571" s="2">
        <v>49950000</v>
      </c>
      <c r="T2571" t="s">
        <v>4896</v>
      </c>
      <c r="U2571">
        <v>1</v>
      </c>
      <c r="V2571">
        <v>1</v>
      </c>
      <c r="W2571">
        <v>12</v>
      </c>
    </row>
    <row r="2572" spans="1:23" hidden="1" x14ac:dyDescent="0.35">
      <c r="A2572" s="1" t="s">
        <v>11567</v>
      </c>
      <c r="B2572" t="s">
        <v>239</v>
      </c>
      <c r="C2572" t="s">
        <v>240</v>
      </c>
      <c r="D2572" t="s">
        <v>241</v>
      </c>
      <c r="E2572" t="s">
        <v>456</v>
      </c>
      <c r="F2572" t="s">
        <v>457</v>
      </c>
      <c r="G2572" t="s">
        <v>12</v>
      </c>
      <c r="H2572" t="s">
        <v>13</v>
      </c>
      <c r="I2572">
        <v>2</v>
      </c>
      <c r="J2572">
        <v>3575</v>
      </c>
      <c r="K2572">
        <v>1945</v>
      </c>
      <c r="L2572">
        <v>2013</v>
      </c>
      <c r="M2572" t="s">
        <v>4897</v>
      </c>
      <c r="N2572" t="s">
        <v>7</v>
      </c>
      <c r="Q2572" t="s">
        <v>4898</v>
      </c>
      <c r="R2572" t="s">
        <v>85</v>
      </c>
      <c r="S2572" s="2">
        <v>96525000</v>
      </c>
      <c r="T2572" t="s">
        <v>4899</v>
      </c>
      <c r="U2572">
        <v>1</v>
      </c>
      <c r="V2572">
        <v>1</v>
      </c>
      <c r="W2572">
        <v>12</v>
      </c>
    </row>
    <row r="2573" spans="1:23" hidden="1" x14ac:dyDescent="0.35">
      <c r="A2573" s="1" t="s">
        <v>11568</v>
      </c>
      <c r="B2573" t="s">
        <v>239</v>
      </c>
      <c r="C2573" t="s">
        <v>240</v>
      </c>
      <c r="D2573" t="s">
        <v>241</v>
      </c>
      <c r="E2573" t="s">
        <v>456</v>
      </c>
      <c r="F2573" t="s">
        <v>457</v>
      </c>
      <c r="G2573" t="s">
        <v>372</v>
      </c>
      <c r="H2573" t="s">
        <v>373</v>
      </c>
      <c r="I2573">
        <v>13</v>
      </c>
      <c r="J2573">
        <v>1567</v>
      </c>
      <c r="K2573">
        <v>1945</v>
      </c>
      <c r="L2573">
        <v>2013</v>
      </c>
      <c r="M2573" t="s">
        <v>4900</v>
      </c>
      <c r="N2573" t="s">
        <v>7</v>
      </c>
      <c r="Q2573" t="s">
        <v>429</v>
      </c>
      <c r="R2573" t="s">
        <v>85</v>
      </c>
      <c r="S2573" s="2">
        <v>128494000</v>
      </c>
      <c r="T2573" t="s">
        <v>4901</v>
      </c>
      <c r="U2573">
        <v>1</v>
      </c>
      <c r="V2573">
        <v>1</v>
      </c>
      <c r="W2573">
        <v>12</v>
      </c>
    </row>
    <row r="2574" spans="1:23" hidden="1" x14ac:dyDescent="0.35">
      <c r="A2574" s="1" t="s">
        <v>11569</v>
      </c>
      <c r="B2574" t="s">
        <v>239</v>
      </c>
      <c r="C2574" t="s">
        <v>240</v>
      </c>
      <c r="D2574" t="s">
        <v>241</v>
      </c>
      <c r="E2574" t="s">
        <v>456</v>
      </c>
      <c r="F2574" t="s">
        <v>457</v>
      </c>
      <c r="G2574" t="s">
        <v>372</v>
      </c>
      <c r="H2574" t="s">
        <v>373</v>
      </c>
      <c r="I2574">
        <v>30</v>
      </c>
      <c r="J2574">
        <v>2689</v>
      </c>
      <c r="K2574">
        <v>1945</v>
      </c>
      <c r="L2574">
        <v>2013</v>
      </c>
      <c r="M2574" t="s">
        <v>4902</v>
      </c>
      <c r="N2574" t="s">
        <v>7</v>
      </c>
      <c r="O2574" t="s">
        <v>475</v>
      </c>
      <c r="P2574" t="s">
        <v>4903</v>
      </c>
      <c r="Q2574" t="s">
        <v>429</v>
      </c>
      <c r="R2574" t="s">
        <v>85</v>
      </c>
      <c r="S2574" s="2">
        <v>172160000</v>
      </c>
      <c r="T2574" t="s">
        <v>3416</v>
      </c>
      <c r="U2574">
        <v>1</v>
      </c>
      <c r="V2574">
        <v>1</v>
      </c>
      <c r="W2574">
        <v>12</v>
      </c>
    </row>
    <row r="2575" spans="1:23" hidden="1" x14ac:dyDescent="0.35">
      <c r="A2575" s="1" t="s">
        <v>11570</v>
      </c>
      <c r="B2575" t="s">
        <v>239</v>
      </c>
      <c r="C2575" t="s">
        <v>240</v>
      </c>
      <c r="D2575" t="s">
        <v>241</v>
      </c>
      <c r="E2575" t="s">
        <v>456</v>
      </c>
      <c r="F2575" t="s">
        <v>457</v>
      </c>
      <c r="G2575" t="s">
        <v>372</v>
      </c>
      <c r="H2575" t="s">
        <v>373</v>
      </c>
      <c r="I2575">
        <v>33</v>
      </c>
      <c r="J2575">
        <v>2743</v>
      </c>
      <c r="K2575">
        <v>1945</v>
      </c>
      <c r="L2575">
        <v>2013</v>
      </c>
      <c r="M2575" t="s">
        <v>4904</v>
      </c>
      <c r="N2575" t="s">
        <v>7</v>
      </c>
      <c r="O2575" t="s">
        <v>475</v>
      </c>
      <c r="P2575" t="s">
        <v>4905</v>
      </c>
      <c r="Q2575" t="s">
        <v>429</v>
      </c>
      <c r="R2575" t="s">
        <v>85</v>
      </c>
      <c r="S2575" s="2">
        <v>98748000</v>
      </c>
      <c r="T2575" t="s">
        <v>4906</v>
      </c>
      <c r="U2575">
        <v>1</v>
      </c>
      <c r="V2575">
        <v>1</v>
      </c>
      <c r="W2575">
        <v>12</v>
      </c>
    </row>
    <row r="2576" spans="1:23" hidden="1" x14ac:dyDescent="0.35">
      <c r="A2576" s="1" t="s">
        <v>11571</v>
      </c>
      <c r="B2576" t="s">
        <v>239</v>
      </c>
      <c r="C2576" t="s">
        <v>240</v>
      </c>
      <c r="D2576" t="s">
        <v>241</v>
      </c>
      <c r="E2576" t="s">
        <v>456</v>
      </c>
      <c r="F2576" t="s">
        <v>457</v>
      </c>
      <c r="G2576" t="s">
        <v>4907</v>
      </c>
      <c r="H2576" t="s">
        <v>4908</v>
      </c>
      <c r="I2576">
        <v>1</v>
      </c>
      <c r="J2576">
        <v>516</v>
      </c>
      <c r="K2576">
        <v>2014</v>
      </c>
      <c r="L2576">
        <v>2014</v>
      </c>
      <c r="M2576" t="s">
        <v>465</v>
      </c>
      <c r="N2576" t="s">
        <v>7</v>
      </c>
      <c r="O2576" t="s">
        <v>466</v>
      </c>
      <c r="P2576" t="s">
        <v>4909</v>
      </c>
      <c r="Q2576" t="s">
        <v>4910</v>
      </c>
      <c r="R2576" t="s">
        <v>85</v>
      </c>
      <c r="S2576" s="2">
        <v>42312000</v>
      </c>
      <c r="U2576">
        <v>1</v>
      </c>
      <c r="V2576">
        <v>1</v>
      </c>
      <c r="W2576">
        <v>12</v>
      </c>
    </row>
    <row r="2577" spans="1:23" hidden="1" x14ac:dyDescent="0.35">
      <c r="A2577" s="1" t="s">
        <v>11572</v>
      </c>
      <c r="B2577" t="s">
        <v>239</v>
      </c>
      <c r="C2577" t="s">
        <v>240</v>
      </c>
      <c r="D2577" t="s">
        <v>241</v>
      </c>
      <c r="E2577" t="s">
        <v>456</v>
      </c>
      <c r="F2577" t="s">
        <v>457</v>
      </c>
      <c r="G2577" t="s">
        <v>568</v>
      </c>
      <c r="H2577" t="s">
        <v>569</v>
      </c>
      <c r="I2577">
        <v>11</v>
      </c>
      <c r="J2577">
        <v>273.79998999999998</v>
      </c>
      <c r="K2577">
        <v>2022</v>
      </c>
      <c r="L2577">
        <v>2022</v>
      </c>
      <c r="M2577" t="s">
        <v>2838</v>
      </c>
      <c r="N2577" t="s">
        <v>7</v>
      </c>
      <c r="O2577" t="s">
        <v>15</v>
      </c>
      <c r="Q2577" t="s">
        <v>4424</v>
      </c>
      <c r="R2577" t="s">
        <v>10</v>
      </c>
      <c r="S2577" s="2">
        <v>23273000</v>
      </c>
      <c r="T2577" t="s">
        <v>4911</v>
      </c>
      <c r="U2577">
        <v>1</v>
      </c>
      <c r="V2577">
        <v>1</v>
      </c>
      <c r="W2577">
        <v>12</v>
      </c>
    </row>
    <row r="2578" spans="1:23" hidden="1" x14ac:dyDescent="0.35">
      <c r="A2578" s="1" t="s">
        <v>11573</v>
      </c>
      <c r="B2578" t="s">
        <v>239</v>
      </c>
      <c r="C2578" t="s">
        <v>240</v>
      </c>
      <c r="D2578" t="s">
        <v>241</v>
      </c>
      <c r="E2578" t="s">
        <v>456</v>
      </c>
      <c r="F2578" t="s">
        <v>457</v>
      </c>
      <c r="G2578" t="s">
        <v>568</v>
      </c>
      <c r="H2578" t="s">
        <v>569</v>
      </c>
      <c r="I2578">
        <v>22</v>
      </c>
      <c r="J2578">
        <v>235.2</v>
      </c>
      <c r="K2578">
        <v>2022</v>
      </c>
      <c r="L2578">
        <v>2022</v>
      </c>
      <c r="M2578" t="s">
        <v>4912</v>
      </c>
      <c r="N2578" t="s">
        <v>7</v>
      </c>
      <c r="O2578" t="s">
        <v>15</v>
      </c>
      <c r="Q2578" t="s">
        <v>4913</v>
      </c>
      <c r="R2578" t="s">
        <v>10</v>
      </c>
      <c r="S2578" s="2">
        <v>18110400</v>
      </c>
      <c r="T2578" t="s">
        <v>4914</v>
      </c>
      <c r="U2578">
        <v>1</v>
      </c>
      <c r="V2578">
        <v>1</v>
      </c>
      <c r="W2578">
        <v>12</v>
      </c>
    </row>
    <row r="2579" spans="1:23" hidden="1" x14ac:dyDescent="0.35">
      <c r="A2579" s="1" t="s">
        <v>11574</v>
      </c>
      <c r="B2579" t="s">
        <v>239</v>
      </c>
      <c r="C2579" t="s">
        <v>240</v>
      </c>
      <c r="D2579" t="s">
        <v>241</v>
      </c>
      <c r="E2579" t="s">
        <v>456</v>
      </c>
      <c r="F2579" t="s">
        <v>457</v>
      </c>
      <c r="G2579" t="s">
        <v>568</v>
      </c>
      <c r="H2579" t="s">
        <v>569</v>
      </c>
      <c r="I2579">
        <v>33</v>
      </c>
      <c r="J2579">
        <v>230</v>
      </c>
      <c r="K2579">
        <v>2022</v>
      </c>
      <c r="L2579">
        <v>2022</v>
      </c>
      <c r="M2579" t="s">
        <v>1594</v>
      </c>
      <c r="N2579" t="s">
        <v>7</v>
      </c>
      <c r="O2579" t="s">
        <v>15</v>
      </c>
      <c r="Q2579" t="s">
        <v>2836</v>
      </c>
      <c r="R2579" t="s">
        <v>10</v>
      </c>
      <c r="S2579" s="2">
        <v>12880000</v>
      </c>
      <c r="T2579" t="s">
        <v>4915</v>
      </c>
      <c r="U2579">
        <v>1</v>
      </c>
      <c r="V2579">
        <v>1</v>
      </c>
      <c r="W2579">
        <v>12</v>
      </c>
    </row>
    <row r="2580" spans="1:23" hidden="1" x14ac:dyDescent="0.35">
      <c r="A2580" s="1" t="s">
        <v>11575</v>
      </c>
      <c r="B2580" t="s">
        <v>239</v>
      </c>
      <c r="C2580" t="s">
        <v>240</v>
      </c>
      <c r="D2580" t="s">
        <v>241</v>
      </c>
      <c r="E2580" t="s">
        <v>456</v>
      </c>
      <c r="F2580" t="s">
        <v>457</v>
      </c>
      <c r="G2580" t="s">
        <v>568</v>
      </c>
      <c r="H2580" t="s">
        <v>569</v>
      </c>
      <c r="I2580">
        <v>46</v>
      </c>
      <c r="J2580">
        <v>301</v>
      </c>
      <c r="K2580">
        <v>2022</v>
      </c>
      <c r="L2580">
        <v>2022</v>
      </c>
      <c r="M2580" t="s">
        <v>1287</v>
      </c>
      <c r="N2580" t="s">
        <v>7</v>
      </c>
      <c r="O2580" t="s">
        <v>15</v>
      </c>
      <c r="Q2580" t="s">
        <v>4916</v>
      </c>
      <c r="R2580" t="s">
        <v>10</v>
      </c>
      <c r="S2580" s="2">
        <v>45451000</v>
      </c>
      <c r="T2580" t="s">
        <v>4917</v>
      </c>
      <c r="U2580">
        <v>1</v>
      </c>
      <c r="V2580">
        <v>1</v>
      </c>
      <c r="W2580">
        <v>12</v>
      </c>
    </row>
    <row r="2581" spans="1:23" hidden="1" x14ac:dyDescent="0.35">
      <c r="A2581" s="1" t="s">
        <v>11576</v>
      </c>
      <c r="B2581" t="s">
        <v>239</v>
      </c>
      <c r="C2581" t="s">
        <v>240</v>
      </c>
      <c r="D2581" t="s">
        <v>241</v>
      </c>
      <c r="E2581" t="s">
        <v>456</v>
      </c>
      <c r="F2581" t="s">
        <v>457</v>
      </c>
      <c r="G2581" t="s">
        <v>568</v>
      </c>
      <c r="H2581" t="s">
        <v>569</v>
      </c>
      <c r="I2581">
        <v>59</v>
      </c>
      <c r="J2581">
        <v>250.25</v>
      </c>
      <c r="K2581">
        <v>2022</v>
      </c>
      <c r="L2581">
        <v>2022</v>
      </c>
      <c r="M2581" t="s">
        <v>2841</v>
      </c>
      <c r="N2581" t="s">
        <v>7</v>
      </c>
      <c r="O2581" t="s">
        <v>15</v>
      </c>
      <c r="Q2581" t="s">
        <v>4918</v>
      </c>
      <c r="R2581" t="s">
        <v>10</v>
      </c>
      <c r="S2581" s="2">
        <v>36036000</v>
      </c>
      <c r="T2581" t="s">
        <v>4919</v>
      </c>
      <c r="U2581">
        <v>1</v>
      </c>
      <c r="V2581">
        <v>1</v>
      </c>
      <c r="W2581">
        <v>12</v>
      </c>
    </row>
    <row r="2582" spans="1:23" hidden="1" x14ac:dyDescent="0.35">
      <c r="A2582" s="1" t="s">
        <v>11577</v>
      </c>
      <c r="B2582" t="s">
        <v>239</v>
      </c>
      <c r="C2582" t="s">
        <v>240</v>
      </c>
      <c r="D2582" t="s">
        <v>241</v>
      </c>
      <c r="E2582" t="s">
        <v>456</v>
      </c>
      <c r="F2582" t="s">
        <v>457</v>
      </c>
      <c r="G2582" t="s">
        <v>568</v>
      </c>
      <c r="H2582" t="s">
        <v>569</v>
      </c>
      <c r="I2582">
        <v>62</v>
      </c>
      <c r="J2582">
        <v>400.5</v>
      </c>
      <c r="K2582">
        <v>2022</v>
      </c>
      <c r="L2582">
        <v>2022</v>
      </c>
      <c r="M2582" t="s">
        <v>4414</v>
      </c>
      <c r="N2582" t="s">
        <v>7</v>
      </c>
      <c r="O2582" t="s">
        <v>15</v>
      </c>
      <c r="Q2582" t="s">
        <v>4920</v>
      </c>
      <c r="R2582" t="s">
        <v>10</v>
      </c>
      <c r="S2582" s="2">
        <v>34042500</v>
      </c>
      <c r="T2582" t="s">
        <v>4921</v>
      </c>
      <c r="U2582">
        <v>1</v>
      </c>
      <c r="V2582">
        <v>1</v>
      </c>
      <c r="W2582">
        <v>12</v>
      </c>
    </row>
    <row r="2583" spans="1:23" hidden="1" x14ac:dyDescent="0.35">
      <c r="A2583" s="1" t="s">
        <v>11578</v>
      </c>
      <c r="B2583" t="s">
        <v>239</v>
      </c>
      <c r="C2583" t="s">
        <v>240</v>
      </c>
      <c r="D2583" t="s">
        <v>241</v>
      </c>
      <c r="E2583" t="s">
        <v>456</v>
      </c>
      <c r="F2583" t="s">
        <v>457</v>
      </c>
      <c r="G2583" t="s">
        <v>568</v>
      </c>
      <c r="H2583" t="s">
        <v>569</v>
      </c>
      <c r="I2583">
        <v>101</v>
      </c>
      <c r="J2583">
        <v>825</v>
      </c>
      <c r="K2583">
        <v>2022</v>
      </c>
      <c r="L2583">
        <v>2022</v>
      </c>
      <c r="M2583" t="s">
        <v>4922</v>
      </c>
      <c r="N2583" t="s">
        <v>7</v>
      </c>
      <c r="O2583" t="s">
        <v>15</v>
      </c>
      <c r="Q2583" t="s">
        <v>4923</v>
      </c>
      <c r="R2583" t="s">
        <v>10</v>
      </c>
      <c r="S2583" s="2">
        <v>63525000</v>
      </c>
      <c r="T2583" t="s">
        <v>4924</v>
      </c>
      <c r="U2583">
        <v>1</v>
      </c>
      <c r="V2583">
        <v>1</v>
      </c>
      <c r="W2583">
        <v>12</v>
      </c>
    </row>
    <row r="2584" spans="1:23" hidden="1" x14ac:dyDescent="0.35">
      <c r="A2584" s="1" t="s">
        <v>11579</v>
      </c>
      <c r="B2584" t="s">
        <v>239</v>
      </c>
      <c r="C2584" t="s">
        <v>240</v>
      </c>
      <c r="D2584" t="s">
        <v>241</v>
      </c>
      <c r="E2584" t="s">
        <v>456</v>
      </c>
      <c r="F2584" t="s">
        <v>457</v>
      </c>
      <c r="G2584" t="s">
        <v>568</v>
      </c>
      <c r="H2584" t="s">
        <v>569</v>
      </c>
      <c r="I2584">
        <v>108</v>
      </c>
      <c r="J2584">
        <v>1148</v>
      </c>
      <c r="K2584">
        <v>2022</v>
      </c>
      <c r="L2584">
        <v>2022</v>
      </c>
      <c r="M2584" t="s">
        <v>822</v>
      </c>
      <c r="N2584" t="s">
        <v>7</v>
      </c>
      <c r="O2584" t="s">
        <v>15</v>
      </c>
      <c r="Q2584" t="s">
        <v>4925</v>
      </c>
      <c r="R2584" t="s">
        <v>10</v>
      </c>
      <c r="S2584" s="2">
        <v>252560000</v>
      </c>
      <c r="T2584" t="s">
        <v>4926</v>
      </c>
      <c r="U2584">
        <v>1</v>
      </c>
      <c r="V2584">
        <v>1</v>
      </c>
      <c r="W2584">
        <v>12</v>
      </c>
    </row>
    <row r="2585" spans="1:23" hidden="1" x14ac:dyDescent="0.35">
      <c r="A2585" s="1" t="s">
        <v>11580</v>
      </c>
      <c r="B2585" t="s">
        <v>239</v>
      </c>
      <c r="C2585" t="s">
        <v>240</v>
      </c>
      <c r="D2585" t="s">
        <v>241</v>
      </c>
      <c r="E2585" t="s">
        <v>456</v>
      </c>
      <c r="F2585" t="s">
        <v>457</v>
      </c>
      <c r="G2585" t="s">
        <v>568</v>
      </c>
      <c r="H2585" t="s">
        <v>569</v>
      </c>
      <c r="I2585">
        <v>119</v>
      </c>
      <c r="J2585">
        <v>828</v>
      </c>
      <c r="K2585">
        <v>2022</v>
      </c>
      <c r="L2585">
        <v>2022</v>
      </c>
      <c r="M2585" t="s">
        <v>3712</v>
      </c>
      <c r="N2585" t="s">
        <v>7</v>
      </c>
      <c r="O2585" t="s">
        <v>15</v>
      </c>
      <c r="Q2585" t="s">
        <v>4927</v>
      </c>
      <c r="R2585" t="s">
        <v>10</v>
      </c>
      <c r="S2585" s="2">
        <v>182160000</v>
      </c>
      <c r="T2585" t="s">
        <v>4928</v>
      </c>
      <c r="U2585">
        <v>1</v>
      </c>
      <c r="V2585">
        <v>1</v>
      </c>
      <c r="W2585">
        <v>12</v>
      </c>
    </row>
    <row r="2586" spans="1:23" hidden="1" x14ac:dyDescent="0.35">
      <c r="A2586" s="1" t="s">
        <v>11581</v>
      </c>
      <c r="B2586" t="s">
        <v>239</v>
      </c>
      <c r="C2586" t="s">
        <v>240</v>
      </c>
      <c r="D2586" t="s">
        <v>241</v>
      </c>
      <c r="E2586" t="s">
        <v>456</v>
      </c>
      <c r="F2586" t="s">
        <v>457</v>
      </c>
      <c r="G2586" t="s">
        <v>568</v>
      </c>
      <c r="H2586" t="s">
        <v>569</v>
      </c>
      <c r="I2586">
        <v>139</v>
      </c>
      <c r="J2586">
        <v>1622.5</v>
      </c>
      <c r="K2586">
        <v>2022</v>
      </c>
      <c r="L2586">
        <v>2022</v>
      </c>
      <c r="M2586" t="s">
        <v>825</v>
      </c>
      <c r="N2586" t="s">
        <v>7</v>
      </c>
      <c r="O2586" t="s">
        <v>15</v>
      </c>
      <c r="Q2586" t="s">
        <v>4929</v>
      </c>
      <c r="R2586" t="s">
        <v>10</v>
      </c>
      <c r="S2586" s="2">
        <v>124932500</v>
      </c>
      <c r="T2586" t="s">
        <v>4930</v>
      </c>
      <c r="U2586">
        <v>1</v>
      </c>
      <c r="V2586">
        <v>1</v>
      </c>
      <c r="W2586">
        <v>12</v>
      </c>
    </row>
    <row r="2587" spans="1:23" hidden="1" x14ac:dyDescent="0.35">
      <c r="A2587" s="1" t="s">
        <v>11582</v>
      </c>
      <c r="B2587" t="s">
        <v>239</v>
      </c>
      <c r="C2587" t="s">
        <v>240</v>
      </c>
      <c r="D2587" t="s">
        <v>241</v>
      </c>
      <c r="E2587" t="s">
        <v>456</v>
      </c>
      <c r="F2587" t="s">
        <v>457</v>
      </c>
      <c r="G2587" t="s">
        <v>568</v>
      </c>
      <c r="H2587" t="s">
        <v>569</v>
      </c>
      <c r="I2587">
        <v>146</v>
      </c>
      <c r="J2587">
        <v>1152</v>
      </c>
      <c r="K2587">
        <v>2022</v>
      </c>
      <c r="L2587">
        <v>2022</v>
      </c>
      <c r="M2587" t="s">
        <v>850</v>
      </c>
      <c r="N2587" t="s">
        <v>7</v>
      </c>
      <c r="O2587" t="s">
        <v>15</v>
      </c>
      <c r="Q2587" t="s">
        <v>2848</v>
      </c>
      <c r="R2587" t="s">
        <v>10</v>
      </c>
      <c r="S2587" s="2">
        <v>938880000</v>
      </c>
      <c r="T2587" t="s">
        <v>4931</v>
      </c>
      <c r="U2587">
        <v>1</v>
      </c>
      <c r="V2587">
        <v>1</v>
      </c>
      <c r="W2587">
        <v>12</v>
      </c>
    </row>
    <row r="2588" spans="1:23" hidden="1" x14ac:dyDescent="0.35">
      <c r="A2588" s="1" t="s">
        <v>11583</v>
      </c>
      <c r="B2588" t="s">
        <v>239</v>
      </c>
      <c r="C2588" t="s">
        <v>240</v>
      </c>
      <c r="D2588" t="s">
        <v>241</v>
      </c>
      <c r="E2588" t="s">
        <v>456</v>
      </c>
      <c r="F2588" t="s">
        <v>457</v>
      </c>
      <c r="G2588" t="s">
        <v>568</v>
      </c>
      <c r="H2588" t="s">
        <v>569</v>
      </c>
      <c r="I2588">
        <v>157</v>
      </c>
      <c r="J2588">
        <v>4044</v>
      </c>
      <c r="K2588">
        <v>2022</v>
      </c>
      <c r="L2588">
        <v>2022</v>
      </c>
      <c r="M2588" t="s">
        <v>4932</v>
      </c>
      <c r="N2588" t="s">
        <v>7</v>
      </c>
      <c r="O2588" t="s">
        <v>15</v>
      </c>
      <c r="Q2588" t="s">
        <v>2846</v>
      </c>
      <c r="R2588" t="s">
        <v>10</v>
      </c>
      <c r="S2588" s="2">
        <v>610644000</v>
      </c>
      <c r="T2588" t="s">
        <v>4933</v>
      </c>
      <c r="U2588">
        <v>1</v>
      </c>
      <c r="V2588">
        <v>1</v>
      </c>
      <c r="W2588">
        <v>12</v>
      </c>
    </row>
    <row r="2589" spans="1:23" hidden="1" x14ac:dyDescent="0.35">
      <c r="A2589" s="1" t="s">
        <v>11584</v>
      </c>
      <c r="B2589" t="s">
        <v>239</v>
      </c>
      <c r="C2589" t="s">
        <v>240</v>
      </c>
      <c r="D2589" t="s">
        <v>241</v>
      </c>
      <c r="E2589" t="s">
        <v>456</v>
      </c>
      <c r="F2589" t="s">
        <v>457</v>
      </c>
      <c r="G2589" t="s">
        <v>568</v>
      </c>
      <c r="H2589" t="s">
        <v>569</v>
      </c>
      <c r="I2589">
        <v>162</v>
      </c>
      <c r="J2589">
        <v>1452</v>
      </c>
      <c r="K2589">
        <v>2022</v>
      </c>
      <c r="L2589">
        <v>2022</v>
      </c>
      <c r="M2589" t="s">
        <v>4934</v>
      </c>
      <c r="N2589" t="s">
        <v>7</v>
      </c>
      <c r="O2589" t="s">
        <v>15</v>
      </c>
      <c r="Q2589" t="s">
        <v>4935</v>
      </c>
      <c r="R2589" t="s">
        <v>10</v>
      </c>
      <c r="S2589" s="2">
        <v>460284000</v>
      </c>
      <c r="T2589" t="s">
        <v>4936</v>
      </c>
      <c r="U2589">
        <v>1</v>
      </c>
      <c r="V2589">
        <v>1</v>
      </c>
      <c r="W2589">
        <v>12</v>
      </c>
    </row>
    <row r="2590" spans="1:23" hidden="1" x14ac:dyDescent="0.35">
      <c r="A2590" s="1" t="s">
        <v>11585</v>
      </c>
      <c r="B2590" t="s">
        <v>239</v>
      </c>
      <c r="C2590" t="s">
        <v>240</v>
      </c>
      <c r="D2590" t="s">
        <v>241</v>
      </c>
      <c r="E2590" t="s">
        <v>456</v>
      </c>
      <c r="F2590" t="s">
        <v>457</v>
      </c>
      <c r="G2590" t="s">
        <v>568</v>
      </c>
      <c r="H2590" t="s">
        <v>569</v>
      </c>
      <c r="I2590">
        <v>166</v>
      </c>
      <c r="J2590">
        <v>4902</v>
      </c>
      <c r="K2590">
        <v>2022</v>
      </c>
      <c r="L2590">
        <v>2022</v>
      </c>
      <c r="M2590" t="s">
        <v>4937</v>
      </c>
      <c r="N2590" t="s">
        <v>7</v>
      </c>
      <c r="O2590" t="s">
        <v>15</v>
      </c>
      <c r="Q2590" t="s">
        <v>4938</v>
      </c>
      <c r="R2590" t="s">
        <v>10</v>
      </c>
      <c r="S2590" s="2">
        <v>416670000</v>
      </c>
      <c r="T2590" t="s">
        <v>4939</v>
      </c>
      <c r="U2590">
        <v>1</v>
      </c>
      <c r="V2590">
        <v>1</v>
      </c>
      <c r="W2590">
        <v>12</v>
      </c>
    </row>
    <row r="2591" spans="1:23" hidden="1" x14ac:dyDescent="0.35">
      <c r="A2591" s="1" t="s">
        <v>11586</v>
      </c>
      <c r="B2591" t="s">
        <v>239</v>
      </c>
      <c r="C2591" t="s">
        <v>240</v>
      </c>
      <c r="D2591" t="s">
        <v>241</v>
      </c>
      <c r="E2591" t="s">
        <v>486</v>
      </c>
      <c r="F2591" t="s">
        <v>487</v>
      </c>
      <c r="G2591" t="s">
        <v>372</v>
      </c>
      <c r="H2591" t="s">
        <v>373</v>
      </c>
      <c r="I2591">
        <v>4</v>
      </c>
      <c r="J2591">
        <v>10504</v>
      </c>
      <c r="K2591">
        <v>1945</v>
      </c>
      <c r="L2591">
        <v>2013</v>
      </c>
      <c r="M2591" t="s">
        <v>4940</v>
      </c>
      <c r="O2591" t="s">
        <v>2548</v>
      </c>
      <c r="P2591" t="s">
        <v>4941</v>
      </c>
      <c r="Q2591" t="s">
        <v>429</v>
      </c>
      <c r="R2591" t="s">
        <v>85</v>
      </c>
      <c r="S2591" s="2">
        <v>180540000</v>
      </c>
      <c r="T2591" t="s">
        <v>4942</v>
      </c>
      <c r="U2591">
        <v>1</v>
      </c>
      <c r="V2591">
        <v>1</v>
      </c>
      <c r="W2591">
        <v>12</v>
      </c>
    </row>
    <row r="2592" spans="1:23" x14ac:dyDescent="0.35">
      <c r="A2592" s="1" t="s">
        <v>11587</v>
      </c>
      <c r="B2592" t="s">
        <v>303</v>
      </c>
      <c r="C2592" t="s">
        <v>304</v>
      </c>
      <c r="D2592" t="s">
        <v>305</v>
      </c>
      <c r="E2592" t="s">
        <v>4943</v>
      </c>
      <c r="F2592" s="4" t="s">
        <v>4944</v>
      </c>
      <c r="G2592" t="s">
        <v>12</v>
      </c>
      <c r="H2592" t="s">
        <v>13</v>
      </c>
      <c r="I2592">
        <v>1</v>
      </c>
      <c r="J2592">
        <v>8450</v>
      </c>
      <c r="K2592">
        <v>1995</v>
      </c>
      <c r="L2592">
        <v>2003</v>
      </c>
      <c r="M2592" t="s">
        <v>4945</v>
      </c>
      <c r="N2592" t="s">
        <v>7</v>
      </c>
      <c r="O2592" t="s">
        <v>4946</v>
      </c>
      <c r="P2592" t="s">
        <v>4947</v>
      </c>
      <c r="Q2592" t="s">
        <v>4948</v>
      </c>
      <c r="R2592" t="s">
        <v>10</v>
      </c>
      <c r="S2592" s="2">
        <v>50000000</v>
      </c>
      <c r="U2592">
        <v>1</v>
      </c>
      <c r="V2592">
        <v>1</v>
      </c>
      <c r="W2592">
        <v>12</v>
      </c>
    </row>
    <row r="2593" spans="1:23" x14ac:dyDescent="0.35">
      <c r="A2593" s="1" t="s">
        <v>11588</v>
      </c>
      <c r="B2593" t="s">
        <v>303</v>
      </c>
      <c r="C2593" t="s">
        <v>304</v>
      </c>
      <c r="D2593" t="s">
        <v>305</v>
      </c>
      <c r="E2593" t="s">
        <v>4949</v>
      </c>
      <c r="F2593" s="4" t="s">
        <v>4950</v>
      </c>
      <c r="G2593" t="s">
        <v>12</v>
      </c>
      <c r="H2593" t="s">
        <v>13</v>
      </c>
      <c r="I2593">
        <v>1</v>
      </c>
      <c r="J2593">
        <v>10701</v>
      </c>
      <c r="K2593">
        <v>1981</v>
      </c>
      <c r="L2593">
        <v>2009</v>
      </c>
      <c r="M2593" t="s">
        <v>4951</v>
      </c>
      <c r="N2593" t="s">
        <v>7</v>
      </c>
      <c r="O2593" t="s">
        <v>4952</v>
      </c>
      <c r="P2593" t="s">
        <v>4953</v>
      </c>
      <c r="Q2593" t="s">
        <v>4954</v>
      </c>
      <c r="R2593" t="s">
        <v>85</v>
      </c>
      <c r="S2593" s="2">
        <v>535050000</v>
      </c>
      <c r="T2593" t="s">
        <v>4955</v>
      </c>
      <c r="U2593">
        <v>1</v>
      </c>
      <c r="V2593">
        <v>1</v>
      </c>
      <c r="W2593">
        <v>12</v>
      </c>
    </row>
    <row r="2594" spans="1:23" hidden="1" x14ac:dyDescent="0.35">
      <c r="A2594" s="1" t="s">
        <v>11589</v>
      </c>
      <c r="B2594" t="s">
        <v>368</v>
      </c>
      <c r="C2594" t="s">
        <v>369</v>
      </c>
      <c r="D2594" t="s">
        <v>370</v>
      </c>
      <c r="E2594" t="s">
        <v>371</v>
      </c>
      <c r="F2594" t="s">
        <v>369</v>
      </c>
      <c r="G2594" t="s">
        <v>372</v>
      </c>
      <c r="H2594" t="s">
        <v>373</v>
      </c>
      <c r="I2594">
        <v>2</v>
      </c>
      <c r="J2594">
        <v>16986</v>
      </c>
      <c r="K2594">
        <v>1987</v>
      </c>
      <c r="L2594">
        <v>2013</v>
      </c>
      <c r="M2594" t="s">
        <v>4956</v>
      </c>
      <c r="N2594" t="s">
        <v>7</v>
      </c>
      <c r="O2594" t="s">
        <v>2457</v>
      </c>
      <c r="P2594" t="s">
        <v>4957</v>
      </c>
      <c r="Q2594" t="s">
        <v>377</v>
      </c>
      <c r="R2594" t="s">
        <v>10</v>
      </c>
      <c r="S2594" s="2">
        <v>475000000</v>
      </c>
      <c r="U2594">
        <v>1</v>
      </c>
      <c r="V2594">
        <v>1</v>
      </c>
      <c r="W2594">
        <v>12</v>
      </c>
    </row>
    <row r="2595" spans="1:23" hidden="1" x14ac:dyDescent="0.35">
      <c r="A2595" s="1" t="s">
        <v>11590</v>
      </c>
      <c r="B2595" t="s">
        <v>368</v>
      </c>
      <c r="C2595" t="s">
        <v>369</v>
      </c>
      <c r="D2595" t="s">
        <v>370</v>
      </c>
      <c r="E2595" t="s">
        <v>371</v>
      </c>
      <c r="F2595" t="s">
        <v>369</v>
      </c>
      <c r="G2595" t="s">
        <v>372</v>
      </c>
      <c r="H2595" t="s">
        <v>373</v>
      </c>
      <c r="I2595">
        <v>3</v>
      </c>
      <c r="J2595">
        <v>36095</v>
      </c>
      <c r="K2595">
        <v>1987</v>
      </c>
      <c r="L2595">
        <v>2013</v>
      </c>
      <c r="M2595" t="s">
        <v>4956</v>
      </c>
      <c r="N2595" t="s">
        <v>7</v>
      </c>
      <c r="O2595" t="s">
        <v>2018</v>
      </c>
      <c r="P2595" t="s">
        <v>4958</v>
      </c>
      <c r="Q2595" t="s">
        <v>377</v>
      </c>
      <c r="R2595" t="s">
        <v>10</v>
      </c>
      <c r="S2595" s="2">
        <v>880000000</v>
      </c>
      <c r="U2595">
        <v>1</v>
      </c>
      <c r="V2595">
        <v>1</v>
      </c>
      <c r="W2595">
        <v>12</v>
      </c>
    </row>
    <row r="2596" spans="1:23" hidden="1" x14ac:dyDescent="0.35">
      <c r="A2596" s="1" t="s">
        <v>11591</v>
      </c>
      <c r="B2596" t="s">
        <v>414</v>
      </c>
      <c r="C2596" t="s">
        <v>415</v>
      </c>
      <c r="D2596" t="s">
        <v>416</v>
      </c>
      <c r="E2596" t="s">
        <v>417</v>
      </c>
      <c r="F2596" t="s">
        <v>418</v>
      </c>
      <c r="G2596" t="s">
        <v>244</v>
      </c>
      <c r="H2596" t="s">
        <v>245</v>
      </c>
      <c r="I2596">
        <v>17</v>
      </c>
      <c r="J2596">
        <v>1000</v>
      </c>
      <c r="K2596">
        <v>1985</v>
      </c>
      <c r="L2596">
        <v>2024</v>
      </c>
      <c r="M2596" t="s">
        <v>4959</v>
      </c>
      <c r="N2596" t="s">
        <v>7</v>
      </c>
      <c r="O2596" t="s">
        <v>420</v>
      </c>
      <c r="P2596" t="s">
        <v>4960</v>
      </c>
      <c r="Q2596" t="s">
        <v>4961</v>
      </c>
      <c r="R2596" t="s">
        <v>85</v>
      </c>
      <c r="S2596" s="2">
        <v>20000000</v>
      </c>
      <c r="T2596" t="s">
        <v>423</v>
      </c>
      <c r="U2596">
        <v>1</v>
      </c>
      <c r="V2596">
        <v>1</v>
      </c>
      <c r="W2596">
        <v>12</v>
      </c>
    </row>
    <row r="2597" spans="1:23" hidden="1" x14ac:dyDescent="0.35">
      <c r="A2597" s="1" t="s">
        <v>11593</v>
      </c>
      <c r="B2597" t="s">
        <v>239</v>
      </c>
      <c r="C2597" t="s">
        <v>240</v>
      </c>
      <c r="D2597" t="s">
        <v>241</v>
      </c>
      <c r="E2597" t="s">
        <v>521</v>
      </c>
      <c r="F2597" t="s">
        <v>522</v>
      </c>
      <c r="G2597" t="s">
        <v>568</v>
      </c>
      <c r="H2597" t="s">
        <v>569</v>
      </c>
      <c r="I2597">
        <v>88</v>
      </c>
      <c r="J2597">
        <v>292.39999</v>
      </c>
      <c r="K2597">
        <v>2022</v>
      </c>
      <c r="L2597">
        <v>2022</v>
      </c>
      <c r="M2597" t="s">
        <v>4964</v>
      </c>
      <c r="N2597" t="s">
        <v>7</v>
      </c>
      <c r="O2597" t="s">
        <v>15</v>
      </c>
      <c r="Q2597" t="s">
        <v>4965</v>
      </c>
      <c r="R2597" t="s">
        <v>10</v>
      </c>
      <c r="S2597" s="2">
        <v>238013600</v>
      </c>
      <c r="T2597" t="s">
        <v>4966</v>
      </c>
      <c r="U2597">
        <v>1</v>
      </c>
      <c r="V2597">
        <v>1</v>
      </c>
      <c r="W2597">
        <v>12</v>
      </c>
    </row>
    <row r="2598" spans="1:23" hidden="1" x14ac:dyDescent="0.35">
      <c r="A2598" s="1" t="s">
        <v>11594</v>
      </c>
      <c r="B2598" t="s">
        <v>239</v>
      </c>
      <c r="C2598" t="s">
        <v>240</v>
      </c>
      <c r="D2598" t="s">
        <v>241</v>
      </c>
      <c r="E2598" t="s">
        <v>521</v>
      </c>
      <c r="F2598" t="s">
        <v>522</v>
      </c>
      <c r="G2598" t="s">
        <v>568</v>
      </c>
      <c r="H2598" t="s">
        <v>569</v>
      </c>
      <c r="I2598">
        <v>92</v>
      </c>
      <c r="J2598">
        <v>498</v>
      </c>
      <c r="K2598">
        <v>2022</v>
      </c>
      <c r="L2598">
        <v>2022</v>
      </c>
      <c r="M2598" t="s">
        <v>4967</v>
      </c>
      <c r="N2598" t="s">
        <v>7</v>
      </c>
      <c r="O2598" t="s">
        <v>15</v>
      </c>
      <c r="Q2598" t="s">
        <v>4968</v>
      </c>
      <c r="R2598" t="s">
        <v>10</v>
      </c>
      <c r="S2598" s="2">
        <v>215136000</v>
      </c>
      <c r="T2598" t="s">
        <v>4969</v>
      </c>
      <c r="U2598">
        <v>1</v>
      </c>
      <c r="V2598">
        <v>1</v>
      </c>
      <c r="W2598">
        <v>12</v>
      </c>
    </row>
    <row r="2599" spans="1:23" hidden="1" x14ac:dyDescent="0.35">
      <c r="A2599" s="1" t="s">
        <v>11595</v>
      </c>
      <c r="B2599" t="s">
        <v>239</v>
      </c>
      <c r="C2599" t="s">
        <v>240</v>
      </c>
      <c r="D2599" t="s">
        <v>241</v>
      </c>
      <c r="E2599" t="s">
        <v>521</v>
      </c>
      <c r="F2599" t="s">
        <v>522</v>
      </c>
      <c r="G2599" t="s">
        <v>568</v>
      </c>
      <c r="H2599" t="s">
        <v>569</v>
      </c>
      <c r="I2599">
        <v>110</v>
      </c>
      <c r="J2599">
        <v>764.5</v>
      </c>
      <c r="K2599">
        <v>2022</v>
      </c>
      <c r="L2599">
        <v>2022</v>
      </c>
      <c r="M2599" t="s">
        <v>988</v>
      </c>
      <c r="N2599" t="s">
        <v>7</v>
      </c>
      <c r="O2599" t="s">
        <v>15</v>
      </c>
      <c r="Q2599" t="s">
        <v>4970</v>
      </c>
      <c r="R2599" t="s">
        <v>10</v>
      </c>
      <c r="S2599" s="2">
        <v>168190000</v>
      </c>
      <c r="T2599" t="s">
        <v>4971</v>
      </c>
      <c r="U2599">
        <v>1</v>
      </c>
      <c r="V2599">
        <v>1</v>
      </c>
      <c r="W2599">
        <v>12</v>
      </c>
    </row>
    <row r="2600" spans="1:23" hidden="1" x14ac:dyDescent="0.35">
      <c r="A2600" s="1" t="s">
        <v>11596</v>
      </c>
      <c r="B2600" t="s">
        <v>239</v>
      </c>
      <c r="C2600" t="s">
        <v>240</v>
      </c>
      <c r="D2600" t="s">
        <v>241</v>
      </c>
      <c r="E2600" t="s">
        <v>521</v>
      </c>
      <c r="F2600" t="s">
        <v>522</v>
      </c>
      <c r="G2600" t="s">
        <v>568</v>
      </c>
      <c r="H2600" t="s">
        <v>569</v>
      </c>
      <c r="I2600">
        <v>119</v>
      </c>
      <c r="J2600">
        <v>964</v>
      </c>
      <c r="K2600">
        <v>2022</v>
      </c>
      <c r="L2600">
        <v>2022</v>
      </c>
      <c r="M2600" t="s">
        <v>1784</v>
      </c>
      <c r="N2600" t="s">
        <v>7</v>
      </c>
      <c r="O2600" t="s">
        <v>15</v>
      </c>
      <c r="Q2600" t="s">
        <v>4972</v>
      </c>
      <c r="R2600" t="s">
        <v>10</v>
      </c>
      <c r="S2600" s="2">
        <v>150384000</v>
      </c>
      <c r="T2600" t="s">
        <v>4973</v>
      </c>
      <c r="U2600">
        <v>1</v>
      </c>
      <c r="V2600">
        <v>1</v>
      </c>
      <c r="W2600">
        <v>12</v>
      </c>
    </row>
    <row r="2601" spans="1:23" hidden="1" x14ac:dyDescent="0.35">
      <c r="A2601" s="1" t="s">
        <v>11597</v>
      </c>
      <c r="B2601" t="s">
        <v>239</v>
      </c>
      <c r="C2601" t="s">
        <v>240</v>
      </c>
      <c r="D2601" t="s">
        <v>241</v>
      </c>
      <c r="E2601" t="s">
        <v>521</v>
      </c>
      <c r="F2601" t="s">
        <v>522</v>
      </c>
      <c r="G2601" t="s">
        <v>568</v>
      </c>
      <c r="H2601" t="s">
        <v>569</v>
      </c>
      <c r="I2601">
        <v>120</v>
      </c>
      <c r="J2601">
        <v>960</v>
      </c>
      <c r="K2601">
        <v>2022</v>
      </c>
      <c r="L2601">
        <v>2022</v>
      </c>
      <c r="M2601" t="s">
        <v>4521</v>
      </c>
      <c r="N2601" t="s">
        <v>7</v>
      </c>
      <c r="O2601" t="s">
        <v>15</v>
      </c>
      <c r="Q2601" t="s">
        <v>4974</v>
      </c>
      <c r="R2601" t="s">
        <v>10</v>
      </c>
      <c r="S2601" s="2">
        <v>149760000</v>
      </c>
      <c r="T2601" t="s">
        <v>4975</v>
      </c>
      <c r="U2601">
        <v>1</v>
      </c>
      <c r="V2601">
        <v>1</v>
      </c>
      <c r="W2601">
        <v>12</v>
      </c>
    </row>
    <row r="2602" spans="1:23" hidden="1" x14ac:dyDescent="0.35">
      <c r="A2602" s="1" t="s">
        <v>11598</v>
      </c>
      <c r="B2602" t="s">
        <v>239</v>
      </c>
      <c r="C2602" t="s">
        <v>240</v>
      </c>
      <c r="D2602" t="s">
        <v>241</v>
      </c>
      <c r="E2602" t="s">
        <v>521</v>
      </c>
      <c r="F2602" t="s">
        <v>522</v>
      </c>
      <c r="G2602" t="s">
        <v>568</v>
      </c>
      <c r="H2602" t="s">
        <v>569</v>
      </c>
      <c r="I2602">
        <v>134</v>
      </c>
      <c r="J2602">
        <v>829.40002000000004</v>
      </c>
      <c r="K2602">
        <v>2022</v>
      </c>
      <c r="L2602">
        <v>2022</v>
      </c>
      <c r="M2602" t="s">
        <v>4976</v>
      </c>
      <c r="N2602" t="s">
        <v>7</v>
      </c>
      <c r="O2602" t="s">
        <v>15</v>
      </c>
      <c r="Q2602" t="s">
        <v>4977</v>
      </c>
      <c r="R2602" t="s">
        <v>10</v>
      </c>
      <c r="S2602" s="2">
        <v>129386400</v>
      </c>
      <c r="T2602" t="s">
        <v>4978</v>
      </c>
      <c r="U2602">
        <v>1</v>
      </c>
      <c r="V2602">
        <v>1</v>
      </c>
      <c r="W2602">
        <v>12</v>
      </c>
    </row>
    <row r="2603" spans="1:23" hidden="1" x14ac:dyDescent="0.35">
      <c r="A2603" s="1" t="s">
        <v>11599</v>
      </c>
      <c r="B2603" t="s">
        <v>239</v>
      </c>
      <c r="C2603" t="s">
        <v>240</v>
      </c>
      <c r="D2603" t="s">
        <v>241</v>
      </c>
      <c r="E2603" t="s">
        <v>521</v>
      </c>
      <c r="F2603" t="s">
        <v>522</v>
      </c>
      <c r="G2603" t="s">
        <v>568</v>
      </c>
      <c r="H2603" t="s">
        <v>569</v>
      </c>
      <c r="I2603">
        <v>145</v>
      </c>
      <c r="J2603">
        <v>371.20001000000002</v>
      </c>
      <c r="K2603">
        <v>2022</v>
      </c>
      <c r="L2603">
        <v>2022</v>
      </c>
      <c r="M2603" t="s">
        <v>3827</v>
      </c>
      <c r="N2603" t="s">
        <v>7</v>
      </c>
      <c r="O2603" t="s">
        <v>15</v>
      </c>
      <c r="Q2603" t="s">
        <v>4979</v>
      </c>
      <c r="R2603" t="s">
        <v>10</v>
      </c>
      <c r="S2603" s="2">
        <v>117670400</v>
      </c>
      <c r="T2603" t="s">
        <v>4980</v>
      </c>
      <c r="U2603">
        <v>1</v>
      </c>
      <c r="V2603">
        <v>1</v>
      </c>
      <c r="W2603">
        <v>12</v>
      </c>
    </row>
    <row r="2604" spans="1:23" hidden="1" x14ac:dyDescent="0.35">
      <c r="A2604" s="1" t="s">
        <v>11600</v>
      </c>
      <c r="B2604" t="s">
        <v>239</v>
      </c>
      <c r="C2604" t="s">
        <v>240</v>
      </c>
      <c r="D2604" t="s">
        <v>241</v>
      </c>
      <c r="E2604" t="s">
        <v>521</v>
      </c>
      <c r="F2604" t="s">
        <v>522</v>
      </c>
      <c r="G2604" t="s">
        <v>568</v>
      </c>
      <c r="H2604" t="s">
        <v>569</v>
      </c>
      <c r="I2604">
        <v>152</v>
      </c>
      <c r="J2604">
        <v>492</v>
      </c>
      <c r="K2604">
        <v>2022</v>
      </c>
      <c r="L2604">
        <v>2022</v>
      </c>
      <c r="M2604" t="s">
        <v>1769</v>
      </c>
      <c r="N2604" t="s">
        <v>7</v>
      </c>
      <c r="O2604" t="s">
        <v>15</v>
      </c>
      <c r="Q2604" t="s">
        <v>4981</v>
      </c>
      <c r="R2604" t="s">
        <v>10</v>
      </c>
      <c r="S2604" s="2">
        <v>108240000</v>
      </c>
      <c r="T2604" t="s">
        <v>4982</v>
      </c>
      <c r="U2604">
        <v>1</v>
      </c>
      <c r="V2604">
        <v>1</v>
      </c>
      <c r="W2604">
        <v>12</v>
      </c>
    </row>
    <row r="2605" spans="1:23" hidden="1" x14ac:dyDescent="0.35">
      <c r="A2605" s="1" t="s">
        <v>11601</v>
      </c>
      <c r="B2605" t="s">
        <v>239</v>
      </c>
      <c r="C2605" t="s">
        <v>240</v>
      </c>
      <c r="D2605" t="s">
        <v>241</v>
      </c>
      <c r="E2605" t="s">
        <v>521</v>
      </c>
      <c r="F2605" t="s">
        <v>522</v>
      </c>
      <c r="G2605" t="s">
        <v>568</v>
      </c>
      <c r="H2605" t="s">
        <v>569</v>
      </c>
      <c r="I2605">
        <v>158</v>
      </c>
      <c r="J2605">
        <v>93</v>
      </c>
      <c r="K2605">
        <v>2022</v>
      </c>
      <c r="L2605">
        <v>2022</v>
      </c>
      <c r="M2605" t="s">
        <v>4983</v>
      </c>
      <c r="N2605" t="s">
        <v>7</v>
      </c>
      <c r="O2605" t="s">
        <v>15</v>
      </c>
      <c r="Q2605" t="s">
        <v>4984</v>
      </c>
      <c r="R2605" t="s">
        <v>10</v>
      </c>
      <c r="S2605" s="2">
        <v>92907000</v>
      </c>
      <c r="T2605" t="s">
        <v>4985</v>
      </c>
      <c r="U2605">
        <v>1</v>
      </c>
      <c r="V2605">
        <v>1</v>
      </c>
      <c r="W2605">
        <v>12</v>
      </c>
    </row>
    <row r="2606" spans="1:23" hidden="1" x14ac:dyDescent="0.35">
      <c r="A2606" s="1" t="s">
        <v>11602</v>
      </c>
      <c r="B2606" t="s">
        <v>239</v>
      </c>
      <c r="C2606" t="s">
        <v>240</v>
      </c>
      <c r="D2606" t="s">
        <v>241</v>
      </c>
      <c r="E2606" t="s">
        <v>521</v>
      </c>
      <c r="F2606" t="s">
        <v>522</v>
      </c>
      <c r="G2606" t="s">
        <v>568</v>
      </c>
      <c r="H2606" t="s">
        <v>569</v>
      </c>
      <c r="I2606">
        <v>167</v>
      </c>
      <c r="J2606">
        <v>382.5</v>
      </c>
      <c r="K2606">
        <v>2022</v>
      </c>
      <c r="L2606">
        <v>2022</v>
      </c>
      <c r="M2606" t="s">
        <v>2947</v>
      </c>
      <c r="N2606" t="s">
        <v>7</v>
      </c>
      <c r="O2606" t="s">
        <v>15</v>
      </c>
      <c r="Q2606" t="s">
        <v>4986</v>
      </c>
      <c r="R2606" t="s">
        <v>10</v>
      </c>
      <c r="S2606" s="2">
        <v>84150000</v>
      </c>
      <c r="T2606" t="s">
        <v>4987</v>
      </c>
      <c r="U2606">
        <v>1</v>
      </c>
      <c r="V2606">
        <v>1</v>
      </c>
      <c r="W2606">
        <v>12</v>
      </c>
    </row>
    <row r="2607" spans="1:23" hidden="1" x14ac:dyDescent="0.35">
      <c r="A2607" s="1" t="s">
        <v>11603</v>
      </c>
      <c r="B2607" t="s">
        <v>239</v>
      </c>
      <c r="C2607" t="s">
        <v>240</v>
      </c>
      <c r="D2607" t="s">
        <v>241</v>
      </c>
      <c r="E2607" t="s">
        <v>521</v>
      </c>
      <c r="F2607" t="s">
        <v>522</v>
      </c>
      <c r="G2607" t="s">
        <v>568</v>
      </c>
      <c r="H2607" t="s">
        <v>569</v>
      </c>
      <c r="I2607">
        <v>175</v>
      </c>
      <c r="J2607">
        <v>123</v>
      </c>
      <c r="K2607">
        <v>2022</v>
      </c>
      <c r="L2607">
        <v>2022</v>
      </c>
      <c r="M2607" t="s">
        <v>3813</v>
      </c>
      <c r="N2607" t="s">
        <v>7</v>
      </c>
      <c r="O2607" t="s">
        <v>15</v>
      </c>
      <c r="Q2607" t="s">
        <v>4988</v>
      </c>
      <c r="R2607" t="s">
        <v>10</v>
      </c>
      <c r="S2607" s="2">
        <v>69495000</v>
      </c>
      <c r="T2607" t="s">
        <v>4989</v>
      </c>
      <c r="U2607">
        <v>1</v>
      </c>
      <c r="V2607">
        <v>1</v>
      </c>
      <c r="W2607">
        <v>12</v>
      </c>
    </row>
    <row r="2608" spans="1:23" hidden="1" x14ac:dyDescent="0.35">
      <c r="A2608" s="1" t="s">
        <v>11604</v>
      </c>
      <c r="B2608" t="s">
        <v>239</v>
      </c>
      <c r="C2608" t="s">
        <v>240</v>
      </c>
      <c r="D2608" t="s">
        <v>241</v>
      </c>
      <c r="E2608" t="s">
        <v>521</v>
      </c>
      <c r="F2608" t="s">
        <v>522</v>
      </c>
      <c r="G2608" t="s">
        <v>568</v>
      </c>
      <c r="H2608" t="s">
        <v>569</v>
      </c>
      <c r="I2608">
        <v>210</v>
      </c>
      <c r="J2608">
        <v>598</v>
      </c>
      <c r="K2608">
        <v>2022</v>
      </c>
      <c r="L2608">
        <v>2022</v>
      </c>
      <c r="M2608" t="s">
        <v>4799</v>
      </c>
      <c r="N2608" t="s">
        <v>7</v>
      </c>
      <c r="O2608" t="s">
        <v>15</v>
      </c>
      <c r="Q2608" t="s">
        <v>4990</v>
      </c>
      <c r="R2608" t="s">
        <v>10</v>
      </c>
      <c r="S2608" s="2">
        <v>1689350000</v>
      </c>
      <c r="T2608" t="s">
        <v>4991</v>
      </c>
      <c r="U2608">
        <v>1</v>
      </c>
      <c r="V2608">
        <v>1</v>
      </c>
      <c r="W2608">
        <v>12</v>
      </c>
    </row>
    <row r="2609" spans="1:23" hidden="1" x14ac:dyDescent="0.35">
      <c r="A2609" s="1" t="s">
        <v>11605</v>
      </c>
      <c r="B2609" t="s">
        <v>239</v>
      </c>
      <c r="C2609" t="s">
        <v>240</v>
      </c>
      <c r="D2609" t="s">
        <v>241</v>
      </c>
      <c r="E2609" t="s">
        <v>533</v>
      </c>
      <c r="F2609" t="s">
        <v>534</v>
      </c>
      <c r="G2609" t="s">
        <v>372</v>
      </c>
      <c r="H2609" t="s">
        <v>373</v>
      </c>
      <c r="I2609">
        <v>1</v>
      </c>
      <c r="J2609">
        <v>4335</v>
      </c>
      <c r="K2609">
        <v>1945</v>
      </c>
      <c r="L2609">
        <v>2013</v>
      </c>
      <c r="M2609" t="s">
        <v>535</v>
      </c>
      <c r="N2609" t="s">
        <v>7</v>
      </c>
      <c r="P2609">
        <v>3</v>
      </c>
      <c r="Q2609" t="s">
        <v>542</v>
      </c>
      <c r="R2609" t="s">
        <v>10</v>
      </c>
      <c r="S2609" s="2">
        <v>117045000</v>
      </c>
      <c r="U2609">
        <v>1</v>
      </c>
      <c r="V2609">
        <v>1</v>
      </c>
      <c r="W2609">
        <v>12</v>
      </c>
    </row>
    <row r="2610" spans="1:23" hidden="1" x14ac:dyDescent="0.35">
      <c r="A2610" s="1" t="s">
        <v>11606</v>
      </c>
      <c r="B2610" t="s">
        <v>239</v>
      </c>
      <c r="C2610" t="s">
        <v>240</v>
      </c>
      <c r="D2610" t="s">
        <v>241</v>
      </c>
      <c r="E2610" t="s">
        <v>533</v>
      </c>
      <c r="F2610" t="s">
        <v>534</v>
      </c>
      <c r="G2610" t="s">
        <v>568</v>
      </c>
      <c r="H2610" t="s">
        <v>569</v>
      </c>
      <c r="I2610">
        <v>17</v>
      </c>
      <c r="J2610">
        <v>184.8</v>
      </c>
      <c r="K2610">
        <v>2022</v>
      </c>
      <c r="L2610">
        <v>2022</v>
      </c>
      <c r="M2610" t="s">
        <v>4992</v>
      </c>
      <c r="N2610" t="s">
        <v>7</v>
      </c>
      <c r="O2610" t="s">
        <v>15</v>
      </c>
      <c r="Q2610" t="s">
        <v>4993</v>
      </c>
      <c r="R2610" t="s">
        <v>10</v>
      </c>
      <c r="S2610" s="2">
        <v>9609600</v>
      </c>
      <c r="T2610" t="s">
        <v>4994</v>
      </c>
      <c r="U2610">
        <v>1</v>
      </c>
      <c r="V2610">
        <v>1</v>
      </c>
      <c r="W2610">
        <v>12</v>
      </c>
    </row>
    <row r="2611" spans="1:23" hidden="1" x14ac:dyDescent="0.35">
      <c r="A2611" s="1" t="s">
        <v>11607</v>
      </c>
      <c r="B2611" t="s">
        <v>239</v>
      </c>
      <c r="C2611" t="s">
        <v>240</v>
      </c>
      <c r="D2611" t="s">
        <v>241</v>
      </c>
      <c r="E2611" t="s">
        <v>533</v>
      </c>
      <c r="F2611" t="s">
        <v>534</v>
      </c>
      <c r="G2611" t="s">
        <v>726</v>
      </c>
      <c r="H2611" t="s">
        <v>727</v>
      </c>
      <c r="I2611">
        <v>13</v>
      </c>
      <c r="J2611">
        <v>409.72</v>
      </c>
      <c r="K2611">
        <v>2022</v>
      </c>
      <c r="L2611">
        <v>2022</v>
      </c>
      <c r="M2611" t="s">
        <v>4995</v>
      </c>
      <c r="N2611" t="s">
        <v>7</v>
      </c>
      <c r="O2611" t="s">
        <v>15</v>
      </c>
      <c r="Q2611" t="s">
        <v>4996</v>
      </c>
      <c r="R2611" t="s">
        <v>10</v>
      </c>
      <c r="S2611" s="2">
        <v>74159320</v>
      </c>
      <c r="T2611" t="s">
        <v>4997</v>
      </c>
      <c r="U2611">
        <v>1</v>
      </c>
      <c r="V2611">
        <v>1</v>
      </c>
      <c r="W2611">
        <v>12</v>
      </c>
    </row>
    <row r="2612" spans="1:23" hidden="1" x14ac:dyDescent="0.35">
      <c r="A2612" s="1" t="s">
        <v>11608</v>
      </c>
      <c r="B2612" t="s">
        <v>239</v>
      </c>
      <c r="C2612" t="s">
        <v>240</v>
      </c>
      <c r="D2612" t="s">
        <v>241</v>
      </c>
      <c r="E2612" t="s">
        <v>533</v>
      </c>
      <c r="F2612" t="s">
        <v>534</v>
      </c>
      <c r="G2612" t="s">
        <v>726</v>
      </c>
      <c r="H2612" t="s">
        <v>727</v>
      </c>
      <c r="I2612">
        <v>26</v>
      </c>
      <c r="J2612">
        <v>230.95</v>
      </c>
      <c r="K2612">
        <v>2022</v>
      </c>
      <c r="L2612">
        <v>2022</v>
      </c>
      <c r="M2612" t="s">
        <v>4998</v>
      </c>
      <c r="N2612" t="s">
        <v>7</v>
      </c>
      <c r="O2612" t="s">
        <v>15</v>
      </c>
      <c r="Q2612" t="s">
        <v>4999</v>
      </c>
      <c r="R2612" t="s">
        <v>10</v>
      </c>
      <c r="S2612" s="2">
        <v>10392750</v>
      </c>
      <c r="T2612" t="s">
        <v>5000</v>
      </c>
      <c r="U2612">
        <v>1</v>
      </c>
      <c r="V2612">
        <v>1</v>
      </c>
      <c r="W2612">
        <v>12</v>
      </c>
    </row>
    <row r="2613" spans="1:23" hidden="1" x14ac:dyDescent="0.35">
      <c r="A2613" s="1" t="s">
        <v>11609</v>
      </c>
      <c r="B2613" t="s">
        <v>239</v>
      </c>
      <c r="C2613" t="s">
        <v>240</v>
      </c>
      <c r="D2613" t="s">
        <v>241</v>
      </c>
      <c r="E2613" t="s">
        <v>533</v>
      </c>
      <c r="F2613" t="s">
        <v>534</v>
      </c>
      <c r="G2613" t="s">
        <v>568</v>
      </c>
      <c r="H2613" t="s">
        <v>569</v>
      </c>
      <c r="I2613">
        <v>23</v>
      </c>
      <c r="J2613">
        <v>7749</v>
      </c>
      <c r="K2613">
        <v>2022</v>
      </c>
      <c r="L2613">
        <v>2022</v>
      </c>
      <c r="M2613" t="s">
        <v>2952</v>
      </c>
      <c r="N2613" t="s">
        <v>7</v>
      </c>
      <c r="O2613" t="s">
        <v>15</v>
      </c>
      <c r="Q2613" t="s">
        <v>2953</v>
      </c>
      <c r="R2613" t="s">
        <v>10</v>
      </c>
      <c r="S2613" s="2">
        <v>1402569000</v>
      </c>
      <c r="T2613" t="s">
        <v>5001</v>
      </c>
      <c r="U2613">
        <v>1</v>
      </c>
      <c r="V2613">
        <v>1</v>
      </c>
      <c r="W2613">
        <v>12</v>
      </c>
    </row>
    <row r="2614" spans="1:23" hidden="1" x14ac:dyDescent="0.35">
      <c r="A2614" s="1" t="s">
        <v>11610</v>
      </c>
      <c r="B2614" t="s">
        <v>239</v>
      </c>
      <c r="C2614" t="s">
        <v>240</v>
      </c>
      <c r="D2614" t="s">
        <v>241</v>
      </c>
      <c r="E2614" t="s">
        <v>533</v>
      </c>
      <c r="F2614" t="s">
        <v>534</v>
      </c>
      <c r="G2614" t="s">
        <v>568</v>
      </c>
      <c r="H2614" t="s">
        <v>569</v>
      </c>
      <c r="I2614">
        <v>49</v>
      </c>
      <c r="J2614">
        <v>596.70001000000002</v>
      </c>
      <c r="K2614">
        <v>2022</v>
      </c>
      <c r="L2614">
        <v>2022</v>
      </c>
      <c r="M2614" t="s">
        <v>1224</v>
      </c>
      <c r="N2614" t="s">
        <v>7</v>
      </c>
      <c r="O2614" t="s">
        <v>15</v>
      </c>
      <c r="Q2614" t="s">
        <v>1225</v>
      </c>
      <c r="R2614" t="s">
        <v>10</v>
      </c>
      <c r="S2614" s="2">
        <v>292383000</v>
      </c>
      <c r="T2614" t="s">
        <v>5002</v>
      </c>
      <c r="U2614">
        <v>1</v>
      </c>
      <c r="V2614">
        <v>1</v>
      </c>
      <c r="W2614">
        <v>12</v>
      </c>
    </row>
    <row r="2615" spans="1:23" hidden="1" x14ac:dyDescent="0.35">
      <c r="A2615" s="1" t="s">
        <v>11611</v>
      </c>
      <c r="B2615" t="s">
        <v>239</v>
      </c>
      <c r="C2615" t="s">
        <v>240</v>
      </c>
      <c r="D2615" t="s">
        <v>241</v>
      </c>
      <c r="E2615" t="s">
        <v>533</v>
      </c>
      <c r="F2615" t="s">
        <v>534</v>
      </c>
      <c r="G2615" t="s">
        <v>568</v>
      </c>
      <c r="H2615" t="s">
        <v>569</v>
      </c>
      <c r="I2615">
        <v>63</v>
      </c>
      <c r="J2615">
        <v>448</v>
      </c>
      <c r="K2615">
        <v>2022</v>
      </c>
      <c r="L2615">
        <v>2022</v>
      </c>
      <c r="M2615" t="s">
        <v>1030</v>
      </c>
      <c r="N2615" t="s">
        <v>7</v>
      </c>
      <c r="O2615" t="s">
        <v>15</v>
      </c>
      <c r="Q2615" t="s">
        <v>1031</v>
      </c>
      <c r="R2615" t="s">
        <v>10</v>
      </c>
      <c r="S2615" s="2">
        <v>219520000</v>
      </c>
      <c r="T2615" t="s">
        <v>5003</v>
      </c>
      <c r="U2615">
        <v>1</v>
      </c>
      <c r="V2615">
        <v>1</v>
      </c>
      <c r="W2615">
        <v>12</v>
      </c>
    </row>
    <row r="2616" spans="1:23" hidden="1" x14ac:dyDescent="0.35">
      <c r="A2616" s="1" t="s">
        <v>11612</v>
      </c>
      <c r="B2616" t="s">
        <v>239</v>
      </c>
      <c r="C2616" t="s">
        <v>240</v>
      </c>
      <c r="D2616" t="s">
        <v>241</v>
      </c>
      <c r="E2616" t="s">
        <v>533</v>
      </c>
      <c r="F2616" t="s">
        <v>534</v>
      </c>
      <c r="G2616" t="s">
        <v>568</v>
      </c>
      <c r="H2616" t="s">
        <v>569</v>
      </c>
      <c r="I2616">
        <v>81</v>
      </c>
      <c r="J2616">
        <v>546</v>
      </c>
      <c r="K2616">
        <v>2022</v>
      </c>
      <c r="L2616">
        <v>2022</v>
      </c>
      <c r="M2616" t="s">
        <v>2966</v>
      </c>
      <c r="N2616" t="s">
        <v>7</v>
      </c>
      <c r="O2616" t="s">
        <v>15</v>
      </c>
      <c r="Q2616" t="s">
        <v>2967</v>
      </c>
      <c r="R2616" t="s">
        <v>10</v>
      </c>
      <c r="S2616" s="2">
        <v>127218000</v>
      </c>
      <c r="T2616" t="s">
        <v>5004</v>
      </c>
      <c r="U2616">
        <v>1</v>
      </c>
      <c r="V2616">
        <v>1</v>
      </c>
      <c r="W2616">
        <v>12</v>
      </c>
    </row>
    <row r="2617" spans="1:23" hidden="1" x14ac:dyDescent="0.35">
      <c r="A2617" s="1" t="s">
        <v>11613</v>
      </c>
      <c r="B2617" t="s">
        <v>239</v>
      </c>
      <c r="C2617" t="s">
        <v>240</v>
      </c>
      <c r="D2617" t="s">
        <v>241</v>
      </c>
      <c r="E2617" t="s">
        <v>533</v>
      </c>
      <c r="F2617" t="s">
        <v>534</v>
      </c>
      <c r="G2617" t="s">
        <v>568</v>
      </c>
      <c r="H2617" t="s">
        <v>569</v>
      </c>
      <c r="I2617">
        <v>90</v>
      </c>
      <c r="J2617">
        <v>788.40002000000004</v>
      </c>
      <c r="K2617">
        <v>2022</v>
      </c>
      <c r="L2617">
        <v>2022</v>
      </c>
      <c r="M2617" t="s">
        <v>3847</v>
      </c>
      <c r="N2617" t="s">
        <v>7</v>
      </c>
      <c r="O2617" t="s">
        <v>15</v>
      </c>
      <c r="Q2617" t="s">
        <v>3848</v>
      </c>
      <c r="R2617" t="s">
        <v>10</v>
      </c>
      <c r="S2617" s="2">
        <v>108799200</v>
      </c>
      <c r="T2617" t="s">
        <v>5005</v>
      </c>
      <c r="U2617">
        <v>1</v>
      </c>
      <c r="V2617">
        <v>1</v>
      </c>
      <c r="W2617">
        <v>12</v>
      </c>
    </row>
    <row r="2618" spans="1:23" hidden="1" x14ac:dyDescent="0.35">
      <c r="A2618" s="1" t="s">
        <v>11614</v>
      </c>
      <c r="B2618" t="s">
        <v>239</v>
      </c>
      <c r="C2618" t="s">
        <v>240</v>
      </c>
      <c r="D2618" t="s">
        <v>241</v>
      </c>
      <c r="E2618" t="s">
        <v>533</v>
      </c>
      <c r="F2618" t="s">
        <v>534</v>
      </c>
      <c r="G2618" t="s">
        <v>568</v>
      </c>
      <c r="H2618" t="s">
        <v>569</v>
      </c>
      <c r="I2618">
        <v>91</v>
      </c>
      <c r="J2618">
        <v>200.2</v>
      </c>
      <c r="K2618">
        <v>2022</v>
      </c>
      <c r="L2618">
        <v>2022</v>
      </c>
      <c r="M2618" t="s">
        <v>1042</v>
      </c>
      <c r="N2618" t="s">
        <v>7</v>
      </c>
      <c r="O2618" t="s">
        <v>15</v>
      </c>
      <c r="Q2618" t="s">
        <v>1043</v>
      </c>
      <c r="R2618" t="s">
        <v>10</v>
      </c>
      <c r="S2618" s="2">
        <v>98098000</v>
      </c>
      <c r="T2618" t="s">
        <v>5006</v>
      </c>
      <c r="U2618">
        <v>1</v>
      </c>
      <c r="V2618">
        <v>1</v>
      </c>
      <c r="W2618">
        <v>12</v>
      </c>
    </row>
    <row r="2619" spans="1:23" hidden="1" x14ac:dyDescent="0.35">
      <c r="A2619" s="1" t="s">
        <v>11615</v>
      </c>
      <c r="B2619" t="s">
        <v>239</v>
      </c>
      <c r="C2619" t="s">
        <v>240</v>
      </c>
      <c r="D2619" t="s">
        <v>241</v>
      </c>
      <c r="E2619" t="s">
        <v>533</v>
      </c>
      <c r="F2619" t="s">
        <v>534</v>
      </c>
      <c r="G2619" t="s">
        <v>568</v>
      </c>
      <c r="H2619" t="s">
        <v>569</v>
      </c>
      <c r="I2619">
        <v>104</v>
      </c>
      <c r="J2619">
        <v>840</v>
      </c>
      <c r="K2619">
        <v>2022</v>
      </c>
      <c r="L2619">
        <v>2022</v>
      </c>
      <c r="M2619" t="s">
        <v>1036</v>
      </c>
      <c r="N2619" t="s">
        <v>7</v>
      </c>
      <c r="O2619" t="s">
        <v>15</v>
      </c>
      <c r="Q2619" t="s">
        <v>1037</v>
      </c>
      <c r="R2619" t="s">
        <v>10</v>
      </c>
      <c r="S2619" s="2">
        <v>71400000</v>
      </c>
      <c r="T2619" t="s">
        <v>5007</v>
      </c>
      <c r="U2619">
        <v>1</v>
      </c>
      <c r="V2619">
        <v>1</v>
      </c>
      <c r="W2619">
        <v>12</v>
      </c>
    </row>
    <row r="2620" spans="1:23" hidden="1" x14ac:dyDescent="0.35">
      <c r="A2620" s="1" t="s">
        <v>11616</v>
      </c>
      <c r="B2620" t="s">
        <v>239</v>
      </c>
      <c r="C2620" t="s">
        <v>240</v>
      </c>
      <c r="D2620" t="s">
        <v>241</v>
      </c>
      <c r="E2620" t="s">
        <v>533</v>
      </c>
      <c r="F2620" t="s">
        <v>534</v>
      </c>
      <c r="G2620" t="s">
        <v>568</v>
      </c>
      <c r="H2620" t="s">
        <v>569</v>
      </c>
      <c r="I2620">
        <v>129</v>
      </c>
      <c r="J2620">
        <v>604.34997999999996</v>
      </c>
      <c r="K2620">
        <v>2022</v>
      </c>
      <c r="L2620">
        <v>2022</v>
      </c>
      <c r="M2620" t="s">
        <v>1217</v>
      </c>
      <c r="N2620" t="s">
        <v>7</v>
      </c>
      <c r="O2620" t="s">
        <v>15</v>
      </c>
      <c r="Q2620" t="s">
        <v>1218</v>
      </c>
      <c r="R2620" t="s">
        <v>10</v>
      </c>
      <c r="S2620" s="2">
        <v>31426200</v>
      </c>
      <c r="T2620" t="s">
        <v>5008</v>
      </c>
      <c r="U2620">
        <v>1</v>
      </c>
      <c r="V2620">
        <v>1</v>
      </c>
      <c r="W2620">
        <v>12</v>
      </c>
    </row>
    <row r="2621" spans="1:23" hidden="1" x14ac:dyDescent="0.35">
      <c r="A2621" s="1" t="s">
        <v>11617</v>
      </c>
      <c r="B2621" t="s">
        <v>239</v>
      </c>
      <c r="C2621" t="s">
        <v>240</v>
      </c>
      <c r="D2621" t="s">
        <v>241</v>
      </c>
      <c r="E2621" t="s">
        <v>551</v>
      </c>
      <c r="F2621" t="s">
        <v>552</v>
      </c>
      <c r="G2621" t="s">
        <v>89</v>
      </c>
      <c r="H2621" t="s">
        <v>90</v>
      </c>
      <c r="I2621">
        <v>5</v>
      </c>
      <c r="J2621">
        <v>2343</v>
      </c>
      <c r="K2621">
        <v>1917</v>
      </c>
      <c r="L2621">
        <v>2013</v>
      </c>
      <c r="M2621" t="s">
        <v>1253</v>
      </c>
      <c r="N2621" t="s">
        <v>7</v>
      </c>
      <c r="O2621" t="s">
        <v>560</v>
      </c>
      <c r="P2621" t="s">
        <v>5009</v>
      </c>
      <c r="Q2621" t="s">
        <v>429</v>
      </c>
      <c r="R2621" t="s">
        <v>10</v>
      </c>
      <c r="S2621" s="2">
        <v>63261000</v>
      </c>
      <c r="T2621" t="s">
        <v>5010</v>
      </c>
      <c r="U2621">
        <v>1</v>
      </c>
      <c r="V2621">
        <v>1</v>
      </c>
      <c r="W2621">
        <v>12</v>
      </c>
    </row>
    <row r="2622" spans="1:23" hidden="1" x14ac:dyDescent="0.35">
      <c r="A2622" s="1" t="s">
        <v>11618</v>
      </c>
      <c r="B2622" t="s">
        <v>239</v>
      </c>
      <c r="C2622" t="s">
        <v>240</v>
      </c>
      <c r="D2622" t="s">
        <v>241</v>
      </c>
      <c r="E2622" t="s">
        <v>551</v>
      </c>
      <c r="F2622" t="s">
        <v>552</v>
      </c>
      <c r="G2622" t="s">
        <v>89</v>
      </c>
      <c r="H2622" t="s">
        <v>90</v>
      </c>
      <c r="I2622">
        <v>29</v>
      </c>
      <c r="J2622">
        <v>2029</v>
      </c>
      <c r="K2622">
        <v>1917</v>
      </c>
      <c r="L2622">
        <v>2013</v>
      </c>
      <c r="M2622" t="s">
        <v>5011</v>
      </c>
      <c r="N2622" t="s">
        <v>7</v>
      </c>
      <c r="O2622" t="s">
        <v>554</v>
      </c>
      <c r="P2622" t="s">
        <v>5012</v>
      </c>
      <c r="Q2622" t="s">
        <v>429</v>
      </c>
      <c r="R2622" t="s">
        <v>10</v>
      </c>
      <c r="S2622" s="2">
        <v>40580000</v>
      </c>
      <c r="T2622" t="s">
        <v>3464</v>
      </c>
      <c r="U2622">
        <v>1</v>
      </c>
      <c r="V2622">
        <v>1</v>
      </c>
      <c r="W2622">
        <v>12</v>
      </c>
    </row>
    <row r="2623" spans="1:23" hidden="1" x14ac:dyDescent="0.35">
      <c r="A2623" s="1" t="s">
        <v>11619</v>
      </c>
      <c r="B2623" t="s">
        <v>239</v>
      </c>
      <c r="C2623" t="s">
        <v>240</v>
      </c>
      <c r="D2623" t="s">
        <v>241</v>
      </c>
      <c r="E2623" t="s">
        <v>551</v>
      </c>
      <c r="F2623" t="s">
        <v>552</v>
      </c>
      <c r="G2623" t="s">
        <v>89</v>
      </c>
      <c r="H2623" t="s">
        <v>90</v>
      </c>
      <c r="I2623">
        <v>35</v>
      </c>
      <c r="J2623">
        <v>4240</v>
      </c>
      <c r="K2623">
        <v>1917</v>
      </c>
      <c r="L2623">
        <v>2013</v>
      </c>
      <c r="M2623" t="s">
        <v>1261</v>
      </c>
      <c r="N2623" t="s">
        <v>7</v>
      </c>
      <c r="O2623" t="s">
        <v>1262</v>
      </c>
      <c r="P2623" t="s">
        <v>5013</v>
      </c>
      <c r="Q2623" t="s">
        <v>5014</v>
      </c>
      <c r="R2623" t="s">
        <v>10</v>
      </c>
      <c r="S2623" s="2">
        <v>95320000</v>
      </c>
      <c r="T2623" t="s">
        <v>1264</v>
      </c>
      <c r="U2623">
        <v>1</v>
      </c>
      <c r="V2623">
        <v>1</v>
      </c>
      <c r="W2623">
        <v>12</v>
      </c>
    </row>
    <row r="2624" spans="1:23" hidden="1" x14ac:dyDescent="0.35">
      <c r="A2624" s="1" t="s">
        <v>11620</v>
      </c>
      <c r="B2624" t="s">
        <v>239</v>
      </c>
      <c r="C2624" t="s">
        <v>240</v>
      </c>
      <c r="D2624" t="s">
        <v>241</v>
      </c>
      <c r="E2624" t="s">
        <v>551</v>
      </c>
      <c r="F2624" t="s">
        <v>552</v>
      </c>
      <c r="G2624" t="s">
        <v>89</v>
      </c>
      <c r="H2624" t="s">
        <v>90</v>
      </c>
      <c r="I2624">
        <v>3</v>
      </c>
      <c r="J2624">
        <v>793</v>
      </c>
      <c r="K2624">
        <v>1917</v>
      </c>
      <c r="L2624">
        <v>2013</v>
      </c>
      <c r="M2624" t="s">
        <v>5015</v>
      </c>
      <c r="N2624" t="s">
        <v>7</v>
      </c>
      <c r="O2624" t="s">
        <v>560</v>
      </c>
      <c r="P2624" t="s">
        <v>5016</v>
      </c>
      <c r="Q2624" t="s">
        <v>429</v>
      </c>
      <c r="R2624" t="s">
        <v>10</v>
      </c>
      <c r="S2624" s="2">
        <v>11102000</v>
      </c>
      <c r="T2624" t="s">
        <v>5017</v>
      </c>
      <c r="U2624">
        <v>1</v>
      </c>
      <c r="V2624">
        <v>1</v>
      </c>
      <c r="W2624">
        <v>12</v>
      </c>
    </row>
    <row r="2625" spans="1:23" hidden="1" x14ac:dyDescent="0.35">
      <c r="A2625" s="1" t="s">
        <v>11621</v>
      </c>
      <c r="B2625" t="s">
        <v>239</v>
      </c>
      <c r="C2625" t="s">
        <v>240</v>
      </c>
      <c r="D2625" t="s">
        <v>241</v>
      </c>
      <c r="E2625" t="s">
        <v>551</v>
      </c>
      <c r="F2625" t="s">
        <v>552</v>
      </c>
      <c r="G2625" t="s">
        <v>568</v>
      </c>
      <c r="H2625" t="s">
        <v>569</v>
      </c>
      <c r="I2625">
        <v>3</v>
      </c>
      <c r="J2625">
        <v>780</v>
      </c>
      <c r="K2625">
        <v>2022</v>
      </c>
      <c r="L2625">
        <v>2022</v>
      </c>
      <c r="M2625" t="s">
        <v>5018</v>
      </c>
      <c r="N2625" t="s">
        <v>7</v>
      </c>
      <c r="O2625" t="s">
        <v>15</v>
      </c>
      <c r="Q2625" t="s">
        <v>5019</v>
      </c>
      <c r="R2625" t="s">
        <v>10</v>
      </c>
      <c r="S2625" s="2">
        <v>52260000</v>
      </c>
      <c r="T2625" t="s">
        <v>5020</v>
      </c>
      <c r="U2625">
        <v>1</v>
      </c>
      <c r="V2625">
        <v>1</v>
      </c>
      <c r="W2625">
        <v>12</v>
      </c>
    </row>
    <row r="2626" spans="1:23" hidden="1" x14ac:dyDescent="0.35">
      <c r="A2626" s="1" t="s">
        <v>11622</v>
      </c>
      <c r="B2626" t="s">
        <v>239</v>
      </c>
      <c r="C2626" t="s">
        <v>240</v>
      </c>
      <c r="D2626" t="s">
        <v>241</v>
      </c>
      <c r="E2626" t="s">
        <v>551</v>
      </c>
      <c r="F2626" t="s">
        <v>552</v>
      </c>
      <c r="G2626" t="s">
        <v>568</v>
      </c>
      <c r="H2626" t="s">
        <v>569</v>
      </c>
      <c r="I2626">
        <v>5</v>
      </c>
      <c r="J2626">
        <v>5505.5</v>
      </c>
      <c r="K2626">
        <v>2022</v>
      </c>
      <c r="L2626">
        <v>2022</v>
      </c>
      <c r="M2626" t="s">
        <v>1051</v>
      </c>
      <c r="N2626" t="s">
        <v>7</v>
      </c>
      <c r="O2626" t="s">
        <v>15</v>
      </c>
      <c r="Q2626" t="s">
        <v>1052</v>
      </c>
      <c r="R2626" t="s">
        <v>10</v>
      </c>
      <c r="S2626" s="2">
        <v>6204698500</v>
      </c>
      <c r="T2626" t="s">
        <v>5021</v>
      </c>
      <c r="U2626">
        <v>1</v>
      </c>
      <c r="V2626">
        <v>1</v>
      </c>
      <c r="W2626">
        <v>12</v>
      </c>
    </row>
    <row r="2627" spans="1:23" hidden="1" x14ac:dyDescent="0.35">
      <c r="A2627" s="1" t="s">
        <v>11623</v>
      </c>
      <c r="B2627" t="s">
        <v>239</v>
      </c>
      <c r="C2627" t="s">
        <v>240</v>
      </c>
      <c r="D2627" t="s">
        <v>241</v>
      </c>
      <c r="E2627" t="s">
        <v>551</v>
      </c>
      <c r="F2627" t="s">
        <v>552</v>
      </c>
      <c r="G2627" t="s">
        <v>568</v>
      </c>
      <c r="H2627" t="s">
        <v>569</v>
      </c>
      <c r="I2627">
        <v>7</v>
      </c>
      <c r="J2627">
        <v>5505.5</v>
      </c>
      <c r="K2627">
        <v>2022</v>
      </c>
      <c r="L2627">
        <v>2022</v>
      </c>
      <c r="M2627" t="s">
        <v>1051</v>
      </c>
      <c r="N2627" t="s">
        <v>7</v>
      </c>
      <c r="O2627" t="s">
        <v>15</v>
      </c>
      <c r="Q2627" t="s">
        <v>1052</v>
      </c>
      <c r="R2627" t="s">
        <v>10</v>
      </c>
      <c r="S2627" s="2">
        <v>875374500</v>
      </c>
      <c r="T2627" t="s">
        <v>5022</v>
      </c>
      <c r="U2627">
        <v>1</v>
      </c>
      <c r="V2627">
        <v>1</v>
      </c>
      <c r="W2627">
        <v>12</v>
      </c>
    </row>
    <row r="2628" spans="1:23" hidden="1" x14ac:dyDescent="0.35">
      <c r="A2628" s="1" t="s">
        <v>11624</v>
      </c>
      <c r="B2628" t="s">
        <v>239</v>
      </c>
      <c r="C2628" t="s">
        <v>240</v>
      </c>
      <c r="D2628" t="s">
        <v>241</v>
      </c>
      <c r="E2628" t="s">
        <v>551</v>
      </c>
      <c r="F2628" t="s">
        <v>552</v>
      </c>
      <c r="G2628" t="s">
        <v>568</v>
      </c>
      <c r="H2628" t="s">
        <v>569</v>
      </c>
      <c r="I2628">
        <v>12</v>
      </c>
      <c r="J2628">
        <v>2785</v>
      </c>
      <c r="K2628">
        <v>2022</v>
      </c>
      <c r="L2628">
        <v>2022</v>
      </c>
      <c r="M2628" t="s">
        <v>3867</v>
      </c>
      <c r="N2628" t="s">
        <v>7</v>
      </c>
      <c r="O2628" t="s">
        <v>15</v>
      </c>
      <c r="Q2628" t="s">
        <v>3868</v>
      </c>
      <c r="R2628" t="s">
        <v>10</v>
      </c>
      <c r="S2628" s="2">
        <v>442815000</v>
      </c>
      <c r="T2628" t="s">
        <v>5023</v>
      </c>
      <c r="U2628">
        <v>1</v>
      </c>
      <c r="V2628">
        <v>1</v>
      </c>
      <c r="W2628">
        <v>12</v>
      </c>
    </row>
    <row r="2629" spans="1:23" hidden="1" x14ac:dyDescent="0.35">
      <c r="A2629" s="1" t="s">
        <v>11625</v>
      </c>
      <c r="B2629" t="s">
        <v>239</v>
      </c>
      <c r="C2629" t="s">
        <v>240</v>
      </c>
      <c r="D2629" t="s">
        <v>241</v>
      </c>
      <c r="E2629" t="s">
        <v>551</v>
      </c>
      <c r="F2629" t="s">
        <v>552</v>
      </c>
      <c r="G2629" t="s">
        <v>568</v>
      </c>
      <c r="H2629" t="s">
        <v>569</v>
      </c>
      <c r="I2629">
        <v>16</v>
      </c>
      <c r="J2629">
        <v>4842.5</v>
      </c>
      <c r="K2629">
        <v>2022</v>
      </c>
      <c r="L2629">
        <v>2022</v>
      </c>
      <c r="M2629" t="s">
        <v>5024</v>
      </c>
      <c r="N2629" t="s">
        <v>7</v>
      </c>
      <c r="O2629" t="s">
        <v>15</v>
      </c>
      <c r="Q2629" t="s">
        <v>4548</v>
      </c>
      <c r="R2629" t="s">
        <v>10</v>
      </c>
      <c r="S2629" s="2">
        <v>348660000</v>
      </c>
      <c r="T2629" t="s">
        <v>5025</v>
      </c>
      <c r="U2629">
        <v>1</v>
      </c>
      <c r="V2629">
        <v>1</v>
      </c>
      <c r="W2629">
        <v>12</v>
      </c>
    </row>
    <row r="2630" spans="1:23" hidden="1" x14ac:dyDescent="0.35">
      <c r="A2630" s="1" t="s">
        <v>11626</v>
      </c>
      <c r="B2630" t="s">
        <v>239</v>
      </c>
      <c r="C2630" t="s">
        <v>240</v>
      </c>
      <c r="D2630" t="s">
        <v>241</v>
      </c>
      <c r="E2630" t="s">
        <v>551</v>
      </c>
      <c r="F2630" t="s">
        <v>552</v>
      </c>
      <c r="G2630" t="s">
        <v>568</v>
      </c>
      <c r="H2630" t="s">
        <v>569</v>
      </c>
      <c r="I2630">
        <v>22</v>
      </c>
      <c r="J2630">
        <v>1668</v>
      </c>
      <c r="K2630">
        <v>2022</v>
      </c>
      <c r="L2630">
        <v>2022</v>
      </c>
      <c r="M2630" t="s">
        <v>2987</v>
      </c>
      <c r="N2630" t="s">
        <v>7</v>
      </c>
      <c r="O2630" t="s">
        <v>15</v>
      </c>
      <c r="Q2630" t="s">
        <v>2988</v>
      </c>
      <c r="R2630" t="s">
        <v>10</v>
      </c>
      <c r="S2630" s="2">
        <v>265212000</v>
      </c>
      <c r="T2630" t="s">
        <v>5026</v>
      </c>
      <c r="U2630">
        <v>1</v>
      </c>
      <c r="V2630">
        <v>1</v>
      </c>
      <c r="W2630">
        <v>12</v>
      </c>
    </row>
    <row r="2631" spans="1:23" hidden="1" x14ac:dyDescent="0.35">
      <c r="A2631" s="1" t="s">
        <v>11627</v>
      </c>
      <c r="B2631" t="s">
        <v>239</v>
      </c>
      <c r="C2631" t="s">
        <v>240</v>
      </c>
      <c r="D2631" t="s">
        <v>241</v>
      </c>
      <c r="E2631" t="s">
        <v>551</v>
      </c>
      <c r="F2631" t="s">
        <v>552</v>
      </c>
      <c r="G2631" t="s">
        <v>568</v>
      </c>
      <c r="H2631" t="s">
        <v>569</v>
      </c>
      <c r="I2631">
        <v>27</v>
      </c>
      <c r="J2631">
        <v>2320.5</v>
      </c>
      <c r="K2631">
        <v>2022</v>
      </c>
      <c r="L2631">
        <v>2022</v>
      </c>
      <c r="M2631" t="s">
        <v>5027</v>
      </c>
      <c r="N2631" t="s">
        <v>7</v>
      </c>
      <c r="O2631" t="s">
        <v>15</v>
      </c>
      <c r="Q2631" t="s">
        <v>5028</v>
      </c>
      <c r="R2631" t="s">
        <v>10</v>
      </c>
      <c r="S2631" s="2">
        <v>213486000</v>
      </c>
      <c r="T2631" t="s">
        <v>5029</v>
      </c>
      <c r="U2631">
        <v>1</v>
      </c>
      <c r="V2631">
        <v>1</v>
      </c>
      <c r="W2631">
        <v>12</v>
      </c>
    </row>
    <row r="2632" spans="1:23" hidden="1" x14ac:dyDescent="0.35">
      <c r="A2632" s="1" t="s">
        <v>11628</v>
      </c>
      <c r="B2632" t="s">
        <v>239</v>
      </c>
      <c r="C2632" t="s">
        <v>240</v>
      </c>
      <c r="D2632" t="s">
        <v>241</v>
      </c>
      <c r="E2632" t="s">
        <v>551</v>
      </c>
      <c r="F2632" t="s">
        <v>552</v>
      </c>
      <c r="G2632" t="s">
        <v>568</v>
      </c>
      <c r="H2632" t="s">
        <v>569</v>
      </c>
      <c r="I2632">
        <v>52</v>
      </c>
      <c r="J2632">
        <v>535</v>
      </c>
      <c r="K2632">
        <v>2022</v>
      </c>
      <c r="L2632">
        <v>2022</v>
      </c>
      <c r="M2632" t="s">
        <v>5030</v>
      </c>
      <c r="N2632" t="s">
        <v>7</v>
      </c>
      <c r="O2632" t="s">
        <v>15</v>
      </c>
      <c r="Q2632" t="s">
        <v>3868</v>
      </c>
      <c r="R2632" t="s">
        <v>10</v>
      </c>
      <c r="S2632" s="2">
        <v>116630000</v>
      </c>
      <c r="T2632" t="s">
        <v>5031</v>
      </c>
      <c r="U2632">
        <v>1</v>
      </c>
      <c r="V2632">
        <v>1</v>
      </c>
      <c r="W2632">
        <v>12</v>
      </c>
    </row>
    <row r="2633" spans="1:23" hidden="1" x14ac:dyDescent="0.35">
      <c r="A2633" s="1" t="s">
        <v>11629</v>
      </c>
      <c r="B2633" t="s">
        <v>239</v>
      </c>
      <c r="C2633" t="s">
        <v>240</v>
      </c>
      <c r="D2633" t="s">
        <v>241</v>
      </c>
      <c r="E2633" t="s">
        <v>551</v>
      </c>
      <c r="F2633" t="s">
        <v>552</v>
      </c>
      <c r="G2633" t="s">
        <v>568</v>
      </c>
      <c r="H2633" t="s">
        <v>569</v>
      </c>
      <c r="I2633">
        <v>55</v>
      </c>
      <c r="J2633">
        <v>1680</v>
      </c>
      <c r="K2633">
        <v>2022</v>
      </c>
      <c r="L2633">
        <v>2022</v>
      </c>
      <c r="M2633" t="s">
        <v>1281</v>
      </c>
      <c r="N2633" t="s">
        <v>7</v>
      </c>
      <c r="O2633" t="s">
        <v>15</v>
      </c>
      <c r="Q2633" t="s">
        <v>1282</v>
      </c>
      <c r="R2633" t="s">
        <v>10</v>
      </c>
      <c r="S2633" s="2">
        <v>112560000</v>
      </c>
      <c r="T2633" t="s">
        <v>5032</v>
      </c>
      <c r="U2633">
        <v>1</v>
      </c>
      <c r="V2633">
        <v>1</v>
      </c>
      <c r="W2633">
        <v>12</v>
      </c>
    </row>
    <row r="2634" spans="1:23" hidden="1" x14ac:dyDescent="0.35">
      <c r="A2634" s="1" t="s">
        <v>11630</v>
      </c>
      <c r="B2634" t="s">
        <v>239</v>
      </c>
      <c r="C2634" t="s">
        <v>240</v>
      </c>
      <c r="D2634" t="s">
        <v>241</v>
      </c>
      <c r="E2634" t="s">
        <v>551</v>
      </c>
      <c r="F2634" t="s">
        <v>552</v>
      </c>
      <c r="G2634" t="s">
        <v>568</v>
      </c>
      <c r="H2634" t="s">
        <v>569</v>
      </c>
      <c r="I2634">
        <v>72</v>
      </c>
      <c r="J2634">
        <v>1744.2</v>
      </c>
      <c r="K2634">
        <v>2022</v>
      </c>
      <c r="L2634">
        <v>2022</v>
      </c>
      <c r="M2634" t="s">
        <v>1642</v>
      </c>
      <c r="N2634" t="s">
        <v>7</v>
      </c>
      <c r="O2634" t="s">
        <v>15</v>
      </c>
      <c r="Q2634" t="s">
        <v>1067</v>
      </c>
      <c r="R2634" t="s">
        <v>10</v>
      </c>
      <c r="S2634" s="2">
        <v>80233200</v>
      </c>
      <c r="T2634" t="s">
        <v>5033</v>
      </c>
      <c r="U2634">
        <v>1</v>
      </c>
      <c r="V2634">
        <v>1</v>
      </c>
      <c r="W2634">
        <v>12</v>
      </c>
    </row>
    <row r="2635" spans="1:23" hidden="1" x14ac:dyDescent="0.35">
      <c r="A2635" s="1" t="s">
        <v>11633</v>
      </c>
      <c r="B2635" t="s">
        <v>239</v>
      </c>
      <c r="C2635" t="s">
        <v>240</v>
      </c>
      <c r="D2635" t="s">
        <v>241</v>
      </c>
      <c r="E2635" t="s">
        <v>551</v>
      </c>
      <c r="F2635" t="s">
        <v>552</v>
      </c>
      <c r="G2635" t="s">
        <v>568</v>
      </c>
      <c r="H2635" t="s">
        <v>569</v>
      </c>
      <c r="I2635">
        <v>98</v>
      </c>
      <c r="J2635">
        <v>650</v>
      </c>
      <c r="K2635">
        <v>2022</v>
      </c>
      <c r="L2635">
        <v>2022</v>
      </c>
      <c r="M2635" t="s">
        <v>2981</v>
      </c>
      <c r="N2635" t="s">
        <v>7</v>
      </c>
      <c r="O2635" t="s">
        <v>15</v>
      </c>
      <c r="Q2635" t="s">
        <v>1058</v>
      </c>
      <c r="R2635" t="s">
        <v>10</v>
      </c>
      <c r="S2635" s="2">
        <v>46800000</v>
      </c>
      <c r="T2635" t="s">
        <v>5037</v>
      </c>
      <c r="U2635">
        <v>1</v>
      </c>
      <c r="V2635">
        <v>1</v>
      </c>
      <c r="W2635">
        <v>12</v>
      </c>
    </row>
    <row r="2636" spans="1:23" hidden="1" x14ac:dyDescent="0.35">
      <c r="A2636" s="1" t="s">
        <v>11634</v>
      </c>
      <c r="B2636" t="s">
        <v>239</v>
      </c>
      <c r="C2636" t="s">
        <v>240</v>
      </c>
      <c r="D2636" t="s">
        <v>241</v>
      </c>
      <c r="E2636" t="s">
        <v>551</v>
      </c>
      <c r="F2636" t="s">
        <v>552</v>
      </c>
      <c r="G2636" t="s">
        <v>568</v>
      </c>
      <c r="H2636" t="s">
        <v>569</v>
      </c>
      <c r="I2636">
        <v>106</v>
      </c>
      <c r="J2636">
        <v>192</v>
      </c>
      <c r="K2636">
        <v>2022</v>
      </c>
      <c r="L2636">
        <v>2022</v>
      </c>
      <c r="M2636" t="s">
        <v>5030</v>
      </c>
      <c r="N2636" t="s">
        <v>7</v>
      </c>
      <c r="O2636" t="s">
        <v>15</v>
      </c>
      <c r="Q2636" t="s">
        <v>3868</v>
      </c>
      <c r="R2636" t="s">
        <v>10</v>
      </c>
      <c r="S2636" s="2">
        <v>41856000</v>
      </c>
      <c r="T2636" t="s">
        <v>5038</v>
      </c>
      <c r="U2636">
        <v>1</v>
      </c>
      <c r="V2636">
        <v>1</v>
      </c>
      <c r="W2636">
        <v>12</v>
      </c>
    </row>
    <row r="2637" spans="1:23" hidden="1" x14ac:dyDescent="0.35">
      <c r="A2637" s="1" t="s">
        <v>11635</v>
      </c>
      <c r="B2637" t="s">
        <v>239</v>
      </c>
      <c r="C2637" t="s">
        <v>240</v>
      </c>
      <c r="D2637" t="s">
        <v>241</v>
      </c>
      <c r="E2637" t="s">
        <v>551</v>
      </c>
      <c r="F2637" t="s">
        <v>552</v>
      </c>
      <c r="G2637" t="s">
        <v>568</v>
      </c>
      <c r="H2637" t="s">
        <v>569</v>
      </c>
      <c r="I2637">
        <v>126</v>
      </c>
      <c r="J2637">
        <v>570</v>
      </c>
      <c r="K2637">
        <v>2022</v>
      </c>
      <c r="L2637">
        <v>2022</v>
      </c>
      <c r="M2637" t="s">
        <v>1642</v>
      </c>
      <c r="N2637" t="s">
        <v>7</v>
      </c>
      <c r="O2637" t="s">
        <v>15</v>
      </c>
      <c r="Q2637" t="s">
        <v>1067</v>
      </c>
      <c r="R2637" t="s">
        <v>10</v>
      </c>
      <c r="S2637" s="2">
        <v>26220000</v>
      </c>
      <c r="T2637" t="s">
        <v>5039</v>
      </c>
      <c r="U2637">
        <v>1</v>
      </c>
      <c r="V2637">
        <v>1</v>
      </c>
      <c r="W2637">
        <v>12</v>
      </c>
    </row>
    <row r="2638" spans="1:23" hidden="1" x14ac:dyDescent="0.35">
      <c r="A2638" s="1" t="s">
        <v>11636</v>
      </c>
      <c r="B2638" t="s">
        <v>239</v>
      </c>
      <c r="C2638" t="s">
        <v>240</v>
      </c>
      <c r="D2638" t="s">
        <v>241</v>
      </c>
      <c r="E2638" t="s">
        <v>551</v>
      </c>
      <c r="F2638" t="s">
        <v>552</v>
      </c>
      <c r="G2638" t="s">
        <v>568</v>
      </c>
      <c r="H2638" t="s">
        <v>569</v>
      </c>
      <c r="I2638">
        <v>132</v>
      </c>
      <c r="J2638">
        <v>518</v>
      </c>
      <c r="K2638">
        <v>2022</v>
      </c>
      <c r="L2638">
        <v>2022</v>
      </c>
      <c r="M2638" t="s">
        <v>1071</v>
      </c>
      <c r="N2638" t="s">
        <v>7</v>
      </c>
      <c r="O2638" t="s">
        <v>15</v>
      </c>
      <c r="Q2638" t="s">
        <v>1072</v>
      </c>
      <c r="R2638" t="s">
        <v>10</v>
      </c>
      <c r="S2638" s="2">
        <v>23828000</v>
      </c>
      <c r="T2638" t="s">
        <v>5040</v>
      </c>
      <c r="U2638">
        <v>1</v>
      </c>
      <c r="V2638">
        <v>1</v>
      </c>
      <c r="W2638">
        <v>12</v>
      </c>
    </row>
    <row r="2639" spans="1:23" hidden="1" x14ac:dyDescent="0.35">
      <c r="A2639" s="1" t="s">
        <v>11637</v>
      </c>
      <c r="B2639" t="s">
        <v>239</v>
      </c>
      <c r="C2639" t="s">
        <v>240</v>
      </c>
      <c r="D2639" t="s">
        <v>241</v>
      </c>
      <c r="E2639" t="s">
        <v>551</v>
      </c>
      <c r="F2639" t="s">
        <v>552</v>
      </c>
      <c r="G2639" t="s">
        <v>568</v>
      </c>
      <c r="H2639" t="s">
        <v>569</v>
      </c>
      <c r="I2639">
        <v>140</v>
      </c>
      <c r="J2639">
        <v>272</v>
      </c>
      <c r="K2639">
        <v>2022</v>
      </c>
      <c r="L2639">
        <v>2022</v>
      </c>
      <c r="M2639" t="s">
        <v>1275</v>
      </c>
      <c r="N2639" t="s">
        <v>7</v>
      </c>
      <c r="O2639" t="s">
        <v>15</v>
      </c>
      <c r="Q2639" t="s">
        <v>1276</v>
      </c>
      <c r="R2639" t="s">
        <v>10</v>
      </c>
      <c r="S2639" s="2">
        <v>15776000</v>
      </c>
      <c r="T2639" t="s">
        <v>5041</v>
      </c>
      <c r="U2639">
        <v>1</v>
      </c>
      <c r="V2639">
        <v>1</v>
      </c>
      <c r="W2639">
        <v>12</v>
      </c>
    </row>
    <row r="2640" spans="1:23" hidden="1" x14ac:dyDescent="0.35">
      <c r="A2640" s="1" t="s">
        <v>11631</v>
      </c>
      <c r="B2640" t="s">
        <v>239</v>
      </c>
      <c r="C2640" t="s">
        <v>240</v>
      </c>
      <c r="D2640" t="s">
        <v>241</v>
      </c>
      <c r="E2640" t="s">
        <v>551</v>
      </c>
      <c r="F2640" t="s">
        <v>552</v>
      </c>
      <c r="G2640" t="s">
        <v>568</v>
      </c>
      <c r="H2640" t="s">
        <v>569</v>
      </c>
      <c r="I2640">
        <v>83</v>
      </c>
      <c r="J2640">
        <v>920</v>
      </c>
      <c r="K2640">
        <v>2022</v>
      </c>
      <c r="L2640">
        <v>2022</v>
      </c>
      <c r="M2640" t="s">
        <v>5034</v>
      </c>
      <c r="N2640" t="s">
        <v>7</v>
      </c>
      <c r="O2640" t="s">
        <v>15</v>
      </c>
      <c r="Q2640" t="s">
        <v>5019</v>
      </c>
      <c r="R2640" t="s">
        <v>10</v>
      </c>
      <c r="S2640" s="2">
        <v>61640000</v>
      </c>
      <c r="T2640" t="s">
        <v>5035</v>
      </c>
      <c r="U2640">
        <v>1</v>
      </c>
      <c r="V2640">
        <v>1</v>
      </c>
      <c r="W2640">
        <v>12</v>
      </c>
    </row>
    <row r="2641" spans="1:23" hidden="1" x14ac:dyDescent="0.35">
      <c r="A2641" s="1" t="s">
        <v>11903</v>
      </c>
      <c r="B2641" t="s">
        <v>5390</v>
      </c>
      <c r="C2641" t="s">
        <v>5391</v>
      </c>
      <c r="D2641" t="s">
        <v>5392</v>
      </c>
      <c r="E2641" t="s">
        <v>5393</v>
      </c>
      <c r="F2641" t="s">
        <v>5391</v>
      </c>
      <c r="G2641" t="s">
        <v>244</v>
      </c>
      <c r="H2641" t="s">
        <v>245</v>
      </c>
      <c r="I2641">
        <v>1</v>
      </c>
      <c r="J2641">
        <v>9485</v>
      </c>
      <c r="K2641">
        <v>1958</v>
      </c>
      <c r="L2641">
        <v>2003</v>
      </c>
      <c r="M2641" t="s">
        <v>5394</v>
      </c>
      <c r="N2641" t="s">
        <v>7</v>
      </c>
      <c r="O2641" t="s">
        <v>1923</v>
      </c>
      <c r="P2641" t="s">
        <v>5395</v>
      </c>
      <c r="Q2641" t="s">
        <v>5396</v>
      </c>
      <c r="R2641" t="s">
        <v>85</v>
      </c>
      <c r="S2641" s="2">
        <v>27930000</v>
      </c>
      <c r="T2641" t="s">
        <v>124</v>
      </c>
      <c r="U2641">
        <v>1</v>
      </c>
      <c r="V2641">
        <v>1</v>
      </c>
      <c r="W2641">
        <v>12</v>
      </c>
    </row>
    <row r="2642" spans="1:23" hidden="1" x14ac:dyDescent="0.35">
      <c r="A2642" s="1" t="s">
        <v>11904</v>
      </c>
      <c r="B2642" t="s">
        <v>1916</v>
      </c>
      <c r="C2642" t="s">
        <v>1917</v>
      </c>
      <c r="D2642" t="s">
        <v>1918</v>
      </c>
      <c r="E2642" t="s">
        <v>1919</v>
      </c>
      <c r="F2642" t="s">
        <v>1917</v>
      </c>
      <c r="G2642" t="s">
        <v>372</v>
      </c>
      <c r="H2642" t="s">
        <v>373</v>
      </c>
      <c r="I2642">
        <v>1</v>
      </c>
      <c r="J2642">
        <v>17460</v>
      </c>
      <c r="K2642">
        <v>1993</v>
      </c>
      <c r="L2642">
        <v>2019</v>
      </c>
      <c r="M2642" t="s">
        <v>4228</v>
      </c>
      <c r="N2642" t="s">
        <v>7</v>
      </c>
      <c r="O2642" t="s">
        <v>518</v>
      </c>
      <c r="P2642" t="s">
        <v>5397</v>
      </c>
      <c r="Q2642" t="s">
        <v>5398</v>
      </c>
      <c r="R2642" t="s">
        <v>10</v>
      </c>
      <c r="S2642" s="2">
        <v>9376557000</v>
      </c>
      <c r="U2642">
        <v>1</v>
      </c>
      <c r="V2642">
        <v>1</v>
      </c>
      <c r="W2642">
        <v>12</v>
      </c>
    </row>
    <row r="2643" spans="1:23" hidden="1" x14ac:dyDescent="0.35">
      <c r="A2643" s="1" t="s">
        <v>11905</v>
      </c>
      <c r="B2643" t="s">
        <v>414</v>
      </c>
      <c r="C2643" t="s">
        <v>415</v>
      </c>
      <c r="D2643" t="s">
        <v>416</v>
      </c>
      <c r="E2643" t="s">
        <v>417</v>
      </c>
      <c r="F2643" t="s">
        <v>418</v>
      </c>
      <c r="G2643" t="s">
        <v>105</v>
      </c>
      <c r="H2643" t="s">
        <v>106</v>
      </c>
      <c r="I2643">
        <v>10</v>
      </c>
      <c r="J2643">
        <v>4357</v>
      </c>
      <c r="K2643">
        <v>2014</v>
      </c>
      <c r="L2643">
        <v>2024</v>
      </c>
      <c r="M2643" t="s">
        <v>5399</v>
      </c>
      <c r="N2643" t="s">
        <v>7</v>
      </c>
      <c r="Q2643" t="s">
        <v>5400</v>
      </c>
      <c r="R2643" t="s">
        <v>85</v>
      </c>
      <c r="S2643" s="2">
        <v>677324620</v>
      </c>
      <c r="T2643" t="s">
        <v>423</v>
      </c>
      <c r="U2643">
        <v>1</v>
      </c>
      <c r="V2643">
        <v>1</v>
      </c>
      <c r="W2643">
        <v>12</v>
      </c>
    </row>
    <row r="2644" spans="1:23" hidden="1" x14ac:dyDescent="0.35">
      <c r="A2644" s="1" t="s">
        <v>11906</v>
      </c>
      <c r="B2644" t="s">
        <v>0</v>
      </c>
      <c r="C2644" t="s">
        <v>1</v>
      </c>
      <c r="D2644" t="s">
        <v>2</v>
      </c>
      <c r="E2644" t="s">
        <v>3</v>
      </c>
      <c r="F2644" t="s">
        <v>1</v>
      </c>
      <c r="G2644" t="s">
        <v>261</v>
      </c>
      <c r="H2644" t="s">
        <v>262</v>
      </c>
      <c r="I2644">
        <v>3</v>
      </c>
      <c r="J2644">
        <v>317</v>
      </c>
      <c r="K2644">
        <v>2018</v>
      </c>
      <c r="L2644">
        <v>2020</v>
      </c>
      <c r="M2644" t="s">
        <v>136</v>
      </c>
      <c r="Q2644" t="s">
        <v>5401</v>
      </c>
      <c r="R2644" t="s">
        <v>10</v>
      </c>
      <c r="S2644" s="2">
        <v>542387000</v>
      </c>
      <c r="T2644" t="s">
        <v>138</v>
      </c>
      <c r="U2644">
        <v>1</v>
      </c>
      <c r="V2644">
        <v>1</v>
      </c>
      <c r="W2644">
        <v>12</v>
      </c>
    </row>
    <row r="2645" spans="1:23" hidden="1" x14ac:dyDescent="0.35">
      <c r="A2645" s="1" t="s">
        <v>11907</v>
      </c>
      <c r="B2645" t="s">
        <v>0</v>
      </c>
      <c r="C2645" t="s">
        <v>1</v>
      </c>
      <c r="D2645" t="s">
        <v>2</v>
      </c>
      <c r="E2645" t="s">
        <v>3</v>
      </c>
      <c r="F2645" t="s">
        <v>1</v>
      </c>
      <c r="G2645" t="s">
        <v>12</v>
      </c>
      <c r="H2645" t="s">
        <v>13</v>
      </c>
      <c r="I2645">
        <v>7</v>
      </c>
      <c r="J2645">
        <v>1160</v>
      </c>
      <c r="K2645">
        <v>2018</v>
      </c>
      <c r="L2645">
        <v>2020</v>
      </c>
      <c r="M2645" t="s">
        <v>136</v>
      </c>
      <c r="Q2645" t="s">
        <v>5402</v>
      </c>
      <c r="R2645" t="s">
        <v>10</v>
      </c>
      <c r="S2645" s="2">
        <v>1984760000</v>
      </c>
      <c r="T2645" t="s">
        <v>138</v>
      </c>
      <c r="U2645">
        <v>1</v>
      </c>
      <c r="V2645">
        <v>1</v>
      </c>
      <c r="W2645">
        <v>12</v>
      </c>
    </row>
    <row r="2646" spans="1:23" hidden="1" x14ac:dyDescent="0.35">
      <c r="A2646" s="1" t="s">
        <v>11908</v>
      </c>
      <c r="B2646" t="s">
        <v>0</v>
      </c>
      <c r="C2646" t="s">
        <v>1</v>
      </c>
      <c r="D2646" t="s">
        <v>2</v>
      </c>
      <c r="E2646" t="s">
        <v>3</v>
      </c>
      <c r="F2646" t="s">
        <v>1</v>
      </c>
      <c r="G2646" t="s">
        <v>5403</v>
      </c>
      <c r="H2646" t="s">
        <v>5404</v>
      </c>
      <c r="I2646">
        <v>1</v>
      </c>
      <c r="J2646">
        <v>139.10001</v>
      </c>
      <c r="K2646">
        <v>2021</v>
      </c>
      <c r="L2646">
        <v>2021</v>
      </c>
      <c r="M2646" t="s">
        <v>3568</v>
      </c>
      <c r="N2646" t="s">
        <v>7</v>
      </c>
      <c r="Q2646" t="s">
        <v>5405</v>
      </c>
      <c r="R2646" t="s">
        <v>10</v>
      </c>
      <c r="S2646" s="2">
        <v>405754700</v>
      </c>
      <c r="T2646" t="s">
        <v>3570</v>
      </c>
      <c r="U2646">
        <v>1</v>
      </c>
      <c r="V2646">
        <v>1</v>
      </c>
      <c r="W2646">
        <v>12</v>
      </c>
    </row>
    <row r="2647" spans="1:23" hidden="1" x14ac:dyDescent="0.35">
      <c r="A2647" s="1" t="s">
        <v>11909</v>
      </c>
      <c r="B2647" t="s">
        <v>0</v>
      </c>
      <c r="C2647" t="s">
        <v>1</v>
      </c>
      <c r="D2647" t="s">
        <v>2</v>
      </c>
      <c r="E2647" t="s">
        <v>3</v>
      </c>
      <c r="F2647" t="s">
        <v>1</v>
      </c>
      <c r="G2647" t="s">
        <v>298</v>
      </c>
      <c r="H2647" t="s">
        <v>299</v>
      </c>
      <c r="I2647">
        <v>6</v>
      </c>
      <c r="J2647">
        <v>126.5</v>
      </c>
      <c r="K2647">
        <v>2019</v>
      </c>
      <c r="L2647">
        <v>2020</v>
      </c>
      <c r="M2647" t="s">
        <v>2288</v>
      </c>
      <c r="O2647" t="s">
        <v>15</v>
      </c>
      <c r="P2647" t="s">
        <v>140</v>
      </c>
      <c r="Q2647" t="s">
        <v>1839</v>
      </c>
      <c r="R2647" t="s">
        <v>10</v>
      </c>
      <c r="S2647" s="2">
        <v>16698000</v>
      </c>
      <c r="T2647" t="s">
        <v>2289</v>
      </c>
      <c r="U2647">
        <v>1</v>
      </c>
      <c r="V2647">
        <v>1</v>
      </c>
      <c r="W2647">
        <v>12</v>
      </c>
    </row>
    <row r="2648" spans="1:23" hidden="1" x14ac:dyDescent="0.35">
      <c r="A2648" s="1" t="s">
        <v>11910</v>
      </c>
      <c r="B2648" t="s">
        <v>0</v>
      </c>
      <c r="C2648" t="s">
        <v>1</v>
      </c>
      <c r="D2648" t="s">
        <v>2</v>
      </c>
      <c r="E2648" t="s">
        <v>3</v>
      </c>
      <c r="F2648" t="s">
        <v>1</v>
      </c>
      <c r="G2648" t="s">
        <v>480</v>
      </c>
      <c r="H2648" t="s">
        <v>481</v>
      </c>
      <c r="I2648">
        <v>1</v>
      </c>
      <c r="J2648">
        <v>264</v>
      </c>
      <c r="K2648">
        <v>2014</v>
      </c>
      <c r="L2648">
        <v>2014</v>
      </c>
      <c r="M2648" t="s">
        <v>91</v>
      </c>
      <c r="N2648" t="s">
        <v>7</v>
      </c>
      <c r="O2648" t="s">
        <v>92</v>
      </c>
      <c r="P2648" t="s">
        <v>5406</v>
      </c>
      <c r="Q2648" t="s">
        <v>1267</v>
      </c>
      <c r="R2648" t="s">
        <v>85</v>
      </c>
      <c r="S2648" s="2">
        <v>75240000</v>
      </c>
      <c r="U2648">
        <v>1</v>
      </c>
      <c r="V2648">
        <v>1</v>
      </c>
      <c r="W2648">
        <v>12</v>
      </c>
    </row>
    <row r="2649" spans="1:23" hidden="1" x14ac:dyDescent="0.35">
      <c r="A2649" s="1" t="s">
        <v>11911</v>
      </c>
      <c r="B2649" t="s">
        <v>0</v>
      </c>
      <c r="C2649" t="s">
        <v>1</v>
      </c>
      <c r="D2649" t="s">
        <v>2</v>
      </c>
      <c r="E2649" t="s">
        <v>3</v>
      </c>
      <c r="F2649" t="s">
        <v>1</v>
      </c>
      <c r="G2649" t="s">
        <v>97</v>
      </c>
      <c r="H2649" t="s">
        <v>98</v>
      </c>
      <c r="I2649">
        <v>7</v>
      </c>
      <c r="J2649">
        <v>315</v>
      </c>
      <c r="K2649">
        <v>2014</v>
      </c>
      <c r="L2649">
        <v>2014</v>
      </c>
      <c r="M2649" t="s">
        <v>2245</v>
      </c>
      <c r="N2649" t="s">
        <v>7</v>
      </c>
      <c r="O2649" t="s">
        <v>2246</v>
      </c>
      <c r="P2649" t="s">
        <v>5407</v>
      </c>
      <c r="Q2649" t="s">
        <v>100</v>
      </c>
      <c r="R2649" t="s">
        <v>85</v>
      </c>
      <c r="S2649" s="2">
        <v>89775000</v>
      </c>
      <c r="T2649" t="s">
        <v>2248</v>
      </c>
      <c r="U2649">
        <v>1</v>
      </c>
      <c r="V2649">
        <v>1</v>
      </c>
      <c r="W2649">
        <v>12</v>
      </c>
    </row>
    <row r="2650" spans="1:23" hidden="1" x14ac:dyDescent="0.35">
      <c r="A2650" s="1" t="s">
        <v>11912</v>
      </c>
      <c r="B2650" t="s">
        <v>0</v>
      </c>
      <c r="C2650" t="s">
        <v>1</v>
      </c>
      <c r="D2650" t="s">
        <v>2</v>
      </c>
      <c r="E2650" t="s">
        <v>3</v>
      </c>
      <c r="F2650" t="s">
        <v>1</v>
      </c>
      <c r="G2650" t="s">
        <v>97</v>
      </c>
      <c r="H2650" t="s">
        <v>98</v>
      </c>
      <c r="I2650">
        <v>10</v>
      </c>
      <c r="J2650">
        <v>280</v>
      </c>
      <c r="K2650">
        <v>2014</v>
      </c>
      <c r="L2650">
        <v>2014</v>
      </c>
      <c r="M2650" t="s">
        <v>102</v>
      </c>
      <c r="N2650" t="s">
        <v>7</v>
      </c>
      <c r="O2650" t="s">
        <v>95</v>
      </c>
      <c r="P2650" t="s">
        <v>5408</v>
      </c>
      <c r="Q2650" t="s">
        <v>100</v>
      </c>
      <c r="R2650" t="s">
        <v>85</v>
      </c>
      <c r="S2650" s="2">
        <v>79800000</v>
      </c>
      <c r="T2650" t="s">
        <v>104</v>
      </c>
      <c r="U2650">
        <v>1</v>
      </c>
      <c r="V2650">
        <v>1</v>
      </c>
      <c r="W2650">
        <v>12</v>
      </c>
    </row>
    <row r="2651" spans="1:23" hidden="1" x14ac:dyDescent="0.35">
      <c r="A2651" s="1" t="s">
        <v>11913</v>
      </c>
      <c r="B2651" t="s">
        <v>0</v>
      </c>
      <c r="C2651" t="s">
        <v>1</v>
      </c>
      <c r="D2651" t="s">
        <v>2</v>
      </c>
      <c r="E2651" t="s">
        <v>3</v>
      </c>
      <c r="F2651" t="s">
        <v>1</v>
      </c>
      <c r="G2651" t="s">
        <v>105</v>
      </c>
      <c r="H2651" t="s">
        <v>106</v>
      </c>
      <c r="I2651">
        <v>11</v>
      </c>
      <c r="J2651">
        <v>19600</v>
      </c>
      <c r="K2651">
        <v>2012</v>
      </c>
      <c r="L2651">
        <v>2012</v>
      </c>
      <c r="M2651" t="s">
        <v>5409</v>
      </c>
      <c r="N2651" t="s">
        <v>7</v>
      </c>
      <c r="Q2651" t="s">
        <v>108</v>
      </c>
      <c r="R2651" t="s">
        <v>85</v>
      </c>
      <c r="S2651" s="2">
        <v>219846667</v>
      </c>
      <c r="U2651">
        <v>1</v>
      </c>
      <c r="V2651">
        <v>1</v>
      </c>
      <c r="W2651">
        <v>12</v>
      </c>
    </row>
    <row r="2652" spans="1:23" hidden="1" x14ac:dyDescent="0.35">
      <c r="A2652" s="1" t="s">
        <v>11914</v>
      </c>
      <c r="B2652" t="s">
        <v>0</v>
      </c>
      <c r="C2652" t="s">
        <v>1</v>
      </c>
      <c r="D2652" t="s">
        <v>2</v>
      </c>
      <c r="E2652" t="s">
        <v>3</v>
      </c>
      <c r="F2652" t="s">
        <v>1</v>
      </c>
      <c r="G2652" t="s">
        <v>105</v>
      </c>
      <c r="H2652" t="s">
        <v>106</v>
      </c>
      <c r="I2652">
        <v>36</v>
      </c>
      <c r="J2652">
        <v>66000</v>
      </c>
      <c r="K2652">
        <v>2012</v>
      </c>
      <c r="L2652">
        <v>2012</v>
      </c>
      <c r="M2652" t="s">
        <v>5410</v>
      </c>
      <c r="N2652" t="s">
        <v>7</v>
      </c>
      <c r="Q2652" t="s">
        <v>108</v>
      </c>
      <c r="R2652" t="s">
        <v>85</v>
      </c>
      <c r="S2652" s="2">
        <v>1216285714</v>
      </c>
      <c r="U2652">
        <v>1</v>
      </c>
      <c r="V2652">
        <v>1</v>
      </c>
      <c r="W2652">
        <v>12</v>
      </c>
    </row>
    <row r="2653" spans="1:23" hidden="1" x14ac:dyDescent="0.35">
      <c r="A2653" s="1" t="s">
        <v>11915</v>
      </c>
      <c r="B2653" t="s">
        <v>0</v>
      </c>
      <c r="C2653" t="s">
        <v>1</v>
      </c>
      <c r="D2653" t="s">
        <v>2</v>
      </c>
      <c r="E2653" t="s">
        <v>3</v>
      </c>
      <c r="F2653" t="s">
        <v>1</v>
      </c>
      <c r="G2653" t="s">
        <v>105</v>
      </c>
      <c r="H2653" t="s">
        <v>106</v>
      </c>
      <c r="I2653">
        <v>44</v>
      </c>
      <c r="J2653">
        <v>26000</v>
      </c>
      <c r="K2653">
        <v>2012</v>
      </c>
      <c r="L2653">
        <v>2012</v>
      </c>
      <c r="M2653" t="s">
        <v>5411</v>
      </c>
      <c r="N2653" t="s">
        <v>7</v>
      </c>
      <c r="Q2653" t="s">
        <v>108</v>
      </c>
      <c r="R2653" t="s">
        <v>85</v>
      </c>
      <c r="S2653" s="2">
        <v>434200000</v>
      </c>
      <c r="U2653">
        <v>1</v>
      </c>
      <c r="V2653">
        <v>1</v>
      </c>
      <c r="W2653">
        <v>12</v>
      </c>
    </row>
    <row r="2654" spans="1:23" hidden="1" x14ac:dyDescent="0.35">
      <c r="A2654" s="1" t="s">
        <v>11916</v>
      </c>
      <c r="B2654" t="s">
        <v>0</v>
      </c>
      <c r="C2654" t="s">
        <v>1</v>
      </c>
      <c r="D2654" t="s">
        <v>2</v>
      </c>
      <c r="E2654" t="s">
        <v>3</v>
      </c>
      <c r="F2654" t="s">
        <v>1</v>
      </c>
      <c r="G2654" t="s">
        <v>105</v>
      </c>
      <c r="H2654" t="s">
        <v>106</v>
      </c>
      <c r="I2654">
        <v>55</v>
      </c>
      <c r="J2654">
        <v>35000</v>
      </c>
      <c r="K2654">
        <v>2012</v>
      </c>
      <c r="L2654">
        <v>2012</v>
      </c>
      <c r="M2654" t="s">
        <v>5412</v>
      </c>
      <c r="N2654" t="s">
        <v>7</v>
      </c>
      <c r="Q2654" t="s">
        <v>108</v>
      </c>
      <c r="R2654" t="s">
        <v>85</v>
      </c>
      <c r="S2654" s="2">
        <v>192500000</v>
      </c>
      <c r="U2654">
        <v>1</v>
      </c>
      <c r="V2654">
        <v>1</v>
      </c>
      <c r="W2654">
        <v>12</v>
      </c>
    </row>
    <row r="2655" spans="1:23" hidden="1" x14ac:dyDescent="0.35">
      <c r="A2655" s="1" t="s">
        <v>11917</v>
      </c>
      <c r="B2655" t="s">
        <v>0</v>
      </c>
      <c r="C2655" t="s">
        <v>1</v>
      </c>
      <c r="D2655" t="s">
        <v>2</v>
      </c>
      <c r="E2655" t="s">
        <v>3</v>
      </c>
      <c r="F2655" t="s">
        <v>1</v>
      </c>
      <c r="G2655" t="s">
        <v>105</v>
      </c>
      <c r="H2655" t="s">
        <v>106</v>
      </c>
      <c r="I2655">
        <v>70</v>
      </c>
      <c r="J2655">
        <v>36000</v>
      </c>
      <c r="K2655">
        <v>2012</v>
      </c>
      <c r="L2655">
        <v>2012</v>
      </c>
      <c r="M2655" t="s">
        <v>5413</v>
      </c>
      <c r="N2655" t="s">
        <v>7</v>
      </c>
      <c r="Q2655" t="s">
        <v>108</v>
      </c>
      <c r="R2655" t="s">
        <v>85</v>
      </c>
      <c r="S2655" s="2">
        <v>308600000</v>
      </c>
      <c r="U2655">
        <v>1</v>
      </c>
      <c r="V2655">
        <v>1</v>
      </c>
      <c r="W2655">
        <v>12</v>
      </c>
    </row>
    <row r="2656" spans="1:23" hidden="1" x14ac:dyDescent="0.35">
      <c r="A2656" s="1" t="s">
        <v>11918</v>
      </c>
      <c r="B2656" t="s">
        <v>0</v>
      </c>
      <c r="C2656" t="s">
        <v>1</v>
      </c>
      <c r="D2656" t="s">
        <v>2</v>
      </c>
      <c r="E2656" t="s">
        <v>3</v>
      </c>
      <c r="F2656" t="s">
        <v>1</v>
      </c>
      <c r="G2656" t="s">
        <v>105</v>
      </c>
      <c r="H2656" t="s">
        <v>106</v>
      </c>
      <c r="I2656">
        <v>99</v>
      </c>
      <c r="J2656">
        <v>38400</v>
      </c>
      <c r="K2656">
        <v>2012</v>
      </c>
      <c r="L2656">
        <v>2012</v>
      </c>
      <c r="M2656" t="s">
        <v>5414</v>
      </c>
      <c r="N2656" t="s">
        <v>7</v>
      </c>
      <c r="Q2656" t="s">
        <v>108</v>
      </c>
      <c r="R2656" t="s">
        <v>85</v>
      </c>
      <c r="S2656" s="2">
        <v>226560000</v>
      </c>
      <c r="U2656">
        <v>1</v>
      </c>
      <c r="V2656">
        <v>1</v>
      </c>
      <c r="W2656">
        <v>12</v>
      </c>
    </row>
    <row r="2657" spans="1:23" hidden="1" x14ac:dyDescent="0.35">
      <c r="A2657" s="1" t="s">
        <v>11919</v>
      </c>
      <c r="B2657" t="s">
        <v>0</v>
      </c>
      <c r="C2657" t="s">
        <v>1</v>
      </c>
      <c r="D2657" t="s">
        <v>2</v>
      </c>
      <c r="E2657" t="s">
        <v>3</v>
      </c>
      <c r="F2657" t="s">
        <v>1</v>
      </c>
      <c r="G2657" t="s">
        <v>105</v>
      </c>
      <c r="H2657" t="s">
        <v>106</v>
      </c>
      <c r="I2657">
        <v>100</v>
      </c>
      <c r="J2657">
        <v>7875</v>
      </c>
      <c r="K2657">
        <v>2012</v>
      </c>
      <c r="L2657">
        <v>2012</v>
      </c>
      <c r="M2657" t="s">
        <v>5415</v>
      </c>
      <c r="N2657" t="s">
        <v>7</v>
      </c>
      <c r="Q2657" t="s">
        <v>108</v>
      </c>
      <c r="R2657" t="s">
        <v>85</v>
      </c>
      <c r="S2657" s="2">
        <v>1425375000</v>
      </c>
      <c r="U2657">
        <v>1</v>
      </c>
      <c r="V2657">
        <v>1</v>
      </c>
      <c r="W2657">
        <v>12</v>
      </c>
    </row>
    <row r="2658" spans="1:23" hidden="1" x14ac:dyDescent="0.35">
      <c r="A2658" s="1" t="s">
        <v>11920</v>
      </c>
      <c r="B2658" t="s">
        <v>0</v>
      </c>
      <c r="C2658" t="s">
        <v>1</v>
      </c>
      <c r="D2658" t="s">
        <v>2</v>
      </c>
      <c r="E2658" t="s">
        <v>3</v>
      </c>
      <c r="F2658" t="s">
        <v>1</v>
      </c>
      <c r="G2658" t="s">
        <v>105</v>
      </c>
      <c r="H2658" t="s">
        <v>106</v>
      </c>
      <c r="I2658">
        <v>106</v>
      </c>
      <c r="J2658">
        <v>57500</v>
      </c>
      <c r="K2658">
        <v>2012</v>
      </c>
      <c r="L2658">
        <v>2012</v>
      </c>
      <c r="M2658" t="s">
        <v>5416</v>
      </c>
      <c r="N2658" t="s">
        <v>7</v>
      </c>
      <c r="Q2658" t="s">
        <v>108</v>
      </c>
      <c r="R2658" t="s">
        <v>85</v>
      </c>
      <c r="S2658" s="2">
        <v>2156250000</v>
      </c>
      <c r="U2658">
        <v>1</v>
      </c>
      <c r="V2658">
        <v>1</v>
      </c>
      <c r="W2658">
        <v>12</v>
      </c>
    </row>
    <row r="2659" spans="1:23" hidden="1" x14ac:dyDescent="0.35">
      <c r="A2659" s="1" t="s">
        <v>11921</v>
      </c>
      <c r="B2659" t="s">
        <v>0</v>
      </c>
      <c r="C2659" t="s">
        <v>1</v>
      </c>
      <c r="D2659" t="s">
        <v>2</v>
      </c>
      <c r="E2659" t="s">
        <v>3</v>
      </c>
      <c r="F2659" t="s">
        <v>1</v>
      </c>
      <c r="G2659" t="s">
        <v>105</v>
      </c>
      <c r="H2659" t="s">
        <v>106</v>
      </c>
      <c r="I2659">
        <v>109</v>
      </c>
      <c r="J2659">
        <v>27000</v>
      </c>
      <c r="K2659">
        <v>2012</v>
      </c>
      <c r="L2659">
        <v>2012</v>
      </c>
      <c r="M2659" t="s">
        <v>5417</v>
      </c>
      <c r="N2659" t="s">
        <v>7</v>
      </c>
      <c r="Q2659" t="s">
        <v>108</v>
      </c>
      <c r="R2659" t="s">
        <v>85</v>
      </c>
      <c r="S2659" s="2">
        <v>3377454545</v>
      </c>
      <c r="U2659">
        <v>1</v>
      </c>
      <c r="V2659">
        <v>1</v>
      </c>
      <c r="W2659">
        <v>12</v>
      </c>
    </row>
    <row r="2660" spans="1:23" hidden="1" x14ac:dyDescent="0.35">
      <c r="A2660" s="1" t="s">
        <v>11922</v>
      </c>
      <c r="B2660" t="s">
        <v>0</v>
      </c>
      <c r="C2660" t="s">
        <v>1</v>
      </c>
      <c r="D2660" t="s">
        <v>2</v>
      </c>
      <c r="E2660" t="s">
        <v>3</v>
      </c>
      <c r="F2660" t="s">
        <v>1</v>
      </c>
      <c r="G2660" t="s">
        <v>105</v>
      </c>
      <c r="H2660" t="s">
        <v>106</v>
      </c>
      <c r="I2660">
        <v>119</v>
      </c>
      <c r="J2660">
        <v>32800</v>
      </c>
      <c r="K2660">
        <v>2012</v>
      </c>
      <c r="L2660">
        <v>2012</v>
      </c>
      <c r="M2660" t="s">
        <v>5418</v>
      </c>
      <c r="N2660" t="s">
        <v>7</v>
      </c>
      <c r="Q2660" t="s">
        <v>108</v>
      </c>
      <c r="R2660" t="s">
        <v>85</v>
      </c>
      <c r="S2660" s="2">
        <v>179416000</v>
      </c>
      <c r="U2660">
        <v>1</v>
      </c>
      <c r="V2660">
        <v>1</v>
      </c>
      <c r="W2660">
        <v>12</v>
      </c>
    </row>
    <row r="2661" spans="1:23" hidden="1" x14ac:dyDescent="0.35">
      <c r="A2661" s="1" t="s">
        <v>11923</v>
      </c>
      <c r="B2661" t="s">
        <v>0</v>
      </c>
      <c r="C2661" t="s">
        <v>1</v>
      </c>
      <c r="D2661" t="s">
        <v>2</v>
      </c>
      <c r="E2661" t="s">
        <v>3</v>
      </c>
      <c r="F2661" t="s">
        <v>1</v>
      </c>
      <c r="G2661" t="s">
        <v>105</v>
      </c>
      <c r="H2661" t="s">
        <v>106</v>
      </c>
      <c r="I2661">
        <v>154</v>
      </c>
      <c r="J2661">
        <v>5500</v>
      </c>
      <c r="K2661">
        <v>2012</v>
      </c>
      <c r="L2661">
        <v>2012</v>
      </c>
      <c r="M2661" t="s">
        <v>5419</v>
      </c>
      <c r="N2661" t="s">
        <v>7</v>
      </c>
      <c r="Q2661" t="s">
        <v>108</v>
      </c>
      <c r="R2661" t="s">
        <v>85</v>
      </c>
      <c r="S2661" s="2">
        <v>2059750000</v>
      </c>
      <c r="U2661">
        <v>1</v>
      </c>
      <c r="V2661">
        <v>1</v>
      </c>
      <c r="W2661">
        <v>12</v>
      </c>
    </row>
    <row r="2662" spans="1:23" hidden="1" x14ac:dyDescent="0.35">
      <c r="A2662" s="1" t="s">
        <v>11924</v>
      </c>
      <c r="B2662" t="s">
        <v>0</v>
      </c>
      <c r="C2662" t="s">
        <v>1</v>
      </c>
      <c r="D2662" t="s">
        <v>2</v>
      </c>
      <c r="E2662" t="s">
        <v>3</v>
      </c>
      <c r="F2662" t="s">
        <v>1</v>
      </c>
      <c r="G2662" t="s">
        <v>105</v>
      </c>
      <c r="H2662" t="s">
        <v>106</v>
      </c>
      <c r="I2662">
        <v>185</v>
      </c>
      <c r="J2662">
        <v>274</v>
      </c>
      <c r="K2662">
        <v>2012</v>
      </c>
      <c r="L2662">
        <v>2012</v>
      </c>
      <c r="M2662" t="s">
        <v>5420</v>
      </c>
      <c r="N2662" t="s">
        <v>7</v>
      </c>
      <c r="O2662" t="s">
        <v>117</v>
      </c>
      <c r="P2662" t="s">
        <v>5421</v>
      </c>
      <c r="Q2662" t="s">
        <v>108</v>
      </c>
      <c r="R2662" t="s">
        <v>85</v>
      </c>
      <c r="S2662" s="2">
        <v>418600000</v>
      </c>
      <c r="U2662">
        <v>1</v>
      </c>
      <c r="V2662">
        <v>1</v>
      </c>
      <c r="W2662">
        <v>12</v>
      </c>
    </row>
    <row r="2663" spans="1:23" hidden="1" x14ac:dyDescent="0.35">
      <c r="A2663" s="1" t="s">
        <v>11925</v>
      </c>
      <c r="B2663" t="s">
        <v>0</v>
      </c>
      <c r="C2663" t="s">
        <v>1</v>
      </c>
      <c r="D2663" t="s">
        <v>2</v>
      </c>
      <c r="E2663" t="s">
        <v>3</v>
      </c>
      <c r="F2663" t="s">
        <v>1</v>
      </c>
      <c r="G2663" t="s">
        <v>105</v>
      </c>
      <c r="H2663" t="s">
        <v>106</v>
      </c>
      <c r="I2663">
        <v>211</v>
      </c>
      <c r="J2663">
        <v>1556</v>
      </c>
      <c r="K2663">
        <v>2012</v>
      </c>
      <c r="L2663">
        <v>2012</v>
      </c>
      <c r="M2663" t="s">
        <v>5422</v>
      </c>
      <c r="N2663" t="s">
        <v>7</v>
      </c>
      <c r="O2663" t="s">
        <v>122</v>
      </c>
      <c r="P2663" t="s">
        <v>5423</v>
      </c>
      <c r="Q2663" t="s">
        <v>108</v>
      </c>
      <c r="R2663" t="s">
        <v>85</v>
      </c>
      <c r="S2663" s="2">
        <v>584400000</v>
      </c>
      <c r="U2663">
        <v>1</v>
      </c>
      <c r="V2663">
        <v>1</v>
      </c>
      <c r="W2663">
        <v>12</v>
      </c>
    </row>
    <row r="2664" spans="1:23" hidden="1" x14ac:dyDescent="0.35">
      <c r="A2664" s="1" t="s">
        <v>11926</v>
      </c>
      <c r="B2664" t="s">
        <v>0</v>
      </c>
      <c r="C2664" t="s">
        <v>1</v>
      </c>
      <c r="D2664" t="s">
        <v>2</v>
      </c>
      <c r="E2664" t="s">
        <v>3</v>
      </c>
      <c r="F2664" t="s">
        <v>1</v>
      </c>
      <c r="G2664" t="s">
        <v>105</v>
      </c>
      <c r="H2664" t="s">
        <v>106</v>
      </c>
      <c r="I2664">
        <v>212</v>
      </c>
      <c r="J2664">
        <v>1830</v>
      </c>
      <c r="K2664">
        <v>2012</v>
      </c>
      <c r="L2664">
        <v>2012</v>
      </c>
      <c r="M2664" t="s">
        <v>5424</v>
      </c>
      <c r="N2664" t="s">
        <v>7</v>
      </c>
      <c r="O2664" t="s">
        <v>1967</v>
      </c>
      <c r="P2664" t="s">
        <v>5425</v>
      </c>
      <c r="Q2664" t="s">
        <v>108</v>
      </c>
      <c r="R2664" t="s">
        <v>85</v>
      </c>
      <c r="S2664" s="2">
        <v>1394425000</v>
      </c>
      <c r="U2664">
        <v>1</v>
      </c>
      <c r="V2664">
        <v>1</v>
      </c>
      <c r="W2664">
        <v>12</v>
      </c>
    </row>
    <row r="2665" spans="1:23" hidden="1" x14ac:dyDescent="0.35">
      <c r="A2665" s="1" t="s">
        <v>11927</v>
      </c>
      <c r="B2665" t="s">
        <v>0</v>
      </c>
      <c r="C2665" t="s">
        <v>1</v>
      </c>
      <c r="D2665" t="s">
        <v>2</v>
      </c>
      <c r="E2665" t="s">
        <v>3</v>
      </c>
      <c r="F2665" t="s">
        <v>1</v>
      </c>
      <c r="G2665" t="s">
        <v>105</v>
      </c>
      <c r="H2665" t="s">
        <v>106</v>
      </c>
      <c r="I2665">
        <v>219</v>
      </c>
      <c r="J2665">
        <v>1707</v>
      </c>
      <c r="K2665">
        <v>2012</v>
      </c>
      <c r="L2665">
        <v>2012</v>
      </c>
      <c r="M2665" t="s">
        <v>5426</v>
      </c>
      <c r="N2665" t="s">
        <v>7</v>
      </c>
      <c r="O2665" t="s">
        <v>122</v>
      </c>
      <c r="P2665" t="s">
        <v>5427</v>
      </c>
      <c r="Q2665" t="s">
        <v>108</v>
      </c>
      <c r="R2665" t="s">
        <v>85</v>
      </c>
      <c r="S2665" s="2">
        <v>925866667</v>
      </c>
      <c r="T2665" t="s">
        <v>124</v>
      </c>
      <c r="U2665">
        <v>1</v>
      </c>
      <c r="V2665">
        <v>1</v>
      </c>
      <c r="W2665">
        <v>12</v>
      </c>
    </row>
    <row r="2666" spans="1:23" hidden="1" x14ac:dyDescent="0.35">
      <c r="A2666" s="1" t="s">
        <v>11928</v>
      </c>
      <c r="B2666" t="s">
        <v>0</v>
      </c>
      <c r="C2666" t="s">
        <v>1</v>
      </c>
      <c r="D2666" t="s">
        <v>2</v>
      </c>
      <c r="E2666" t="s">
        <v>3</v>
      </c>
      <c r="F2666" t="s">
        <v>1</v>
      </c>
      <c r="G2666" t="s">
        <v>105</v>
      </c>
      <c r="H2666" t="s">
        <v>106</v>
      </c>
      <c r="I2666">
        <v>222</v>
      </c>
      <c r="J2666">
        <v>4374</v>
      </c>
      <c r="K2666">
        <v>2012</v>
      </c>
      <c r="L2666">
        <v>2012</v>
      </c>
      <c r="M2666" t="s">
        <v>5428</v>
      </c>
      <c r="N2666" t="s">
        <v>7</v>
      </c>
      <c r="O2666" t="s">
        <v>126</v>
      </c>
      <c r="P2666" t="s">
        <v>5429</v>
      </c>
      <c r="Q2666" t="s">
        <v>108</v>
      </c>
      <c r="R2666" t="s">
        <v>85</v>
      </c>
      <c r="S2666" s="2">
        <v>2755200000</v>
      </c>
      <c r="T2666" t="s">
        <v>124</v>
      </c>
      <c r="U2666">
        <v>1</v>
      </c>
      <c r="V2666">
        <v>1</v>
      </c>
      <c r="W2666">
        <v>12</v>
      </c>
    </row>
    <row r="2667" spans="1:23" hidden="1" x14ac:dyDescent="0.35">
      <c r="A2667" s="1" t="s">
        <v>11929</v>
      </c>
      <c r="B2667" t="s">
        <v>0</v>
      </c>
      <c r="C2667" t="s">
        <v>1</v>
      </c>
      <c r="D2667" t="s">
        <v>2</v>
      </c>
      <c r="E2667" t="s">
        <v>3</v>
      </c>
      <c r="F2667" t="s">
        <v>1</v>
      </c>
      <c r="G2667" t="s">
        <v>105</v>
      </c>
      <c r="H2667" t="s">
        <v>106</v>
      </c>
      <c r="I2667">
        <v>225</v>
      </c>
      <c r="J2667">
        <v>941</v>
      </c>
      <c r="K2667">
        <v>2012</v>
      </c>
      <c r="L2667">
        <v>2012</v>
      </c>
      <c r="M2667" t="s">
        <v>5430</v>
      </c>
      <c r="N2667" t="s">
        <v>7</v>
      </c>
      <c r="O2667" t="s">
        <v>126</v>
      </c>
      <c r="P2667" t="s">
        <v>5431</v>
      </c>
      <c r="Q2667" t="s">
        <v>108</v>
      </c>
      <c r="R2667" t="s">
        <v>85</v>
      </c>
      <c r="S2667" s="2">
        <v>551600000</v>
      </c>
      <c r="T2667" t="s">
        <v>124</v>
      </c>
      <c r="U2667">
        <v>1</v>
      </c>
      <c r="V2667">
        <v>1</v>
      </c>
      <c r="W2667">
        <v>12</v>
      </c>
    </row>
    <row r="2668" spans="1:23" hidden="1" x14ac:dyDescent="0.35">
      <c r="A2668" s="1" t="s">
        <v>11930</v>
      </c>
      <c r="B2668" t="s">
        <v>0</v>
      </c>
      <c r="C2668" t="s">
        <v>1</v>
      </c>
      <c r="D2668" t="s">
        <v>2</v>
      </c>
      <c r="E2668" t="s">
        <v>3</v>
      </c>
      <c r="F2668" t="s">
        <v>1</v>
      </c>
      <c r="G2668" t="s">
        <v>105</v>
      </c>
      <c r="H2668" t="s">
        <v>106</v>
      </c>
      <c r="I2668">
        <v>245</v>
      </c>
      <c r="J2668">
        <v>2228</v>
      </c>
      <c r="K2668">
        <v>2012</v>
      </c>
      <c r="L2668">
        <v>2012</v>
      </c>
      <c r="M2668" t="s">
        <v>5432</v>
      </c>
      <c r="N2668" t="s">
        <v>7</v>
      </c>
      <c r="O2668" t="s">
        <v>3159</v>
      </c>
      <c r="P2668" t="s">
        <v>5433</v>
      </c>
      <c r="Q2668" t="s">
        <v>108</v>
      </c>
      <c r="R2668" t="s">
        <v>85</v>
      </c>
      <c r="S2668" s="2">
        <v>643650000</v>
      </c>
      <c r="T2668" t="s">
        <v>124</v>
      </c>
      <c r="U2668">
        <v>1</v>
      </c>
      <c r="V2668">
        <v>1</v>
      </c>
      <c r="W2668">
        <v>12</v>
      </c>
    </row>
    <row r="2669" spans="1:23" hidden="1" x14ac:dyDescent="0.35">
      <c r="A2669" s="1" t="s">
        <v>11931</v>
      </c>
      <c r="B2669" t="s">
        <v>0</v>
      </c>
      <c r="C2669" t="s">
        <v>1</v>
      </c>
      <c r="D2669" t="s">
        <v>2</v>
      </c>
      <c r="E2669" t="s">
        <v>3</v>
      </c>
      <c r="F2669" t="s">
        <v>1</v>
      </c>
      <c r="G2669" t="s">
        <v>105</v>
      </c>
      <c r="H2669" t="s">
        <v>106</v>
      </c>
      <c r="I2669">
        <v>251</v>
      </c>
      <c r="J2669">
        <v>156</v>
      </c>
      <c r="K2669">
        <v>2012</v>
      </c>
      <c r="L2669">
        <v>2012</v>
      </c>
      <c r="M2669" t="s">
        <v>5434</v>
      </c>
      <c r="N2669" t="s">
        <v>7</v>
      </c>
      <c r="O2669" t="s">
        <v>273</v>
      </c>
      <c r="P2669" t="s">
        <v>5435</v>
      </c>
      <c r="Q2669" t="s">
        <v>108</v>
      </c>
      <c r="R2669" t="s">
        <v>85</v>
      </c>
      <c r="S2669" s="2">
        <v>200000000</v>
      </c>
      <c r="U2669">
        <v>1</v>
      </c>
      <c r="V2669">
        <v>1</v>
      </c>
      <c r="W2669">
        <v>12</v>
      </c>
    </row>
    <row r="2670" spans="1:23" hidden="1" x14ac:dyDescent="0.35">
      <c r="A2670" s="1" t="s">
        <v>11932</v>
      </c>
      <c r="B2670" t="s">
        <v>0</v>
      </c>
      <c r="C2670" t="s">
        <v>1</v>
      </c>
      <c r="D2670" t="s">
        <v>2</v>
      </c>
      <c r="E2670" t="s">
        <v>3</v>
      </c>
      <c r="F2670" t="s">
        <v>1</v>
      </c>
      <c r="G2670" t="s">
        <v>105</v>
      </c>
      <c r="H2670" t="s">
        <v>106</v>
      </c>
      <c r="I2670">
        <v>254</v>
      </c>
      <c r="J2670">
        <v>3274</v>
      </c>
      <c r="K2670">
        <v>2012</v>
      </c>
      <c r="L2670">
        <v>2012</v>
      </c>
      <c r="M2670" t="s">
        <v>5436</v>
      </c>
      <c r="N2670" t="s">
        <v>7</v>
      </c>
      <c r="O2670" t="s">
        <v>3159</v>
      </c>
      <c r="P2670" t="s">
        <v>5437</v>
      </c>
      <c r="Q2670" t="s">
        <v>108</v>
      </c>
      <c r="R2670" t="s">
        <v>85</v>
      </c>
      <c r="S2670" s="2">
        <v>2065500000</v>
      </c>
      <c r="T2670" t="s">
        <v>124</v>
      </c>
      <c r="U2670">
        <v>1</v>
      </c>
      <c r="V2670">
        <v>1</v>
      </c>
      <c r="W2670">
        <v>12</v>
      </c>
    </row>
    <row r="2671" spans="1:23" hidden="1" x14ac:dyDescent="0.35">
      <c r="A2671" s="1" t="s">
        <v>11933</v>
      </c>
      <c r="B2671" t="s">
        <v>0</v>
      </c>
      <c r="C2671" t="s">
        <v>1</v>
      </c>
      <c r="D2671" t="s">
        <v>2</v>
      </c>
      <c r="E2671" t="s">
        <v>3</v>
      </c>
      <c r="F2671" t="s">
        <v>1</v>
      </c>
      <c r="G2671" t="s">
        <v>105</v>
      </c>
      <c r="H2671" t="s">
        <v>106</v>
      </c>
      <c r="I2671">
        <v>329</v>
      </c>
      <c r="J2671">
        <v>1375</v>
      </c>
      <c r="K2671">
        <v>2012</v>
      </c>
      <c r="L2671">
        <v>2012</v>
      </c>
      <c r="M2671" t="s">
        <v>5438</v>
      </c>
      <c r="N2671" t="s">
        <v>7</v>
      </c>
      <c r="Q2671" t="s">
        <v>108</v>
      </c>
      <c r="R2671" t="s">
        <v>85</v>
      </c>
      <c r="S2671" s="2">
        <v>618062500</v>
      </c>
      <c r="U2671">
        <v>1</v>
      </c>
      <c r="V2671">
        <v>1</v>
      </c>
      <c r="W2671">
        <v>12</v>
      </c>
    </row>
    <row r="2672" spans="1:23" hidden="1" x14ac:dyDescent="0.35">
      <c r="A2672" s="1" t="s">
        <v>11934</v>
      </c>
      <c r="B2672" t="s">
        <v>0</v>
      </c>
      <c r="C2672" t="s">
        <v>1</v>
      </c>
      <c r="D2672" t="s">
        <v>2</v>
      </c>
      <c r="E2672" t="s">
        <v>3</v>
      </c>
      <c r="F2672" t="s">
        <v>1</v>
      </c>
      <c r="G2672" t="s">
        <v>105</v>
      </c>
      <c r="H2672" t="s">
        <v>106</v>
      </c>
      <c r="I2672">
        <v>340</v>
      </c>
      <c r="J2672">
        <v>27450</v>
      </c>
      <c r="K2672">
        <v>2012</v>
      </c>
      <c r="L2672">
        <v>2012</v>
      </c>
      <c r="M2672" t="s">
        <v>5439</v>
      </c>
      <c r="N2672" t="s">
        <v>7</v>
      </c>
      <c r="Q2672" t="s">
        <v>108</v>
      </c>
      <c r="R2672" t="s">
        <v>85</v>
      </c>
      <c r="S2672" s="2">
        <v>834480000</v>
      </c>
      <c r="U2672">
        <v>1</v>
      </c>
      <c r="V2672">
        <v>1</v>
      </c>
      <c r="W2672">
        <v>12</v>
      </c>
    </row>
    <row r="2673" spans="1:23" hidden="1" x14ac:dyDescent="0.35">
      <c r="A2673" s="1" t="s">
        <v>11935</v>
      </c>
      <c r="B2673" t="s">
        <v>0</v>
      </c>
      <c r="C2673" t="s">
        <v>1</v>
      </c>
      <c r="D2673" t="s">
        <v>2</v>
      </c>
      <c r="E2673" t="s">
        <v>3</v>
      </c>
      <c r="F2673" t="s">
        <v>1</v>
      </c>
      <c r="G2673" t="s">
        <v>105</v>
      </c>
      <c r="H2673" t="s">
        <v>106</v>
      </c>
      <c r="I2673">
        <v>341</v>
      </c>
      <c r="J2673">
        <v>6789</v>
      </c>
      <c r="K2673">
        <v>2012</v>
      </c>
      <c r="L2673">
        <v>2012</v>
      </c>
      <c r="M2673" t="s">
        <v>5440</v>
      </c>
      <c r="N2673" t="s">
        <v>7</v>
      </c>
      <c r="O2673" t="s">
        <v>162</v>
      </c>
      <c r="P2673" t="s">
        <v>5441</v>
      </c>
      <c r="Q2673" t="s">
        <v>108</v>
      </c>
      <c r="R2673" t="s">
        <v>85</v>
      </c>
      <c r="S2673" s="2">
        <v>102666667</v>
      </c>
      <c r="T2673" t="s">
        <v>124</v>
      </c>
      <c r="U2673">
        <v>1</v>
      </c>
      <c r="V2673">
        <v>1</v>
      </c>
      <c r="W2673">
        <v>12</v>
      </c>
    </row>
    <row r="2674" spans="1:23" hidden="1" x14ac:dyDescent="0.35">
      <c r="A2674" s="1" t="s">
        <v>11936</v>
      </c>
      <c r="B2674" t="s">
        <v>0</v>
      </c>
      <c r="C2674" t="s">
        <v>1</v>
      </c>
      <c r="D2674" t="s">
        <v>2</v>
      </c>
      <c r="E2674" t="s">
        <v>3</v>
      </c>
      <c r="F2674" t="s">
        <v>1</v>
      </c>
      <c r="G2674" t="s">
        <v>105</v>
      </c>
      <c r="H2674" t="s">
        <v>106</v>
      </c>
      <c r="I2674">
        <v>355</v>
      </c>
      <c r="J2674">
        <v>18200</v>
      </c>
      <c r="K2674">
        <v>2013</v>
      </c>
      <c r="L2674">
        <v>2013</v>
      </c>
      <c r="M2674" t="s">
        <v>5442</v>
      </c>
      <c r="N2674" t="s">
        <v>7</v>
      </c>
      <c r="Q2674" t="s">
        <v>108</v>
      </c>
      <c r="R2674" t="s">
        <v>85</v>
      </c>
      <c r="S2674" s="2">
        <v>852800000</v>
      </c>
      <c r="T2674" t="s">
        <v>5443</v>
      </c>
      <c r="U2674">
        <v>1</v>
      </c>
      <c r="V2674">
        <v>1</v>
      </c>
      <c r="W2674">
        <v>12</v>
      </c>
    </row>
    <row r="2675" spans="1:23" hidden="1" x14ac:dyDescent="0.35">
      <c r="A2675" s="1" t="s">
        <v>11937</v>
      </c>
      <c r="B2675" t="s">
        <v>0</v>
      </c>
      <c r="C2675" t="s">
        <v>1</v>
      </c>
      <c r="D2675" t="s">
        <v>2</v>
      </c>
      <c r="E2675" t="s">
        <v>3</v>
      </c>
      <c r="F2675" t="s">
        <v>1</v>
      </c>
      <c r="G2675" t="s">
        <v>105</v>
      </c>
      <c r="H2675" t="s">
        <v>106</v>
      </c>
      <c r="I2675">
        <v>364</v>
      </c>
      <c r="J2675">
        <v>16800</v>
      </c>
      <c r="K2675">
        <v>2013</v>
      </c>
      <c r="L2675">
        <v>2013</v>
      </c>
      <c r="M2675" t="s">
        <v>5444</v>
      </c>
      <c r="N2675" t="s">
        <v>7</v>
      </c>
      <c r="Q2675" t="s">
        <v>108</v>
      </c>
      <c r="R2675" t="s">
        <v>85</v>
      </c>
      <c r="S2675" s="2">
        <v>216020000</v>
      </c>
      <c r="T2675" t="s">
        <v>1991</v>
      </c>
      <c r="U2675">
        <v>1</v>
      </c>
      <c r="V2675">
        <v>1</v>
      </c>
      <c r="W2675">
        <v>12</v>
      </c>
    </row>
    <row r="2676" spans="1:23" hidden="1" x14ac:dyDescent="0.35">
      <c r="A2676" s="1" t="s">
        <v>11938</v>
      </c>
      <c r="B2676" t="s">
        <v>0</v>
      </c>
      <c r="C2676" t="s">
        <v>1</v>
      </c>
      <c r="D2676" t="s">
        <v>2</v>
      </c>
      <c r="E2676" t="s">
        <v>3</v>
      </c>
      <c r="F2676" t="s">
        <v>1</v>
      </c>
      <c r="G2676" t="s">
        <v>105</v>
      </c>
      <c r="H2676" t="s">
        <v>106</v>
      </c>
      <c r="I2676">
        <v>478</v>
      </c>
      <c r="J2676">
        <v>670.20001000000002</v>
      </c>
      <c r="K2676">
        <v>2019</v>
      </c>
      <c r="L2676">
        <v>2020</v>
      </c>
      <c r="M2676" t="s">
        <v>151</v>
      </c>
      <c r="O2676" t="s">
        <v>15</v>
      </c>
      <c r="P2676" t="s">
        <v>140</v>
      </c>
      <c r="Q2676" t="s">
        <v>4316</v>
      </c>
      <c r="R2676" t="s">
        <v>10</v>
      </c>
      <c r="S2676" s="2">
        <v>45573600</v>
      </c>
      <c r="T2676" t="s">
        <v>153</v>
      </c>
      <c r="U2676">
        <v>1</v>
      </c>
      <c r="V2676">
        <v>1</v>
      </c>
      <c r="W2676">
        <v>12</v>
      </c>
    </row>
    <row r="2677" spans="1:23" hidden="1" x14ac:dyDescent="0.35">
      <c r="A2677" s="1" t="s">
        <v>11939</v>
      </c>
      <c r="B2677" t="s">
        <v>0</v>
      </c>
      <c r="C2677" t="s">
        <v>1</v>
      </c>
      <c r="D2677" t="s">
        <v>2</v>
      </c>
      <c r="E2677" t="s">
        <v>3</v>
      </c>
      <c r="F2677" t="s">
        <v>1</v>
      </c>
      <c r="G2677" t="s">
        <v>105</v>
      </c>
      <c r="H2677" t="s">
        <v>106</v>
      </c>
      <c r="I2677">
        <v>381</v>
      </c>
      <c r="J2677">
        <v>30000</v>
      </c>
      <c r="K2677">
        <v>2013</v>
      </c>
      <c r="L2677">
        <v>2013</v>
      </c>
      <c r="M2677" t="s">
        <v>5445</v>
      </c>
      <c r="N2677" t="s">
        <v>7</v>
      </c>
      <c r="Q2677" t="s">
        <v>108</v>
      </c>
      <c r="R2677" t="s">
        <v>85</v>
      </c>
      <c r="S2677" s="2">
        <v>1104000000</v>
      </c>
      <c r="T2677" t="s">
        <v>2282</v>
      </c>
      <c r="U2677">
        <v>1</v>
      </c>
      <c r="V2677">
        <v>1</v>
      </c>
      <c r="W2677">
        <v>12</v>
      </c>
    </row>
    <row r="2678" spans="1:23" hidden="1" x14ac:dyDescent="0.35">
      <c r="A2678" s="1" t="s">
        <v>11940</v>
      </c>
      <c r="B2678" t="s">
        <v>0</v>
      </c>
      <c r="C2678" t="s">
        <v>1</v>
      </c>
      <c r="D2678" t="s">
        <v>2</v>
      </c>
      <c r="E2678" t="s">
        <v>3</v>
      </c>
      <c r="F2678" t="s">
        <v>1</v>
      </c>
      <c r="G2678" t="s">
        <v>105</v>
      </c>
      <c r="H2678" t="s">
        <v>106</v>
      </c>
      <c r="I2678">
        <v>398</v>
      </c>
      <c r="J2678">
        <v>480</v>
      </c>
      <c r="K2678">
        <v>2018</v>
      </c>
      <c r="L2678">
        <v>2020</v>
      </c>
      <c r="M2678" t="s">
        <v>267</v>
      </c>
      <c r="Q2678" t="s">
        <v>269</v>
      </c>
      <c r="R2678" t="s">
        <v>10</v>
      </c>
      <c r="S2678" s="2">
        <v>651360000</v>
      </c>
      <c r="T2678" t="s">
        <v>268</v>
      </c>
      <c r="U2678">
        <v>1</v>
      </c>
      <c r="V2678">
        <v>1</v>
      </c>
      <c r="W2678">
        <v>12</v>
      </c>
    </row>
    <row r="2679" spans="1:23" hidden="1" x14ac:dyDescent="0.35">
      <c r="A2679" s="1" t="s">
        <v>11941</v>
      </c>
      <c r="B2679" t="s">
        <v>0</v>
      </c>
      <c r="C2679" t="s">
        <v>1</v>
      </c>
      <c r="D2679" t="s">
        <v>2</v>
      </c>
      <c r="E2679" t="s">
        <v>3</v>
      </c>
      <c r="F2679" t="s">
        <v>1</v>
      </c>
      <c r="G2679" t="s">
        <v>105</v>
      </c>
      <c r="H2679" t="s">
        <v>106</v>
      </c>
      <c r="I2679">
        <v>413</v>
      </c>
      <c r="J2679">
        <v>734</v>
      </c>
      <c r="K2679">
        <v>2018</v>
      </c>
      <c r="L2679">
        <v>2020</v>
      </c>
      <c r="M2679" t="s">
        <v>2284</v>
      </c>
      <c r="Q2679" t="s">
        <v>4033</v>
      </c>
      <c r="R2679" t="s">
        <v>10</v>
      </c>
      <c r="S2679" s="2">
        <v>50646000</v>
      </c>
      <c r="T2679" t="s">
        <v>2286</v>
      </c>
      <c r="U2679">
        <v>1</v>
      </c>
      <c r="V2679">
        <v>1</v>
      </c>
      <c r="W2679">
        <v>12</v>
      </c>
    </row>
    <row r="2680" spans="1:23" hidden="1" x14ac:dyDescent="0.35">
      <c r="A2680" s="1" t="s">
        <v>11942</v>
      </c>
      <c r="B2680" t="s">
        <v>0</v>
      </c>
      <c r="C2680" t="s">
        <v>1</v>
      </c>
      <c r="D2680" t="s">
        <v>2</v>
      </c>
      <c r="E2680" t="s">
        <v>3</v>
      </c>
      <c r="F2680" t="s">
        <v>1</v>
      </c>
      <c r="G2680" t="s">
        <v>105</v>
      </c>
      <c r="H2680" t="s">
        <v>106</v>
      </c>
      <c r="I2680">
        <v>415</v>
      </c>
      <c r="J2680">
        <v>734</v>
      </c>
      <c r="K2680">
        <v>2018</v>
      </c>
      <c r="L2680">
        <v>2020</v>
      </c>
      <c r="M2680" t="s">
        <v>2284</v>
      </c>
      <c r="Q2680" t="s">
        <v>5446</v>
      </c>
      <c r="R2680" t="s">
        <v>10</v>
      </c>
      <c r="S2680" s="2">
        <v>50646000</v>
      </c>
      <c r="T2680" t="s">
        <v>2286</v>
      </c>
      <c r="U2680">
        <v>1</v>
      </c>
      <c r="V2680">
        <v>1</v>
      </c>
      <c r="W2680">
        <v>12</v>
      </c>
    </row>
    <row r="2681" spans="1:23" hidden="1" x14ac:dyDescent="0.35">
      <c r="A2681" s="1" t="s">
        <v>11943</v>
      </c>
      <c r="B2681" t="s">
        <v>0</v>
      </c>
      <c r="C2681" t="s">
        <v>1</v>
      </c>
      <c r="D2681" t="s">
        <v>2</v>
      </c>
      <c r="E2681" t="s">
        <v>3</v>
      </c>
      <c r="F2681" t="s">
        <v>1</v>
      </c>
      <c r="G2681" t="s">
        <v>105</v>
      </c>
      <c r="H2681" t="s">
        <v>106</v>
      </c>
      <c r="I2681">
        <v>422</v>
      </c>
      <c r="J2681">
        <v>40.5</v>
      </c>
      <c r="K2681">
        <v>2019</v>
      </c>
      <c r="L2681">
        <v>2020</v>
      </c>
      <c r="M2681" t="s">
        <v>5447</v>
      </c>
      <c r="O2681" t="s">
        <v>15</v>
      </c>
      <c r="P2681" t="s">
        <v>140</v>
      </c>
      <c r="Q2681" t="s">
        <v>659</v>
      </c>
      <c r="R2681" t="s">
        <v>10</v>
      </c>
      <c r="S2681" s="2">
        <v>15147000</v>
      </c>
      <c r="T2681" t="s">
        <v>5448</v>
      </c>
      <c r="U2681">
        <v>1</v>
      </c>
      <c r="V2681">
        <v>1</v>
      </c>
      <c r="W2681">
        <v>12</v>
      </c>
    </row>
    <row r="2682" spans="1:23" hidden="1" x14ac:dyDescent="0.35">
      <c r="A2682" s="1" t="s">
        <v>11944</v>
      </c>
      <c r="B2682" t="s">
        <v>0</v>
      </c>
      <c r="C2682" t="s">
        <v>1</v>
      </c>
      <c r="D2682" t="s">
        <v>2</v>
      </c>
      <c r="E2682" t="s">
        <v>3</v>
      </c>
      <c r="F2682" t="s">
        <v>1</v>
      </c>
      <c r="G2682" t="s">
        <v>105</v>
      </c>
      <c r="H2682" t="s">
        <v>106</v>
      </c>
      <c r="I2682">
        <v>474</v>
      </c>
      <c r="J2682">
        <v>60</v>
      </c>
      <c r="K2682">
        <v>2019</v>
      </c>
      <c r="L2682">
        <v>2020</v>
      </c>
      <c r="M2682" t="s">
        <v>151</v>
      </c>
      <c r="O2682" t="s">
        <v>15</v>
      </c>
      <c r="P2682" t="s">
        <v>140</v>
      </c>
      <c r="Q2682" t="s">
        <v>4313</v>
      </c>
      <c r="R2682" t="s">
        <v>10</v>
      </c>
      <c r="S2682" s="2">
        <v>4080000</v>
      </c>
      <c r="T2682" t="s">
        <v>153</v>
      </c>
      <c r="U2682">
        <v>1</v>
      </c>
      <c r="V2682">
        <v>1</v>
      </c>
      <c r="W2682">
        <v>12</v>
      </c>
    </row>
    <row r="2683" spans="1:23" hidden="1" x14ac:dyDescent="0.35">
      <c r="A2683" s="1" t="s">
        <v>11945</v>
      </c>
      <c r="B2683" t="s">
        <v>0</v>
      </c>
      <c r="C2683" t="s">
        <v>1</v>
      </c>
      <c r="D2683" t="s">
        <v>2</v>
      </c>
      <c r="E2683" t="s">
        <v>3</v>
      </c>
      <c r="F2683" t="s">
        <v>1</v>
      </c>
      <c r="G2683" t="s">
        <v>105</v>
      </c>
      <c r="H2683" t="s">
        <v>106</v>
      </c>
      <c r="I2683">
        <v>489</v>
      </c>
      <c r="J2683">
        <v>280</v>
      </c>
      <c r="K2683">
        <v>2019</v>
      </c>
      <c r="L2683">
        <v>2020</v>
      </c>
      <c r="M2683" t="s">
        <v>155</v>
      </c>
      <c r="O2683" t="s">
        <v>15</v>
      </c>
      <c r="P2683" t="s">
        <v>140</v>
      </c>
      <c r="Q2683" t="s">
        <v>1875</v>
      </c>
      <c r="R2683" t="s">
        <v>10</v>
      </c>
      <c r="S2683" s="2">
        <v>866880000</v>
      </c>
      <c r="T2683" t="s">
        <v>672</v>
      </c>
      <c r="U2683">
        <v>1</v>
      </c>
      <c r="V2683">
        <v>1</v>
      </c>
      <c r="W2683">
        <v>12</v>
      </c>
    </row>
    <row r="2684" spans="1:23" hidden="1" x14ac:dyDescent="0.35">
      <c r="A2684" s="1" t="s">
        <v>11946</v>
      </c>
      <c r="B2684" t="s">
        <v>0</v>
      </c>
      <c r="C2684" t="s">
        <v>1</v>
      </c>
      <c r="D2684" t="s">
        <v>2</v>
      </c>
      <c r="E2684" t="s">
        <v>3</v>
      </c>
      <c r="F2684" t="s">
        <v>1</v>
      </c>
      <c r="G2684" t="s">
        <v>105</v>
      </c>
      <c r="H2684" t="s">
        <v>106</v>
      </c>
      <c r="I2684">
        <v>544</v>
      </c>
      <c r="J2684">
        <v>9527</v>
      </c>
      <c r="K2684">
        <v>2014</v>
      </c>
      <c r="L2684">
        <v>2020</v>
      </c>
      <c r="M2684" t="s">
        <v>5449</v>
      </c>
      <c r="N2684" t="s">
        <v>7</v>
      </c>
      <c r="O2684" t="s">
        <v>15</v>
      </c>
      <c r="Q2684" t="s">
        <v>108</v>
      </c>
      <c r="R2684" t="s">
        <v>85</v>
      </c>
      <c r="S2684" s="2">
        <v>238175000</v>
      </c>
      <c r="U2684">
        <v>1</v>
      </c>
      <c r="V2684">
        <v>1</v>
      </c>
      <c r="W2684">
        <v>12</v>
      </c>
    </row>
    <row r="2685" spans="1:23" hidden="1" x14ac:dyDescent="0.35">
      <c r="A2685" s="1" t="s">
        <v>11947</v>
      </c>
      <c r="B2685" t="s">
        <v>0</v>
      </c>
      <c r="C2685" t="s">
        <v>1</v>
      </c>
      <c r="D2685" t="s">
        <v>2</v>
      </c>
      <c r="E2685" t="s">
        <v>3</v>
      </c>
      <c r="F2685" t="s">
        <v>1</v>
      </c>
      <c r="G2685" t="s">
        <v>105</v>
      </c>
      <c r="H2685" t="s">
        <v>106</v>
      </c>
      <c r="I2685">
        <v>553</v>
      </c>
      <c r="J2685">
        <v>10125</v>
      </c>
      <c r="K2685">
        <v>2017</v>
      </c>
      <c r="L2685">
        <v>2020</v>
      </c>
      <c r="M2685" t="s">
        <v>5450</v>
      </c>
      <c r="N2685" t="s">
        <v>7</v>
      </c>
      <c r="O2685" t="s">
        <v>15</v>
      </c>
      <c r="Q2685" t="s">
        <v>108</v>
      </c>
      <c r="R2685" t="s">
        <v>85</v>
      </c>
      <c r="S2685" s="2">
        <v>222750000</v>
      </c>
      <c r="U2685">
        <v>1</v>
      </c>
      <c r="V2685">
        <v>1</v>
      </c>
      <c r="W2685">
        <v>12</v>
      </c>
    </row>
    <row r="2686" spans="1:23" hidden="1" x14ac:dyDescent="0.35">
      <c r="A2686" s="1" t="s">
        <v>11948</v>
      </c>
      <c r="B2686" t="s">
        <v>0</v>
      </c>
      <c r="C2686" t="s">
        <v>1</v>
      </c>
      <c r="D2686" t="s">
        <v>2</v>
      </c>
      <c r="E2686" t="s">
        <v>3</v>
      </c>
      <c r="F2686" t="s">
        <v>1</v>
      </c>
      <c r="G2686" t="s">
        <v>105</v>
      </c>
      <c r="H2686" t="s">
        <v>106</v>
      </c>
      <c r="I2686">
        <v>577</v>
      </c>
      <c r="J2686">
        <v>39920</v>
      </c>
      <c r="K2686">
        <v>2014</v>
      </c>
      <c r="L2686">
        <v>2020</v>
      </c>
      <c r="M2686" t="s">
        <v>5451</v>
      </c>
      <c r="N2686" t="s">
        <v>7</v>
      </c>
      <c r="O2686" t="s">
        <v>5452</v>
      </c>
      <c r="P2686" t="s">
        <v>5453</v>
      </c>
      <c r="Q2686" t="s">
        <v>108</v>
      </c>
      <c r="R2686" t="s">
        <v>85</v>
      </c>
      <c r="S2686" s="2">
        <v>15085440000</v>
      </c>
      <c r="U2686">
        <v>1</v>
      </c>
      <c r="V2686">
        <v>1</v>
      </c>
      <c r="W2686">
        <v>12</v>
      </c>
    </row>
    <row r="2687" spans="1:23" hidden="1" x14ac:dyDescent="0.35">
      <c r="A2687" s="1" t="s">
        <v>11949</v>
      </c>
      <c r="B2687" t="s">
        <v>0</v>
      </c>
      <c r="C2687" t="s">
        <v>1</v>
      </c>
      <c r="D2687" t="s">
        <v>2</v>
      </c>
      <c r="E2687" t="s">
        <v>3</v>
      </c>
      <c r="F2687" t="s">
        <v>1</v>
      </c>
      <c r="G2687" t="s">
        <v>105</v>
      </c>
      <c r="H2687" t="s">
        <v>106</v>
      </c>
      <c r="I2687">
        <v>580</v>
      </c>
      <c r="J2687">
        <v>7119</v>
      </c>
      <c r="K2687">
        <v>2016</v>
      </c>
      <c r="L2687">
        <v>2020</v>
      </c>
      <c r="M2687" t="s">
        <v>5454</v>
      </c>
      <c r="N2687" t="s">
        <v>7</v>
      </c>
      <c r="O2687" t="s">
        <v>15</v>
      </c>
      <c r="Q2687" t="s">
        <v>108</v>
      </c>
      <c r="R2687" t="s">
        <v>85</v>
      </c>
      <c r="S2687" s="2">
        <v>5481630000</v>
      </c>
      <c r="U2687">
        <v>1</v>
      </c>
      <c r="V2687">
        <v>1</v>
      </c>
      <c r="W2687">
        <v>12</v>
      </c>
    </row>
    <row r="2688" spans="1:23" hidden="1" x14ac:dyDescent="0.35">
      <c r="A2688" s="1" t="s">
        <v>11950</v>
      </c>
      <c r="B2688" t="s">
        <v>0</v>
      </c>
      <c r="C2688" t="s">
        <v>1</v>
      </c>
      <c r="D2688" t="s">
        <v>2</v>
      </c>
      <c r="E2688" t="s">
        <v>3</v>
      </c>
      <c r="F2688" t="s">
        <v>1</v>
      </c>
      <c r="G2688" t="s">
        <v>105</v>
      </c>
      <c r="H2688" t="s">
        <v>106</v>
      </c>
      <c r="I2688">
        <v>606</v>
      </c>
      <c r="J2688">
        <v>6618</v>
      </c>
      <c r="K2688">
        <v>2017</v>
      </c>
      <c r="L2688">
        <v>2020</v>
      </c>
      <c r="M2688" t="s">
        <v>5455</v>
      </c>
      <c r="N2688" t="s">
        <v>7</v>
      </c>
      <c r="O2688" t="s">
        <v>15</v>
      </c>
      <c r="Q2688" t="s">
        <v>108</v>
      </c>
      <c r="R2688" t="s">
        <v>85</v>
      </c>
      <c r="S2688" s="2">
        <v>1740534000</v>
      </c>
      <c r="U2688">
        <v>1</v>
      </c>
      <c r="V2688">
        <v>1</v>
      </c>
      <c r="W2688">
        <v>12</v>
      </c>
    </row>
    <row r="2689" spans="1:23" hidden="1" x14ac:dyDescent="0.35">
      <c r="A2689" s="1" t="s">
        <v>11951</v>
      </c>
      <c r="B2689" t="s">
        <v>0</v>
      </c>
      <c r="C2689" t="s">
        <v>1</v>
      </c>
      <c r="D2689" t="s">
        <v>2</v>
      </c>
      <c r="E2689" t="s">
        <v>3</v>
      </c>
      <c r="F2689" t="s">
        <v>1</v>
      </c>
      <c r="G2689" t="s">
        <v>17</v>
      </c>
      <c r="H2689" t="s">
        <v>18</v>
      </c>
      <c r="I2689">
        <v>14</v>
      </c>
      <c r="J2689">
        <v>173.8</v>
      </c>
      <c r="K2689">
        <v>2020</v>
      </c>
      <c r="L2689">
        <v>2020</v>
      </c>
      <c r="M2689" t="s">
        <v>1997</v>
      </c>
      <c r="N2689" t="s">
        <v>7</v>
      </c>
      <c r="O2689" t="s">
        <v>15</v>
      </c>
      <c r="P2689" t="s">
        <v>140</v>
      </c>
      <c r="Q2689" t="s">
        <v>659</v>
      </c>
      <c r="R2689" t="s">
        <v>10</v>
      </c>
      <c r="S2689" s="2">
        <v>222985400</v>
      </c>
      <c r="T2689" t="s">
        <v>1998</v>
      </c>
      <c r="U2689">
        <v>1</v>
      </c>
      <c r="V2689">
        <v>1</v>
      </c>
      <c r="W2689">
        <v>12</v>
      </c>
    </row>
    <row r="2690" spans="1:23" hidden="1" x14ac:dyDescent="0.35">
      <c r="A2690" s="1" t="s">
        <v>11952</v>
      </c>
      <c r="B2690" t="s">
        <v>0</v>
      </c>
      <c r="C2690" t="s">
        <v>1</v>
      </c>
      <c r="D2690" t="s">
        <v>2</v>
      </c>
      <c r="E2690" t="s">
        <v>3</v>
      </c>
      <c r="F2690" t="s">
        <v>1</v>
      </c>
      <c r="G2690" t="s">
        <v>17</v>
      </c>
      <c r="H2690" t="s">
        <v>18</v>
      </c>
      <c r="I2690">
        <v>101</v>
      </c>
      <c r="J2690">
        <v>576</v>
      </c>
      <c r="K2690">
        <v>2020</v>
      </c>
      <c r="L2690">
        <v>2020</v>
      </c>
      <c r="M2690" t="s">
        <v>1850</v>
      </c>
      <c r="N2690" t="s">
        <v>7</v>
      </c>
      <c r="O2690" t="s">
        <v>15</v>
      </c>
      <c r="P2690" t="s">
        <v>140</v>
      </c>
      <c r="Q2690" t="s">
        <v>5456</v>
      </c>
      <c r="R2690" t="s">
        <v>10</v>
      </c>
      <c r="S2690" s="2">
        <v>70272000</v>
      </c>
      <c r="T2690" t="s">
        <v>1851</v>
      </c>
      <c r="U2690">
        <v>1</v>
      </c>
      <c r="V2690">
        <v>1</v>
      </c>
      <c r="W2690">
        <v>12</v>
      </c>
    </row>
    <row r="2691" spans="1:23" hidden="1" x14ac:dyDescent="0.35">
      <c r="A2691" s="1" t="s">
        <v>11953</v>
      </c>
      <c r="B2691" t="s">
        <v>0</v>
      </c>
      <c r="C2691" t="s">
        <v>1</v>
      </c>
      <c r="D2691" t="s">
        <v>2</v>
      </c>
      <c r="E2691" t="s">
        <v>3</v>
      </c>
      <c r="F2691" t="s">
        <v>1</v>
      </c>
      <c r="G2691" t="s">
        <v>17</v>
      </c>
      <c r="H2691" t="s">
        <v>18</v>
      </c>
      <c r="I2691">
        <v>143</v>
      </c>
      <c r="J2691">
        <v>540.5</v>
      </c>
      <c r="K2691">
        <v>2020</v>
      </c>
      <c r="L2691">
        <v>2020</v>
      </c>
      <c r="M2691" t="s">
        <v>2354</v>
      </c>
      <c r="O2691" t="s">
        <v>15</v>
      </c>
      <c r="P2691" t="s">
        <v>140</v>
      </c>
      <c r="Q2691" t="s">
        <v>169</v>
      </c>
      <c r="R2691" t="s">
        <v>10</v>
      </c>
      <c r="S2691" s="2">
        <v>662112500</v>
      </c>
      <c r="T2691" t="s">
        <v>2355</v>
      </c>
      <c r="U2691">
        <v>1</v>
      </c>
      <c r="V2691">
        <v>1</v>
      </c>
      <c r="W2691">
        <v>12</v>
      </c>
    </row>
    <row r="2692" spans="1:23" hidden="1" x14ac:dyDescent="0.35">
      <c r="A2692" s="1" t="s">
        <v>11954</v>
      </c>
      <c r="B2692" t="s">
        <v>0</v>
      </c>
      <c r="C2692" t="s">
        <v>1</v>
      </c>
      <c r="D2692" t="s">
        <v>2</v>
      </c>
      <c r="E2692" t="s">
        <v>3</v>
      </c>
      <c r="F2692" t="s">
        <v>1</v>
      </c>
      <c r="G2692" t="s">
        <v>17</v>
      </c>
      <c r="H2692" t="s">
        <v>18</v>
      </c>
      <c r="I2692">
        <v>144</v>
      </c>
      <c r="J2692">
        <v>708</v>
      </c>
      <c r="K2692">
        <v>2020</v>
      </c>
      <c r="L2692">
        <v>2020</v>
      </c>
      <c r="M2692" t="s">
        <v>4053</v>
      </c>
      <c r="O2692" t="s">
        <v>15</v>
      </c>
      <c r="P2692" t="s">
        <v>140</v>
      </c>
      <c r="Q2692" t="s">
        <v>169</v>
      </c>
      <c r="R2692" t="s">
        <v>10</v>
      </c>
      <c r="S2692" s="2">
        <v>148680000</v>
      </c>
      <c r="T2692" t="s">
        <v>4054</v>
      </c>
      <c r="U2692">
        <v>1</v>
      </c>
      <c r="V2692">
        <v>1</v>
      </c>
      <c r="W2692">
        <v>12</v>
      </c>
    </row>
    <row r="2693" spans="1:23" hidden="1" x14ac:dyDescent="0.35">
      <c r="A2693" s="1" t="s">
        <v>11955</v>
      </c>
      <c r="B2693" t="s">
        <v>0</v>
      </c>
      <c r="C2693" t="s">
        <v>1</v>
      </c>
      <c r="D2693" t="s">
        <v>2</v>
      </c>
      <c r="E2693" t="s">
        <v>3</v>
      </c>
      <c r="F2693" t="s">
        <v>1</v>
      </c>
      <c r="G2693" t="s">
        <v>17</v>
      </c>
      <c r="H2693" t="s">
        <v>18</v>
      </c>
      <c r="I2693">
        <v>146</v>
      </c>
      <c r="J2693">
        <v>143.92999</v>
      </c>
      <c r="K2693">
        <v>2020</v>
      </c>
      <c r="L2693">
        <v>2020</v>
      </c>
      <c r="M2693" t="s">
        <v>212</v>
      </c>
      <c r="O2693" t="s">
        <v>15</v>
      </c>
      <c r="P2693" t="s">
        <v>140</v>
      </c>
      <c r="Q2693" t="s">
        <v>169</v>
      </c>
      <c r="R2693" t="s">
        <v>10</v>
      </c>
      <c r="S2693" s="2">
        <v>445607280</v>
      </c>
      <c r="T2693" t="s">
        <v>214</v>
      </c>
      <c r="U2693">
        <v>1</v>
      </c>
      <c r="V2693">
        <v>1</v>
      </c>
      <c r="W2693">
        <v>12</v>
      </c>
    </row>
    <row r="2694" spans="1:23" hidden="1" x14ac:dyDescent="0.35">
      <c r="A2694" s="1" t="s">
        <v>11956</v>
      </c>
      <c r="B2694" t="s">
        <v>0</v>
      </c>
      <c r="C2694" t="s">
        <v>1</v>
      </c>
      <c r="D2694" t="s">
        <v>2</v>
      </c>
      <c r="E2694" t="s">
        <v>3</v>
      </c>
      <c r="F2694" t="s">
        <v>1</v>
      </c>
      <c r="G2694" t="s">
        <v>17</v>
      </c>
      <c r="H2694" t="s">
        <v>18</v>
      </c>
      <c r="I2694">
        <v>156</v>
      </c>
      <c r="J2694">
        <v>38</v>
      </c>
      <c r="K2694">
        <v>2020</v>
      </c>
      <c r="L2694">
        <v>2020</v>
      </c>
      <c r="M2694" t="s">
        <v>1861</v>
      </c>
      <c r="O2694" t="s">
        <v>15</v>
      </c>
      <c r="P2694" t="s">
        <v>140</v>
      </c>
      <c r="Q2694" t="s">
        <v>5457</v>
      </c>
      <c r="R2694" t="s">
        <v>10</v>
      </c>
      <c r="S2694" s="2">
        <v>9386000</v>
      </c>
      <c r="T2694" t="s">
        <v>1863</v>
      </c>
      <c r="U2694">
        <v>1</v>
      </c>
      <c r="V2694">
        <v>1</v>
      </c>
      <c r="W2694">
        <v>12</v>
      </c>
    </row>
    <row r="2695" spans="1:23" hidden="1" x14ac:dyDescent="0.35">
      <c r="A2695" s="1" t="s">
        <v>11957</v>
      </c>
      <c r="B2695" t="s">
        <v>0</v>
      </c>
      <c r="C2695" t="s">
        <v>1</v>
      </c>
      <c r="D2695" t="s">
        <v>2</v>
      </c>
      <c r="E2695" t="s">
        <v>3</v>
      </c>
      <c r="F2695" t="s">
        <v>1</v>
      </c>
      <c r="G2695" t="s">
        <v>17</v>
      </c>
      <c r="H2695" t="s">
        <v>18</v>
      </c>
      <c r="I2695">
        <v>623</v>
      </c>
      <c r="J2695">
        <v>750</v>
      </c>
      <c r="K2695">
        <v>2021</v>
      </c>
      <c r="L2695">
        <v>2021</v>
      </c>
      <c r="M2695" t="s">
        <v>2321</v>
      </c>
      <c r="N2695" t="s">
        <v>7</v>
      </c>
      <c r="O2695" t="s">
        <v>2322</v>
      </c>
      <c r="P2695" t="s">
        <v>5458</v>
      </c>
      <c r="Q2695" t="s">
        <v>5459</v>
      </c>
      <c r="R2695" t="s">
        <v>10</v>
      </c>
      <c r="S2695" s="2">
        <v>20967000</v>
      </c>
      <c r="T2695" t="s">
        <v>2324</v>
      </c>
      <c r="U2695">
        <v>1</v>
      </c>
      <c r="V2695">
        <v>1</v>
      </c>
      <c r="W2695">
        <v>12</v>
      </c>
    </row>
    <row r="2696" spans="1:23" hidden="1" x14ac:dyDescent="0.35">
      <c r="A2696" s="1" t="s">
        <v>11958</v>
      </c>
      <c r="B2696" t="s">
        <v>0</v>
      </c>
      <c r="C2696" t="s">
        <v>1</v>
      </c>
      <c r="D2696" t="s">
        <v>2</v>
      </c>
      <c r="E2696" t="s">
        <v>3</v>
      </c>
      <c r="F2696" t="s">
        <v>1</v>
      </c>
      <c r="G2696" t="s">
        <v>17</v>
      </c>
      <c r="H2696" t="s">
        <v>18</v>
      </c>
      <c r="I2696">
        <v>691</v>
      </c>
      <c r="J2696">
        <v>699</v>
      </c>
      <c r="K2696">
        <v>2021</v>
      </c>
      <c r="L2696">
        <v>2021</v>
      </c>
      <c r="M2696" t="s">
        <v>1893</v>
      </c>
      <c r="Q2696" t="s">
        <v>5460</v>
      </c>
      <c r="R2696" t="s">
        <v>10</v>
      </c>
      <c r="S2696" s="2">
        <v>88773000</v>
      </c>
      <c r="T2696" t="s">
        <v>1895</v>
      </c>
      <c r="U2696">
        <v>1</v>
      </c>
      <c r="V2696">
        <v>1</v>
      </c>
      <c r="W2696">
        <v>12</v>
      </c>
    </row>
    <row r="2697" spans="1:23" hidden="1" x14ac:dyDescent="0.35">
      <c r="A2697" s="1" t="s">
        <v>11959</v>
      </c>
      <c r="B2697" t="s">
        <v>0</v>
      </c>
      <c r="C2697" t="s">
        <v>1</v>
      </c>
      <c r="D2697" t="s">
        <v>2</v>
      </c>
      <c r="E2697" t="s">
        <v>3</v>
      </c>
      <c r="F2697" t="s">
        <v>1</v>
      </c>
      <c r="G2697" t="s">
        <v>17</v>
      </c>
      <c r="H2697" t="s">
        <v>18</v>
      </c>
      <c r="I2697">
        <v>719</v>
      </c>
      <c r="J2697">
        <v>726</v>
      </c>
      <c r="K2697">
        <v>2021</v>
      </c>
      <c r="L2697">
        <v>2021</v>
      </c>
      <c r="M2697" t="s">
        <v>183</v>
      </c>
      <c r="N2697" t="s">
        <v>7</v>
      </c>
      <c r="O2697" t="s">
        <v>184</v>
      </c>
      <c r="P2697" t="s">
        <v>5461</v>
      </c>
      <c r="Q2697" t="s">
        <v>18</v>
      </c>
      <c r="R2697" t="s">
        <v>10</v>
      </c>
      <c r="S2697" s="2">
        <v>27588000</v>
      </c>
      <c r="T2697" t="s">
        <v>186</v>
      </c>
      <c r="U2697">
        <v>1</v>
      </c>
      <c r="V2697">
        <v>1</v>
      </c>
      <c r="W2697">
        <v>12</v>
      </c>
    </row>
    <row r="2698" spans="1:23" hidden="1" x14ac:dyDescent="0.35">
      <c r="A2698" s="1" t="s">
        <v>11960</v>
      </c>
      <c r="B2698" t="s">
        <v>0</v>
      </c>
      <c r="C2698" t="s">
        <v>1</v>
      </c>
      <c r="D2698" t="s">
        <v>2</v>
      </c>
      <c r="E2698" t="s">
        <v>3</v>
      </c>
      <c r="F2698" t="s">
        <v>1</v>
      </c>
      <c r="G2698" t="s">
        <v>557</v>
      </c>
      <c r="H2698" t="s">
        <v>558</v>
      </c>
      <c r="I2698">
        <v>4</v>
      </c>
      <c r="J2698">
        <v>400</v>
      </c>
      <c r="K2698">
        <v>2011</v>
      </c>
      <c r="L2698">
        <v>2020</v>
      </c>
      <c r="M2698" t="s">
        <v>5462</v>
      </c>
      <c r="N2698" t="s">
        <v>247</v>
      </c>
      <c r="O2698" t="s">
        <v>5463</v>
      </c>
      <c r="P2698">
        <v>0</v>
      </c>
      <c r="Q2698" t="s">
        <v>5464</v>
      </c>
      <c r="R2698" t="s">
        <v>10</v>
      </c>
      <c r="S2698" s="2">
        <v>8000000</v>
      </c>
      <c r="T2698" t="s">
        <v>5465</v>
      </c>
      <c r="U2698">
        <v>1</v>
      </c>
      <c r="V2698">
        <v>1</v>
      </c>
      <c r="W2698">
        <v>12</v>
      </c>
    </row>
    <row r="2699" spans="1:23" hidden="1" x14ac:dyDescent="0.35">
      <c r="A2699" s="1" t="s">
        <v>11961</v>
      </c>
      <c r="B2699" t="s">
        <v>0</v>
      </c>
      <c r="C2699" t="s">
        <v>1</v>
      </c>
      <c r="D2699" t="s">
        <v>2</v>
      </c>
      <c r="E2699" t="s">
        <v>3</v>
      </c>
      <c r="F2699" t="s">
        <v>1</v>
      </c>
      <c r="G2699" t="s">
        <v>56</v>
      </c>
      <c r="H2699" t="s">
        <v>57</v>
      </c>
      <c r="I2699">
        <v>61</v>
      </c>
      <c r="J2699">
        <v>185.89999</v>
      </c>
      <c r="K2699">
        <v>2019</v>
      </c>
      <c r="L2699">
        <v>2020</v>
      </c>
      <c r="M2699" t="s">
        <v>2059</v>
      </c>
      <c r="O2699" t="s">
        <v>15</v>
      </c>
      <c r="P2699" t="s">
        <v>140</v>
      </c>
      <c r="Q2699" t="s">
        <v>260</v>
      </c>
      <c r="R2699" t="s">
        <v>10</v>
      </c>
      <c r="S2699" s="2">
        <v>78821600</v>
      </c>
      <c r="T2699" t="s">
        <v>2061</v>
      </c>
      <c r="U2699">
        <v>1</v>
      </c>
      <c r="V2699">
        <v>1</v>
      </c>
      <c r="W2699">
        <v>12</v>
      </c>
    </row>
    <row r="2700" spans="1:23" hidden="1" x14ac:dyDescent="0.35">
      <c r="A2700" s="1" t="s">
        <v>11962</v>
      </c>
      <c r="B2700" t="s">
        <v>0</v>
      </c>
      <c r="C2700" t="s">
        <v>1</v>
      </c>
      <c r="D2700" t="s">
        <v>2</v>
      </c>
      <c r="E2700" t="s">
        <v>3</v>
      </c>
      <c r="F2700" t="s">
        <v>1</v>
      </c>
      <c r="G2700" t="s">
        <v>56</v>
      </c>
      <c r="H2700" t="s">
        <v>57</v>
      </c>
      <c r="I2700">
        <v>136</v>
      </c>
      <c r="J2700">
        <v>704</v>
      </c>
      <c r="K2700">
        <v>2020</v>
      </c>
      <c r="L2700">
        <v>2020</v>
      </c>
      <c r="M2700" t="s">
        <v>5466</v>
      </c>
      <c r="N2700" t="s">
        <v>7</v>
      </c>
      <c r="O2700" t="s">
        <v>15</v>
      </c>
      <c r="P2700" t="s">
        <v>140</v>
      </c>
      <c r="Q2700" t="s">
        <v>260</v>
      </c>
      <c r="R2700" t="s">
        <v>10</v>
      </c>
      <c r="S2700" s="2">
        <v>2358400000</v>
      </c>
      <c r="T2700" t="s">
        <v>1846</v>
      </c>
      <c r="U2700">
        <v>1</v>
      </c>
      <c r="V2700">
        <v>1</v>
      </c>
      <c r="W2700">
        <v>12</v>
      </c>
    </row>
    <row r="2701" spans="1:23" hidden="1" x14ac:dyDescent="0.35">
      <c r="A2701" s="1" t="s">
        <v>11963</v>
      </c>
      <c r="B2701" t="s">
        <v>0</v>
      </c>
      <c r="C2701" t="s">
        <v>1</v>
      </c>
      <c r="D2701" t="s">
        <v>2</v>
      </c>
      <c r="E2701" t="s">
        <v>3</v>
      </c>
      <c r="F2701" t="s">
        <v>1</v>
      </c>
      <c r="G2701" t="s">
        <v>56</v>
      </c>
      <c r="H2701" t="s">
        <v>57</v>
      </c>
      <c r="I2701">
        <v>142</v>
      </c>
      <c r="J2701">
        <v>454</v>
      </c>
      <c r="K2701">
        <v>2020</v>
      </c>
      <c r="L2701">
        <v>2020</v>
      </c>
      <c r="M2701" t="s">
        <v>167</v>
      </c>
      <c r="O2701" t="s">
        <v>15</v>
      </c>
      <c r="P2701" t="s">
        <v>140</v>
      </c>
      <c r="Q2701" t="s">
        <v>652</v>
      </c>
      <c r="R2701" t="s">
        <v>10</v>
      </c>
      <c r="S2701" s="2">
        <v>34504000</v>
      </c>
      <c r="T2701" t="s">
        <v>170</v>
      </c>
      <c r="U2701">
        <v>1</v>
      </c>
      <c r="V2701">
        <v>1</v>
      </c>
      <c r="W2701">
        <v>12</v>
      </c>
    </row>
    <row r="2702" spans="1:23" hidden="1" x14ac:dyDescent="0.35">
      <c r="A2702" s="1" t="s">
        <v>11964</v>
      </c>
      <c r="B2702" t="s">
        <v>0</v>
      </c>
      <c r="C2702" t="s">
        <v>1</v>
      </c>
      <c r="D2702" t="s">
        <v>2</v>
      </c>
      <c r="E2702" t="s">
        <v>3</v>
      </c>
      <c r="F2702" t="s">
        <v>1</v>
      </c>
      <c r="G2702" t="s">
        <v>17</v>
      </c>
      <c r="H2702" t="s">
        <v>18</v>
      </c>
      <c r="I2702">
        <v>54</v>
      </c>
      <c r="J2702">
        <v>80</v>
      </c>
      <c r="K2702">
        <v>2020</v>
      </c>
      <c r="L2702">
        <v>2020</v>
      </c>
      <c r="M2702" t="s">
        <v>2002</v>
      </c>
      <c r="N2702" t="s">
        <v>7</v>
      </c>
      <c r="O2702" t="s">
        <v>15</v>
      </c>
      <c r="P2702" t="s">
        <v>140</v>
      </c>
      <c r="Q2702" t="s">
        <v>2056</v>
      </c>
      <c r="R2702" t="s">
        <v>10</v>
      </c>
      <c r="S2702" s="2">
        <v>70160000</v>
      </c>
      <c r="T2702" t="s">
        <v>2003</v>
      </c>
      <c r="U2702">
        <v>1</v>
      </c>
      <c r="V2702">
        <v>1</v>
      </c>
      <c r="W2702">
        <v>12</v>
      </c>
    </row>
    <row r="2703" spans="1:23" hidden="1" x14ac:dyDescent="0.35">
      <c r="A2703" s="1" t="s">
        <v>11965</v>
      </c>
      <c r="B2703" t="s">
        <v>0</v>
      </c>
      <c r="C2703" t="s">
        <v>1</v>
      </c>
      <c r="D2703" t="s">
        <v>2</v>
      </c>
      <c r="E2703" t="s">
        <v>3</v>
      </c>
      <c r="F2703" t="s">
        <v>1</v>
      </c>
      <c r="G2703" t="s">
        <v>56</v>
      </c>
      <c r="H2703" t="s">
        <v>57</v>
      </c>
      <c r="I2703">
        <v>165</v>
      </c>
      <c r="J2703">
        <v>9.3000001999999995</v>
      </c>
      <c r="K2703">
        <v>2020</v>
      </c>
      <c r="L2703">
        <v>2020</v>
      </c>
      <c r="M2703" t="s">
        <v>175</v>
      </c>
      <c r="O2703" t="s">
        <v>15</v>
      </c>
      <c r="P2703" t="s">
        <v>140</v>
      </c>
      <c r="Q2703" t="s">
        <v>260</v>
      </c>
      <c r="R2703" t="s">
        <v>10</v>
      </c>
      <c r="S2703" s="2">
        <v>4715100</v>
      </c>
      <c r="T2703" t="s">
        <v>177</v>
      </c>
      <c r="U2703">
        <v>1</v>
      </c>
      <c r="V2703">
        <v>1</v>
      </c>
      <c r="W2703">
        <v>12</v>
      </c>
    </row>
    <row r="2704" spans="1:23" hidden="1" x14ac:dyDescent="0.35">
      <c r="A2704" s="1" t="s">
        <v>11966</v>
      </c>
      <c r="B2704" t="s">
        <v>0</v>
      </c>
      <c r="C2704" t="s">
        <v>1</v>
      </c>
      <c r="D2704" t="s">
        <v>2</v>
      </c>
      <c r="E2704" t="s">
        <v>3</v>
      </c>
      <c r="F2704" t="s">
        <v>1</v>
      </c>
      <c r="G2704" t="s">
        <v>56</v>
      </c>
      <c r="H2704" t="s">
        <v>57</v>
      </c>
      <c r="I2704">
        <v>166</v>
      </c>
      <c r="J2704">
        <v>9.3000001999999995</v>
      </c>
      <c r="K2704">
        <v>2020</v>
      </c>
      <c r="L2704">
        <v>2020</v>
      </c>
      <c r="M2704" t="s">
        <v>175</v>
      </c>
      <c r="O2704" t="s">
        <v>15</v>
      </c>
      <c r="P2704" t="s">
        <v>140</v>
      </c>
      <c r="Q2704" t="s">
        <v>213</v>
      </c>
      <c r="R2704" t="s">
        <v>10</v>
      </c>
      <c r="S2704" s="2">
        <v>4715100</v>
      </c>
      <c r="T2704" t="s">
        <v>177</v>
      </c>
      <c r="U2704">
        <v>1</v>
      </c>
      <c r="V2704">
        <v>1</v>
      </c>
      <c r="W2704">
        <v>12</v>
      </c>
    </row>
    <row r="2705" spans="1:23" hidden="1" x14ac:dyDescent="0.35">
      <c r="A2705" s="1" t="s">
        <v>11967</v>
      </c>
      <c r="B2705" t="s">
        <v>0</v>
      </c>
      <c r="C2705" t="s">
        <v>1</v>
      </c>
      <c r="D2705" t="s">
        <v>2</v>
      </c>
      <c r="E2705" t="s">
        <v>3</v>
      </c>
      <c r="F2705" t="s">
        <v>1</v>
      </c>
      <c r="G2705" t="s">
        <v>56</v>
      </c>
      <c r="H2705" t="s">
        <v>57</v>
      </c>
      <c r="I2705">
        <v>177</v>
      </c>
      <c r="J2705">
        <v>58.66</v>
      </c>
      <c r="K2705">
        <v>2020</v>
      </c>
      <c r="L2705">
        <v>2020</v>
      </c>
      <c r="M2705" t="s">
        <v>212</v>
      </c>
      <c r="O2705" t="s">
        <v>15</v>
      </c>
      <c r="P2705" t="s">
        <v>140</v>
      </c>
      <c r="Q2705" t="s">
        <v>652</v>
      </c>
      <c r="R2705" t="s">
        <v>10</v>
      </c>
      <c r="S2705" s="2">
        <v>181611360</v>
      </c>
      <c r="T2705" t="s">
        <v>214</v>
      </c>
      <c r="U2705">
        <v>1</v>
      </c>
      <c r="V2705">
        <v>1</v>
      </c>
      <c r="W2705">
        <v>12</v>
      </c>
    </row>
    <row r="2706" spans="1:23" hidden="1" x14ac:dyDescent="0.35">
      <c r="A2706" s="1" t="s">
        <v>11968</v>
      </c>
      <c r="B2706" t="s">
        <v>0</v>
      </c>
      <c r="C2706" t="s">
        <v>1</v>
      </c>
      <c r="D2706" t="s">
        <v>2</v>
      </c>
      <c r="E2706" t="s">
        <v>3</v>
      </c>
      <c r="F2706" t="s">
        <v>1</v>
      </c>
      <c r="G2706" t="s">
        <v>56</v>
      </c>
      <c r="H2706" t="s">
        <v>57</v>
      </c>
      <c r="I2706">
        <v>616</v>
      </c>
      <c r="J2706">
        <v>16</v>
      </c>
      <c r="K2706">
        <v>2021</v>
      </c>
      <c r="L2706">
        <v>2021</v>
      </c>
      <c r="M2706" t="s">
        <v>2299</v>
      </c>
      <c r="O2706" t="s">
        <v>162</v>
      </c>
      <c r="P2706" t="s">
        <v>5467</v>
      </c>
      <c r="Q2706" t="s">
        <v>260</v>
      </c>
      <c r="R2706" t="s">
        <v>10</v>
      </c>
      <c r="S2706" s="2">
        <v>78132000</v>
      </c>
      <c r="T2706" t="s">
        <v>2301</v>
      </c>
      <c r="U2706">
        <v>1</v>
      </c>
      <c r="V2706">
        <v>1</v>
      </c>
      <c r="W2706">
        <v>12</v>
      </c>
    </row>
    <row r="2707" spans="1:23" hidden="1" x14ac:dyDescent="0.35">
      <c r="A2707" s="1" t="s">
        <v>11969</v>
      </c>
      <c r="B2707" t="s">
        <v>0</v>
      </c>
      <c r="C2707" t="s">
        <v>1</v>
      </c>
      <c r="D2707" t="s">
        <v>2</v>
      </c>
      <c r="E2707" t="s">
        <v>3</v>
      </c>
      <c r="F2707" t="s">
        <v>1</v>
      </c>
      <c r="G2707" t="s">
        <v>56</v>
      </c>
      <c r="H2707" t="s">
        <v>57</v>
      </c>
      <c r="I2707">
        <v>626</v>
      </c>
      <c r="J2707">
        <v>77</v>
      </c>
      <c r="K2707">
        <v>2021</v>
      </c>
      <c r="L2707">
        <v>2021</v>
      </c>
      <c r="M2707" t="s">
        <v>2321</v>
      </c>
      <c r="N2707" t="s">
        <v>7</v>
      </c>
      <c r="O2707" t="s">
        <v>2322</v>
      </c>
      <c r="P2707" t="s">
        <v>5468</v>
      </c>
      <c r="Q2707" t="s">
        <v>652</v>
      </c>
      <c r="R2707" t="s">
        <v>10</v>
      </c>
      <c r="S2707" s="2">
        <v>2233000</v>
      </c>
      <c r="T2707" t="s">
        <v>2324</v>
      </c>
      <c r="U2707">
        <v>1</v>
      </c>
      <c r="V2707">
        <v>1</v>
      </c>
      <c r="W2707">
        <v>12</v>
      </c>
    </row>
    <row r="2708" spans="1:23" hidden="1" x14ac:dyDescent="0.35">
      <c r="A2708" s="1" t="s">
        <v>11970</v>
      </c>
      <c r="B2708" t="s">
        <v>0</v>
      </c>
      <c r="C2708" t="s">
        <v>1</v>
      </c>
      <c r="D2708" t="s">
        <v>2</v>
      </c>
      <c r="E2708" t="s">
        <v>3</v>
      </c>
      <c r="F2708" t="s">
        <v>1</v>
      </c>
      <c r="G2708" t="s">
        <v>56</v>
      </c>
      <c r="H2708" t="s">
        <v>57</v>
      </c>
      <c r="I2708">
        <v>666</v>
      </c>
      <c r="J2708">
        <v>103</v>
      </c>
      <c r="K2708">
        <v>2021</v>
      </c>
      <c r="L2708">
        <v>2021</v>
      </c>
      <c r="M2708" t="s">
        <v>2372</v>
      </c>
      <c r="N2708" t="s">
        <v>7</v>
      </c>
      <c r="O2708" t="s">
        <v>162</v>
      </c>
      <c r="P2708" t="s">
        <v>5469</v>
      </c>
      <c r="Q2708" t="s">
        <v>213</v>
      </c>
      <c r="R2708" t="s">
        <v>10</v>
      </c>
      <c r="S2708" s="2">
        <v>29161000</v>
      </c>
      <c r="T2708" t="s">
        <v>2374</v>
      </c>
      <c r="U2708">
        <v>1</v>
      </c>
      <c r="V2708">
        <v>1</v>
      </c>
      <c r="W2708">
        <v>12</v>
      </c>
    </row>
    <row r="2709" spans="1:23" hidden="1" x14ac:dyDescent="0.35">
      <c r="A2709" s="1" t="s">
        <v>11971</v>
      </c>
      <c r="B2709" t="s">
        <v>0</v>
      </c>
      <c r="C2709" t="s">
        <v>1</v>
      </c>
      <c r="D2709" t="s">
        <v>2</v>
      </c>
      <c r="E2709" t="s">
        <v>3</v>
      </c>
      <c r="F2709" t="s">
        <v>1</v>
      </c>
      <c r="G2709" t="s">
        <v>56</v>
      </c>
      <c r="H2709" t="s">
        <v>57</v>
      </c>
      <c r="I2709">
        <v>668</v>
      </c>
      <c r="J2709">
        <v>9</v>
      </c>
      <c r="K2709">
        <v>2021</v>
      </c>
      <c r="L2709">
        <v>2021</v>
      </c>
      <c r="M2709" t="s">
        <v>2372</v>
      </c>
      <c r="N2709" t="s">
        <v>7</v>
      </c>
      <c r="O2709" t="s">
        <v>162</v>
      </c>
      <c r="P2709" t="s">
        <v>5470</v>
      </c>
      <c r="Q2709" t="s">
        <v>210</v>
      </c>
      <c r="R2709" t="s">
        <v>10</v>
      </c>
      <c r="S2709" s="2">
        <v>2289500</v>
      </c>
      <c r="T2709" t="s">
        <v>2374</v>
      </c>
      <c r="U2709">
        <v>1</v>
      </c>
      <c r="V2709">
        <v>1</v>
      </c>
      <c r="W2709">
        <v>12</v>
      </c>
    </row>
    <row r="2710" spans="1:23" hidden="1" x14ac:dyDescent="0.35">
      <c r="A2710" s="1" t="s">
        <v>11972</v>
      </c>
      <c r="B2710" t="s">
        <v>0</v>
      </c>
      <c r="C2710" t="s">
        <v>1</v>
      </c>
      <c r="D2710" t="s">
        <v>2</v>
      </c>
      <c r="E2710" t="s">
        <v>3</v>
      </c>
      <c r="F2710" t="s">
        <v>1</v>
      </c>
      <c r="G2710" t="s">
        <v>56</v>
      </c>
      <c r="H2710" t="s">
        <v>57</v>
      </c>
      <c r="I2710">
        <v>714</v>
      </c>
      <c r="J2710">
        <v>105</v>
      </c>
      <c r="K2710">
        <v>2021</v>
      </c>
      <c r="L2710">
        <v>2021</v>
      </c>
      <c r="M2710" t="s">
        <v>183</v>
      </c>
      <c r="N2710" t="s">
        <v>7</v>
      </c>
      <c r="O2710" t="s">
        <v>184</v>
      </c>
      <c r="P2710" t="s">
        <v>5471</v>
      </c>
      <c r="Q2710" t="s">
        <v>57</v>
      </c>
      <c r="R2710" t="s">
        <v>10</v>
      </c>
      <c r="S2710" s="2">
        <v>3990000</v>
      </c>
      <c r="T2710" t="s">
        <v>186</v>
      </c>
      <c r="U2710">
        <v>1</v>
      </c>
      <c r="V2710">
        <v>1</v>
      </c>
      <c r="W2710">
        <v>12</v>
      </c>
    </row>
    <row r="2711" spans="1:23" hidden="1" x14ac:dyDescent="0.35">
      <c r="A2711" s="1" t="s">
        <v>11973</v>
      </c>
      <c r="B2711" t="s">
        <v>0</v>
      </c>
      <c r="C2711" t="s">
        <v>1</v>
      </c>
      <c r="D2711" t="s">
        <v>2</v>
      </c>
      <c r="E2711" t="s">
        <v>3</v>
      </c>
      <c r="F2711" t="s">
        <v>1</v>
      </c>
      <c r="G2711" t="s">
        <v>56</v>
      </c>
      <c r="H2711" t="s">
        <v>57</v>
      </c>
      <c r="I2711">
        <v>731</v>
      </c>
      <c r="J2711">
        <v>30</v>
      </c>
      <c r="K2711">
        <v>2021</v>
      </c>
      <c r="L2711">
        <v>2021</v>
      </c>
      <c r="M2711" t="s">
        <v>187</v>
      </c>
      <c r="N2711" t="s">
        <v>7</v>
      </c>
      <c r="O2711" t="s">
        <v>184</v>
      </c>
      <c r="P2711" t="s">
        <v>5472</v>
      </c>
      <c r="Q2711" t="s">
        <v>57</v>
      </c>
      <c r="R2711" t="s">
        <v>10</v>
      </c>
      <c r="S2711" s="2">
        <v>37200000</v>
      </c>
      <c r="T2711" t="s">
        <v>189</v>
      </c>
      <c r="U2711">
        <v>1</v>
      </c>
      <c r="V2711">
        <v>1</v>
      </c>
      <c r="W2711">
        <v>12</v>
      </c>
    </row>
    <row r="2712" spans="1:23" hidden="1" x14ac:dyDescent="0.35">
      <c r="A2712" s="1" t="s">
        <v>11974</v>
      </c>
      <c r="B2712" t="s">
        <v>0</v>
      </c>
      <c r="C2712" t="s">
        <v>1</v>
      </c>
      <c r="D2712" t="s">
        <v>2</v>
      </c>
      <c r="E2712" t="s">
        <v>3</v>
      </c>
      <c r="F2712" t="s">
        <v>1</v>
      </c>
      <c r="G2712" t="s">
        <v>56</v>
      </c>
      <c r="H2712" t="s">
        <v>57</v>
      </c>
      <c r="I2712">
        <v>739</v>
      </c>
      <c r="J2712">
        <v>145</v>
      </c>
      <c r="K2712">
        <v>2021</v>
      </c>
      <c r="L2712">
        <v>2021</v>
      </c>
      <c r="M2712" t="s">
        <v>1902</v>
      </c>
      <c r="N2712" t="s">
        <v>7</v>
      </c>
      <c r="O2712" t="s">
        <v>184</v>
      </c>
      <c r="P2712" t="s">
        <v>5473</v>
      </c>
      <c r="Q2712" t="s">
        <v>57</v>
      </c>
      <c r="R2712" t="s">
        <v>10</v>
      </c>
      <c r="S2712" s="2">
        <v>89610000</v>
      </c>
      <c r="T2712" t="s">
        <v>1904</v>
      </c>
      <c r="U2712">
        <v>1</v>
      </c>
      <c r="V2712">
        <v>1</v>
      </c>
      <c r="W2712">
        <v>12</v>
      </c>
    </row>
    <row r="2713" spans="1:23" hidden="1" x14ac:dyDescent="0.35">
      <c r="A2713" s="1" t="s">
        <v>11975</v>
      </c>
      <c r="B2713" t="s">
        <v>0</v>
      </c>
      <c r="C2713" t="s">
        <v>1</v>
      </c>
      <c r="D2713" t="s">
        <v>2</v>
      </c>
      <c r="E2713" t="s">
        <v>3</v>
      </c>
      <c r="F2713" t="s">
        <v>1</v>
      </c>
      <c r="G2713" t="s">
        <v>56</v>
      </c>
      <c r="H2713" t="s">
        <v>57</v>
      </c>
      <c r="I2713">
        <v>743</v>
      </c>
      <c r="J2713">
        <v>35</v>
      </c>
      <c r="K2713">
        <v>2021</v>
      </c>
      <c r="L2713">
        <v>2021</v>
      </c>
      <c r="M2713" t="s">
        <v>219</v>
      </c>
      <c r="N2713" t="s">
        <v>7</v>
      </c>
      <c r="O2713" t="s">
        <v>220</v>
      </c>
      <c r="P2713" t="s">
        <v>5474</v>
      </c>
      <c r="Q2713" t="s">
        <v>57</v>
      </c>
      <c r="R2713" t="s">
        <v>10</v>
      </c>
      <c r="S2713" s="2">
        <v>77910000</v>
      </c>
      <c r="T2713" t="s">
        <v>222</v>
      </c>
      <c r="U2713">
        <v>1</v>
      </c>
      <c r="V2713">
        <v>1</v>
      </c>
      <c r="W2713">
        <v>12</v>
      </c>
    </row>
    <row r="2714" spans="1:23" hidden="1" x14ac:dyDescent="0.35">
      <c r="A2714" s="1" t="s">
        <v>11976</v>
      </c>
      <c r="B2714" t="s">
        <v>0</v>
      </c>
      <c r="C2714" t="s">
        <v>1</v>
      </c>
      <c r="D2714" t="s">
        <v>2</v>
      </c>
      <c r="E2714" t="s">
        <v>3</v>
      </c>
      <c r="F2714" t="s">
        <v>1</v>
      </c>
      <c r="G2714" t="s">
        <v>56</v>
      </c>
      <c r="H2714" t="s">
        <v>57</v>
      </c>
      <c r="I2714">
        <v>750</v>
      </c>
      <c r="J2714">
        <v>29</v>
      </c>
      <c r="K2714">
        <v>2021</v>
      </c>
      <c r="L2714">
        <v>2021</v>
      </c>
      <c r="M2714" t="s">
        <v>5241</v>
      </c>
      <c r="N2714" t="s">
        <v>7</v>
      </c>
      <c r="O2714" t="s">
        <v>184</v>
      </c>
      <c r="P2714" t="s">
        <v>5475</v>
      </c>
      <c r="Q2714" t="s">
        <v>57</v>
      </c>
      <c r="R2714" t="s">
        <v>10</v>
      </c>
      <c r="S2714" s="2">
        <v>44399000</v>
      </c>
      <c r="T2714" t="s">
        <v>5243</v>
      </c>
      <c r="U2714">
        <v>1</v>
      </c>
      <c r="V2714">
        <v>1</v>
      </c>
      <c r="W2714">
        <v>12</v>
      </c>
    </row>
    <row r="2715" spans="1:23" hidden="1" x14ac:dyDescent="0.35">
      <c r="A2715" s="1" t="s">
        <v>11977</v>
      </c>
      <c r="B2715" t="s">
        <v>0</v>
      </c>
      <c r="C2715" t="s">
        <v>1</v>
      </c>
      <c r="D2715" t="s">
        <v>2</v>
      </c>
      <c r="E2715" t="s">
        <v>3</v>
      </c>
      <c r="F2715" t="s">
        <v>1</v>
      </c>
      <c r="G2715" t="s">
        <v>105</v>
      </c>
      <c r="H2715" t="s">
        <v>106</v>
      </c>
      <c r="I2715">
        <v>80</v>
      </c>
      <c r="J2715">
        <v>20700</v>
      </c>
      <c r="K2715">
        <v>2012</v>
      </c>
      <c r="L2715">
        <v>2012</v>
      </c>
      <c r="M2715" t="s">
        <v>5476</v>
      </c>
      <c r="N2715" t="s">
        <v>7</v>
      </c>
      <c r="Q2715" t="s">
        <v>108</v>
      </c>
      <c r="R2715" t="s">
        <v>85</v>
      </c>
      <c r="S2715" s="2">
        <v>289800000</v>
      </c>
      <c r="U2715">
        <v>1</v>
      </c>
      <c r="V2715">
        <v>1</v>
      </c>
      <c r="W2715">
        <v>12</v>
      </c>
    </row>
    <row r="2716" spans="1:23" hidden="1" x14ac:dyDescent="0.35">
      <c r="A2716" s="1" t="s">
        <v>11978</v>
      </c>
      <c r="B2716" t="s">
        <v>0</v>
      </c>
      <c r="C2716" t="s">
        <v>1</v>
      </c>
      <c r="D2716" t="s">
        <v>2</v>
      </c>
      <c r="E2716" t="s">
        <v>3</v>
      </c>
      <c r="F2716" t="s">
        <v>1</v>
      </c>
      <c r="G2716" t="s">
        <v>105</v>
      </c>
      <c r="H2716" t="s">
        <v>106</v>
      </c>
      <c r="I2716">
        <v>322</v>
      </c>
      <c r="J2716">
        <v>3200</v>
      </c>
      <c r="K2716">
        <v>2012</v>
      </c>
      <c r="L2716">
        <v>2012</v>
      </c>
      <c r="M2716" t="s">
        <v>5477</v>
      </c>
      <c r="N2716" t="s">
        <v>7</v>
      </c>
      <c r="Q2716" t="s">
        <v>108</v>
      </c>
      <c r="R2716" t="s">
        <v>85</v>
      </c>
      <c r="S2716" s="2">
        <v>2265600000</v>
      </c>
      <c r="U2716">
        <v>1</v>
      </c>
      <c r="V2716">
        <v>1</v>
      </c>
      <c r="W2716">
        <v>12</v>
      </c>
    </row>
    <row r="2717" spans="1:23" hidden="1" x14ac:dyDescent="0.35">
      <c r="A2717" s="1" t="s">
        <v>11979</v>
      </c>
      <c r="B2717" t="s">
        <v>0</v>
      </c>
      <c r="C2717" t="s">
        <v>1</v>
      </c>
      <c r="D2717" t="s">
        <v>2</v>
      </c>
      <c r="E2717" t="s">
        <v>3</v>
      </c>
      <c r="F2717" t="s">
        <v>1</v>
      </c>
      <c r="G2717" t="s">
        <v>105</v>
      </c>
      <c r="H2717" t="s">
        <v>106</v>
      </c>
      <c r="I2717">
        <v>221</v>
      </c>
      <c r="J2717">
        <v>665</v>
      </c>
      <c r="K2717">
        <v>2012</v>
      </c>
      <c r="L2717">
        <v>2012</v>
      </c>
      <c r="M2717" t="s">
        <v>5478</v>
      </c>
      <c r="N2717" t="s">
        <v>7</v>
      </c>
      <c r="O2717" t="s">
        <v>126</v>
      </c>
      <c r="P2717" t="s">
        <v>5479</v>
      </c>
      <c r="Q2717" t="s">
        <v>108</v>
      </c>
      <c r="R2717" t="s">
        <v>85</v>
      </c>
      <c r="S2717" s="2">
        <v>364687500</v>
      </c>
      <c r="T2717" t="s">
        <v>124</v>
      </c>
      <c r="U2717">
        <v>1</v>
      </c>
      <c r="V2717">
        <v>1</v>
      </c>
      <c r="W2717">
        <v>12</v>
      </c>
    </row>
    <row r="2718" spans="1:23" hidden="1" x14ac:dyDescent="0.35">
      <c r="A2718" s="1" t="s">
        <v>11980</v>
      </c>
      <c r="B2718" t="s">
        <v>0</v>
      </c>
      <c r="C2718" t="s">
        <v>1</v>
      </c>
      <c r="D2718" t="s">
        <v>2</v>
      </c>
      <c r="E2718" t="s">
        <v>3</v>
      </c>
      <c r="F2718" t="s">
        <v>1</v>
      </c>
      <c r="G2718" t="s">
        <v>105</v>
      </c>
      <c r="H2718" t="s">
        <v>106</v>
      </c>
      <c r="I2718">
        <v>33</v>
      </c>
      <c r="J2718">
        <v>81600</v>
      </c>
      <c r="K2718">
        <v>2012</v>
      </c>
      <c r="L2718">
        <v>2012</v>
      </c>
      <c r="M2718" t="s">
        <v>5480</v>
      </c>
      <c r="N2718" t="s">
        <v>7</v>
      </c>
      <c r="Q2718" t="s">
        <v>108</v>
      </c>
      <c r="R2718" t="s">
        <v>85</v>
      </c>
      <c r="S2718" s="2">
        <v>432109091</v>
      </c>
      <c r="U2718">
        <v>1</v>
      </c>
      <c r="V2718">
        <v>1</v>
      </c>
      <c r="W2718">
        <v>12</v>
      </c>
    </row>
    <row r="2719" spans="1:23" hidden="1" x14ac:dyDescent="0.35">
      <c r="A2719" s="1" t="s">
        <v>11981</v>
      </c>
      <c r="B2719" t="s">
        <v>0</v>
      </c>
      <c r="C2719" t="s">
        <v>1</v>
      </c>
      <c r="D2719" t="s">
        <v>2</v>
      </c>
      <c r="E2719" t="s">
        <v>3</v>
      </c>
      <c r="F2719" t="s">
        <v>1</v>
      </c>
      <c r="G2719" t="s">
        <v>105</v>
      </c>
      <c r="H2719" t="s">
        <v>106</v>
      </c>
      <c r="I2719">
        <v>61</v>
      </c>
      <c r="J2719">
        <v>8804</v>
      </c>
      <c r="K2719">
        <v>2012</v>
      </c>
      <c r="L2719">
        <v>2012</v>
      </c>
      <c r="M2719" t="s">
        <v>5481</v>
      </c>
      <c r="N2719" t="s">
        <v>7</v>
      </c>
      <c r="O2719" t="s">
        <v>2251</v>
      </c>
      <c r="P2719" t="s">
        <v>5482</v>
      </c>
      <c r="Q2719" t="s">
        <v>108</v>
      </c>
      <c r="R2719" t="s">
        <v>85</v>
      </c>
      <c r="S2719" s="2">
        <v>2096000000</v>
      </c>
      <c r="U2719">
        <v>1</v>
      </c>
      <c r="V2719">
        <v>1</v>
      </c>
      <c r="W2719">
        <v>12</v>
      </c>
    </row>
    <row r="2720" spans="1:23" hidden="1" x14ac:dyDescent="0.35">
      <c r="A2720" s="1" t="s">
        <v>11982</v>
      </c>
      <c r="B2720" t="s">
        <v>0</v>
      </c>
      <c r="C2720" t="s">
        <v>1</v>
      </c>
      <c r="D2720" t="s">
        <v>2</v>
      </c>
      <c r="E2720" t="s">
        <v>3</v>
      </c>
      <c r="F2720" t="s">
        <v>1</v>
      </c>
      <c r="G2720" t="s">
        <v>105</v>
      </c>
      <c r="H2720" t="s">
        <v>106</v>
      </c>
      <c r="I2720">
        <v>116</v>
      </c>
      <c r="J2720">
        <v>32361</v>
      </c>
      <c r="K2720">
        <v>2012</v>
      </c>
      <c r="L2720">
        <v>2012</v>
      </c>
      <c r="M2720" t="s">
        <v>5483</v>
      </c>
      <c r="N2720" t="s">
        <v>7</v>
      </c>
      <c r="O2720" t="s">
        <v>162</v>
      </c>
      <c r="P2720" t="s">
        <v>5484</v>
      </c>
      <c r="Q2720" t="s">
        <v>108</v>
      </c>
      <c r="R2720" t="s">
        <v>85</v>
      </c>
      <c r="S2720" s="2">
        <v>635312500</v>
      </c>
      <c r="T2720" t="s">
        <v>5485</v>
      </c>
      <c r="U2720">
        <v>1</v>
      </c>
      <c r="V2720">
        <v>1</v>
      </c>
      <c r="W2720">
        <v>12</v>
      </c>
    </row>
    <row r="2721" spans="1:23" hidden="1" x14ac:dyDescent="0.35">
      <c r="A2721" s="1" t="s">
        <v>11983</v>
      </c>
      <c r="B2721" t="s">
        <v>0</v>
      </c>
      <c r="C2721" t="s">
        <v>1</v>
      </c>
      <c r="D2721" t="s">
        <v>2</v>
      </c>
      <c r="E2721" t="s">
        <v>3</v>
      </c>
      <c r="F2721" t="s">
        <v>1</v>
      </c>
      <c r="G2721" t="s">
        <v>105</v>
      </c>
      <c r="H2721" t="s">
        <v>106</v>
      </c>
      <c r="I2721">
        <v>570</v>
      </c>
      <c r="J2721">
        <v>7446</v>
      </c>
      <c r="K2721">
        <v>2014</v>
      </c>
      <c r="L2721">
        <v>2020</v>
      </c>
      <c r="M2721" t="s">
        <v>5486</v>
      </c>
      <c r="N2721" t="s">
        <v>7</v>
      </c>
      <c r="O2721" t="s">
        <v>15</v>
      </c>
      <c r="Q2721" t="s">
        <v>108</v>
      </c>
      <c r="R2721" t="s">
        <v>85</v>
      </c>
      <c r="S2721" s="2">
        <v>13998480000</v>
      </c>
      <c r="U2721">
        <v>1</v>
      </c>
      <c r="V2721">
        <v>1</v>
      </c>
      <c r="W2721">
        <v>12</v>
      </c>
    </row>
    <row r="2722" spans="1:23" hidden="1" x14ac:dyDescent="0.35">
      <c r="A2722" s="1" t="s">
        <v>11984</v>
      </c>
      <c r="B2722" t="s">
        <v>0</v>
      </c>
      <c r="C2722" t="s">
        <v>1</v>
      </c>
      <c r="D2722" t="s">
        <v>2</v>
      </c>
      <c r="E2722" t="s">
        <v>3</v>
      </c>
      <c r="F2722" t="s">
        <v>1</v>
      </c>
      <c r="G2722" t="s">
        <v>105</v>
      </c>
      <c r="H2722" t="s">
        <v>106</v>
      </c>
      <c r="I2722">
        <v>609</v>
      </c>
      <c r="J2722">
        <v>138861</v>
      </c>
      <c r="K2722">
        <v>2016</v>
      </c>
      <c r="L2722">
        <v>2020</v>
      </c>
      <c r="M2722" t="s">
        <v>5487</v>
      </c>
      <c r="N2722" t="s">
        <v>7</v>
      </c>
      <c r="O2722" t="s">
        <v>15</v>
      </c>
      <c r="Q2722" t="s">
        <v>108</v>
      </c>
      <c r="R2722" t="s">
        <v>85</v>
      </c>
      <c r="S2722" s="2">
        <v>218011770000</v>
      </c>
      <c r="U2722">
        <v>1</v>
      </c>
      <c r="V2722">
        <v>1</v>
      </c>
      <c r="W2722">
        <v>12</v>
      </c>
    </row>
    <row r="2723" spans="1:23" hidden="1" x14ac:dyDescent="0.35">
      <c r="A2723" s="1" t="s">
        <v>11985</v>
      </c>
      <c r="B2723" t="s">
        <v>0</v>
      </c>
      <c r="C2723" t="s">
        <v>1</v>
      </c>
      <c r="D2723" t="s">
        <v>2</v>
      </c>
      <c r="E2723" t="s">
        <v>3</v>
      </c>
      <c r="F2723" t="s">
        <v>1</v>
      </c>
      <c r="G2723" t="s">
        <v>105</v>
      </c>
      <c r="H2723" t="s">
        <v>106</v>
      </c>
      <c r="I2723">
        <v>209</v>
      </c>
      <c r="J2723">
        <v>506</v>
      </c>
      <c r="K2723">
        <v>2012</v>
      </c>
      <c r="L2723">
        <v>2012</v>
      </c>
      <c r="M2723" t="s">
        <v>5488</v>
      </c>
      <c r="N2723" t="s">
        <v>7</v>
      </c>
      <c r="O2723" t="s">
        <v>1967</v>
      </c>
      <c r="P2723" t="s">
        <v>5489</v>
      </c>
      <c r="Q2723" t="s">
        <v>108</v>
      </c>
      <c r="R2723" t="s">
        <v>85</v>
      </c>
      <c r="S2723" s="2">
        <v>1359450000</v>
      </c>
      <c r="U2723">
        <v>1</v>
      </c>
      <c r="V2723">
        <v>1</v>
      </c>
      <c r="W2723">
        <v>12</v>
      </c>
    </row>
    <row r="2724" spans="1:23" hidden="1" x14ac:dyDescent="0.35">
      <c r="A2724" s="1" t="s">
        <v>11986</v>
      </c>
      <c r="B2724" t="s">
        <v>0</v>
      </c>
      <c r="C2724" t="s">
        <v>1</v>
      </c>
      <c r="D2724" t="s">
        <v>2</v>
      </c>
      <c r="E2724" t="s">
        <v>3</v>
      </c>
      <c r="F2724" t="s">
        <v>1</v>
      </c>
      <c r="G2724" t="s">
        <v>105</v>
      </c>
      <c r="H2724" t="s">
        <v>106</v>
      </c>
      <c r="I2724">
        <v>91</v>
      </c>
      <c r="J2724">
        <v>42960</v>
      </c>
      <c r="K2724">
        <v>2012</v>
      </c>
      <c r="L2724">
        <v>2012</v>
      </c>
      <c r="M2724" t="s">
        <v>5490</v>
      </c>
      <c r="N2724" t="s">
        <v>7</v>
      </c>
      <c r="Q2724" t="s">
        <v>108</v>
      </c>
      <c r="R2724" t="s">
        <v>85</v>
      </c>
      <c r="S2724" s="2">
        <v>1675440000</v>
      </c>
      <c r="U2724">
        <v>1</v>
      </c>
      <c r="V2724">
        <v>1</v>
      </c>
      <c r="W2724">
        <v>12</v>
      </c>
    </row>
    <row r="2725" spans="1:23" hidden="1" x14ac:dyDescent="0.35">
      <c r="A2725" s="1" t="s">
        <v>11987</v>
      </c>
      <c r="B2725" t="s">
        <v>0</v>
      </c>
      <c r="C2725" t="s">
        <v>1</v>
      </c>
      <c r="D2725" t="s">
        <v>2</v>
      </c>
      <c r="E2725" t="s">
        <v>3</v>
      </c>
      <c r="F2725" t="s">
        <v>1</v>
      </c>
      <c r="G2725" t="s">
        <v>105</v>
      </c>
      <c r="H2725" t="s">
        <v>106</v>
      </c>
      <c r="I2725">
        <v>319</v>
      </c>
      <c r="J2725">
        <v>7650</v>
      </c>
      <c r="K2725">
        <v>2012</v>
      </c>
      <c r="L2725">
        <v>2012</v>
      </c>
      <c r="M2725" t="s">
        <v>5491</v>
      </c>
      <c r="N2725" t="s">
        <v>7</v>
      </c>
      <c r="Q2725" t="s">
        <v>108</v>
      </c>
      <c r="R2725" t="s">
        <v>85</v>
      </c>
      <c r="S2725" s="2">
        <v>592875000</v>
      </c>
      <c r="U2725">
        <v>1</v>
      </c>
      <c r="V2725">
        <v>1</v>
      </c>
      <c r="W2725">
        <v>12</v>
      </c>
    </row>
    <row r="2726" spans="1:23" hidden="1" x14ac:dyDescent="0.35">
      <c r="A2726" s="1" t="s">
        <v>11988</v>
      </c>
      <c r="B2726" t="s">
        <v>0</v>
      </c>
      <c r="C2726" t="s">
        <v>1</v>
      </c>
      <c r="D2726" t="s">
        <v>2</v>
      </c>
      <c r="E2726" t="s">
        <v>3</v>
      </c>
      <c r="F2726" t="s">
        <v>1</v>
      </c>
      <c r="G2726" t="s">
        <v>105</v>
      </c>
      <c r="H2726" t="s">
        <v>106</v>
      </c>
      <c r="I2726">
        <v>142</v>
      </c>
      <c r="J2726">
        <v>2000</v>
      </c>
      <c r="K2726">
        <v>2012</v>
      </c>
      <c r="L2726">
        <v>2012</v>
      </c>
      <c r="M2726" t="s">
        <v>5492</v>
      </c>
      <c r="N2726" t="s">
        <v>7</v>
      </c>
      <c r="Q2726" t="s">
        <v>108</v>
      </c>
      <c r="R2726" t="s">
        <v>85</v>
      </c>
      <c r="S2726" s="2">
        <v>231000000</v>
      </c>
      <c r="U2726">
        <v>1</v>
      </c>
      <c r="V2726">
        <v>1</v>
      </c>
      <c r="W2726">
        <v>12</v>
      </c>
    </row>
    <row r="2727" spans="1:23" hidden="1" x14ac:dyDescent="0.35">
      <c r="A2727" s="1" t="s">
        <v>11989</v>
      </c>
      <c r="B2727" t="s">
        <v>0</v>
      </c>
      <c r="C2727" t="s">
        <v>1</v>
      </c>
      <c r="D2727" t="s">
        <v>2</v>
      </c>
      <c r="E2727" t="s">
        <v>3</v>
      </c>
      <c r="F2727" t="s">
        <v>1</v>
      </c>
      <c r="G2727" t="s">
        <v>105</v>
      </c>
      <c r="H2727" t="s">
        <v>106</v>
      </c>
      <c r="I2727">
        <v>203</v>
      </c>
      <c r="J2727">
        <v>2105</v>
      </c>
      <c r="K2727">
        <v>2012</v>
      </c>
      <c r="L2727">
        <v>2012</v>
      </c>
      <c r="M2727" t="s">
        <v>5493</v>
      </c>
      <c r="N2727" t="s">
        <v>7</v>
      </c>
      <c r="O2727" t="s">
        <v>126</v>
      </c>
      <c r="P2727" t="s">
        <v>5494</v>
      </c>
      <c r="Q2727" t="s">
        <v>108</v>
      </c>
      <c r="R2727" t="s">
        <v>85</v>
      </c>
      <c r="S2727" s="2">
        <v>652500000</v>
      </c>
      <c r="U2727">
        <v>1</v>
      </c>
      <c r="V2727">
        <v>1</v>
      </c>
      <c r="W2727">
        <v>12</v>
      </c>
    </row>
    <row r="2728" spans="1:23" hidden="1" x14ac:dyDescent="0.35">
      <c r="A2728" s="1" t="s">
        <v>11990</v>
      </c>
      <c r="B2728" t="s">
        <v>0</v>
      </c>
      <c r="C2728" t="s">
        <v>1</v>
      </c>
      <c r="D2728" t="s">
        <v>2</v>
      </c>
      <c r="E2728" t="s">
        <v>3</v>
      </c>
      <c r="F2728" t="s">
        <v>1</v>
      </c>
      <c r="G2728" t="s">
        <v>56</v>
      </c>
      <c r="H2728" t="s">
        <v>57</v>
      </c>
      <c r="I2728">
        <v>137</v>
      </c>
      <c r="J2728">
        <v>630</v>
      </c>
      <c r="K2728">
        <v>2020</v>
      </c>
      <c r="L2728">
        <v>2020</v>
      </c>
      <c r="M2728" t="s">
        <v>5495</v>
      </c>
      <c r="N2728" t="s">
        <v>7</v>
      </c>
      <c r="O2728" t="s">
        <v>15</v>
      </c>
      <c r="P2728" t="s">
        <v>140</v>
      </c>
      <c r="Q2728" t="s">
        <v>213</v>
      </c>
      <c r="R2728" t="s">
        <v>10</v>
      </c>
      <c r="S2728" s="2">
        <v>2110500000</v>
      </c>
      <c r="T2728" t="s">
        <v>1846</v>
      </c>
      <c r="U2728">
        <v>1</v>
      </c>
      <c r="V2728">
        <v>1</v>
      </c>
      <c r="W2728">
        <v>12</v>
      </c>
    </row>
    <row r="2729" spans="1:23" hidden="1" x14ac:dyDescent="0.35">
      <c r="A2729" s="1" t="s">
        <v>11991</v>
      </c>
      <c r="B2729" t="s">
        <v>239</v>
      </c>
      <c r="C2729" t="s">
        <v>240</v>
      </c>
      <c r="D2729" t="s">
        <v>241</v>
      </c>
      <c r="E2729" t="s">
        <v>424</v>
      </c>
      <c r="F2729" t="s">
        <v>425</v>
      </c>
      <c r="G2729" t="s">
        <v>372</v>
      </c>
      <c r="H2729" t="s">
        <v>373</v>
      </c>
      <c r="I2729">
        <v>34</v>
      </c>
      <c r="J2729">
        <v>1878</v>
      </c>
      <c r="K2729">
        <v>1945</v>
      </c>
      <c r="L2729">
        <v>2013</v>
      </c>
      <c r="M2729" t="s">
        <v>2072</v>
      </c>
      <c r="N2729" t="s">
        <v>7</v>
      </c>
      <c r="O2729" t="s">
        <v>2507</v>
      </c>
      <c r="P2729" t="s">
        <v>5496</v>
      </c>
      <c r="Q2729" t="s">
        <v>429</v>
      </c>
      <c r="R2729" t="s">
        <v>10</v>
      </c>
      <c r="S2729" s="2">
        <v>67608000</v>
      </c>
      <c r="T2729" t="s">
        <v>2074</v>
      </c>
      <c r="U2729">
        <v>1</v>
      </c>
      <c r="V2729">
        <v>1</v>
      </c>
      <c r="W2729">
        <v>12</v>
      </c>
    </row>
    <row r="2730" spans="1:23" hidden="1" x14ac:dyDescent="0.35">
      <c r="A2730" s="1" t="s">
        <v>11992</v>
      </c>
      <c r="B2730" t="s">
        <v>239</v>
      </c>
      <c r="C2730" t="s">
        <v>240</v>
      </c>
      <c r="D2730" t="s">
        <v>241</v>
      </c>
      <c r="E2730" t="s">
        <v>434</v>
      </c>
      <c r="F2730" t="s">
        <v>435</v>
      </c>
      <c r="G2730" t="s">
        <v>372</v>
      </c>
      <c r="H2730" t="s">
        <v>373</v>
      </c>
      <c r="I2730">
        <v>2</v>
      </c>
      <c r="J2730">
        <v>1604</v>
      </c>
      <c r="K2730">
        <v>1945</v>
      </c>
      <c r="L2730">
        <v>2013</v>
      </c>
      <c r="M2730" t="s">
        <v>5497</v>
      </c>
      <c r="N2730" t="s">
        <v>7</v>
      </c>
      <c r="O2730" t="s">
        <v>5261</v>
      </c>
      <c r="P2730" t="s">
        <v>5498</v>
      </c>
      <c r="Q2730" t="s">
        <v>445</v>
      </c>
      <c r="R2730" t="s">
        <v>85</v>
      </c>
      <c r="S2730" s="2">
        <v>43308000</v>
      </c>
      <c r="U2730">
        <v>1</v>
      </c>
      <c r="V2730">
        <v>1</v>
      </c>
      <c r="W2730">
        <v>12</v>
      </c>
    </row>
    <row r="2731" spans="1:23" hidden="1" x14ac:dyDescent="0.35">
      <c r="A2731" s="1" t="s">
        <v>11993</v>
      </c>
      <c r="B2731" t="s">
        <v>0</v>
      </c>
      <c r="C2731" t="s">
        <v>1</v>
      </c>
      <c r="D2731" t="s">
        <v>2</v>
      </c>
      <c r="E2731" t="s">
        <v>3</v>
      </c>
      <c r="F2731" t="s">
        <v>1</v>
      </c>
      <c r="G2731" t="s">
        <v>56</v>
      </c>
      <c r="H2731" t="s">
        <v>57</v>
      </c>
      <c r="I2731">
        <v>709</v>
      </c>
      <c r="J2731">
        <v>75.860000999999997</v>
      </c>
      <c r="K2731">
        <v>2021</v>
      </c>
      <c r="L2731">
        <v>2021</v>
      </c>
      <c r="M2731" t="s">
        <v>180</v>
      </c>
      <c r="O2731" t="s">
        <v>15</v>
      </c>
      <c r="Q2731" t="s">
        <v>260</v>
      </c>
      <c r="R2731" t="s">
        <v>10</v>
      </c>
      <c r="S2731" s="2">
        <v>8799700</v>
      </c>
      <c r="T2731" t="s">
        <v>182</v>
      </c>
      <c r="U2731">
        <v>1</v>
      </c>
      <c r="V2731">
        <v>1</v>
      </c>
      <c r="W2731">
        <v>12</v>
      </c>
    </row>
    <row r="2732" spans="1:23" hidden="1" x14ac:dyDescent="0.35">
      <c r="A2732" s="1" t="s">
        <v>11994</v>
      </c>
      <c r="B2732" t="s">
        <v>0</v>
      </c>
      <c r="C2732" t="s">
        <v>1</v>
      </c>
      <c r="D2732" t="s">
        <v>2</v>
      </c>
      <c r="E2732" t="s">
        <v>3</v>
      </c>
      <c r="F2732" t="s">
        <v>1</v>
      </c>
      <c r="G2732" t="s">
        <v>56</v>
      </c>
      <c r="H2732" t="s">
        <v>57</v>
      </c>
      <c r="I2732">
        <v>808</v>
      </c>
      <c r="J2732">
        <v>195</v>
      </c>
      <c r="K2732">
        <v>2021</v>
      </c>
      <c r="L2732">
        <v>2022</v>
      </c>
      <c r="M2732" t="s">
        <v>591</v>
      </c>
      <c r="N2732" t="s">
        <v>7</v>
      </c>
      <c r="O2732" t="s">
        <v>33</v>
      </c>
      <c r="P2732" t="s">
        <v>5499</v>
      </c>
      <c r="Q2732" t="s">
        <v>57</v>
      </c>
      <c r="R2732" t="s">
        <v>10</v>
      </c>
      <c r="S2732" s="2">
        <v>22230000</v>
      </c>
      <c r="T2732" t="s">
        <v>593</v>
      </c>
      <c r="U2732">
        <v>1</v>
      </c>
      <c r="V2732">
        <v>1</v>
      </c>
      <c r="W2732">
        <v>12</v>
      </c>
    </row>
    <row r="2733" spans="1:23" hidden="1" x14ac:dyDescent="0.35">
      <c r="A2733" s="1" t="s">
        <v>11995</v>
      </c>
      <c r="B2733" t="s">
        <v>0</v>
      </c>
      <c r="C2733" t="s">
        <v>1</v>
      </c>
      <c r="D2733" t="s">
        <v>2</v>
      </c>
      <c r="E2733" t="s">
        <v>3</v>
      </c>
      <c r="F2733" t="s">
        <v>1</v>
      </c>
      <c r="G2733" t="s">
        <v>56</v>
      </c>
      <c r="H2733" t="s">
        <v>57</v>
      </c>
      <c r="I2733">
        <v>815</v>
      </c>
      <c r="J2733">
        <v>70</v>
      </c>
      <c r="K2733">
        <v>2022</v>
      </c>
      <c r="L2733">
        <v>2022</v>
      </c>
      <c r="M2733" t="s">
        <v>291</v>
      </c>
      <c r="N2733" t="s">
        <v>7</v>
      </c>
      <c r="O2733" t="s">
        <v>53</v>
      </c>
      <c r="P2733" t="s">
        <v>5500</v>
      </c>
      <c r="Q2733" t="s">
        <v>57</v>
      </c>
      <c r="R2733" t="s">
        <v>10</v>
      </c>
      <c r="S2733" s="2">
        <v>55230000</v>
      </c>
      <c r="T2733" t="s">
        <v>293</v>
      </c>
      <c r="U2733">
        <v>1</v>
      </c>
      <c r="V2733">
        <v>1</v>
      </c>
      <c r="W2733">
        <v>12</v>
      </c>
    </row>
    <row r="2734" spans="1:23" hidden="1" x14ac:dyDescent="0.35">
      <c r="A2734" s="1" t="s">
        <v>11996</v>
      </c>
      <c r="B2734" t="s">
        <v>0</v>
      </c>
      <c r="C2734" t="s">
        <v>1</v>
      </c>
      <c r="D2734" t="s">
        <v>2</v>
      </c>
      <c r="E2734" t="s">
        <v>3</v>
      </c>
      <c r="F2734" t="s">
        <v>1</v>
      </c>
      <c r="G2734" t="s">
        <v>56</v>
      </c>
      <c r="H2734" t="s">
        <v>57</v>
      </c>
      <c r="I2734">
        <v>883</v>
      </c>
      <c r="J2734">
        <v>89</v>
      </c>
      <c r="K2734">
        <v>2021</v>
      </c>
      <c r="L2734">
        <v>2022</v>
      </c>
      <c r="M2734" t="s">
        <v>252</v>
      </c>
      <c r="N2734" t="s">
        <v>140</v>
      </c>
      <c r="O2734" t="s">
        <v>15</v>
      </c>
      <c r="P2734" t="s">
        <v>140</v>
      </c>
      <c r="Q2734" t="s">
        <v>57</v>
      </c>
      <c r="R2734" t="s">
        <v>10</v>
      </c>
      <c r="S2734" s="2">
        <v>13973000</v>
      </c>
      <c r="T2734" t="s">
        <v>253</v>
      </c>
      <c r="U2734">
        <v>1</v>
      </c>
      <c r="V2734">
        <v>1</v>
      </c>
      <c r="W2734">
        <v>12</v>
      </c>
    </row>
    <row r="2735" spans="1:23" hidden="1" x14ac:dyDescent="0.35">
      <c r="A2735" s="1" t="s">
        <v>11997</v>
      </c>
      <c r="B2735" t="s">
        <v>0</v>
      </c>
      <c r="C2735" t="s">
        <v>1</v>
      </c>
      <c r="D2735" t="s">
        <v>2</v>
      </c>
      <c r="E2735" t="s">
        <v>3</v>
      </c>
      <c r="F2735" t="s">
        <v>1</v>
      </c>
      <c r="G2735" t="s">
        <v>17</v>
      </c>
      <c r="H2735" t="s">
        <v>18</v>
      </c>
      <c r="I2735">
        <v>689</v>
      </c>
      <c r="J2735">
        <v>1278</v>
      </c>
      <c r="K2735">
        <v>2021</v>
      </c>
      <c r="L2735">
        <v>2021</v>
      </c>
      <c r="M2735" t="s">
        <v>1893</v>
      </c>
      <c r="Q2735" t="s">
        <v>5501</v>
      </c>
      <c r="R2735" t="s">
        <v>10</v>
      </c>
      <c r="S2735" s="2">
        <v>162306000</v>
      </c>
      <c r="T2735" t="s">
        <v>1895</v>
      </c>
      <c r="U2735">
        <v>1</v>
      </c>
      <c r="V2735">
        <v>1</v>
      </c>
      <c r="W2735">
        <v>12</v>
      </c>
    </row>
    <row r="2736" spans="1:23" hidden="1" x14ac:dyDescent="0.35">
      <c r="A2736" s="1" t="s">
        <v>11998</v>
      </c>
      <c r="B2736" t="s">
        <v>0</v>
      </c>
      <c r="C2736" t="s">
        <v>1</v>
      </c>
      <c r="D2736" t="s">
        <v>2</v>
      </c>
      <c r="E2736" t="s">
        <v>3</v>
      </c>
      <c r="F2736" t="s">
        <v>1</v>
      </c>
      <c r="G2736" t="s">
        <v>17</v>
      </c>
      <c r="H2736" t="s">
        <v>18</v>
      </c>
      <c r="I2736">
        <v>756</v>
      </c>
      <c r="J2736">
        <v>572</v>
      </c>
      <c r="K2736">
        <v>2021</v>
      </c>
      <c r="L2736">
        <v>2022</v>
      </c>
      <c r="M2736" t="s">
        <v>2357</v>
      </c>
      <c r="N2736" t="s">
        <v>7</v>
      </c>
      <c r="O2736" t="s">
        <v>33</v>
      </c>
      <c r="P2736" t="s">
        <v>5502</v>
      </c>
      <c r="Q2736" t="s">
        <v>18</v>
      </c>
      <c r="R2736" t="s">
        <v>10</v>
      </c>
      <c r="S2736" s="2">
        <v>65208000</v>
      </c>
      <c r="T2736" t="s">
        <v>2359</v>
      </c>
      <c r="U2736">
        <v>1</v>
      </c>
      <c r="V2736">
        <v>1</v>
      </c>
      <c r="W2736">
        <v>12</v>
      </c>
    </row>
    <row r="2737" spans="1:23" hidden="1" x14ac:dyDescent="0.35">
      <c r="A2737" s="1" t="s">
        <v>11999</v>
      </c>
      <c r="B2737" t="s">
        <v>0</v>
      </c>
      <c r="C2737" t="s">
        <v>1</v>
      </c>
      <c r="D2737" t="s">
        <v>2</v>
      </c>
      <c r="E2737" t="s">
        <v>3</v>
      </c>
      <c r="F2737" t="s">
        <v>1</v>
      </c>
      <c r="G2737" t="s">
        <v>56</v>
      </c>
      <c r="H2737" t="s">
        <v>57</v>
      </c>
      <c r="I2737">
        <v>873</v>
      </c>
      <c r="J2737">
        <v>21.85</v>
      </c>
      <c r="K2737">
        <v>2021</v>
      </c>
      <c r="L2737">
        <v>2022</v>
      </c>
      <c r="M2737" t="s">
        <v>3271</v>
      </c>
      <c r="N2737" t="s">
        <v>140</v>
      </c>
      <c r="O2737" t="s">
        <v>15</v>
      </c>
      <c r="P2737" t="s">
        <v>140</v>
      </c>
      <c r="Q2737" t="s">
        <v>57</v>
      </c>
      <c r="R2737" t="s">
        <v>10</v>
      </c>
      <c r="S2737" s="2">
        <v>95506350</v>
      </c>
      <c r="T2737" t="s">
        <v>286</v>
      </c>
      <c r="U2737">
        <v>1</v>
      </c>
      <c r="V2737">
        <v>1</v>
      </c>
      <c r="W2737">
        <v>12</v>
      </c>
    </row>
    <row r="2738" spans="1:23" hidden="1" x14ac:dyDescent="0.35">
      <c r="A2738" s="1" t="s">
        <v>12000</v>
      </c>
      <c r="B2738" t="s">
        <v>0</v>
      </c>
      <c r="C2738" t="s">
        <v>1</v>
      </c>
      <c r="D2738" t="s">
        <v>2</v>
      </c>
      <c r="E2738" t="s">
        <v>3</v>
      </c>
      <c r="F2738" t="s">
        <v>1</v>
      </c>
      <c r="G2738" t="s">
        <v>298</v>
      </c>
      <c r="H2738" t="s">
        <v>299</v>
      </c>
      <c r="I2738">
        <v>677</v>
      </c>
      <c r="J2738">
        <v>137</v>
      </c>
      <c r="K2738">
        <v>2021</v>
      </c>
      <c r="L2738">
        <v>2021</v>
      </c>
      <c r="M2738" t="s">
        <v>1890</v>
      </c>
      <c r="Q2738" t="s">
        <v>5503</v>
      </c>
      <c r="R2738" t="s">
        <v>10</v>
      </c>
      <c r="S2738" s="2">
        <v>17125000</v>
      </c>
      <c r="T2738" t="s">
        <v>1892</v>
      </c>
      <c r="U2738">
        <v>1</v>
      </c>
      <c r="V2738">
        <v>1</v>
      </c>
      <c r="W2738">
        <v>12</v>
      </c>
    </row>
    <row r="2739" spans="1:23" hidden="1" x14ac:dyDescent="0.35">
      <c r="A2739" s="1" t="s">
        <v>12001</v>
      </c>
      <c r="B2739" t="s">
        <v>0</v>
      </c>
      <c r="C2739" t="s">
        <v>1</v>
      </c>
      <c r="D2739" t="s">
        <v>2</v>
      </c>
      <c r="E2739" t="s">
        <v>3</v>
      </c>
      <c r="F2739" t="s">
        <v>1</v>
      </c>
      <c r="G2739" t="s">
        <v>298</v>
      </c>
      <c r="H2739" t="s">
        <v>299</v>
      </c>
      <c r="I2739">
        <v>708</v>
      </c>
      <c r="J2739">
        <v>100</v>
      </c>
      <c r="K2739">
        <v>2021</v>
      </c>
      <c r="L2739">
        <v>2022</v>
      </c>
      <c r="M2739" t="s">
        <v>254</v>
      </c>
      <c r="N2739" t="s">
        <v>7</v>
      </c>
      <c r="O2739" t="s">
        <v>184</v>
      </c>
      <c r="P2739" t="s">
        <v>5504</v>
      </c>
      <c r="Q2739" t="s">
        <v>299</v>
      </c>
      <c r="R2739" t="s">
        <v>10</v>
      </c>
      <c r="S2739" s="2">
        <v>3800000</v>
      </c>
      <c r="T2739" t="s">
        <v>256</v>
      </c>
      <c r="U2739">
        <v>1</v>
      </c>
      <c r="V2739">
        <v>1</v>
      </c>
      <c r="W2739">
        <v>12</v>
      </c>
    </row>
    <row r="2740" spans="1:23" hidden="1" x14ac:dyDescent="0.35">
      <c r="A2740" s="1" t="s">
        <v>12002</v>
      </c>
      <c r="B2740" t="s">
        <v>0</v>
      </c>
      <c r="C2740" t="s">
        <v>1</v>
      </c>
      <c r="D2740" t="s">
        <v>2</v>
      </c>
      <c r="E2740" t="s">
        <v>3</v>
      </c>
      <c r="F2740" t="s">
        <v>1</v>
      </c>
      <c r="G2740" t="s">
        <v>105</v>
      </c>
      <c r="H2740" t="s">
        <v>106</v>
      </c>
      <c r="I2740">
        <v>481</v>
      </c>
      <c r="J2740">
        <v>162</v>
      </c>
      <c r="K2740">
        <v>2019</v>
      </c>
      <c r="L2740">
        <v>2020</v>
      </c>
      <c r="M2740" t="s">
        <v>151</v>
      </c>
      <c r="O2740" t="s">
        <v>15</v>
      </c>
      <c r="P2740" t="s">
        <v>140</v>
      </c>
      <c r="Q2740" t="s">
        <v>5505</v>
      </c>
      <c r="R2740" t="s">
        <v>10</v>
      </c>
      <c r="S2740" s="2">
        <v>11016000</v>
      </c>
      <c r="T2740" t="s">
        <v>153</v>
      </c>
      <c r="U2740">
        <v>1</v>
      </c>
      <c r="V2740">
        <v>1</v>
      </c>
      <c r="W2740">
        <v>12</v>
      </c>
    </row>
    <row r="2741" spans="1:23" hidden="1" x14ac:dyDescent="0.35">
      <c r="A2741" s="1" t="s">
        <v>12003</v>
      </c>
      <c r="B2741" t="s">
        <v>0</v>
      </c>
      <c r="C2741" t="s">
        <v>1</v>
      </c>
      <c r="D2741" t="s">
        <v>2</v>
      </c>
      <c r="E2741" t="s">
        <v>3</v>
      </c>
      <c r="F2741" t="s">
        <v>1</v>
      </c>
      <c r="G2741" t="s">
        <v>105</v>
      </c>
      <c r="H2741" t="s">
        <v>106</v>
      </c>
      <c r="I2741">
        <v>523</v>
      </c>
      <c r="J2741">
        <v>15</v>
      </c>
      <c r="K2741">
        <v>2019</v>
      </c>
      <c r="L2741">
        <v>2020</v>
      </c>
      <c r="M2741" t="s">
        <v>204</v>
      </c>
      <c r="O2741" t="s">
        <v>15</v>
      </c>
      <c r="P2741" t="s">
        <v>140</v>
      </c>
      <c r="Q2741" t="s">
        <v>5506</v>
      </c>
      <c r="R2741" t="s">
        <v>10</v>
      </c>
      <c r="S2741" s="2">
        <v>35850000</v>
      </c>
      <c r="T2741" t="s">
        <v>206</v>
      </c>
      <c r="U2741">
        <v>1</v>
      </c>
      <c r="V2741">
        <v>1</v>
      </c>
      <c r="W2741">
        <v>12</v>
      </c>
    </row>
    <row r="2742" spans="1:23" hidden="1" x14ac:dyDescent="0.35">
      <c r="A2742" s="1" t="s">
        <v>12004</v>
      </c>
      <c r="B2742" t="s">
        <v>0</v>
      </c>
      <c r="C2742" t="s">
        <v>1</v>
      </c>
      <c r="D2742" t="s">
        <v>2</v>
      </c>
      <c r="E2742" t="s">
        <v>3</v>
      </c>
      <c r="F2742" t="s">
        <v>1</v>
      </c>
      <c r="G2742" t="s">
        <v>17</v>
      </c>
      <c r="H2742" t="s">
        <v>18</v>
      </c>
      <c r="I2742">
        <v>70</v>
      </c>
      <c r="J2742">
        <v>1612</v>
      </c>
      <c r="K2742">
        <v>2020</v>
      </c>
      <c r="L2742">
        <v>2020</v>
      </c>
      <c r="M2742" t="s">
        <v>5507</v>
      </c>
      <c r="N2742" t="s">
        <v>7</v>
      </c>
      <c r="O2742" t="s">
        <v>15</v>
      </c>
      <c r="P2742" t="s">
        <v>5508</v>
      </c>
      <c r="Q2742" t="s">
        <v>1875</v>
      </c>
      <c r="R2742" t="s">
        <v>10</v>
      </c>
      <c r="S2742" s="2">
        <v>4807250000</v>
      </c>
      <c r="T2742" t="s">
        <v>1846</v>
      </c>
      <c r="U2742">
        <v>1</v>
      </c>
      <c r="V2742">
        <v>1</v>
      </c>
      <c r="W2742">
        <v>12</v>
      </c>
    </row>
    <row r="2743" spans="1:23" hidden="1" x14ac:dyDescent="0.35">
      <c r="A2743" s="1" t="s">
        <v>12005</v>
      </c>
      <c r="B2743" t="s">
        <v>0</v>
      </c>
      <c r="C2743" t="s">
        <v>1</v>
      </c>
      <c r="D2743" t="s">
        <v>2</v>
      </c>
      <c r="E2743" t="s">
        <v>3</v>
      </c>
      <c r="F2743" t="s">
        <v>1</v>
      </c>
      <c r="G2743" t="s">
        <v>56</v>
      </c>
      <c r="H2743" t="s">
        <v>57</v>
      </c>
      <c r="I2743">
        <v>88</v>
      </c>
      <c r="J2743">
        <v>166</v>
      </c>
      <c r="K2743">
        <v>2020</v>
      </c>
      <c r="L2743">
        <v>2020</v>
      </c>
      <c r="M2743" t="s">
        <v>2365</v>
      </c>
      <c r="N2743" t="s">
        <v>7</v>
      </c>
      <c r="O2743" t="s">
        <v>15</v>
      </c>
      <c r="P2743" t="s">
        <v>140</v>
      </c>
      <c r="Q2743" t="s">
        <v>213</v>
      </c>
      <c r="R2743" t="s">
        <v>10</v>
      </c>
      <c r="S2743" s="2">
        <v>10126000</v>
      </c>
      <c r="T2743" t="s">
        <v>2366</v>
      </c>
      <c r="U2743">
        <v>1</v>
      </c>
      <c r="V2743">
        <v>1</v>
      </c>
      <c r="W2743">
        <v>12</v>
      </c>
    </row>
    <row r="2744" spans="1:23" hidden="1" x14ac:dyDescent="0.35">
      <c r="A2744" s="1" t="s">
        <v>12006</v>
      </c>
      <c r="B2744" t="s">
        <v>0</v>
      </c>
      <c r="C2744" t="s">
        <v>1</v>
      </c>
      <c r="D2744" t="s">
        <v>2</v>
      </c>
      <c r="E2744" t="s">
        <v>3</v>
      </c>
      <c r="F2744" t="s">
        <v>1</v>
      </c>
      <c r="G2744" t="s">
        <v>56</v>
      </c>
      <c r="H2744" t="s">
        <v>57</v>
      </c>
      <c r="I2744">
        <v>109</v>
      </c>
      <c r="J2744">
        <v>56</v>
      </c>
      <c r="K2744">
        <v>2020</v>
      </c>
      <c r="L2744">
        <v>2020</v>
      </c>
      <c r="M2744" t="s">
        <v>2002</v>
      </c>
      <c r="N2744" t="s">
        <v>7</v>
      </c>
      <c r="O2744" t="s">
        <v>15</v>
      </c>
      <c r="P2744" t="s">
        <v>140</v>
      </c>
      <c r="Q2744" t="s">
        <v>652</v>
      </c>
      <c r="R2744" t="s">
        <v>10</v>
      </c>
      <c r="S2744" s="2">
        <v>49112000</v>
      </c>
      <c r="T2744" t="s">
        <v>2003</v>
      </c>
      <c r="U2744">
        <v>1</v>
      </c>
      <c r="V2744">
        <v>1</v>
      </c>
      <c r="W2744">
        <v>12</v>
      </c>
    </row>
    <row r="2745" spans="1:23" hidden="1" x14ac:dyDescent="0.35">
      <c r="A2745" s="1" t="s">
        <v>12007</v>
      </c>
      <c r="B2745" t="s">
        <v>0</v>
      </c>
      <c r="C2745" t="s">
        <v>1</v>
      </c>
      <c r="D2745" t="s">
        <v>2</v>
      </c>
      <c r="E2745" t="s">
        <v>3</v>
      </c>
      <c r="F2745" t="s">
        <v>1</v>
      </c>
      <c r="G2745" t="s">
        <v>56</v>
      </c>
      <c r="H2745" t="s">
        <v>57</v>
      </c>
      <c r="I2745">
        <v>846</v>
      </c>
      <c r="J2745">
        <v>20</v>
      </c>
      <c r="K2745">
        <v>2022</v>
      </c>
      <c r="L2745">
        <v>2022</v>
      </c>
      <c r="M2745" t="s">
        <v>2369</v>
      </c>
      <c r="N2745" t="s">
        <v>140</v>
      </c>
      <c r="O2745" t="s">
        <v>15</v>
      </c>
      <c r="Q2745" t="s">
        <v>57</v>
      </c>
      <c r="R2745" t="s">
        <v>10</v>
      </c>
      <c r="S2745" s="2">
        <v>17040000</v>
      </c>
      <c r="T2745" t="s">
        <v>2370</v>
      </c>
      <c r="U2745">
        <v>1</v>
      </c>
      <c r="V2745">
        <v>1</v>
      </c>
      <c r="W2745">
        <v>12</v>
      </c>
    </row>
    <row r="2746" spans="1:23" hidden="1" x14ac:dyDescent="0.35">
      <c r="A2746" s="1" t="s">
        <v>12008</v>
      </c>
      <c r="B2746" t="s">
        <v>0</v>
      </c>
      <c r="C2746" t="s">
        <v>1</v>
      </c>
      <c r="D2746" t="s">
        <v>2</v>
      </c>
      <c r="E2746" t="s">
        <v>3</v>
      </c>
      <c r="F2746" t="s">
        <v>1</v>
      </c>
      <c r="G2746" t="s">
        <v>17</v>
      </c>
      <c r="H2746" t="s">
        <v>18</v>
      </c>
      <c r="I2746">
        <v>791</v>
      </c>
      <c r="J2746">
        <v>70.199996999999996</v>
      </c>
      <c r="K2746">
        <v>2021</v>
      </c>
      <c r="L2746">
        <v>2022</v>
      </c>
      <c r="M2746" t="s">
        <v>1373</v>
      </c>
      <c r="N2746" t="s">
        <v>140</v>
      </c>
      <c r="O2746" t="s">
        <v>15</v>
      </c>
      <c r="P2746" t="s">
        <v>140</v>
      </c>
      <c r="Q2746" t="s">
        <v>18</v>
      </c>
      <c r="R2746" t="s">
        <v>10</v>
      </c>
      <c r="S2746" s="2">
        <v>26114400</v>
      </c>
      <c r="T2746" t="s">
        <v>1374</v>
      </c>
      <c r="U2746">
        <v>1</v>
      </c>
      <c r="V2746">
        <v>1</v>
      </c>
      <c r="W2746">
        <v>12</v>
      </c>
    </row>
    <row r="2747" spans="1:23" hidden="1" x14ac:dyDescent="0.35">
      <c r="A2747" s="1" t="s">
        <v>12009</v>
      </c>
      <c r="B2747" t="s">
        <v>0</v>
      </c>
      <c r="C2747" t="s">
        <v>1</v>
      </c>
      <c r="D2747" t="s">
        <v>2</v>
      </c>
      <c r="E2747" t="s">
        <v>3</v>
      </c>
      <c r="F2747" t="s">
        <v>1</v>
      </c>
      <c r="G2747" t="s">
        <v>17</v>
      </c>
      <c r="H2747" t="s">
        <v>18</v>
      </c>
      <c r="I2747">
        <v>792</v>
      </c>
      <c r="J2747">
        <v>147</v>
      </c>
      <c r="K2747">
        <v>2021</v>
      </c>
      <c r="L2747">
        <v>2022</v>
      </c>
      <c r="M2747" t="s">
        <v>1373</v>
      </c>
      <c r="N2747" t="s">
        <v>140</v>
      </c>
      <c r="O2747" t="s">
        <v>15</v>
      </c>
      <c r="P2747" t="s">
        <v>140</v>
      </c>
      <c r="Q2747" t="s">
        <v>18</v>
      </c>
      <c r="R2747" t="s">
        <v>10</v>
      </c>
      <c r="S2747" s="2">
        <v>54684000</v>
      </c>
      <c r="T2747" t="s">
        <v>1374</v>
      </c>
      <c r="U2747">
        <v>1</v>
      </c>
      <c r="V2747">
        <v>1</v>
      </c>
      <c r="W2747">
        <v>12</v>
      </c>
    </row>
    <row r="2748" spans="1:23" hidden="1" x14ac:dyDescent="0.35">
      <c r="A2748" s="1" t="s">
        <v>12010</v>
      </c>
      <c r="B2748" t="s">
        <v>0</v>
      </c>
      <c r="C2748" t="s">
        <v>1</v>
      </c>
      <c r="D2748" t="s">
        <v>2</v>
      </c>
      <c r="E2748" t="s">
        <v>3</v>
      </c>
      <c r="F2748" t="s">
        <v>1</v>
      </c>
      <c r="G2748" t="s">
        <v>17</v>
      </c>
      <c r="H2748" t="s">
        <v>18</v>
      </c>
      <c r="I2748">
        <v>803</v>
      </c>
      <c r="J2748">
        <v>554.40002000000004</v>
      </c>
      <c r="K2748">
        <v>2022</v>
      </c>
      <c r="L2748">
        <v>2022</v>
      </c>
      <c r="M2748" t="s">
        <v>289</v>
      </c>
      <c r="N2748" t="s">
        <v>140</v>
      </c>
      <c r="O2748" t="s">
        <v>15</v>
      </c>
      <c r="Q2748" t="s">
        <v>18</v>
      </c>
      <c r="R2748" t="s">
        <v>10</v>
      </c>
      <c r="S2748" s="2">
        <v>1464170400</v>
      </c>
      <c r="T2748" t="s">
        <v>3275</v>
      </c>
      <c r="U2748">
        <v>1</v>
      </c>
      <c r="V2748">
        <v>1</v>
      </c>
      <c r="W2748">
        <v>12</v>
      </c>
    </row>
    <row r="2749" spans="1:23" hidden="1" x14ac:dyDescent="0.35">
      <c r="A2749" s="1" t="s">
        <v>12011</v>
      </c>
      <c r="B2749" t="s">
        <v>0</v>
      </c>
      <c r="C2749" t="s">
        <v>1</v>
      </c>
      <c r="D2749" t="s">
        <v>2</v>
      </c>
      <c r="E2749" t="s">
        <v>3</v>
      </c>
      <c r="F2749" t="s">
        <v>1</v>
      </c>
      <c r="G2749" t="s">
        <v>56</v>
      </c>
      <c r="H2749" t="s">
        <v>57</v>
      </c>
      <c r="I2749">
        <v>152</v>
      </c>
      <c r="J2749">
        <v>35</v>
      </c>
      <c r="K2749">
        <v>2020</v>
      </c>
      <c r="L2749">
        <v>2020</v>
      </c>
      <c r="M2749" t="s">
        <v>1859</v>
      </c>
      <c r="O2749" t="s">
        <v>15</v>
      </c>
      <c r="P2749" t="s">
        <v>5509</v>
      </c>
      <c r="Q2749" t="s">
        <v>652</v>
      </c>
      <c r="R2749" t="s">
        <v>10</v>
      </c>
      <c r="S2749" s="2">
        <v>9170000</v>
      </c>
      <c r="T2749" t="s">
        <v>1860</v>
      </c>
      <c r="U2749">
        <v>1</v>
      </c>
      <c r="V2749">
        <v>1</v>
      </c>
      <c r="W2749">
        <v>12</v>
      </c>
    </row>
    <row r="2750" spans="1:23" hidden="1" x14ac:dyDescent="0.35">
      <c r="A2750" s="1" t="s">
        <v>12012</v>
      </c>
      <c r="B2750" t="s">
        <v>0</v>
      </c>
      <c r="C2750" t="s">
        <v>1</v>
      </c>
      <c r="D2750" t="s">
        <v>2</v>
      </c>
      <c r="E2750" t="s">
        <v>3</v>
      </c>
      <c r="F2750" t="s">
        <v>1</v>
      </c>
      <c r="G2750" t="s">
        <v>56</v>
      </c>
      <c r="H2750" t="s">
        <v>57</v>
      </c>
      <c r="I2750">
        <v>859</v>
      </c>
      <c r="J2750">
        <v>322.5</v>
      </c>
      <c r="K2750">
        <v>2021</v>
      </c>
      <c r="L2750">
        <v>2022</v>
      </c>
      <c r="M2750" t="s">
        <v>279</v>
      </c>
      <c r="N2750" t="s">
        <v>140</v>
      </c>
      <c r="O2750" t="s">
        <v>15</v>
      </c>
      <c r="P2750" t="s">
        <v>140</v>
      </c>
      <c r="Q2750" t="s">
        <v>57</v>
      </c>
      <c r="R2750" t="s">
        <v>10</v>
      </c>
      <c r="S2750" s="2">
        <v>134160000</v>
      </c>
      <c r="T2750" t="s">
        <v>280</v>
      </c>
      <c r="U2750">
        <v>1</v>
      </c>
      <c r="V2750">
        <v>1</v>
      </c>
      <c r="W2750">
        <v>12</v>
      </c>
    </row>
    <row r="2751" spans="1:23" hidden="1" x14ac:dyDescent="0.35">
      <c r="A2751" s="1" t="s">
        <v>12013</v>
      </c>
      <c r="B2751" t="s">
        <v>0</v>
      </c>
      <c r="C2751" t="s">
        <v>1</v>
      </c>
      <c r="D2751" t="s">
        <v>2</v>
      </c>
      <c r="E2751" t="s">
        <v>3</v>
      </c>
      <c r="F2751" t="s">
        <v>1</v>
      </c>
      <c r="G2751" t="s">
        <v>56</v>
      </c>
      <c r="H2751" t="s">
        <v>57</v>
      </c>
      <c r="I2751">
        <v>833</v>
      </c>
      <c r="J2751">
        <v>701.25</v>
      </c>
      <c r="K2751">
        <v>2022</v>
      </c>
      <c r="L2751">
        <v>2022</v>
      </c>
      <c r="M2751" t="s">
        <v>1375</v>
      </c>
      <c r="N2751" t="s">
        <v>140</v>
      </c>
      <c r="O2751" t="s">
        <v>15</v>
      </c>
      <c r="P2751" t="s">
        <v>140</v>
      </c>
      <c r="Q2751" t="s">
        <v>57</v>
      </c>
      <c r="R2751" t="s">
        <v>10</v>
      </c>
      <c r="S2751" s="2">
        <v>1340790000</v>
      </c>
      <c r="T2751" t="s">
        <v>1376</v>
      </c>
      <c r="U2751">
        <v>1</v>
      </c>
      <c r="V2751">
        <v>1</v>
      </c>
      <c r="W2751">
        <v>12</v>
      </c>
    </row>
    <row r="2752" spans="1:23" hidden="1" x14ac:dyDescent="0.35">
      <c r="A2752" s="1" t="s">
        <v>12014</v>
      </c>
      <c r="B2752" t="s">
        <v>0</v>
      </c>
      <c r="C2752" t="s">
        <v>1</v>
      </c>
      <c r="D2752" t="s">
        <v>2</v>
      </c>
      <c r="E2752" t="s">
        <v>3</v>
      </c>
      <c r="F2752" t="s">
        <v>1</v>
      </c>
      <c r="G2752" t="s">
        <v>17</v>
      </c>
      <c r="H2752" t="s">
        <v>18</v>
      </c>
      <c r="I2752">
        <v>836</v>
      </c>
      <c r="J2752">
        <v>125</v>
      </c>
      <c r="K2752">
        <v>2021</v>
      </c>
      <c r="L2752">
        <v>2022</v>
      </c>
      <c r="M2752" t="s">
        <v>1789</v>
      </c>
      <c r="N2752" t="s">
        <v>140</v>
      </c>
      <c r="O2752" t="s">
        <v>15</v>
      </c>
      <c r="P2752" t="s">
        <v>140</v>
      </c>
      <c r="Q2752" t="s">
        <v>18</v>
      </c>
      <c r="R2752" t="s">
        <v>10</v>
      </c>
      <c r="S2752" s="2">
        <v>48250000</v>
      </c>
      <c r="T2752" t="s">
        <v>1790</v>
      </c>
      <c r="U2752">
        <v>1</v>
      </c>
      <c r="V2752">
        <v>1</v>
      </c>
      <c r="W2752">
        <v>12</v>
      </c>
    </row>
    <row r="2753" spans="1:23" hidden="1" x14ac:dyDescent="0.35">
      <c r="A2753" s="1" t="s">
        <v>12015</v>
      </c>
      <c r="B2753" t="s">
        <v>0</v>
      </c>
      <c r="C2753" t="s">
        <v>1</v>
      </c>
      <c r="D2753" t="s">
        <v>2</v>
      </c>
      <c r="E2753" t="s">
        <v>3</v>
      </c>
      <c r="F2753" t="s">
        <v>1</v>
      </c>
      <c r="G2753" t="s">
        <v>56</v>
      </c>
      <c r="H2753" t="s">
        <v>57</v>
      </c>
      <c r="I2753">
        <v>879</v>
      </c>
      <c r="J2753">
        <v>28</v>
      </c>
      <c r="K2753">
        <v>2021</v>
      </c>
      <c r="L2753">
        <v>2022</v>
      </c>
      <c r="M2753" t="s">
        <v>1789</v>
      </c>
      <c r="N2753" t="s">
        <v>140</v>
      </c>
      <c r="O2753" t="s">
        <v>15</v>
      </c>
      <c r="P2753" t="s">
        <v>140</v>
      </c>
      <c r="Q2753" t="s">
        <v>57</v>
      </c>
      <c r="R2753" t="s">
        <v>10</v>
      </c>
      <c r="S2753" s="2">
        <v>10808000</v>
      </c>
      <c r="T2753" t="s">
        <v>1790</v>
      </c>
      <c r="U2753">
        <v>1</v>
      </c>
      <c r="V2753">
        <v>1</v>
      </c>
      <c r="W2753">
        <v>12</v>
      </c>
    </row>
    <row r="2754" spans="1:23" hidden="1" x14ac:dyDescent="0.35">
      <c r="A2754" s="1" t="s">
        <v>12016</v>
      </c>
      <c r="B2754" t="s">
        <v>2381</v>
      </c>
      <c r="C2754" t="s">
        <v>2382</v>
      </c>
      <c r="D2754" t="s">
        <v>2383</v>
      </c>
      <c r="E2754" t="s">
        <v>5510</v>
      </c>
      <c r="F2754" t="s">
        <v>5511</v>
      </c>
      <c r="G2754" t="s">
        <v>2386</v>
      </c>
      <c r="H2754" t="s">
        <v>2387</v>
      </c>
      <c r="I2754">
        <v>1</v>
      </c>
      <c r="J2754">
        <v>665</v>
      </c>
      <c r="K2754">
        <v>1992</v>
      </c>
      <c r="L2754">
        <v>2003</v>
      </c>
      <c r="M2754" t="s">
        <v>5512</v>
      </c>
      <c r="N2754" t="s">
        <v>7</v>
      </c>
      <c r="O2754" t="s">
        <v>4689</v>
      </c>
      <c r="P2754" t="s">
        <v>5513</v>
      </c>
      <c r="Q2754" t="s">
        <v>5514</v>
      </c>
      <c r="R2754" t="s">
        <v>10</v>
      </c>
      <c r="S2754" s="2">
        <v>50000000</v>
      </c>
      <c r="U2754">
        <v>1</v>
      </c>
      <c r="V2754">
        <v>1</v>
      </c>
      <c r="W2754">
        <v>12</v>
      </c>
    </row>
    <row r="2755" spans="1:23" hidden="1" x14ac:dyDescent="0.35">
      <c r="A2755" s="1" t="s">
        <v>12017</v>
      </c>
      <c r="B2755" t="s">
        <v>2381</v>
      </c>
      <c r="C2755" t="s">
        <v>2382</v>
      </c>
      <c r="D2755" t="s">
        <v>2383</v>
      </c>
      <c r="E2755" t="s">
        <v>2384</v>
      </c>
      <c r="F2755" t="s">
        <v>2385</v>
      </c>
      <c r="G2755" t="s">
        <v>2386</v>
      </c>
      <c r="H2755" t="s">
        <v>2387</v>
      </c>
      <c r="I2755">
        <v>2</v>
      </c>
      <c r="J2755">
        <v>400</v>
      </c>
      <c r="K2755">
        <v>1977</v>
      </c>
      <c r="L2755">
        <v>2003</v>
      </c>
      <c r="M2755" t="s">
        <v>5515</v>
      </c>
      <c r="N2755" t="s">
        <v>7</v>
      </c>
      <c r="O2755" t="s">
        <v>5516</v>
      </c>
      <c r="Q2755" t="s">
        <v>5517</v>
      </c>
      <c r="R2755" t="s">
        <v>85</v>
      </c>
      <c r="S2755" s="2">
        <v>60000000</v>
      </c>
      <c r="U2755">
        <v>1</v>
      </c>
      <c r="V2755">
        <v>1</v>
      </c>
      <c r="W2755">
        <v>12</v>
      </c>
    </row>
    <row r="2756" spans="1:23" hidden="1" x14ac:dyDescent="0.35">
      <c r="A2756" s="1" t="s">
        <v>12018</v>
      </c>
      <c r="B2756" t="s">
        <v>2381</v>
      </c>
      <c r="C2756" t="s">
        <v>2382</v>
      </c>
      <c r="D2756" t="s">
        <v>2383</v>
      </c>
      <c r="E2756" t="s">
        <v>5518</v>
      </c>
      <c r="F2756" t="s">
        <v>5519</v>
      </c>
      <c r="G2756" t="s">
        <v>2386</v>
      </c>
      <c r="H2756" t="s">
        <v>2387</v>
      </c>
      <c r="I2756">
        <v>2</v>
      </c>
      <c r="J2756">
        <v>830</v>
      </c>
      <c r="K2756">
        <v>2019</v>
      </c>
      <c r="L2756">
        <v>2019</v>
      </c>
      <c r="M2756" t="s">
        <v>5520</v>
      </c>
      <c r="N2756" t="s">
        <v>7</v>
      </c>
      <c r="O2756" t="s">
        <v>5521</v>
      </c>
      <c r="P2756" t="s">
        <v>5522</v>
      </c>
      <c r="Q2756" t="s">
        <v>5519</v>
      </c>
      <c r="R2756" t="s">
        <v>85</v>
      </c>
      <c r="S2756" s="2">
        <v>1784089000</v>
      </c>
      <c r="T2756" t="s">
        <v>5523</v>
      </c>
      <c r="U2756">
        <v>1</v>
      </c>
      <c r="V2756">
        <v>1</v>
      </c>
      <c r="W2756">
        <v>12</v>
      </c>
    </row>
    <row r="2757" spans="1:23" hidden="1" x14ac:dyDescent="0.35">
      <c r="A2757" s="1" t="s">
        <v>12019</v>
      </c>
      <c r="B2757" t="s">
        <v>2381</v>
      </c>
      <c r="C2757" t="s">
        <v>2382</v>
      </c>
      <c r="D2757" t="s">
        <v>2383</v>
      </c>
      <c r="E2757" t="s">
        <v>2391</v>
      </c>
      <c r="F2757" t="s">
        <v>2392</v>
      </c>
      <c r="G2757" t="s">
        <v>2386</v>
      </c>
      <c r="H2757" t="s">
        <v>2387</v>
      </c>
      <c r="I2757">
        <v>2</v>
      </c>
      <c r="J2757">
        <v>188</v>
      </c>
      <c r="K2757">
        <v>1945</v>
      </c>
      <c r="L2757">
        <v>2003</v>
      </c>
      <c r="M2757" t="s">
        <v>5524</v>
      </c>
      <c r="N2757" t="s">
        <v>7</v>
      </c>
      <c r="O2757" t="s">
        <v>2394</v>
      </c>
      <c r="P2757" t="s">
        <v>5525</v>
      </c>
      <c r="Q2757" t="s">
        <v>5526</v>
      </c>
      <c r="R2757" t="s">
        <v>85</v>
      </c>
      <c r="S2757" s="2">
        <v>6000000</v>
      </c>
      <c r="U2757">
        <v>1</v>
      </c>
      <c r="V2757">
        <v>1</v>
      </c>
      <c r="W2757">
        <v>12</v>
      </c>
    </row>
    <row r="2758" spans="1:23" hidden="1" x14ac:dyDescent="0.35">
      <c r="A2758" s="1" t="s">
        <v>12020</v>
      </c>
      <c r="B2758" t="s">
        <v>2381</v>
      </c>
      <c r="C2758" t="s">
        <v>2382</v>
      </c>
      <c r="D2758" t="s">
        <v>2383</v>
      </c>
      <c r="E2758" t="s">
        <v>5527</v>
      </c>
      <c r="F2758" t="s">
        <v>5528</v>
      </c>
      <c r="G2758" t="s">
        <v>2386</v>
      </c>
      <c r="H2758" t="s">
        <v>2387</v>
      </c>
      <c r="I2758">
        <v>2</v>
      </c>
      <c r="J2758">
        <v>400</v>
      </c>
      <c r="K2758">
        <v>1994</v>
      </c>
      <c r="L2758">
        <v>2003</v>
      </c>
      <c r="M2758" t="s">
        <v>5529</v>
      </c>
      <c r="N2758" t="s">
        <v>7</v>
      </c>
      <c r="O2758" t="s">
        <v>5530</v>
      </c>
      <c r="R2758" t="s">
        <v>85</v>
      </c>
      <c r="S2758" s="2">
        <v>40000000</v>
      </c>
      <c r="U2758">
        <v>1</v>
      </c>
      <c r="V2758">
        <v>1</v>
      </c>
      <c r="W2758">
        <v>12</v>
      </c>
    </row>
    <row r="2759" spans="1:23" hidden="1" x14ac:dyDescent="0.35">
      <c r="A2759" s="1" t="s">
        <v>12021</v>
      </c>
      <c r="B2759" t="s">
        <v>1356</v>
      </c>
      <c r="C2759" t="s">
        <v>1357</v>
      </c>
      <c r="D2759" t="s">
        <v>1358</v>
      </c>
      <c r="E2759" t="s">
        <v>1359</v>
      </c>
      <c r="F2759" t="s">
        <v>1357</v>
      </c>
      <c r="G2759" t="s">
        <v>372</v>
      </c>
      <c r="H2759" t="s">
        <v>373</v>
      </c>
      <c r="I2759">
        <v>1</v>
      </c>
      <c r="J2759">
        <v>12494</v>
      </c>
      <c r="K2759">
        <v>1945</v>
      </c>
      <c r="L2759">
        <v>2020</v>
      </c>
      <c r="M2759" t="s">
        <v>5531</v>
      </c>
      <c r="N2759" t="s">
        <v>7</v>
      </c>
      <c r="Q2759" t="s">
        <v>5532</v>
      </c>
      <c r="R2759" t="s">
        <v>85</v>
      </c>
      <c r="S2759" s="2">
        <v>799616000</v>
      </c>
      <c r="U2759">
        <v>1</v>
      </c>
      <c r="V2759">
        <v>1</v>
      </c>
      <c r="W2759">
        <v>12</v>
      </c>
    </row>
    <row r="2760" spans="1:23" x14ac:dyDescent="0.35">
      <c r="A2760" s="1" t="s">
        <v>12022</v>
      </c>
      <c r="B2760" t="s">
        <v>303</v>
      </c>
      <c r="C2760" t="s">
        <v>304</v>
      </c>
      <c r="D2760" t="s">
        <v>305</v>
      </c>
      <c r="E2760" t="s">
        <v>5533</v>
      </c>
      <c r="F2760" s="4" t="s">
        <v>5534</v>
      </c>
      <c r="G2760" t="s">
        <v>316</v>
      </c>
      <c r="H2760" t="s">
        <v>317</v>
      </c>
      <c r="I2760">
        <v>1</v>
      </c>
      <c r="J2760">
        <v>1510</v>
      </c>
      <c r="K2760">
        <v>1998</v>
      </c>
      <c r="L2760">
        <v>2003</v>
      </c>
      <c r="M2760" t="s">
        <v>5535</v>
      </c>
      <c r="N2760" t="s">
        <v>7</v>
      </c>
      <c r="O2760" t="s">
        <v>5536</v>
      </c>
      <c r="P2760" t="s">
        <v>5537</v>
      </c>
      <c r="Q2760" t="s">
        <v>5538</v>
      </c>
      <c r="R2760" t="s">
        <v>85</v>
      </c>
      <c r="S2760" s="2">
        <v>244000000</v>
      </c>
      <c r="U2760">
        <v>1</v>
      </c>
      <c r="V2760">
        <v>1</v>
      </c>
      <c r="W2760">
        <v>12</v>
      </c>
    </row>
    <row r="2761" spans="1:23" x14ac:dyDescent="0.35">
      <c r="A2761" s="1" t="s">
        <v>12023</v>
      </c>
      <c r="B2761" t="s">
        <v>303</v>
      </c>
      <c r="C2761" t="s">
        <v>304</v>
      </c>
      <c r="D2761" t="s">
        <v>305</v>
      </c>
      <c r="E2761" t="s">
        <v>2401</v>
      </c>
      <c r="F2761" s="4" t="s">
        <v>2402</v>
      </c>
      <c r="G2761" t="s">
        <v>244</v>
      </c>
      <c r="H2761" t="s">
        <v>245</v>
      </c>
      <c r="I2761">
        <v>2</v>
      </c>
      <c r="J2761">
        <v>361</v>
      </c>
      <c r="K2761">
        <v>2011</v>
      </c>
      <c r="L2761">
        <v>2014</v>
      </c>
      <c r="M2761" t="s">
        <v>2403</v>
      </c>
      <c r="N2761" t="s">
        <v>7</v>
      </c>
      <c r="O2761" t="s">
        <v>5539</v>
      </c>
      <c r="P2761" t="s">
        <v>5540</v>
      </c>
      <c r="Q2761" t="s">
        <v>5541</v>
      </c>
      <c r="R2761" t="s">
        <v>10</v>
      </c>
      <c r="S2761" s="2">
        <v>29602000</v>
      </c>
      <c r="U2761">
        <v>1</v>
      </c>
      <c r="V2761">
        <v>1</v>
      </c>
      <c r="W2761">
        <v>12</v>
      </c>
    </row>
    <row r="2762" spans="1:23" x14ac:dyDescent="0.35">
      <c r="A2762" s="1" t="s">
        <v>12024</v>
      </c>
      <c r="B2762" t="s">
        <v>303</v>
      </c>
      <c r="C2762" t="s">
        <v>304</v>
      </c>
      <c r="D2762" t="s">
        <v>305</v>
      </c>
      <c r="E2762" t="s">
        <v>5542</v>
      </c>
      <c r="F2762" s="4" t="s">
        <v>3313</v>
      </c>
      <c r="G2762" t="s">
        <v>307</v>
      </c>
      <c r="H2762" t="s">
        <v>308</v>
      </c>
      <c r="I2762">
        <v>1</v>
      </c>
      <c r="J2762">
        <v>19112</v>
      </c>
      <c r="K2762">
        <v>1986</v>
      </c>
      <c r="L2762">
        <v>2003</v>
      </c>
      <c r="M2762" t="s">
        <v>5543</v>
      </c>
      <c r="N2762" t="s">
        <v>7</v>
      </c>
      <c r="O2762" t="s">
        <v>337</v>
      </c>
      <c r="P2762" t="s">
        <v>5544</v>
      </c>
      <c r="Q2762" t="s">
        <v>5545</v>
      </c>
      <c r="R2762" t="s">
        <v>85</v>
      </c>
      <c r="S2762" s="2">
        <v>15000000</v>
      </c>
      <c r="U2762">
        <v>1</v>
      </c>
      <c r="V2762">
        <v>1</v>
      </c>
      <c r="W2762">
        <v>12</v>
      </c>
    </row>
    <row r="2763" spans="1:23" x14ac:dyDescent="0.35">
      <c r="A2763" s="1" t="s">
        <v>12025</v>
      </c>
      <c r="B2763" t="s">
        <v>303</v>
      </c>
      <c r="C2763" t="s">
        <v>304</v>
      </c>
      <c r="D2763" t="s">
        <v>305</v>
      </c>
      <c r="E2763" t="s">
        <v>5546</v>
      </c>
      <c r="F2763" s="4" t="s">
        <v>5547</v>
      </c>
      <c r="G2763" t="s">
        <v>12</v>
      </c>
      <c r="H2763" t="s">
        <v>13</v>
      </c>
      <c r="I2763">
        <v>3</v>
      </c>
      <c r="J2763">
        <v>1523</v>
      </c>
      <c r="K2763">
        <v>2014</v>
      </c>
      <c r="L2763">
        <v>2014</v>
      </c>
      <c r="M2763" t="s">
        <v>5548</v>
      </c>
      <c r="N2763" t="s">
        <v>7</v>
      </c>
      <c r="O2763" t="s">
        <v>331</v>
      </c>
      <c r="P2763" t="s">
        <v>5549</v>
      </c>
      <c r="Q2763" t="s">
        <v>5550</v>
      </c>
      <c r="R2763" t="s">
        <v>85</v>
      </c>
      <c r="S2763" s="2">
        <v>73104000</v>
      </c>
      <c r="U2763">
        <v>1</v>
      </c>
      <c r="V2763">
        <v>1</v>
      </c>
      <c r="W2763">
        <v>12</v>
      </c>
    </row>
    <row r="2764" spans="1:23" x14ac:dyDescent="0.35">
      <c r="A2764" s="1" t="s">
        <v>12026</v>
      </c>
      <c r="B2764" t="s">
        <v>303</v>
      </c>
      <c r="C2764" t="s">
        <v>304</v>
      </c>
      <c r="D2764" t="s">
        <v>305</v>
      </c>
      <c r="E2764" t="s">
        <v>5551</v>
      </c>
      <c r="F2764" s="4" t="s">
        <v>5552</v>
      </c>
      <c r="G2764" t="s">
        <v>12</v>
      </c>
      <c r="H2764" t="s">
        <v>13</v>
      </c>
      <c r="I2764">
        <v>3</v>
      </c>
      <c r="J2764">
        <v>371</v>
      </c>
      <c r="K2764">
        <v>2019</v>
      </c>
      <c r="L2764">
        <v>2019</v>
      </c>
      <c r="M2764" t="s">
        <v>5553</v>
      </c>
      <c r="N2764" t="s">
        <v>3504</v>
      </c>
      <c r="O2764" t="s">
        <v>5554</v>
      </c>
      <c r="P2764" t="s">
        <v>5555</v>
      </c>
      <c r="Q2764" t="s">
        <v>5556</v>
      </c>
      <c r="R2764" t="s">
        <v>10</v>
      </c>
      <c r="S2764" s="2">
        <v>30000000</v>
      </c>
      <c r="U2764">
        <v>1</v>
      </c>
      <c r="V2764">
        <v>1</v>
      </c>
      <c r="W2764">
        <v>12</v>
      </c>
    </row>
    <row r="2765" spans="1:23" x14ac:dyDescent="0.35">
      <c r="A2765" s="1" t="s">
        <v>12027</v>
      </c>
      <c r="B2765" t="s">
        <v>303</v>
      </c>
      <c r="C2765" t="s">
        <v>304</v>
      </c>
      <c r="D2765" t="s">
        <v>305</v>
      </c>
      <c r="E2765" t="s">
        <v>5557</v>
      </c>
      <c r="F2765" s="4" t="s">
        <v>5558</v>
      </c>
      <c r="G2765" t="s">
        <v>12</v>
      </c>
      <c r="H2765" t="s">
        <v>13</v>
      </c>
      <c r="I2765">
        <v>1</v>
      </c>
      <c r="J2765">
        <v>13024</v>
      </c>
      <c r="K2765">
        <v>1993</v>
      </c>
      <c r="L2765">
        <v>2003</v>
      </c>
      <c r="M2765" t="s">
        <v>5559</v>
      </c>
      <c r="N2765" t="s">
        <v>7</v>
      </c>
      <c r="O2765" t="s">
        <v>5560</v>
      </c>
      <c r="P2765" t="s">
        <v>5561</v>
      </c>
      <c r="Q2765" t="s">
        <v>5562</v>
      </c>
      <c r="R2765" t="s">
        <v>10</v>
      </c>
      <c r="S2765" s="2">
        <v>5000000</v>
      </c>
      <c r="T2765" t="s">
        <v>5563</v>
      </c>
      <c r="U2765">
        <v>1</v>
      </c>
      <c r="V2765">
        <v>1</v>
      </c>
      <c r="W2765">
        <v>12</v>
      </c>
    </row>
    <row r="2766" spans="1:23" x14ac:dyDescent="0.35">
      <c r="A2766" s="1" t="s">
        <v>12028</v>
      </c>
      <c r="B2766" t="s">
        <v>303</v>
      </c>
      <c r="C2766" t="s">
        <v>304</v>
      </c>
      <c r="D2766" t="s">
        <v>305</v>
      </c>
      <c r="E2766" t="s">
        <v>5564</v>
      </c>
      <c r="F2766" s="4" t="s">
        <v>5565</v>
      </c>
      <c r="G2766" t="s">
        <v>12</v>
      </c>
      <c r="H2766" t="s">
        <v>13</v>
      </c>
      <c r="I2766">
        <v>1</v>
      </c>
      <c r="J2766">
        <v>9909</v>
      </c>
      <c r="K2766">
        <v>1978</v>
      </c>
      <c r="L2766">
        <v>2003</v>
      </c>
      <c r="M2766" t="s">
        <v>5566</v>
      </c>
      <c r="N2766" t="s">
        <v>7</v>
      </c>
      <c r="O2766" t="s">
        <v>5567</v>
      </c>
      <c r="P2766" t="s">
        <v>5568</v>
      </c>
      <c r="Q2766" t="s">
        <v>5569</v>
      </c>
      <c r="R2766" t="s">
        <v>85</v>
      </c>
      <c r="S2766" s="2">
        <v>90000000</v>
      </c>
      <c r="U2766">
        <v>1</v>
      </c>
      <c r="V2766">
        <v>1</v>
      </c>
      <c r="W2766">
        <v>12</v>
      </c>
    </row>
    <row r="2767" spans="1:23" x14ac:dyDescent="0.35">
      <c r="A2767" s="1" t="s">
        <v>12029</v>
      </c>
      <c r="B2767" t="s">
        <v>303</v>
      </c>
      <c r="C2767" t="s">
        <v>304</v>
      </c>
      <c r="D2767" t="s">
        <v>305</v>
      </c>
      <c r="E2767" t="s">
        <v>5570</v>
      </c>
      <c r="F2767" s="4" t="s">
        <v>5571</v>
      </c>
      <c r="G2767" t="s">
        <v>12</v>
      </c>
      <c r="H2767" t="s">
        <v>13</v>
      </c>
      <c r="I2767">
        <v>1</v>
      </c>
      <c r="J2767">
        <v>8000</v>
      </c>
      <c r="K2767">
        <v>1996</v>
      </c>
      <c r="L2767">
        <v>2003</v>
      </c>
      <c r="M2767" t="s">
        <v>5572</v>
      </c>
      <c r="N2767" t="s">
        <v>7</v>
      </c>
      <c r="O2767" t="s">
        <v>5573</v>
      </c>
      <c r="P2767" t="s">
        <v>5574</v>
      </c>
      <c r="Q2767" t="s">
        <v>5575</v>
      </c>
      <c r="R2767" t="s">
        <v>85</v>
      </c>
      <c r="S2767" s="2">
        <v>29000000</v>
      </c>
      <c r="U2767">
        <v>1</v>
      </c>
      <c r="V2767">
        <v>1</v>
      </c>
      <c r="W2767">
        <v>12</v>
      </c>
    </row>
    <row r="2768" spans="1:23" x14ac:dyDescent="0.35">
      <c r="A2768" s="1" t="s">
        <v>12030</v>
      </c>
      <c r="B2768" t="s">
        <v>303</v>
      </c>
      <c r="C2768" t="s">
        <v>304</v>
      </c>
      <c r="D2768" t="s">
        <v>305</v>
      </c>
      <c r="E2768" t="s">
        <v>5576</v>
      </c>
      <c r="F2768" s="4" t="s">
        <v>5577</v>
      </c>
      <c r="G2768" t="s">
        <v>12</v>
      </c>
      <c r="H2768" t="s">
        <v>13</v>
      </c>
      <c r="I2768">
        <v>2</v>
      </c>
      <c r="J2768">
        <v>5226</v>
      </c>
      <c r="K2768">
        <v>1984</v>
      </c>
      <c r="L2768">
        <v>2003</v>
      </c>
      <c r="M2768" t="s">
        <v>5578</v>
      </c>
      <c r="N2768" t="s">
        <v>7</v>
      </c>
      <c r="O2768" t="s">
        <v>3291</v>
      </c>
      <c r="P2768" t="s">
        <v>5579</v>
      </c>
      <c r="Q2768" t="s">
        <v>5580</v>
      </c>
      <c r="R2768" t="s">
        <v>85</v>
      </c>
      <c r="S2768" s="2">
        <v>274250000</v>
      </c>
      <c r="U2768">
        <v>1</v>
      </c>
      <c r="V2768">
        <v>1</v>
      </c>
      <c r="W2768">
        <v>12</v>
      </c>
    </row>
    <row r="2769" spans="1:23" x14ac:dyDescent="0.35">
      <c r="A2769" s="1" t="s">
        <v>12031</v>
      </c>
      <c r="B2769" t="s">
        <v>303</v>
      </c>
      <c r="C2769" t="s">
        <v>304</v>
      </c>
      <c r="D2769" t="s">
        <v>305</v>
      </c>
      <c r="E2769" t="s">
        <v>2447</v>
      </c>
      <c r="F2769" s="4" t="s">
        <v>2448</v>
      </c>
      <c r="G2769" t="s">
        <v>12</v>
      </c>
      <c r="H2769" t="s">
        <v>13</v>
      </c>
      <c r="I2769">
        <v>1</v>
      </c>
      <c r="J2769">
        <v>17914</v>
      </c>
      <c r="K2769">
        <v>1986</v>
      </c>
      <c r="L2769">
        <v>2009</v>
      </c>
      <c r="M2769" t="s">
        <v>2449</v>
      </c>
      <c r="N2769" t="s">
        <v>7</v>
      </c>
      <c r="O2769" t="s">
        <v>319</v>
      </c>
      <c r="P2769" t="s">
        <v>5581</v>
      </c>
      <c r="Q2769" t="s">
        <v>2451</v>
      </c>
      <c r="R2769" t="s">
        <v>85</v>
      </c>
      <c r="S2769" s="2">
        <v>30000000</v>
      </c>
      <c r="U2769">
        <v>1</v>
      </c>
      <c r="V2769">
        <v>1</v>
      </c>
      <c r="W2769">
        <v>12</v>
      </c>
    </row>
    <row r="2770" spans="1:23" hidden="1" x14ac:dyDescent="0.35">
      <c r="A2770" s="1" t="s">
        <v>12032</v>
      </c>
      <c r="B2770" t="s">
        <v>5582</v>
      </c>
      <c r="C2770" t="s">
        <v>5583</v>
      </c>
      <c r="D2770" t="s">
        <v>5584</v>
      </c>
      <c r="E2770" t="s">
        <v>5585</v>
      </c>
      <c r="F2770" t="s">
        <v>5583</v>
      </c>
      <c r="G2770" t="s">
        <v>244</v>
      </c>
      <c r="H2770" t="s">
        <v>245</v>
      </c>
      <c r="I2770">
        <v>1</v>
      </c>
      <c r="J2770">
        <v>4239</v>
      </c>
      <c r="K2770">
        <v>1993</v>
      </c>
      <c r="L2770">
        <v>2003</v>
      </c>
      <c r="M2770" t="s">
        <v>4772</v>
      </c>
      <c r="N2770" t="s">
        <v>7</v>
      </c>
      <c r="O2770" t="s">
        <v>2465</v>
      </c>
      <c r="P2770" t="s">
        <v>5586</v>
      </c>
      <c r="Q2770" t="s">
        <v>5587</v>
      </c>
      <c r="R2770" t="s">
        <v>10</v>
      </c>
      <c r="S2770" s="2">
        <v>50190000</v>
      </c>
      <c r="U2770">
        <v>1</v>
      </c>
      <c r="V2770">
        <v>1</v>
      </c>
      <c r="W2770">
        <v>12</v>
      </c>
    </row>
    <row r="2771" spans="1:23" hidden="1" x14ac:dyDescent="0.35">
      <c r="A2771" s="1" t="s">
        <v>12033</v>
      </c>
      <c r="B2771" t="s">
        <v>368</v>
      </c>
      <c r="C2771" t="s">
        <v>369</v>
      </c>
      <c r="D2771" t="s">
        <v>370</v>
      </c>
      <c r="E2771" t="s">
        <v>371</v>
      </c>
      <c r="F2771" t="s">
        <v>369</v>
      </c>
      <c r="G2771" t="s">
        <v>244</v>
      </c>
      <c r="H2771" t="s">
        <v>245</v>
      </c>
      <c r="I2771">
        <v>4</v>
      </c>
      <c r="J2771">
        <v>8850</v>
      </c>
      <c r="K2771">
        <v>2003</v>
      </c>
      <c r="L2771">
        <v>2017</v>
      </c>
      <c r="M2771" t="s">
        <v>5588</v>
      </c>
      <c r="N2771" t="s">
        <v>7</v>
      </c>
      <c r="P2771" t="s">
        <v>140</v>
      </c>
      <c r="Q2771" t="s">
        <v>5589</v>
      </c>
      <c r="R2771" t="s">
        <v>85</v>
      </c>
      <c r="S2771" s="2">
        <v>885000000</v>
      </c>
      <c r="U2771">
        <v>1</v>
      </c>
      <c r="V2771">
        <v>1</v>
      </c>
      <c r="W2771">
        <v>12</v>
      </c>
    </row>
    <row r="2772" spans="1:23" hidden="1" x14ac:dyDescent="0.35">
      <c r="A2772" s="1" t="s">
        <v>12034</v>
      </c>
      <c r="B2772" t="s">
        <v>414</v>
      </c>
      <c r="C2772" t="s">
        <v>415</v>
      </c>
      <c r="D2772" t="s">
        <v>416</v>
      </c>
      <c r="E2772" t="s">
        <v>417</v>
      </c>
      <c r="F2772" t="s">
        <v>418</v>
      </c>
      <c r="G2772" t="s">
        <v>244</v>
      </c>
      <c r="H2772" t="s">
        <v>245</v>
      </c>
      <c r="I2772">
        <v>16</v>
      </c>
      <c r="J2772">
        <v>915</v>
      </c>
      <c r="K2772">
        <v>2006</v>
      </c>
      <c r="L2772">
        <v>2024</v>
      </c>
      <c r="M2772" t="s">
        <v>392</v>
      </c>
      <c r="N2772" t="s">
        <v>7</v>
      </c>
      <c r="O2772" t="s">
        <v>2457</v>
      </c>
      <c r="P2772" t="s">
        <v>5590</v>
      </c>
      <c r="Q2772" t="s">
        <v>5591</v>
      </c>
      <c r="R2772" t="s">
        <v>85</v>
      </c>
      <c r="S2772" s="2">
        <v>260775000</v>
      </c>
      <c r="T2772" t="s">
        <v>423</v>
      </c>
      <c r="U2772">
        <v>1</v>
      </c>
      <c r="V2772">
        <v>1</v>
      </c>
      <c r="W2772">
        <v>12</v>
      </c>
    </row>
    <row r="2773" spans="1:23" hidden="1" x14ac:dyDescent="0.35">
      <c r="A2773" s="1" t="s">
        <v>12035</v>
      </c>
      <c r="B2773" t="s">
        <v>378</v>
      </c>
      <c r="C2773" t="s">
        <v>379</v>
      </c>
      <c r="D2773" t="s">
        <v>380</v>
      </c>
      <c r="E2773" t="s">
        <v>381</v>
      </c>
      <c r="F2773" t="s">
        <v>379</v>
      </c>
      <c r="G2773" t="s">
        <v>244</v>
      </c>
      <c r="H2773" t="s">
        <v>245</v>
      </c>
      <c r="I2773">
        <v>8</v>
      </c>
      <c r="J2773">
        <v>4533</v>
      </c>
      <c r="K2773">
        <v>1982</v>
      </c>
      <c r="L2773">
        <v>2018</v>
      </c>
      <c r="M2773" t="s">
        <v>2464</v>
      </c>
      <c r="N2773" t="s">
        <v>7</v>
      </c>
      <c r="O2773" t="s">
        <v>5592</v>
      </c>
      <c r="P2773" t="s">
        <v>5593</v>
      </c>
      <c r="Q2773" t="s">
        <v>2467</v>
      </c>
      <c r="R2773" t="s">
        <v>10</v>
      </c>
      <c r="S2773" s="2">
        <v>353441</v>
      </c>
      <c r="U2773">
        <v>1</v>
      </c>
      <c r="V2773">
        <v>1</v>
      </c>
      <c r="W2773">
        <v>12</v>
      </c>
    </row>
    <row r="2774" spans="1:23" hidden="1" x14ac:dyDescent="0.35">
      <c r="A2774" s="1" t="s">
        <v>12036</v>
      </c>
      <c r="B2774" t="s">
        <v>378</v>
      </c>
      <c r="C2774" t="s">
        <v>379</v>
      </c>
      <c r="D2774" t="s">
        <v>380</v>
      </c>
      <c r="E2774" t="s">
        <v>381</v>
      </c>
      <c r="F2774" t="s">
        <v>379</v>
      </c>
      <c r="G2774" t="s">
        <v>382</v>
      </c>
      <c r="H2774" t="s">
        <v>383</v>
      </c>
      <c r="I2774">
        <v>34</v>
      </c>
      <c r="J2774">
        <v>880</v>
      </c>
      <c r="K2774">
        <v>1991</v>
      </c>
      <c r="L2774">
        <v>2014</v>
      </c>
      <c r="M2774" t="s">
        <v>5594</v>
      </c>
      <c r="N2774" t="s">
        <v>7</v>
      </c>
      <c r="O2774" t="s">
        <v>5595</v>
      </c>
      <c r="P2774" t="s">
        <v>5596</v>
      </c>
      <c r="Q2774" t="s">
        <v>5597</v>
      </c>
      <c r="R2774" t="s">
        <v>85</v>
      </c>
      <c r="S2774" s="2">
        <v>6292000</v>
      </c>
      <c r="T2774" t="s">
        <v>5594</v>
      </c>
      <c r="U2774">
        <v>1</v>
      </c>
      <c r="V2774">
        <v>1</v>
      </c>
      <c r="W2774">
        <v>12</v>
      </c>
    </row>
    <row r="2775" spans="1:23" hidden="1" x14ac:dyDescent="0.35">
      <c r="A2775" s="1" t="s">
        <v>12037</v>
      </c>
      <c r="B2775" t="s">
        <v>378</v>
      </c>
      <c r="C2775" t="s">
        <v>379</v>
      </c>
      <c r="D2775" t="s">
        <v>380</v>
      </c>
      <c r="E2775" t="s">
        <v>381</v>
      </c>
      <c r="F2775" t="s">
        <v>379</v>
      </c>
      <c r="G2775" t="s">
        <v>382</v>
      </c>
      <c r="H2775" t="s">
        <v>383</v>
      </c>
      <c r="I2775">
        <v>12</v>
      </c>
      <c r="J2775">
        <v>5899</v>
      </c>
      <c r="K2775">
        <v>1981</v>
      </c>
      <c r="L2775">
        <v>2003</v>
      </c>
      <c r="M2775" t="s">
        <v>5598</v>
      </c>
      <c r="N2775" t="s">
        <v>7</v>
      </c>
      <c r="O2775" t="s">
        <v>385</v>
      </c>
      <c r="P2775" t="s">
        <v>5599</v>
      </c>
      <c r="Q2775" t="s">
        <v>5600</v>
      </c>
      <c r="R2775" t="s">
        <v>85</v>
      </c>
      <c r="S2775" s="2">
        <v>377536000</v>
      </c>
      <c r="U2775">
        <v>1</v>
      </c>
      <c r="V2775">
        <v>1</v>
      </c>
      <c r="W2775">
        <v>12</v>
      </c>
    </row>
    <row r="2776" spans="1:23" hidden="1" x14ac:dyDescent="0.35">
      <c r="A2776" s="1" t="s">
        <v>12038</v>
      </c>
      <c r="B2776" t="s">
        <v>378</v>
      </c>
      <c r="C2776" t="s">
        <v>379</v>
      </c>
      <c r="D2776" t="s">
        <v>380</v>
      </c>
      <c r="E2776" t="s">
        <v>381</v>
      </c>
      <c r="F2776" t="s">
        <v>379</v>
      </c>
      <c r="G2776" t="s">
        <v>382</v>
      </c>
      <c r="H2776" t="s">
        <v>383</v>
      </c>
      <c r="I2776">
        <v>27</v>
      </c>
      <c r="J2776">
        <v>3500</v>
      </c>
      <c r="K2776">
        <v>2001</v>
      </c>
      <c r="L2776">
        <v>2014</v>
      </c>
      <c r="M2776" t="s">
        <v>5598</v>
      </c>
      <c r="N2776" t="s">
        <v>7</v>
      </c>
      <c r="O2776" t="s">
        <v>5601</v>
      </c>
      <c r="P2776" t="s">
        <v>5602</v>
      </c>
      <c r="Q2776" t="s">
        <v>5603</v>
      </c>
      <c r="R2776" t="s">
        <v>85</v>
      </c>
      <c r="S2776" s="2">
        <v>224000000</v>
      </c>
      <c r="U2776">
        <v>1</v>
      </c>
      <c r="V2776">
        <v>1</v>
      </c>
      <c r="W2776">
        <v>12</v>
      </c>
    </row>
    <row r="2777" spans="1:23" hidden="1" x14ac:dyDescent="0.35">
      <c r="A2777" s="1" t="s">
        <v>12039</v>
      </c>
      <c r="B2777" t="s">
        <v>378</v>
      </c>
      <c r="C2777" t="s">
        <v>379</v>
      </c>
      <c r="D2777" t="s">
        <v>380</v>
      </c>
      <c r="E2777" t="s">
        <v>381</v>
      </c>
      <c r="F2777" t="s">
        <v>379</v>
      </c>
      <c r="G2777" t="s">
        <v>408</v>
      </c>
      <c r="H2777" t="s">
        <v>409</v>
      </c>
      <c r="I2777">
        <v>1</v>
      </c>
      <c r="J2777">
        <v>4538</v>
      </c>
      <c r="K2777">
        <v>1945</v>
      </c>
      <c r="L2777">
        <v>2018</v>
      </c>
      <c r="M2777" t="s">
        <v>1934</v>
      </c>
      <c r="N2777" t="s">
        <v>7</v>
      </c>
      <c r="O2777" t="s">
        <v>4707</v>
      </c>
      <c r="P2777" t="s">
        <v>5604</v>
      </c>
      <c r="Q2777" t="s">
        <v>4174</v>
      </c>
      <c r="R2777" t="s">
        <v>85</v>
      </c>
      <c r="S2777" s="2">
        <v>453800000</v>
      </c>
      <c r="U2777">
        <v>1</v>
      </c>
      <c r="V2777">
        <v>1</v>
      </c>
      <c r="W2777">
        <v>12</v>
      </c>
    </row>
    <row r="2778" spans="1:23" hidden="1" x14ac:dyDescent="0.35">
      <c r="A2778" s="1" t="s">
        <v>12040</v>
      </c>
      <c r="B2778" t="s">
        <v>368</v>
      </c>
      <c r="C2778" t="s">
        <v>369</v>
      </c>
      <c r="D2778" t="s">
        <v>370</v>
      </c>
      <c r="E2778" t="s">
        <v>371</v>
      </c>
      <c r="F2778" t="s">
        <v>369</v>
      </c>
      <c r="G2778" t="s">
        <v>372</v>
      </c>
      <c r="H2778" t="s">
        <v>373</v>
      </c>
      <c r="I2778">
        <v>8</v>
      </c>
      <c r="J2778">
        <v>2160</v>
      </c>
      <c r="K2778">
        <v>1945</v>
      </c>
      <c r="L2778">
        <v>2023</v>
      </c>
      <c r="M2778" t="s">
        <v>5605</v>
      </c>
      <c r="N2778" t="s">
        <v>7</v>
      </c>
      <c r="O2778" t="s">
        <v>4170</v>
      </c>
      <c r="P2778" t="s">
        <v>5606</v>
      </c>
      <c r="Q2778" t="s">
        <v>5607</v>
      </c>
      <c r="R2778" t="s">
        <v>10</v>
      </c>
      <c r="S2778" s="2">
        <v>113280000</v>
      </c>
      <c r="U2778">
        <v>1</v>
      </c>
      <c r="V2778">
        <v>1</v>
      </c>
      <c r="W2778">
        <v>12</v>
      </c>
    </row>
    <row r="2779" spans="1:23" hidden="1" x14ac:dyDescent="0.35">
      <c r="A2779" s="1" t="s">
        <v>12041</v>
      </c>
      <c r="B2779" t="s">
        <v>1346</v>
      </c>
      <c r="C2779" t="s">
        <v>1347</v>
      </c>
      <c r="D2779" t="s">
        <v>1348</v>
      </c>
      <c r="E2779" t="s">
        <v>1349</v>
      </c>
      <c r="F2779" t="s">
        <v>1347</v>
      </c>
      <c r="G2779" t="s">
        <v>1350</v>
      </c>
      <c r="H2779" t="s">
        <v>1351</v>
      </c>
      <c r="I2779">
        <v>4</v>
      </c>
      <c r="J2779">
        <v>4230</v>
      </c>
      <c r="K2779">
        <v>2007</v>
      </c>
      <c r="L2779">
        <v>2017</v>
      </c>
      <c r="M2779" t="s">
        <v>2489</v>
      </c>
      <c r="N2779" t="s">
        <v>7</v>
      </c>
      <c r="P2779" t="s">
        <v>5608</v>
      </c>
      <c r="Q2779" t="s">
        <v>1355</v>
      </c>
      <c r="R2779" t="s">
        <v>85</v>
      </c>
      <c r="S2779" s="2">
        <v>77896000</v>
      </c>
      <c r="U2779">
        <v>1</v>
      </c>
      <c r="V2779">
        <v>1</v>
      </c>
      <c r="W2779">
        <v>12</v>
      </c>
    </row>
    <row r="2780" spans="1:23" hidden="1" x14ac:dyDescent="0.35">
      <c r="A2780" s="1" t="s">
        <v>12042</v>
      </c>
      <c r="B2780" t="s">
        <v>1938</v>
      </c>
      <c r="C2780" t="s">
        <v>1939</v>
      </c>
      <c r="D2780" t="s">
        <v>1940</v>
      </c>
      <c r="E2780" t="s">
        <v>1941</v>
      </c>
      <c r="F2780" t="s">
        <v>1939</v>
      </c>
      <c r="G2780" t="s">
        <v>3935</v>
      </c>
      <c r="H2780" t="s">
        <v>3936</v>
      </c>
      <c r="I2780">
        <v>1</v>
      </c>
      <c r="J2780">
        <v>690</v>
      </c>
      <c r="K2780">
        <v>1980</v>
      </c>
      <c r="L2780">
        <v>2003</v>
      </c>
      <c r="M2780" t="s">
        <v>5609</v>
      </c>
      <c r="N2780" t="s">
        <v>7</v>
      </c>
      <c r="O2780" t="s">
        <v>1636</v>
      </c>
      <c r="P2780" t="s">
        <v>5610</v>
      </c>
      <c r="Q2780" t="s">
        <v>5611</v>
      </c>
      <c r="R2780" t="s">
        <v>85</v>
      </c>
      <c r="S2780" s="2">
        <v>20700000</v>
      </c>
      <c r="U2780">
        <v>1</v>
      </c>
      <c r="V2780">
        <v>1</v>
      </c>
      <c r="W2780">
        <v>12</v>
      </c>
    </row>
    <row r="2781" spans="1:23" hidden="1" x14ac:dyDescent="0.35">
      <c r="A2781" s="1" t="s">
        <v>12043</v>
      </c>
      <c r="B2781" t="s">
        <v>1938</v>
      </c>
      <c r="C2781" t="s">
        <v>1939</v>
      </c>
      <c r="D2781" t="s">
        <v>1940</v>
      </c>
      <c r="E2781" t="s">
        <v>1941</v>
      </c>
      <c r="F2781" t="s">
        <v>1939</v>
      </c>
      <c r="G2781" t="s">
        <v>878</v>
      </c>
      <c r="H2781" t="s">
        <v>879</v>
      </c>
      <c r="I2781">
        <v>1</v>
      </c>
      <c r="J2781">
        <v>5091</v>
      </c>
      <c r="K2781">
        <v>1988</v>
      </c>
      <c r="L2781">
        <v>2016</v>
      </c>
      <c r="M2781" t="s">
        <v>5612</v>
      </c>
      <c r="N2781" t="s">
        <v>7</v>
      </c>
      <c r="O2781" t="s">
        <v>2457</v>
      </c>
      <c r="P2781" t="s">
        <v>5613</v>
      </c>
      <c r="Q2781" t="s">
        <v>5614</v>
      </c>
      <c r="R2781" t="s">
        <v>10</v>
      </c>
      <c r="S2781" s="2">
        <v>75000000</v>
      </c>
      <c r="T2781" t="s">
        <v>5615</v>
      </c>
      <c r="U2781">
        <v>1</v>
      </c>
      <c r="V2781">
        <v>1</v>
      </c>
      <c r="W2781">
        <v>12</v>
      </c>
    </row>
    <row r="2782" spans="1:23" hidden="1" x14ac:dyDescent="0.35">
      <c r="A2782" s="1" t="s">
        <v>12044</v>
      </c>
      <c r="B2782" t="s">
        <v>1938</v>
      </c>
      <c r="C2782" t="s">
        <v>1939</v>
      </c>
      <c r="D2782" t="s">
        <v>1940</v>
      </c>
      <c r="E2782" t="s">
        <v>1941</v>
      </c>
      <c r="F2782" t="s">
        <v>1939</v>
      </c>
      <c r="G2782" t="s">
        <v>105</v>
      </c>
      <c r="H2782" t="s">
        <v>106</v>
      </c>
      <c r="I2782">
        <v>1</v>
      </c>
      <c r="J2782">
        <v>54</v>
      </c>
      <c r="K2782">
        <v>2015</v>
      </c>
      <c r="L2782">
        <v>2015</v>
      </c>
      <c r="M2782" t="s">
        <v>5616</v>
      </c>
      <c r="N2782" t="s">
        <v>7</v>
      </c>
      <c r="O2782" t="s">
        <v>5617</v>
      </c>
      <c r="P2782" t="s">
        <v>5618</v>
      </c>
      <c r="Q2782" t="s">
        <v>5619</v>
      </c>
      <c r="R2782" t="s">
        <v>85</v>
      </c>
      <c r="S2782" s="2">
        <v>13500000</v>
      </c>
      <c r="U2782">
        <v>1</v>
      </c>
      <c r="V2782">
        <v>1</v>
      </c>
      <c r="W2782">
        <v>12</v>
      </c>
    </row>
    <row r="2783" spans="1:23" hidden="1" x14ac:dyDescent="0.35">
      <c r="A2783" s="1" t="s">
        <v>12045</v>
      </c>
      <c r="B2783" t="s">
        <v>414</v>
      </c>
      <c r="C2783" t="s">
        <v>415</v>
      </c>
      <c r="D2783" t="s">
        <v>416</v>
      </c>
      <c r="E2783" t="s">
        <v>417</v>
      </c>
      <c r="F2783" t="s">
        <v>418</v>
      </c>
      <c r="G2783" t="s">
        <v>1920</v>
      </c>
      <c r="H2783" t="s">
        <v>1921</v>
      </c>
      <c r="I2783">
        <v>5</v>
      </c>
      <c r="J2783">
        <v>313</v>
      </c>
      <c r="K2783">
        <v>1970</v>
      </c>
      <c r="L2783">
        <v>2024</v>
      </c>
      <c r="M2783" t="s">
        <v>5620</v>
      </c>
      <c r="N2783" t="s">
        <v>7</v>
      </c>
      <c r="O2783" t="s">
        <v>393</v>
      </c>
      <c r="P2783" t="s">
        <v>5621</v>
      </c>
      <c r="Q2783" t="s">
        <v>5622</v>
      </c>
      <c r="R2783" t="s">
        <v>85</v>
      </c>
      <c r="S2783" s="2">
        <v>313000</v>
      </c>
      <c r="T2783" t="s">
        <v>5623</v>
      </c>
      <c r="U2783">
        <v>1</v>
      </c>
      <c r="V2783">
        <v>1</v>
      </c>
      <c r="W2783">
        <v>12</v>
      </c>
    </row>
    <row r="2784" spans="1:23" hidden="1" x14ac:dyDescent="0.35">
      <c r="A2784" s="1" t="s">
        <v>12046</v>
      </c>
      <c r="B2784" t="s">
        <v>239</v>
      </c>
      <c r="C2784" t="s">
        <v>240</v>
      </c>
      <c r="D2784" t="s">
        <v>241</v>
      </c>
      <c r="E2784" t="s">
        <v>424</v>
      </c>
      <c r="F2784" t="s">
        <v>425</v>
      </c>
      <c r="G2784" t="s">
        <v>372</v>
      </c>
      <c r="H2784" t="s">
        <v>373</v>
      </c>
      <c r="I2784">
        <v>28</v>
      </c>
      <c r="J2784">
        <v>4825</v>
      </c>
      <c r="K2784">
        <v>1945</v>
      </c>
      <c r="L2784">
        <v>2013</v>
      </c>
      <c r="M2784" t="s">
        <v>4187</v>
      </c>
      <c r="N2784" t="s">
        <v>7</v>
      </c>
      <c r="O2784" t="s">
        <v>2507</v>
      </c>
      <c r="P2784" t="s">
        <v>5624</v>
      </c>
      <c r="Q2784" t="s">
        <v>3239</v>
      </c>
      <c r="R2784" t="s">
        <v>10</v>
      </c>
      <c r="S2784" s="2">
        <v>313856000</v>
      </c>
      <c r="T2784" t="s">
        <v>5625</v>
      </c>
      <c r="U2784">
        <v>1</v>
      </c>
      <c r="V2784">
        <v>1</v>
      </c>
      <c r="W2784">
        <v>12</v>
      </c>
    </row>
    <row r="2785" spans="1:23" hidden="1" x14ac:dyDescent="0.35">
      <c r="A2785" s="1" t="s">
        <v>12047</v>
      </c>
      <c r="B2785" t="s">
        <v>239</v>
      </c>
      <c r="C2785" t="s">
        <v>240</v>
      </c>
      <c r="D2785" t="s">
        <v>241</v>
      </c>
      <c r="E2785" t="s">
        <v>434</v>
      </c>
      <c r="F2785" t="s">
        <v>435</v>
      </c>
      <c r="G2785" t="s">
        <v>372</v>
      </c>
      <c r="H2785" t="s">
        <v>373</v>
      </c>
      <c r="I2785">
        <v>16</v>
      </c>
      <c r="J2785">
        <v>3210</v>
      </c>
      <c r="K2785">
        <v>1998</v>
      </c>
      <c r="L2785">
        <v>2013</v>
      </c>
      <c r="M2785" t="s">
        <v>5626</v>
      </c>
      <c r="N2785" t="s">
        <v>7</v>
      </c>
      <c r="O2785" t="s">
        <v>4707</v>
      </c>
      <c r="P2785" t="s">
        <v>5627</v>
      </c>
      <c r="Q2785" t="s">
        <v>445</v>
      </c>
      <c r="R2785" t="s">
        <v>85</v>
      </c>
      <c r="S2785" s="2">
        <v>115560000</v>
      </c>
      <c r="U2785">
        <v>1</v>
      </c>
      <c r="V2785">
        <v>1</v>
      </c>
      <c r="W2785">
        <v>12</v>
      </c>
    </row>
    <row r="2786" spans="1:23" hidden="1" x14ac:dyDescent="0.35">
      <c r="A2786" s="1" t="s">
        <v>12048</v>
      </c>
      <c r="B2786" t="s">
        <v>239</v>
      </c>
      <c r="C2786" t="s">
        <v>240</v>
      </c>
      <c r="D2786" t="s">
        <v>241</v>
      </c>
      <c r="E2786" t="s">
        <v>434</v>
      </c>
      <c r="F2786" t="s">
        <v>435</v>
      </c>
      <c r="G2786" t="s">
        <v>878</v>
      </c>
      <c r="H2786" t="s">
        <v>879</v>
      </c>
      <c r="I2786">
        <v>5</v>
      </c>
      <c r="J2786">
        <v>2613</v>
      </c>
      <c r="K2786">
        <v>2021</v>
      </c>
      <c r="L2786">
        <v>2021</v>
      </c>
      <c r="M2786" t="s">
        <v>5628</v>
      </c>
      <c r="N2786" t="s">
        <v>7</v>
      </c>
      <c r="O2786" t="s">
        <v>15</v>
      </c>
      <c r="P2786" t="s">
        <v>140</v>
      </c>
      <c r="Q2786" t="s">
        <v>2534</v>
      </c>
      <c r="R2786" t="s">
        <v>85</v>
      </c>
      <c r="S2786" s="2">
        <v>1617447000</v>
      </c>
      <c r="U2786">
        <v>1</v>
      </c>
      <c r="V2786">
        <v>1</v>
      </c>
      <c r="W2786">
        <v>12</v>
      </c>
    </row>
    <row r="2787" spans="1:23" hidden="1" x14ac:dyDescent="0.35">
      <c r="A2787" s="1" t="s">
        <v>12049</v>
      </c>
      <c r="B2787" t="s">
        <v>239</v>
      </c>
      <c r="C2787" t="s">
        <v>240</v>
      </c>
      <c r="D2787" t="s">
        <v>241</v>
      </c>
      <c r="E2787" t="s">
        <v>242</v>
      </c>
      <c r="F2787" t="s">
        <v>243</v>
      </c>
      <c r="G2787" t="s">
        <v>372</v>
      </c>
      <c r="H2787" t="s">
        <v>373</v>
      </c>
      <c r="I2787">
        <v>1</v>
      </c>
      <c r="J2787">
        <v>1600</v>
      </c>
      <c r="K2787">
        <v>2021</v>
      </c>
      <c r="L2787">
        <v>2021</v>
      </c>
      <c r="M2787" t="s">
        <v>5629</v>
      </c>
      <c r="N2787" t="s">
        <v>7</v>
      </c>
      <c r="O2787" t="s">
        <v>15</v>
      </c>
      <c r="P2787" t="s">
        <v>140</v>
      </c>
      <c r="Q2787" t="s">
        <v>5014</v>
      </c>
      <c r="R2787" t="s">
        <v>85</v>
      </c>
      <c r="S2787" s="2">
        <v>1649600000</v>
      </c>
      <c r="U2787">
        <v>1</v>
      </c>
      <c r="V2787">
        <v>1</v>
      </c>
      <c r="W2787">
        <v>12</v>
      </c>
    </row>
    <row r="2788" spans="1:23" hidden="1" x14ac:dyDescent="0.35">
      <c r="A2788" s="1" t="s">
        <v>12050</v>
      </c>
      <c r="B2788" t="s">
        <v>239</v>
      </c>
      <c r="C2788" t="s">
        <v>240</v>
      </c>
      <c r="D2788" t="s">
        <v>241</v>
      </c>
      <c r="E2788" t="s">
        <v>242</v>
      </c>
      <c r="F2788" t="s">
        <v>243</v>
      </c>
      <c r="G2788" t="s">
        <v>878</v>
      </c>
      <c r="H2788" t="s">
        <v>879</v>
      </c>
      <c r="I2788">
        <v>1</v>
      </c>
      <c r="J2788">
        <v>3480</v>
      </c>
      <c r="K2788">
        <v>1945</v>
      </c>
      <c r="L2788">
        <v>2013</v>
      </c>
      <c r="M2788" t="s">
        <v>4838</v>
      </c>
      <c r="N2788" t="s">
        <v>247</v>
      </c>
      <c r="O2788" t="s">
        <v>15</v>
      </c>
      <c r="P2788" t="s">
        <v>124</v>
      </c>
      <c r="Q2788" t="s">
        <v>94</v>
      </c>
      <c r="R2788" t="s">
        <v>10</v>
      </c>
      <c r="S2788" s="2">
        <v>93960000</v>
      </c>
      <c r="T2788" t="s">
        <v>1519</v>
      </c>
      <c r="U2788">
        <v>1</v>
      </c>
      <c r="V2788">
        <v>1</v>
      </c>
      <c r="W2788">
        <v>12</v>
      </c>
    </row>
    <row r="2789" spans="1:23" hidden="1" x14ac:dyDescent="0.35">
      <c r="A2789" s="1" t="s">
        <v>12051</v>
      </c>
      <c r="B2789" t="s">
        <v>239</v>
      </c>
      <c r="C2789" t="s">
        <v>240</v>
      </c>
      <c r="D2789" t="s">
        <v>241</v>
      </c>
      <c r="E2789" t="s">
        <v>242</v>
      </c>
      <c r="F2789" t="s">
        <v>243</v>
      </c>
      <c r="G2789" t="s">
        <v>557</v>
      </c>
      <c r="H2789" t="s">
        <v>558</v>
      </c>
      <c r="I2789">
        <v>9</v>
      </c>
      <c r="J2789">
        <v>2865</v>
      </c>
      <c r="K2789">
        <v>1945</v>
      </c>
      <c r="L2789">
        <v>2013</v>
      </c>
      <c r="M2789" t="s">
        <v>5630</v>
      </c>
      <c r="N2789" t="s">
        <v>247</v>
      </c>
      <c r="O2789" t="s">
        <v>449</v>
      </c>
      <c r="P2789" t="s">
        <v>5631</v>
      </c>
      <c r="Q2789" t="s">
        <v>5632</v>
      </c>
      <c r="R2789" t="s">
        <v>10</v>
      </c>
      <c r="S2789" s="2">
        <v>77355000</v>
      </c>
      <c r="U2789">
        <v>1</v>
      </c>
      <c r="V2789">
        <v>1</v>
      </c>
      <c r="W2789">
        <v>12</v>
      </c>
    </row>
    <row r="2790" spans="1:23" hidden="1" x14ac:dyDescent="0.35">
      <c r="A2790" s="1" t="s">
        <v>12052</v>
      </c>
      <c r="B2790" t="s">
        <v>239</v>
      </c>
      <c r="C2790" t="s">
        <v>240</v>
      </c>
      <c r="D2790" t="s">
        <v>241</v>
      </c>
      <c r="E2790" t="s">
        <v>452</v>
      </c>
      <c r="F2790" t="s">
        <v>453</v>
      </c>
      <c r="G2790" t="s">
        <v>372</v>
      </c>
      <c r="H2790" t="s">
        <v>373</v>
      </c>
      <c r="I2790">
        <v>8</v>
      </c>
      <c r="J2790">
        <v>7684</v>
      </c>
      <c r="K2790">
        <v>1945</v>
      </c>
      <c r="L2790">
        <v>2013</v>
      </c>
      <c r="M2790" t="s">
        <v>1551</v>
      </c>
      <c r="O2790" t="s">
        <v>1554</v>
      </c>
      <c r="P2790" t="s">
        <v>5633</v>
      </c>
      <c r="Q2790" t="s">
        <v>429</v>
      </c>
      <c r="R2790" t="s">
        <v>10</v>
      </c>
      <c r="S2790" s="2">
        <v>153680000</v>
      </c>
      <c r="U2790">
        <v>1</v>
      </c>
      <c r="V2790">
        <v>1</v>
      </c>
      <c r="W2790">
        <v>12</v>
      </c>
    </row>
    <row r="2791" spans="1:23" hidden="1" x14ac:dyDescent="0.35">
      <c r="A2791" s="1" t="s">
        <v>12053</v>
      </c>
      <c r="B2791" t="s">
        <v>239</v>
      </c>
      <c r="C2791" t="s">
        <v>240</v>
      </c>
      <c r="D2791" t="s">
        <v>241</v>
      </c>
      <c r="E2791" t="s">
        <v>452</v>
      </c>
      <c r="F2791" t="s">
        <v>453</v>
      </c>
      <c r="G2791" t="s">
        <v>372</v>
      </c>
      <c r="H2791" t="s">
        <v>373</v>
      </c>
      <c r="I2791">
        <v>9</v>
      </c>
      <c r="J2791">
        <v>9002</v>
      </c>
      <c r="K2791">
        <v>1945</v>
      </c>
      <c r="L2791">
        <v>2013</v>
      </c>
      <c r="M2791" t="s">
        <v>1551</v>
      </c>
      <c r="O2791" t="s">
        <v>1554</v>
      </c>
      <c r="P2791" t="s">
        <v>5634</v>
      </c>
      <c r="Q2791" t="s">
        <v>429</v>
      </c>
      <c r="R2791" t="s">
        <v>10</v>
      </c>
      <c r="S2791" s="2">
        <v>180040000</v>
      </c>
      <c r="U2791">
        <v>1</v>
      </c>
      <c r="V2791">
        <v>1</v>
      </c>
      <c r="W2791">
        <v>12</v>
      </c>
    </row>
    <row r="2792" spans="1:23" hidden="1" x14ac:dyDescent="0.35">
      <c r="A2792" s="1" t="s">
        <v>12054</v>
      </c>
      <c r="B2792" t="s">
        <v>239</v>
      </c>
      <c r="C2792" t="s">
        <v>240</v>
      </c>
      <c r="D2792" t="s">
        <v>241</v>
      </c>
      <c r="E2792" t="s">
        <v>456</v>
      </c>
      <c r="F2792" t="s">
        <v>457</v>
      </c>
      <c r="G2792" t="s">
        <v>12</v>
      </c>
      <c r="H2792" t="s">
        <v>13</v>
      </c>
      <c r="I2792">
        <v>1</v>
      </c>
      <c r="J2792">
        <v>2450</v>
      </c>
      <c r="K2792">
        <v>1945</v>
      </c>
      <c r="L2792">
        <v>2013</v>
      </c>
      <c r="M2792" t="s">
        <v>5635</v>
      </c>
      <c r="N2792" t="s">
        <v>7</v>
      </c>
      <c r="Q2792" t="s">
        <v>5636</v>
      </c>
      <c r="R2792" t="s">
        <v>85</v>
      </c>
      <c r="S2792" s="2">
        <v>88200000</v>
      </c>
      <c r="T2792" t="s">
        <v>5637</v>
      </c>
      <c r="U2792">
        <v>1</v>
      </c>
      <c r="V2792">
        <v>1</v>
      </c>
      <c r="W2792">
        <v>12</v>
      </c>
    </row>
    <row r="2793" spans="1:23" hidden="1" x14ac:dyDescent="0.35">
      <c r="A2793" s="1" t="s">
        <v>12055</v>
      </c>
      <c r="B2793" t="s">
        <v>239</v>
      </c>
      <c r="C2793" t="s">
        <v>240</v>
      </c>
      <c r="D2793" t="s">
        <v>241</v>
      </c>
      <c r="E2793" t="s">
        <v>456</v>
      </c>
      <c r="F2793" t="s">
        <v>457</v>
      </c>
      <c r="G2793" t="s">
        <v>372</v>
      </c>
      <c r="H2793" t="s">
        <v>373</v>
      </c>
      <c r="I2793">
        <v>6</v>
      </c>
      <c r="J2793">
        <v>3467</v>
      </c>
      <c r="K2793">
        <v>1945</v>
      </c>
      <c r="L2793">
        <v>2013</v>
      </c>
      <c r="M2793" t="s">
        <v>469</v>
      </c>
      <c r="N2793" t="s">
        <v>7</v>
      </c>
      <c r="O2793" t="s">
        <v>475</v>
      </c>
      <c r="P2793" t="s">
        <v>3404</v>
      </c>
      <c r="Q2793" t="s">
        <v>429</v>
      </c>
      <c r="R2793" t="s">
        <v>85</v>
      </c>
      <c r="S2793" s="2">
        <v>93609000</v>
      </c>
      <c r="T2793" t="s">
        <v>5638</v>
      </c>
      <c r="U2793">
        <v>1</v>
      </c>
      <c r="V2793">
        <v>1</v>
      </c>
      <c r="W2793">
        <v>12</v>
      </c>
    </row>
    <row r="2794" spans="1:23" hidden="1" x14ac:dyDescent="0.35">
      <c r="A2794" s="1" t="s">
        <v>12056</v>
      </c>
      <c r="B2794" t="s">
        <v>239</v>
      </c>
      <c r="C2794" t="s">
        <v>240</v>
      </c>
      <c r="D2794" t="s">
        <v>241</v>
      </c>
      <c r="E2794" t="s">
        <v>456</v>
      </c>
      <c r="F2794" t="s">
        <v>457</v>
      </c>
      <c r="G2794" t="s">
        <v>372</v>
      </c>
      <c r="H2794" t="s">
        <v>373</v>
      </c>
      <c r="I2794">
        <v>19</v>
      </c>
      <c r="J2794">
        <v>1204</v>
      </c>
      <c r="K2794">
        <v>1945</v>
      </c>
      <c r="L2794">
        <v>2013</v>
      </c>
      <c r="M2794" t="s">
        <v>5639</v>
      </c>
      <c r="N2794" t="s">
        <v>7</v>
      </c>
      <c r="O2794" t="s">
        <v>472</v>
      </c>
      <c r="P2794" t="s">
        <v>5640</v>
      </c>
      <c r="Q2794" t="s">
        <v>429</v>
      </c>
      <c r="R2794" t="s">
        <v>85</v>
      </c>
      <c r="S2794" s="2">
        <v>57792000</v>
      </c>
      <c r="U2794">
        <v>1</v>
      </c>
      <c r="V2794">
        <v>1</v>
      </c>
      <c r="W2794">
        <v>12</v>
      </c>
    </row>
    <row r="2795" spans="1:23" hidden="1" x14ac:dyDescent="0.35">
      <c r="A2795" s="1" t="s">
        <v>12057</v>
      </c>
      <c r="B2795" t="s">
        <v>239</v>
      </c>
      <c r="C2795" t="s">
        <v>240</v>
      </c>
      <c r="D2795" t="s">
        <v>241</v>
      </c>
      <c r="E2795" t="s">
        <v>456</v>
      </c>
      <c r="F2795" t="s">
        <v>457</v>
      </c>
      <c r="G2795" t="s">
        <v>372</v>
      </c>
      <c r="H2795" t="s">
        <v>373</v>
      </c>
      <c r="I2795">
        <v>42</v>
      </c>
      <c r="J2795">
        <v>3290</v>
      </c>
      <c r="K2795">
        <v>1945</v>
      </c>
      <c r="L2795">
        <v>2013</v>
      </c>
      <c r="M2795" t="s">
        <v>1582</v>
      </c>
      <c r="N2795" t="s">
        <v>7</v>
      </c>
      <c r="O2795" t="s">
        <v>472</v>
      </c>
      <c r="P2795" t="s">
        <v>1583</v>
      </c>
      <c r="Q2795" t="s">
        <v>429</v>
      </c>
      <c r="R2795" t="s">
        <v>85</v>
      </c>
      <c r="S2795" s="2">
        <v>118476000</v>
      </c>
      <c r="U2795">
        <v>1</v>
      </c>
      <c r="V2795">
        <v>1</v>
      </c>
      <c r="W2795">
        <v>12</v>
      </c>
    </row>
    <row r="2796" spans="1:23" hidden="1" x14ac:dyDescent="0.35">
      <c r="A2796" s="1" t="s">
        <v>12058</v>
      </c>
      <c r="B2796" t="s">
        <v>239</v>
      </c>
      <c r="C2796" t="s">
        <v>240</v>
      </c>
      <c r="D2796" t="s">
        <v>241</v>
      </c>
      <c r="E2796" t="s">
        <v>456</v>
      </c>
      <c r="F2796" t="s">
        <v>457</v>
      </c>
      <c r="G2796" t="s">
        <v>372</v>
      </c>
      <c r="H2796" t="s">
        <v>373</v>
      </c>
      <c r="I2796">
        <v>49</v>
      </c>
      <c r="J2796">
        <v>4206</v>
      </c>
      <c r="K2796">
        <v>1945</v>
      </c>
      <c r="L2796">
        <v>2013</v>
      </c>
      <c r="M2796" t="s">
        <v>469</v>
      </c>
      <c r="N2796" t="s">
        <v>7</v>
      </c>
      <c r="O2796" t="s">
        <v>475</v>
      </c>
      <c r="P2796" t="s">
        <v>5641</v>
      </c>
      <c r="Q2796" t="s">
        <v>429</v>
      </c>
      <c r="R2796" t="s">
        <v>85</v>
      </c>
      <c r="S2796" s="2">
        <v>113562000</v>
      </c>
      <c r="T2796" t="s">
        <v>5642</v>
      </c>
      <c r="U2796">
        <v>1</v>
      </c>
      <c r="V2796">
        <v>1</v>
      </c>
      <c r="W2796">
        <v>12</v>
      </c>
    </row>
    <row r="2797" spans="1:23" hidden="1" x14ac:dyDescent="0.35">
      <c r="A2797" s="1" t="s">
        <v>12059</v>
      </c>
      <c r="B2797" t="s">
        <v>239</v>
      </c>
      <c r="C2797" t="s">
        <v>240</v>
      </c>
      <c r="D2797" t="s">
        <v>241</v>
      </c>
      <c r="E2797" t="s">
        <v>456</v>
      </c>
      <c r="F2797" t="s">
        <v>457</v>
      </c>
      <c r="G2797" t="s">
        <v>372</v>
      </c>
      <c r="H2797" t="s">
        <v>373</v>
      </c>
      <c r="I2797">
        <v>52</v>
      </c>
      <c r="J2797">
        <v>3400</v>
      </c>
      <c r="K2797">
        <v>2018</v>
      </c>
      <c r="L2797">
        <v>2018</v>
      </c>
      <c r="M2797" t="s">
        <v>5643</v>
      </c>
      <c r="N2797" t="s">
        <v>7</v>
      </c>
      <c r="Q2797" t="s">
        <v>2593</v>
      </c>
      <c r="R2797" t="s">
        <v>85</v>
      </c>
      <c r="S2797" s="2">
        <v>122400000</v>
      </c>
      <c r="T2797" t="s">
        <v>5644</v>
      </c>
      <c r="U2797">
        <v>1</v>
      </c>
      <c r="V2797">
        <v>1</v>
      </c>
      <c r="W2797">
        <v>12</v>
      </c>
    </row>
    <row r="2798" spans="1:23" hidden="1" x14ac:dyDescent="0.35">
      <c r="A2798" s="1" t="s">
        <v>12060</v>
      </c>
      <c r="B2798" t="s">
        <v>239</v>
      </c>
      <c r="C2798" t="s">
        <v>240</v>
      </c>
      <c r="D2798" t="s">
        <v>241</v>
      </c>
      <c r="E2798" t="s">
        <v>492</v>
      </c>
      <c r="F2798" t="s">
        <v>493</v>
      </c>
      <c r="G2798" t="s">
        <v>372</v>
      </c>
      <c r="H2798" t="s">
        <v>373</v>
      </c>
      <c r="I2798">
        <v>2</v>
      </c>
      <c r="J2798">
        <v>4337</v>
      </c>
      <c r="K2798">
        <v>1961</v>
      </c>
      <c r="L2798">
        <v>2013</v>
      </c>
      <c r="M2798" t="s">
        <v>4217</v>
      </c>
      <c r="N2798" t="s">
        <v>247</v>
      </c>
      <c r="O2798" t="s">
        <v>497</v>
      </c>
      <c r="P2798" t="s">
        <v>5645</v>
      </c>
      <c r="Q2798" t="s">
        <v>429</v>
      </c>
      <c r="R2798" t="s">
        <v>10</v>
      </c>
      <c r="S2798" s="2">
        <v>86740000</v>
      </c>
      <c r="U2798">
        <v>1</v>
      </c>
      <c r="V2798">
        <v>1</v>
      </c>
      <c r="W2798">
        <v>12</v>
      </c>
    </row>
    <row r="2799" spans="1:23" hidden="1" x14ac:dyDescent="0.35">
      <c r="A2799" s="1" t="s">
        <v>12061</v>
      </c>
      <c r="B2799" t="s">
        <v>239</v>
      </c>
      <c r="C2799" t="s">
        <v>240</v>
      </c>
      <c r="D2799" t="s">
        <v>241</v>
      </c>
      <c r="E2799" t="s">
        <v>492</v>
      </c>
      <c r="F2799" t="s">
        <v>493</v>
      </c>
      <c r="G2799" t="s">
        <v>372</v>
      </c>
      <c r="H2799" t="s">
        <v>373</v>
      </c>
      <c r="I2799">
        <v>32</v>
      </c>
      <c r="J2799">
        <v>5838</v>
      </c>
      <c r="K2799">
        <v>1961</v>
      </c>
      <c r="L2799">
        <v>2013</v>
      </c>
      <c r="M2799" t="s">
        <v>1410</v>
      </c>
      <c r="N2799" t="s">
        <v>247</v>
      </c>
      <c r="O2799" t="s">
        <v>497</v>
      </c>
      <c r="P2799" t="s">
        <v>5646</v>
      </c>
      <c r="Q2799" t="s">
        <v>429</v>
      </c>
      <c r="R2799" t="s">
        <v>10</v>
      </c>
      <c r="S2799" s="2">
        <v>116760000</v>
      </c>
      <c r="T2799" t="s">
        <v>5647</v>
      </c>
      <c r="U2799">
        <v>1</v>
      </c>
      <c r="V2799">
        <v>1</v>
      </c>
      <c r="W2799">
        <v>12</v>
      </c>
    </row>
    <row r="2800" spans="1:23" hidden="1" x14ac:dyDescent="0.35">
      <c r="A2800" s="1" t="s">
        <v>12062</v>
      </c>
      <c r="B2800" t="s">
        <v>239</v>
      </c>
      <c r="C2800" t="s">
        <v>240</v>
      </c>
      <c r="D2800" t="s">
        <v>241</v>
      </c>
      <c r="E2800" t="s">
        <v>505</v>
      </c>
      <c r="F2800" t="s">
        <v>506</v>
      </c>
      <c r="G2800" t="s">
        <v>372</v>
      </c>
      <c r="H2800" t="s">
        <v>373</v>
      </c>
      <c r="I2800">
        <v>31</v>
      </c>
      <c r="J2800">
        <v>370</v>
      </c>
      <c r="K2800">
        <v>1945</v>
      </c>
      <c r="L2800">
        <v>2013</v>
      </c>
      <c r="M2800" t="s">
        <v>5648</v>
      </c>
      <c r="N2800" t="s">
        <v>7</v>
      </c>
      <c r="O2800" t="s">
        <v>5649</v>
      </c>
      <c r="P2800" t="s">
        <v>5650</v>
      </c>
      <c r="Q2800" t="s">
        <v>429</v>
      </c>
      <c r="R2800" t="s">
        <v>10</v>
      </c>
      <c r="S2800" s="2">
        <v>105450000</v>
      </c>
      <c r="T2800" t="s">
        <v>5651</v>
      </c>
      <c r="U2800">
        <v>1</v>
      </c>
      <c r="V2800">
        <v>1</v>
      </c>
      <c r="W2800">
        <v>12</v>
      </c>
    </row>
    <row r="2801" spans="1:23" hidden="1" x14ac:dyDescent="0.35">
      <c r="A2801" s="1" t="s">
        <v>12063</v>
      </c>
      <c r="B2801" t="s">
        <v>239</v>
      </c>
      <c r="C2801" t="s">
        <v>240</v>
      </c>
      <c r="D2801" t="s">
        <v>241</v>
      </c>
      <c r="E2801" t="s">
        <v>521</v>
      </c>
      <c r="F2801" t="s">
        <v>522</v>
      </c>
      <c r="G2801" t="s">
        <v>372</v>
      </c>
      <c r="H2801" t="s">
        <v>373</v>
      </c>
      <c r="I2801">
        <v>1</v>
      </c>
      <c r="J2801">
        <v>20770</v>
      </c>
      <c r="K2801">
        <v>1945</v>
      </c>
      <c r="L2801">
        <v>2013</v>
      </c>
      <c r="M2801" t="s">
        <v>528</v>
      </c>
      <c r="N2801" t="s">
        <v>7</v>
      </c>
      <c r="O2801" t="s">
        <v>531</v>
      </c>
      <c r="P2801" t="s">
        <v>5652</v>
      </c>
      <c r="Q2801" t="s">
        <v>429</v>
      </c>
      <c r="R2801" t="s">
        <v>10</v>
      </c>
      <c r="S2801" s="2">
        <v>751428000</v>
      </c>
      <c r="T2801" t="s">
        <v>5653</v>
      </c>
      <c r="U2801">
        <v>1</v>
      </c>
      <c r="V2801">
        <v>1</v>
      </c>
      <c r="W2801">
        <v>12</v>
      </c>
    </row>
    <row r="2802" spans="1:23" hidden="1" x14ac:dyDescent="0.35">
      <c r="A2802" s="1" t="s">
        <v>12064</v>
      </c>
      <c r="B2802" t="s">
        <v>239</v>
      </c>
      <c r="C2802" t="s">
        <v>240</v>
      </c>
      <c r="D2802" t="s">
        <v>241</v>
      </c>
      <c r="E2802" t="s">
        <v>521</v>
      </c>
      <c r="F2802" t="s">
        <v>522</v>
      </c>
      <c r="G2802" t="s">
        <v>372</v>
      </c>
      <c r="H2802" t="s">
        <v>373</v>
      </c>
      <c r="I2802">
        <v>13</v>
      </c>
      <c r="J2802">
        <v>4286</v>
      </c>
      <c r="K2802">
        <v>1945</v>
      </c>
      <c r="L2802">
        <v>2013</v>
      </c>
      <c r="M2802" t="s">
        <v>5654</v>
      </c>
      <c r="N2802" t="s">
        <v>7</v>
      </c>
      <c r="O2802" t="s">
        <v>531</v>
      </c>
      <c r="P2802" t="s">
        <v>5655</v>
      </c>
      <c r="Q2802" t="s">
        <v>429</v>
      </c>
      <c r="R2802" t="s">
        <v>10</v>
      </c>
      <c r="S2802" s="2">
        <v>205728000</v>
      </c>
      <c r="U2802">
        <v>1</v>
      </c>
      <c r="V2802">
        <v>1</v>
      </c>
      <c r="W2802">
        <v>12</v>
      </c>
    </row>
    <row r="2803" spans="1:23" hidden="1" x14ac:dyDescent="0.35">
      <c r="A2803" s="1" t="s">
        <v>12065</v>
      </c>
      <c r="B2803" t="s">
        <v>239</v>
      </c>
      <c r="C2803" t="s">
        <v>240</v>
      </c>
      <c r="D2803" t="s">
        <v>241</v>
      </c>
      <c r="E2803" t="s">
        <v>521</v>
      </c>
      <c r="F2803" t="s">
        <v>522</v>
      </c>
      <c r="G2803" t="s">
        <v>372</v>
      </c>
      <c r="H2803" t="s">
        <v>373</v>
      </c>
      <c r="I2803">
        <v>35</v>
      </c>
      <c r="J2803">
        <v>6559</v>
      </c>
      <c r="K2803">
        <v>1945</v>
      </c>
      <c r="L2803">
        <v>2013</v>
      </c>
      <c r="M2803" t="s">
        <v>528</v>
      </c>
      <c r="N2803" t="s">
        <v>7</v>
      </c>
      <c r="O2803" t="s">
        <v>15</v>
      </c>
      <c r="Q2803" t="s">
        <v>429</v>
      </c>
      <c r="R2803" t="s">
        <v>10</v>
      </c>
      <c r="S2803" s="2">
        <v>236124000</v>
      </c>
      <c r="T2803" t="s">
        <v>5656</v>
      </c>
      <c r="U2803">
        <v>1</v>
      </c>
      <c r="V2803">
        <v>1</v>
      </c>
      <c r="W2803">
        <v>12</v>
      </c>
    </row>
    <row r="2804" spans="1:23" hidden="1" x14ac:dyDescent="0.35">
      <c r="A2804" s="1" t="s">
        <v>12066</v>
      </c>
      <c r="B2804" t="s">
        <v>239</v>
      </c>
      <c r="C2804" t="s">
        <v>240</v>
      </c>
      <c r="D2804" t="s">
        <v>241</v>
      </c>
      <c r="E2804" t="s">
        <v>533</v>
      </c>
      <c r="F2804" t="s">
        <v>534</v>
      </c>
      <c r="G2804" t="s">
        <v>372</v>
      </c>
      <c r="H2804" t="s">
        <v>373</v>
      </c>
      <c r="I2804">
        <v>2</v>
      </c>
      <c r="J2804">
        <v>6389</v>
      </c>
      <c r="K2804">
        <v>1945</v>
      </c>
      <c r="L2804">
        <v>2013</v>
      </c>
      <c r="M2804" t="s">
        <v>3444</v>
      </c>
      <c r="N2804" t="s">
        <v>7</v>
      </c>
      <c r="P2804">
        <v>4</v>
      </c>
      <c r="Q2804" t="s">
        <v>538</v>
      </c>
      <c r="R2804" t="s">
        <v>10</v>
      </c>
      <c r="S2804" s="2">
        <v>172503000</v>
      </c>
      <c r="U2804">
        <v>1</v>
      </c>
      <c r="V2804">
        <v>1</v>
      </c>
      <c r="W2804">
        <v>12</v>
      </c>
    </row>
    <row r="2805" spans="1:23" hidden="1" x14ac:dyDescent="0.35">
      <c r="A2805" s="1" t="s">
        <v>12067</v>
      </c>
      <c r="B2805" t="s">
        <v>239</v>
      </c>
      <c r="C2805" t="s">
        <v>240</v>
      </c>
      <c r="D2805" t="s">
        <v>241</v>
      </c>
      <c r="E2805" t="s">
        <v>533</v>
      </c>
      <c r="F2805" t="s">
        <v>534</v>
      </c>
      <c r="G2805" t="s">
        <v>372</v>
      </c>
      <c r="H2805" t="s">
        <v>373</v>
      </c>
      <c r="I2805">
        <v>21</v>
      </c>
      <c r="J2805">
        <v>6911</v>
      </c>
      <c r="K2805">
        <v>1945</v>
      </c>
      <c r="L2805">
        <v>2013</v>
      </c>
      <c r="M2805" t="s">
        <v>1214</v>
      </c>
      <c r="N2805" t="s">
        <v>7</v>
      </c>
      <c r="O2805" t="s">
        <v>518</v>
      </c>
      <c r="P2805" t="s">
        <v>5657</v>
      </c>
      <c r="R2805" t="s">
        <v>10</v>
      </c>
      <c r="S2805" s="2">
        <v>186597000</v>
      </c>
      <c r="U2805">
        <v>1</v>
      </c>
      <c r="V2805">
        <v>1</v>
      </c>
      <c r="W2805">
        <v>12</v>
      </c>
    </row>
    <row r="2806" spans="1:23" hidden="1" x14ac:dyDescent="0.35">
      <c r="A2806" s="1" t="s">
        <v>12068</v>
      </c>
      <c r="B2806" t="s">
        <v>239</v>
      </c>
      <c r="C2806" t="s">
        <v>240</v>
      </c>
      <c r="D2806" t="s">
        <v>241</v>
      </c>
      <c r="E2806" t="s">
        <v>533</v>
      </c>
      <c r="F2806" t="s">
        <v>534</v>
      </c>
      <c r="G2806" t="s">
        <v>372</v>
      </c>
      <c r="H2806" t="s">
        <v>373</v>
      </c>
      <c r="I2806">
        <v>30</v>
      </c>
      <c r="J2806">
        <v>2286</v>
      </c>
      <c r="K2806">
        <v>1945</v>
      </c>
      <c r="L2806">
        <v>2013</v>
      </c>
      <c r="M2806" t="s">
        <v>5658</v>
      </c>
      <c r="N2806" t="s">
        <v>7</v>
      </c>
      <c r="O2806" t="s">
        <v>518</v>
      </c>
      <c r="P2806" t="s">
        <v>5659</v>
      </c>
      <c r="R2806" t="s">
        <v>10</v>
      </c>
      <c r="S2806" s="2">
        <v>61722000</v>
      </c>
      <c r="U2806">
        <v>1</v>
      </c>
      <c r="V2806">
        <v>1</v>
      </c>
      <c r="W2806">
        <v>12</v>
      </c>
    </row>
    <row r="2807" spans="1:23" hidden="1" x14ac:dyDescent="0.35">
      <c r="A2807" s="1" t="s">
        <v>12069</v>
      </c>
      <c r="B2807" t="s">
        <v>239</v>
      </c>
      <c r="C2807" t="s">
        <v>240</v>
      </c>
      <c r="D2807" t="s">
        <v>241</v>
      </c>
      <c r="E2807" t="s">
        <v>551</v>
      </c>
      <c r="F2807" t="s">
        <v>552</v>
      </c>
      <c r="G2807" t="s">
        <v>89</v>
      </c>
      <c r="H2807" t="s">
        <v>90</v>
      </c>
      <c r="I2807">
        <v>15</v>
      </c>
      <c r="J2807">
        <v>1436</v>
      </c>
      <c r="K2807">
        <v>1917</v>
      </c>
      <c r="L2807">
        <v>2013</v>
      </c>
      <c r="M2807" t="s">
        <v>553</v>
      </c>
      <c r="N2807" t="s">
        <v>7</v>
      </c>
      <c r="O2807" t="s">
        <v>4250</v>
      </c>
      <c r="P2807" t="s">
        <v>5660</v>
      </c>
      <c r="Q2807" t="s">
        <v>429</v>
      </c>
      <c r="R2807" t="s">
        <v>10</v>
      </c>
      <c r="S2807" s="2">
        <v>28740000</v>
      </c>
      <c r="T2807" t="s">
        <v>5661</v>
      </c>
      <c r="U2807">
        <v>1</v>
      </c>
      <c r="V2807">
        <v>1</v>
      </c>
      <c r="W2807">
        <v>12</v>
      </c>
    </row>
    <row r="2808" spans="1:23" hidden="1" x14ac:dyDescent="0.35">
      <c r="A2808" s="1" t="s">
        <v>12070</v>
      </c>
      <c r="B2808" t="s">
        <v>239</v>
      </c>
      <c r="C2808" t="s">
        <v>240</v>
      </c>
      <c r="D2808" t="s">
        <v>241</v>
      </c>
      <c r="E2808" t="s">
        <v>551</v>
      </c>
      <c r="F2808" t="s">
        <v>552</v>
      </c>
      <c r="G2808" t="s">
        <v>89</v>
      </c>
      <c r="H2808" t="s">
        <v>90</v>
      </c>
      <c r="I2808">
        <v>24</v>
      </c>
      <c r="J2808">
        <v>1513</v>
      </c>
      <c r="K2808">
        <v>1917</v>
      </c>
      <c r="L2808">
        <v>2013</v>
      </c>
      <c r="M2808" t="s">
        <v>1258</v>
      </c>
      <c r="N2808" t="s">
        <v>7</v>
      </c>
      <c r="O2808" t="s">
        <v>554</v>
      </c>
      <c r="P2808" t="s">
        <v>5662</v>
      </c>
      <c r="Q2808" t="s">
        <v>429</v>
      </c>
      <c r="R2808" t="s">
        <v>10</v>
      </c>
      <c r="S2808" s="2">
        <v>30260000</v>
      </c>
      <c r="T2808" t="s">
        <v>5663</v>
      </c>
      <c r="U2808">
        <v>1</v>
      </c>
      <c r="V2808">
        <v>1</v>
      </c>
      <c r="W2808">
        <v>12</v>
      </c>
    </row>
    <row r="2809" spans="1:23" hidden="1" x14ac:dyDescent="0.35">
      <c r="A2809" s="1" t="s">
        <v>12071</v>
      </c>
      <c r="B2809" t="s">
        <v>239</v>
      </c>
      <c r="C2809" t="s">
        <v>240</v>
      </c>
      <c r="D2809" t="s">
        <v>241</v>
      </c>
      <c r="E2809" t="s">
        <v>564</v>
      </c>
      <c r="F2809" t="s">
        <v>565</v>
      </c>
      <c r="G2809" t="s">
        <v>244</v>
      </c>
      <c r="H2809" t="s">
        <v>245</v>
      </c>
      <c r="I2809">
        <v>1</v>
      </c>
      <c r="J2809">
        <v>458</v>
      </c>
      <c r="K2809">
        <v>1970</v>
      </c>
      <c r="L2809">
        <v>2013</v>
      </c>
      <c r="M2809" t="s">
        <v>5664</v>
      </c>
      <c r="N2809" t="s">
        <v>7</v>
      </c>
      <c r="O2809" t="s">
        <v>518</v>
      </c>
      <c r="P2809" t="s">
        <v>5665</v>
      </c>
      <c r="Q2809" t="s">
        <v>5666</v>
      </c>
      <c r="R2809" t="s">
        <v>10</v>
      </c>
      <c r="S2809" s="2">
        <v>130530000</v>
      </c>
      <c r="U2809">
        <v>1</v>
      </c>
      <c r="V2809">
        <v>1</v>
      </c>
      <c r="W2809">
        <v>12</v>
      </c>
    </row>
    <row r="2810" spans="1:23" hidden="1" x14ac:dyDescent="0.35">
      <c r="A2810" s="1" t="s">
        <v>12072</v>
      </c>
      <c r="B2810" t="s">
        <v>239</v>
      </c>
      <c r="C2810" t="s">
        <v>240</v>
      </c>
      <c r="D2810" t="s">
        <v>241</v>
      </c>
      <c r="E2810" t="s">
        <v>564</v>
      </c>
      <c r="F2810" t="s">
        <v>565</v>
      </c>
      <c r="G2810" t="s">
        <v>12</v>
      </c>
      <c r="H2810" t="s">
        <v>13</v>
      </c>
      <c r="I2810">
        <v>3</v>
      </c>
      <c r="J2810">
        <v>1295</v>
      </c>
      <c r="K2810">
        <v>2021</v>
      </c>
      <c r="L2810">
        <v>2021</v>
      </c>
      <c r="M2810" t="s">
        <v>5667</v>
      </c>
      <c r="N2810" t="s">
        <v>7</v>
      </c>
      <c r="O2810" t="s">
        <v>15</v>
      </c>
      <c r="P2810" t="s">
        <v>140</v>
      </c>
      <c r="Q2810" t="s">
        <v>5668</v>
      </c>
      <c r="R2810" t="s">
        <v>85</v>
      </c>
      <c r="S2810" s="2">
        <v>16017855000</v>
      </c>
      <c r="U2810">
        <v>1</v>
      </c>
      <c r="V2810">
        <v>1</v>
      </c>
      <c r="W2810">
        <v>12</v>
      </c>
    </row>
    <row r="2811" spans="1:23" hidden="1" x14ac:dyDescent="0.35">
      <c r="A2811" s="1" t="s">
        <v>12073</v>
      </c>
      <c r="B2811" t="s">
        <v>239</v>
      </c>
      <c r="C2811" t="s">
        <v>240</v>
      </c>
      <c r="D2811" t="s">
        <v>241</v>
      </c>
      <c r="E2811" t="s">
        <v>564</v>
      </c>
      <c r="F2811" t="s">
        <v>565</v>
      </c>
      <c r="G2811" t="s">
        <v>568</v>
      </c>
      <c r="H2811" t="s">
        <v>569</v>
      </c>
      <c r="I2811">
        <v>9</v>
      </c>
      <c r="J2811">
        <v>238.5</v>
      </c>
      <c r="K2811">
        <v>2021</v>
      </c>
      <c r="L2811">
        <v>2021</v>
      </c>
      <c r="M2811" t="s">
        <v>5669</v>
      </c>
      <c r="N2811" t="s">
        <v>7</v>
      </c>
      <c r="O2811" t="s">
        <v>15</v>
      </c>
      <c r="Q2811" t="s">
        <v>571</v>
      </c>
      <c r="R2811" t="s">
        <v>85</v>
      </c>
      <c r="S2811" s="2">
        <v>174343500</v>
      </c>
      <c r="T2811" t="s">
        <v>5670</v>
      </c>
      <c r="U2811">
        <v>1</v>
      </c>
      <c r="V2811">
        <v>1</v>
      </c>
      <c r="W2811">
        <v>12</v>
      </c>
    </row>
    <row r="2812" spans="1:23" hidden="1" x14ac:dyDescent="0.35">
      <c r="A2812" s="1" t="s">
        <v>12074</v>
      </c>
      <c r="B2812" t="s">
        <v>239</v>
      </c>
      <c r="C2812" t="s">
        <v>240</v>
      </c>
      <c r="D2812" t="s">
        <v>241</v>
      </c>
      <c r="E2812" t="s">
        <v>564</v>
      </c>
      <c r="F2812" t="s">
        <v>565</v>
      </c>
      <c r="G2812" t="s">
        <v>568</v>
      </c>
      <c r="H2812" t="s">
        <v>569</v>
      </c>
      <c r="I2812">
        <v>14</v>
      </c>
      <c r="J2812">
        <v>140.30000000000001</v>
      </c>
      <c r="K2812">
        <v>2021</v>
      </c>
      <c r="L2812">
        <v>2021</v>
      </c>
      <c r="M2812" t="s">
        <v>5671</v>
      </c>
      <c r="N2812" t="s">
        <v>7</v>
      </c>
      <c r="O2812" t="s">
        <v>15</v>
      </c>
      <c r="Q2812" t="s">
        <v>571</v>
      </c>
      <c r="R2812" t="s">
        <v>85</v>
      </c>
      <c r="S2812" s="2">
        <v>251978800</v>
      </c>
      <c r="T2812" t="s">
        <v>5672</v>
      </c>
      <c r="U2812">
        <v>1</v>
      </c>
      <c r="V2812">
        <v>1</v>
      </c>
      <c r="W2812">
        <v>12</v>
      </c>
    </row>
    <row r="2813" spans="1:23" hidden="1" x14ac:dyDescent="0.35">
      <c r="A2813" s="1" t="s">
        <v>12075</v>
      </c>
      <c r="B2813" t="s">
        <v>239</v>
      </c>
      <c r="C2813" t="s">
        <v>240</v>
      </c>
      <c r="D2813" t="s">
        <v>241</v>
      </c>
      <c r="E2813" t="s">
        <v>564</v>
      </c>
      <c r="F2813" t="s">
        <v>565</v>
      </c>
      <c r="G2813" t="s">
        <v>568</v>
      </c>
      <c r="H2813" t="s">
        <v>569</v>
      </c>
      <c r="I2813">
        <v>28</v>
      </c>
      <c r="J2813">
        <v>247.5</v>
      </c>
      <c r="K2813">
        <v>2021</v>
      </c>
      <c r="L2813">
        <v>2021</v>
      </c>
      <c r="M2813" t="s">
        <v>5673</v>
      </c>
      <c r="N2813" t="s">
        <v>7</v>
      </c>
      <c r="O2813" t="s">
        <v>15</v>
      </c>
      <c r="Q2813" t="s">
        <v>571</v>
      </c>
      <c r="R2813" t="s">
        <v>85</v>
      </c>
      <c r="S2813" s="2">
        <v>1100632500</v>
      </c>
      <c r="T2813" t="s">
        <v>5674</v>
      </c>
      <c r="U2813">
        <v>1</v>
      </c>
      <c r="V2813">
        <v>1</v>
      </c>
      <c r="W2813">
        <v>12</v>
      </c>
    </row>
    <row r="2814" spans="1:23" hidden="1" x14ac:dyDescent="0.35">
      <c r="A2814" s="1" t="s">
        <v>12076</v>
      </c>
      <c r="B2814" t="s">
        <v>583</v>
      </c>
      <c r="C2814" t="s">
        <v>584</v>
      </c>
      <c r="D2814" t="s">
        <v>585</v>
      </c>
      <c r="E2814" t="s">
        <v>586</v>
      </c>
      <c r="F2814" t="s">
        <v>587</v>
      </c>
      <c r="G2814" t="s">
        <v>557</v>
      </c>
      <c r="H2814" t="s">
        <v>558</v>
      </c>
      <c r="I2814">
        <v>15</v>
      </c>
      <c r="J2814">
        <v>350</v>
      </c>
      <c r="K2814">
        <v>1975</v>
      </c>
      <c r="L2814">
        <v>2015</v>
      </c>
      <c r="M2814" t="s">
        <v>588</v>
      </c>
      <c r="Q2814" t="s">
        <v>589</v>
      </c>
      <c r="R2814" t="s">
        <v>85</v>
      </c>
      <c r="S2814" s="2">
        <v>35000000</v>
      </c>
      <c r="T2814" t="s">
        <v>590</v>
      </c>
      <c r="U2814">
        <v>1</v>
      </c>
      <c r="V2814">
        <v>1</v>
      </c>
      <c r="W2814">
        <v>12</v>
      </c>
    </row>
    <row r="2815" spans="1:23" hidden="1" x14ac:dyDescent="0.35">
      <c r="A2815" s="1" t="s">
        <v>12077</v>
      </c>
      <c r="B2815" t="s">
        <v>583</v>
      </c>
      <c r="C2815" t="s">
        <v>584</v>
      </c>
      <c r="D2815" t="s">
        <v>585</v>
      </c>
      <c r="E2815" t="s">
        <v>586</v>
      </c>
      <c r="F2815" t="s">
        <v>587</v>
      </c>
      <c r="G2815" t="s">
        <v>1646</v>
      </c>
      <c r="H2815" t="s">
        <v>1647</v>
      </c>
      <c r="I2815">
        <v>3</v>
      </c>
      <c r="J2815">
        <v>144</v>
      </c>
      <c r="K2815">
        <v>1975</v>
      </c>
      <c r="L2815">
        <v>2013</v>
      </c>
      <c r="M2815" t="s">
        <v>5675</v>
      </c>
      <c r="N2815" t="s">
        <v>7</v>
      </c>
      <c r="O2815" t="s">
        <v>1649</v>
      </c>
      <c r="P2815" t="s">
        <v>5676</v>
      </c>
      <c r="Q2815" t="s">
        <v>5677</v>
      </c>
      <c r="R2815" t="s">
        <v>85</v>
      </c>
      <c r="S2815" s="2">
        <v>1029600</v>
      </c>
      <c r="T2815" t="s">
        <v>5678</v>
      </c>
      <c r="U2815">
        <v>1</v>
      </c>
      <c r="V2815">
        <v>1</v>
      </c>
      <c r="W2815">
        <v>12</v>
      </c>
    </row>
    <row r="2816" spans="1:23" hidden="1" x14ac:dyDescent="0.35">
      <c r="A2816" s="1" t="s">
        <v>12078</v>
      </c>
      <c r="B2816" t="s">
        <v>583</v>
      </c>
      <c r="C2816" t="s">
        <v>584</v>
      </c>
      <c r="D2816" t="s">
        <v>585</v>
      </c>
      <c r="E2816" t="s">
        <v>586</v>
      </c>
      <c r="F2816" t="s">
        <v>587</v>
      </c>
      <c r="G2816" t="s">
        <v>1646</v>
      </c>
      <c r="H2816" t="s">
        <v>1647</v>
      </c>
      <c r="I2816">
        <v>4</v>
      </c>
      <c r="J2816">
        <v>240</v>
      </c>
      <c r="K2816">
        <v>1975</v>
      </c>
      <c r="L2816">
        <v>2013</v>
      </c>
      <c r="M2816" t="s">
        <v>5679</v>
      </c>
      <c r="N2816" t="s">
        <v>7</v>
      </c>
      <c r="O2816" t="s">
        <v>1649</v>
      </c>
      <c r="P2816" t="s">
        <v>5680</v>
      </c>
      <c r="Q2816" t="s">
        <v>5681</v>
      </c>
      <c r="R2816" t="s">
        <v>85</v>
      </c>
      <c r="S2816" s="2">
        <v>68685000</v>
      </c>
      <c r="T2816" t="s">
        <v>5682</v>
      </c>
      <c r="U2816">
        <v>1</v>
      </c>
      <c r="V2816">
        <v>1</v>
      </c>
      <c r="W2816">
        <v>12</v>
      </c>
    </row>
    <row r="2817" spans="1:23" hidden="1" x14ac:dyDescent="0.35">
      <c r="A2817" s="1" t="s">
        <v>12079</v>
      </c>
      <c r="B2817" t="s">
        <v>583</v>
      </c>
      <c r="C2817" t="s">
        <v>584</v>
      </c>
      <c r="D2817" t="s">
        <v>585</v>
      </c>
      <c r="E2817" t="s">
        <v>673</v>
      </c>
      <c r="F2817" t="s">
        <v>674</v>
      </c>
      <c r="G2817" t="s">
        <v>12</v>
      </c>
      <c r="H2817" t="s">
        <v>13</v>
      </c>
      <c r="I2817">
        <v>4</v>
      </c>
      <c r="J2817">
        <v>1627</v>
      </c>
      <c r="K2817">
        <v>2006</v>
      </c>
      <c r="L2817">
        <v>2013</v>
      </c>
      <c r="M2817" t="s">
        <v>5683</v>
      </c>
      <c r="N2817" t="s">
        <v>7</v>
      </c>
      <c r="O2817" t="s">
        <v>1742</v>
      </c>
      <c r="P2817" t="s">
        <v>5684</v>
      </c>
      <c r="Q2817" t="s">
        <v>5685</v>
      </c>
      <c r="R2817" t="s">
        <v>10</v>
      </c>
      <c r="S2817" s="2">
        <v>22778000</v>
      </c>
      <c r="U2817">
        <v>1</v>
      </c>
      <c r="V2817">
        <v>1</v>
      </c>
      <c r="W2817">
        <v>12</v>
      </c>
    </row>
    <row r="2818" spans="1:23" hidden="1" x14ac:dyDescent="0.35">
      <c r="A2818" s="1" t="s">
        <v>12080</v>
      </c>
      <c r="B2818" t="s">
        <v>5686</v>
      </c>
      <c r="C2818" t="s">
        <v>5687</v>
      </c>
      <c r="D2818" t="s">
        <v>5688</v>
      </c>
      <c r="E2818" t="s">
        <v>5689</v>
      </c>
      <c r="F2818" t="s">
        <v>5687</v>
      </c>
      <c r="G2818" t="s">
        <v>244</v>
      </c>
      <c r="H2818" t="s">
        <v>245</v>
      </c>
      <c r="I2818">
        <v>1</v>
      </c>
      <c r="J2818">
        <v>1990</v>
      </c>
      <c r="K2818">
        <v>1945</v>
      </c>
      <c r="L2818">
        <v>2003</v>
      </c>
      <c r="M2818" t="s">
        <v>5690</v>
      </c>
      <c r="N2818" t="s">
        <v>7</v>
      </c>
      <c r="O2818" t="s">
        <v>4336</v>
      </c>
      <c r="P2818" t="s">
        <v>5691</v>
      </c>
      <c r="Q2818" t="s">
        <v>5692</v>
      </c>
      <c r="R2818" t="s">
        <v>10</v>
      </c>
      <c r="S2818" s="2">
        <v>3150000</v>
      </c>
      <c r="T2818" t="s">
        <v>1639</v>
      </c>
      <c r="U2818">
        <v>1</v>
      </c>
      <c r="V2818">
        <v>1</v>
      </c>
      <c r="W2818">
        <v>12</v>
      </c>
    </row>
    <row r="2819" spans="1:23" hidden="1" x14ac:dyDescent="0.35">
      <c r="A2819" s="1" t="s">
        <v>12081</v>
      </c>
      <c r="B2819" t="s">
        <v>5693</v>
      </c>
      <c r="C2819" t="s">
        <v>5694</v>
      </c>
      <c r="D2819" t="s">
        <v>5695</v>
      </c>
      <c r="E2819" t="s">
        <v>5696</v>
      </c>
      <c r="F2819" t="s">
        <v>5694</v>
      </c>
      <c r="G2819" t="s">
        <v>545</v>
      </c>
      <c r="H2819" t="s">
        <v>546</v>
      </c>
      <c r="I2819">
        <v>1</v>
      </c>
      <c r="J2819">
        <v>5000</v>
      </c>
      <c r="K2819">
        <v>1997</v>
      </c>
      <c r="L2819">
        <v>2003</v>
      </c>
      <c r="M2819" t="s">
        <v>5697</v>
      </c>
      <c r="N2819" t="s">
        <v>7</v>
      </c>
      <c r="O2819" t="s">
        <v>15</v>
      </c>
      <c r="Q2819" t="s">
        <v>1267</v>
      </c>
      <c r="R2819" t="s">
        <v>85</v>
      </c>
      <c r="S2819" s="2">
        <v>500000000</v>
      </c>
      <c r="U2819">
        <v>1</v>
      </c>
      <c r="V2819">
        <v>1</v>
      </c>
      <c r="W2819">
        <v>12</v>
      </c>
    </row>
    <row r="2820" spans="1:23" hidden="1" x14ac:dyDescent="0.35">
      <c r="A2820" s="1" t="s">
        <v>12082</v>
      </c>
      <c r="B2820" t="s">
        <v>0</v>
      </c>
      <c r="C2820" t="s">
        <v>1</v>
      </c>
      <c r="D2820" t="s">
        <v>2</v>
      </c>
      <c r="E2820" t="s">
        <v>3</v>
      </c>
      <c r="F2820" t="s">
        <v>1</v>
      </c>
      <c r="G2820" t="s">
        <v>56</v>
      </c>
      <c r="H2820" t="s">
        <v>57</v>
      </c>
      <c r="I2820">
        <v>1183</v>
      </c>
      <c r="J2820">
        <v>720</v>
      </c>
      <c r="K2820">
        <v>2023</v>
      </c>
      <c r="L2820">
        <v>2023</v>
      </c>
      <c r="M2820" t="s">
        <v>2641</v>
      </c>
      <c r="N2820" t="s">
        <v>7</v>
      </c>
      <c r="O2820" t="s">
        <v>15</v>
      </c>
      <c r="P2820" t="s">
        <v>2642</v>
      </c>
      <c r="Q2820" t="s">
        <v>57</v>
      </c>
      <c r="R2820" t="s">
        <v>10</v>
      </c>
      <c r="S2820" s="2">
        <v>1093680000</v>
      </c>
      <c r="T2820" t="s">
        <v>2643</v>
      </c>
      <c r="U2820">
        <v>1</v>
      </c>
      <c r="V2820">
        <v>1</v>
      </c>
      <c r="W2820">
        <v>12</v>
      </c>
    </row>
    <row r="2821" spans="1:23" hidden="1" x14ac:dyDescent="0.35">
      <c r="A2821" s="1" t="s">
        <v>12083</v>
      </c>
      <c r="B2821" t="s">
        <v>239</v>
      </c>
      <c r="C2821" t="s">
        <v>240</v>
      </c>
      <c r="D2821" t="s">
        <v>241</v>
      </c>
      <c r="E2821" t="s">
        <v>456</v>
      </c>
      <c r="F2821" t="s">
        <v>457</v>
      </c>
      <c r="G2821" t="s">
        <v>1389</v>
      </c>
      <c r="H2821" t="s">
        <v>1390</v>
      </c>
      <c r="I2821">
        <v>3</v>
      </c>
      <c r="J2821">
        <v>1500</v>
      </c>
      <c r="K2821">
        <v>2023</v>
      </c>
      <c r="L2821">
        <v>2023</v>
      </c>
      <c r="M2821" t="s">
        <v>5698</v>
      </c>
      <c r="N2821" t="s">
        <v>7</v>
      </c>
      <c r="O2821" t="s">
        <v>15</v>
      </c>
      <c r="Q2821" t="s">
        <v>1392</v>
      </c>
      <c r="R2821" t="s">
        <v>85</v>
      </c>
      <c r="S2821" s="2">
        <v>537000000</v>
      </c>
      <c r="T2821" t="s">
        <v>5699</v>
      </c>
      <c r="U2821">
        <v>1</v>
      </c>
      <c r="V2821">
        <v>1</v>
      </c>
      <c r="W2821">
        <v>12</v>
      </c>
    </row>
    <row r="2822" spans="1:23" hidden="1" x14ac:dyDescent="0.35">
      <c r="A2822" s="1" t="s">
        <v>12084</v>
      </c>
      <c r="B2822" t="s">
        <v>239</v>
      </c>
      <c r="C2822" t="s">
        <v>240</v>
      </c>
      <c r="D2822" t="s">
        <v>241</v>
      </c>
      <c r="E2822" t="s">
        <v>456</v>
      </c>
      <c r="F2822" t="s">
        <v>457</v>
      </c>
      <c r="G2822" t="s">
        <v>1389</v>
      </c>
      <c r="H2822" t="s">
        <v>1390</v>
      </c>
      <c r="I2822">
        <v>4</v>
      </c>
      <c r="J2822">
        <v>1500</v>
      </c>
      <c r="K2822">
        <v>2023</v>
      </c>
      <c r="L2822">
        <v>2023</v>
      </c>
      <c r="M2822" t="s">
        <v>5700</v>
      </c>
      <c r="N2822" t="s">
        <v>7</v>
      </c>
      <c r="O2822" t="s">
        <v>15</v>
      </c>
      <c r="Q2822" t="s">
        <v>1392</v>
      </c>
      <c r="R2822" t="s">
        <v>85</v>
      </c>
      <c r="S2822" s="2">
        <v>2364000000</v>
      </c>
      <c r="T2822" t="s">
        <v>5701</v>
      </c>
      <c r="U2822">
        <v>1</v>
      </c>
      <c r="V2822">
        <v>1</v>
      </c>
      <c r="W2822">
        <v>12</v>
      </c>
    </row>
    <row r="2823" spans="1:23" hidden="1" x14ac:dyDescent="0.35">
      <c r="A2823" s="1" t="s">
        <v>12085</v>
      </c>
      <c r="B2823" t="s">
        <v>239</v>
      </c>
      <c r="C2823" t="s">
        <v>240</v>
      </c>
      <c r="D2823" t="s">
        <v>241</v>
      </c>
      <c r="E2823" t="s">
        <v>456</v>
      </c>
      <c r="F2823" t="s">
        <v>457</v>
      </c>
      <c r="G2823" t="s">
        <v>1389</v>
      </c>
      <c r="H2823" t="s">
        <v>1390</v>
      </c>
      <c r="I2823">
        <v>5</v>
      </c>
      <c r="J2823">
        <v>1500</v>
      </c>
      <c r="K2823">
        <v>2023</v>
      </c>
      <c r="L2823">
        <v>2023</v>
      </c>
      <c r="M2823" t="s">
        <v>5702</v>
      </c>
      <c r="N2823" t="s">
        <v>7</v>
      </c>
      <c r="O2823" t="s">
        <v>15</v>
      </c>
      <c r="Q2823" t="s">
        <v>1392</v>
      </c>
      <c r="R2823" t="s">
        <v>85</v>
      </c>
      <c r="S2823" s="2">
        <v>373500000</v>
      </c>
      <c r="T2823" t="s">
        <v>5703</v>
      </c>
      <c r="U2823">
        <v>1</v>
      </c>
      <c r="V2823">
        <v>1</v>
      </c>
      <c r="W2823">
        <v>12</v>
      </c>
    </row>
    <row r="2824" spans="1:23" hidden="1" x14ac:dyDescent="0.35">
      <c r="A2824" s="1" t="s">
        <v>12086</v>
      </c>
      <c r="B2824" t="s">
        <v>0</v>
      </c>
      <c r="C2824" t="s">
        <v>1</v>
      </c>
      <c r="D2824" t="s">
        <v>2</v>
      </c>
      <c r="E2824" t="s">
        <v>3</v>
      </c>
      <c r="F2824" t="s">
        <v>1</v>
      </c>
      <c r="G2824" t="s">
        <v>56</v>
      </c>
      <c r="H2824" t="s">
        <v>57</v>
      </c>
      <c r="I2824">
        <v>891</v>
      </c>
      <c r="J2824">
        <v>39</v>
      </c>
      <c r="K2824">
        <v>2021</v>
      </c>
      <c r="L2824">
        <v>2022</v>
      </c>
      <c r="M2824" t="s">
        <v>252</v>
      </c>
      <c r="N2824" t="s">
        <v>140</v>
      </c>
      <c r="O2824" t="s">
        <v>15</v>
      </c>
      <c r="P2824" t="s">
        <v>140</v>
      </c>
      <c r="Q2824" t="s">
        <v>57</v>
      </c>
      <c r="R2824" t="s">
        <v>10</v>
      </c>
      <c r="S2824" s="2">
        <v>6123000</v>
      </c>
      <c r="T2824" t="s">
        <v>253</v>
      </c>
      <c r="U2824">
        <v>1</v>
      </c>
      <c r="V2824">
        <v>1</v>
      </c>
      <c r="W2824">
        <v>12</v>
      </c>
    </row>
    <row r="2825" spans="1:23" hidden="1" x14ac:dyDescent="0.35">
      <c r="A2825" s="1" t="s">
        <v>12087</v>
      </c>
      <c r="B2825" t="s">
        <v>0</v>
      </c>
      <c r="C2825" t="s">
        <v>1</v>
      </c>
      <c r="D2825" t="s">
        <v>2</v>
      </c>
      <c r="E2825" t="s">
        <v>3</v>
      </c>
      <c r="F2825" t="s">
        <v>1</v>
      </c>
      <c r="G2825" t="s">
        <v>56</v>
      </c>
      <c r="H2825" t="s">
        <v>57</v>
      </c>
      <c r="I2825">
        <v>805</v>
      </c>
      <c r="J2825">
        <v>156</v>
      </c>
      <c r="K2825">
        <v>2021</v>
      </c>
      <c r="L2825">
        <v>2022</v>
      </c>
      <c r="M2825" t="s">
        <v>591</v>
      </c>
      <c r="N2825" t="s">
        <v>7</v>
      </c>
      <c r="O2825" t="s">
        <v>33</v>
      </c>
      <c r="P2825" t="s">
        <v>5704</v>
      </c>
      <c r="Q2825" t="s">
        <v>57</v>
      </c>
      <c r="R2825" t="s">
        <v>10</v>
      </c>
      <c r="S2825" s="2">
        <v>17784000</v>
      </c>
      <c r="T2825" t="s">
        <v>593</v>
      </c>
      <c r="U2825">
        <v>1</v>
      </c>
      <c r="V2825">
        <v>1</v>
      </c>
      <c r="W2825">
        <v>12</v>
      </c>
    </row>
    <row r="2826" spans="1:23" hidden="1" x14ac:dyDescent="0.35">
      <c r="A2826" s="1" t="s">
        <v>12088</v>
      </c>
      <c r="B2826" t="s">
        <v>0</v>
      </c>
      <c r="C2826" t="s">
        <v>1</v>
      </c>
      <c r="D2826" t="s">
        <v>2</v>
      </c>
      <c r="E2826" t="s">
        <v>3</v>
      </c>
      <c r="F2826" t="s">
        <v>1</v>
      </c>
      <c r="G2826" t="s">
        <v>17</v>
      </c>
      <c r="H2826" t="s">
        <v>18</v>
      </c>
      <c r="I2826">
        <v>753</v>
      </c>
      <c r="J2826">
        <v>421</v>
      </c>
      <c r="K2826">
        <v>2021</v>
      </c>
      <c r="L2826">
        <v>2022</v>
      </c>
      <c r="M2826" t="s">
        <v>2357</v>
      </c>
      <c r="N2826" t="s">
        <v>7</v>
      </c>
      <c r="O2826" t="s">
        <v>33</v>
      </c>
      <c r="P2826" t="s">
        <v>5705</v>
      </c>
      <c r="Q2826" t="s">
        <v>18</v>
      </c>
      <c r="R2826" t="s">
        <v>10</v>
      </c>
      <c r="S2826" s="2">
        <v>47994000</v>
      </c>
      <c r="T2826" t="s">
        <v>2359</v>
      </c>
      <c r="U2826">
        <v>1</v>
      </c>
      <c r="V2826">
        <v>1</v>
      </c>
      <c r="W2826">
        <v>12</v>
      </c>
    </row>
    <row r="2827" spans="1:23" hidden="1" x14ac:dyDescent="0.35">
      <c r="A2827" s="1" t="s">
        <v>12089</v>
      </c>
      <c r="B2827" t="s">
        <v>0</v>
      </c>
      <c r="C2827" t="s">
        <v>1</v>
      </c>
      <c r="D2827" t="s">
        <v>2</v>
      </c>
      <c r="E2827" t="s">
        <v>3</v>
      </c>
      <c r="F2827" t="s">
        <v>1</v>
      </c>
      <c r="G2827" t="s">
        <v>56</v>
      </c>
      <c r="H2827" t="s">
        <v>57</v>
      </c>
      <c r="I2827">
        <v>781</v>
      </c>
      <c r="J2827">
        <v>220</v>
      </c>
      <c r="K2827">
        <v>2021</v>
      </c>
      <c r="L2827">
        <v>2022</v>
      </c>
      <c r="M2827" t="s">
        <v>2357</v>
      </c>
      <c r="N2827" t="s">
        <v>7</v>
      </c>
      <c r="O2827" t="s">
        <v>33</v>
      </c>
      <c r="P2827" t="s">
        <v>5706</v>
      </c>
      <c r="Q2827" t="s">
        <v>57</v>
      </c>
      <c r="R2827" t="s">
        <v>10</v>
      </c>
      <c r="S2827" s="2">
        <v>25080000</v>
      </c>
      <c r="T2827" t="s">
        <v>2359</v>
      </c>
      <c r="U2827">
        <v>1</v>
      </c>
      <c r="V2827">
        <v>1</v>
      </c>
      <c r="W2827">
        <v>12</v>
      </c>
    </row>
    <row r="2828" spans="1:23" hidden="1" x14ac:dyDescent="0.35">
      <c r="A2828" s="1" t="s">
        <v>12090</v>
      </c>
      <c r="B2828" t="s">
        <v>0</v>
      </c>
      <c r="C2828" t="s">
        <v>1</v>
      </c>
      <c r="D2828" t="s">
        <v>2</v>
      </c>
      <c r="E2828" t="s">
        <v>3</v>
      </c>
      <c r="F2828" t="s">
        <v>1</v>
      </c>
      <c r="G2828" t="s">
        <v>17</v>
      </c>
      <c r="H2828" t="s">
        <v>18</v>
      </c>
      <c r="I2828">
        <v>767</v>
      </c>
      <c r="J2828">
        <v>964</v>
      </c>
      <c r="K2828">
        <v>2021</v>
      </c>
      <c r="L2828">
        <v>2022</v>
      </c>
      <c r="M2828" t="s">
        <v>594</v>
      </c>
      <c r="O2828" t="s">
        <v>15</v>
      </c>
      <c r="Q2828" t="s">
        <v>18</v>
      </c>
      <c r="R2828" t="s">
        <v>10</v>
      </c>
      <c r="S2828" s="2">
        <v>36632000</v>
      </c>
      <c r="T2828" t="s">
        <v>595</v>
      </c>
      <c r="U2828">
        <v>1</v>
      </c>
      <c r="V2828">
        <v>1</v>
      </c>
      <c r="W2828">
        <v>12</v>
      </c>
    </row>
    <row r="2829" spans="1:23" x14ac:dyDescent="0.35">
      <c r="A2829" s="1" t="s">
        <v>12091</v>
      </c>
      <c r="B2829" t="s">
        <v>303</v>
      </c>
      <c r="C2829" t="s">
        <v>304</v>
      </c>
      <c r="D2829" t="s">
        <v>305</v>
      </c>
      <c r="E2829" t="s">
        <v>306</v>
      </c>
      <c r="F2829" s="4" t="s">
        <v>304</v>
      </c>
      <c r="G2829" t="s">
        <v>244</v>
      </c>
      <c r="H2829" t="s">
        <v>245</v>
      </c>
      <c r="I2829">
        <v>1</v>
      </c>
      <c r="J2829">
        <v>2000</v>
      </c>
      <c r="K2829">
        <v>2018</v>
      </c>
      <c r="L2829">
        <v>2020</v>
      </c>
      <c r="M2829" t="s">
        <v>5707</v>
      </c>
      <c r="N2829" t="s">
        <v>7</v>
      </c>
      <c r="O2829" t="s">
        <v>5708</v>
      </c>
      <c r="P2829" t="s">
        <v>5709</v>
      </c>
      <c r="Q2829" t="s">
        <v>312</v>
      </c>
      <c r="R2829" t="s">
        <v>10</v>
      </c>
      <c r="S2829" s="2">
        <v>1074000000</v>
      </c>
      <c r="T2829" t="s">
        <v>5710</v>
      </c>
      <c r="U2829">
        <v>1</v>
      </c>
      <c r="V2829">
        <v>1</v>
      </c>
      <c r="W2829">
        <v>12</v>
      </c>
    </row>
    <row r="2830" spans="1:23" hidden="1" x14ac:dyDescent="0.35">
      <c r="A2830" s="1" t="s">
        <v>12092</v>
      </c>
      <c r="B2830" t="s">
        <v>583</v>
      </c>
      <c r="C2830" t="s">
        <v>584</v>
      </c>
      <c r="D2830" t="s">
        <v>585</v>
      </c>
      <c r="E2830" t="s">
        <v>596</v>
      </c>
      <c r="F2830" t="s">
        <v>597</v>
      </c>
      <c r="G2830" t="s">
        <v>568</v>
      </c>
      <c r="H2830" t="s">
        <v>569</v>
      </c>
      <c r="I2830">
        <v>109</v>
      </c>
      <c r="J2830">
        <v>621</v>
      </c>
      <c r="K2830">
        <v>2022</v>
      </c>
      <c r="L2830">
        <v>2022</v>
      </c>
      <c r="M2830" t="s">
        <v>610</v>
      </c>
      <c r="N2830" t="s">
        <v>7</v>
      </c>
      <c r="O2830" t="s">
        <v>15</v>
      </c>
      <c r="Q2830" t="s">
        <v>5711</v>
      </c>
      <c r="R2830" t="s">
        <v>10</v>
      </c>
      <c r="S2830" s="2">
        <v>51543000</v>
      </c>
      <c r="T2830" t="s">
        <v>5712</v>
      </c>
      <c r="U2830">
        <v>1</v>
      </c>
      <c r="V2830">
        <v>1</v>
      </c>
      <c r="W2830">
        <v>12</v>
      </c>
    </row>
    <row r="2831" spans="1:23" hidden="1" x14ac:dyDescent="0.35">
      <c r="A2831" s="1" t="s">
        <v>12093</v>
      </c>
      <c r="B2831" t="s">
        <v>583</v>
      </c>
      <c r="C2831" t="s">
        <v>584</v>
      </c>
      <c r="D2831" t="s">
        <v>585</v>
      </c>
      <c r="E2831" t="s">
        <v>596</v>
      </c>
      <c r="F2831" t="s">
        <v>597</v>
      </c>
      <c r="G2831" t="s">
        <v>568</v>
      </c>
      <c r="H2831" t="s">
        <v>569</v>
      </c>
      <c r="I2831">
        <v>119</v>
      </c>
      <c r="J2831">
        <v>97.5</v>
      </c>
      <c r="K2831">
        <v>2022</v>
      </c>
      <c r="L2831">
        <v>2022</v>
      </c>
      <c r="M2831" t="s">
        <v>1714</v>
      </c>
      <c r="N2831" t="s">
        <v>7</v>
      </c>
      <c r="O2831" t="s">
        <v>15</v>
      </c>
      <c r="Q2831" t="s">
        <v>2872</v>
      </c>
      <c r="R2831" t="s">
        <v>10</v>
      </c>
      <c r="S2831" s="2">
        <v>40462500</v>
      </c>
      <c r="T2831" t="s">
        <v>5713</v>
      </c>
      <c r="U2831">
        <v>1</v>
      </c>
      <c r="V2831">
        <v>1</v>
      </c>
      <c r="W2831">
        <v>12</v>
      </c>
    </row>
    <row r="2832" spans="1:23" hidden="1" x14ac:dyDescent="0.35">
      <c r="A2832" s="1" t="s">
        <v>12094</v>
      </c>
      <c r="B2832" t="s">
        <v>583</v>
      </c>
      <c r="C2832" t="s">
        <v>584</v>
      </c>
      <c r="D2832" t="s">
        <v>585</v>
      </c>
      <c r="E2832" t="s">
        <v>596</v>
      </c>
      <c r="F2832" t="s">
        <v>597</v>
      </c>
      <c r="G2832" t="s">
        <v>568</v>
      </c>
      <c r="H2832" t="s">
        <v>569</v>
      </c>
      <c r="I2832">
        <v>126</v>
      </c>
      <c r="J2832">
        <v>90</v>
      </c>
      <c r="K2832">
        <v>2022</v>
      </c>
      <c r="L2832">
        <v>2022</v>
      </c>
      <c r="M2832" t="s">
        <v>604</v>
      </c>
      <c r="N2832" t="s">
        <v>7</v>
      </c>
      <c r="O2832" t="s">
        <v>15</v>
      </c>
      <c r="Q2832" t="s">
        <v>936</v>
      </c>
      <c r="R2832" t="s">
        <v>10</v>
      </c>
      <c r="S2832" s="2">
        <v>37350000</v>
      </c>
      <c r="T2832" t="s">
        <v>5714</v>
      </c>
      <c r="U2832">
        <v>1</v>
      </c>
      <c r="V2832">
        <v>1</v>
      </c>
      <c r="W2832">
        <v>12</v>
      </c>
    </row>
    <row r="2833" spans="1:23" hidden="1" x14ac:dyDescent="0.35">
      <c r="A2833" s="1" t="s">
        <v>12095</v>
      </c>
      <c r="B2833" t="s">
        <v>583</v>
      </c>
      <c r="C2833" t="s">
        <v>584</v>
      </c>
      <c r="D2833" t="s">
        <v>585</v>
      </c>
      <c r="E2833" t="s">
        <v>596</v>
      </c>
      <c r="F2833" t="s">
        <v>597</v>
      </c>
      <c r="G2833" t="s">
        <v>568</v>
      </c>
      <c r="H2833" t="s">
        <v>569</v>
      </c>
      <c r="I2833">
        <v>136</v>
      </c>
      <c r="J2833">
        <v>68.199996999999996</v>
      </c>
      <c r="K2833">
        <v>2022</v>
      </c>
      <c r="L2833">
        <v>2022</v>
      </c>
      <c r="M2833" t="s">
        <v>610</v>
      </c>
      <c r="N2833" t="s">
        <v>7</v>
      </c>
      <c r="O2833" t="s">
        <v>15</v>
      </c>
      <c r="Q2833" t="s">
        <v>2892</v>
      </c>
      <c r="R2833" t="s">
        <v>10</v>
      </c>
      <c r="S2833" s="2">
        <v>28303000</v>
      </c>
      <c r="T2833" t="s">
        <v>5715</v>
      </c>
      <c r="U2833">
        <v>1</v>
      </c>
      <c r="V2833">
        <v>1</v>
      </c>
      <c r="W2833">
        <v>12</v>
      </c>
    </row>
    <row r="2834" spans="1:23" hidden="1" x14ac:dyDescent="0.35">
      <c r="A2834" s="1" t="s">
        <v>12096</v>
      </c>
      <c r="B2834" t="s">
        <v>0</v>
      </c>
      <c r="C2834" t="s">
        <v>1</v>
      </c>
      <c r="D2834" t="s">
        <v>2</v>
      </c>
      <c r="E2834" t="s">
        <v>3</v>
      </c>
      <c r="F2834" t="s">
        <v>1</v>
      </c>
      <c r="G2834" t="s">
        <v>17</v>
      </c>
      <c r="H2834" t="s">
        <v>18</v>
      </c>
      <c r="I2834">
        <v>943</v>
      </c>
      <c r="J2834">
        <v>756</v>
      </c>
      <c r="K2834">
        <v>2022</v>
      </c>
      <c r="L2834">
        <v>2023</v>
      </c>
      <c r="M2834" t="s">
        <v>2134</v>
      </c>
      <c r="N2834" t="s">
        <v>7</v>
      </c>
      <c r="O2834" t="s">
        <v>53</v>
      </c>
      <c r="P2834" t="s">
        <v>5716</v>
      </c>
      <c r="Q2834" t="s">
        <v>18</v>
      </c>
      <c r="R2834" t="s">
        <v>10</v>
      </c>
      <c r="S2834" s="2">
        <v>1284444000</v>
      </c>
      <c r="T2834" t="s">
        <v>2136</v>
      </c>
      <c r="U2834">
        <v>1</v>
      </c>
      <c r="V2834">
        <v>1</v>
      </c>
      <c r="W2834">
        <v>12</v>
      </c>
    </row>
    <row r="2835" spans="1:23" hidden="1" x14ac:dyDescent="0.35">
      <c r="A2835" s="1" t="s">
        <v>12097</v>
      </c>
      <c r="B2835" t="s">
        <v>0</v>
      </c>
      <c r="C2835" t="s">
        <v>1</v>
      </c>
      <c r="D2835" t="s">
        <v>2</v>
      </c>
      <c r="E2835" t="s">
        <v>3</v>
      </c>
      <c r="F2835" t="s">
        <v>1</v>
      </c>
      <c r="G2835" t="s">
        <v>17</v>
      </c>
      <c r="H2835" t="s">
        <v>18</v>
      </c>
      <c r="I2835">
        <v>948</v>
      </c>
      <c r="J2835">
        <v>160</v>
      </c>
      <c r="K2835">
        <v>2022</v>
      </c>
      <c r="L2835">
        <v>2023</v>
      </c>
      <c r="M2835" t="s">
        <v>5717</v>
      </c>
      <c r="N2835" t="s">
        <v>7</v>
      </c>
      <c r="O2835" t="s">
        <v>53</v>
      </c>
      <c r="P2835" t="s">
        <v>5718</v>
      </c>
      <c r="Q2835" t="s">
        <v>18</v>
      </c>
      <c r="R2835" t="s">
        <v>10</v>
      </c>
      <c r="S2835" s="2">
        <v>126240000</v>
      </c>
      <c r="T2835" t="s">
        <v>5719</v>
      </c>
      <c r="U2835">
        <v>1</v>
      </c>
      <c r="V2835">
        <v>1</v>
      </c>
      <c r="W2835">
        <v>12</v>
      </c>
    </row>
    <row r="2836" spans="1:23" hidden="1" x14ac:dyDescent="0.35">
      <c r="A2836" s="1" t="s">
        <v>12098</v>
      </c>
      <c r="B2836" t="s">
        <v>0</v>
      </c>
      <c r="C2836" t="s">
        <v>1</v>
      </c>
      <c r="D2836" t="s">
        <v>2</v>
      </c>
      <c r="E2836" t="s">
        <v>3</v>
      </c>
      <c r="F2836" t="s">
        <v>1</v>
      </c>
      <c r="G2836" t="s">
        <v>17</v>
      </c>
      <c r="H2836" t="s">
        <v>18</v>
      </c>
      <c r="I2836">
        <v>960</v>
      </c>
      <c r="J2836">
        <v>901</v>
      </c>
      <c r="K2836">
        <v>2022</v>
      </c>
      <c r="L2836">
        <v>2023</v>
      </c>
      <c r="M2836" t="s">
        <v>1179</v>
      </c>
      <c r="N2836" t="s">
        <v>7</v>
      </c>
      <c r="O2836" t="s">
        <v>43</v>
      </c>
      <c r="P2836" t="s">
        <v>5720</v>
      </c>
      <c r="Q2836" t="s">
        <v>18</v>
      </c>
      <c r="R2836" t="s">
        <v>10</v>
      </c>
      <c r="S2836" s="2">
        <v>937040000</v>
      </c>
      <c r="T2836" t="s">
        <v>1181</v>
      </c>
      <c r="U2836">
        <v>1</v>
      </c>
      <c r="V2836">
        <v>1</v>
      </c>
      <c r="W2836">
        <v>12</v>
      </c>
    </row>
    <row r="2837" spans="1:23" hidden="1" x14ac:dyDescent="0.35">
      <c r="A2837" s="1" t="s">
        <v>12099</v>
      </c>
      <c r="B2837" t="s">
        <v>0</v>
      </c>
      <c r="C2837" t="s">
        <v>1</v>
      </c>
      <c r="D2837" t="s">
        <v>2</v>
      </c>
      <c r="E2837" t="s">
        <v>3</v>
      </c>
      <c r="F2837" t="s">
        <v>1</v>
      </c>
      <c r="G2837" t="s">
        <v>17</v>
      </c>
      <c r="H2837" t="s">
        <v>18</v>
      </c>
      <c r="I2837">
        <v>963</v>
      </c>
      <c r="J2837">
        <v>752</v>
      </c>
      <c r="K2837">
        <v>2022</v>
      </c>
      <c r="L2837">
        <v>2023</v>
      </c>
      <c r="M2837" t="s">
        <v>2671</v>
      </c>
      <c r="N2837" t="s">
        <v>7</v>
      </c>
      <c r="O2837" t="s">
        <v>43</v>
      </c>
      <c r="P2837" t="s">
        <v>5721</v>
      </c>
      <c r="Q2837" t="s">
        <v>18</v>
      </c>
      <c r="R2837" t="s">
        <v>10</v>
      </c>
      <c r="S2837" s="2">
        <v>394800000</v>
      </c>
      <c r="T2837" t="s">
        <v>2673</v>
      </c>
      <c r="U2837">
        <v>1</v>
      </c>
      <c r="V2837">
        <v>1</v>
      </c>
      <c r="W2837">
        <v>12</v>
      </c>
    </row>
    <row r="2838" spans="1:23" hidden="1" x14ac:dyDescent="0.35">
      <c r="A2838" s="1" t="s">
        <v>12100</v>
      </c>
      <c r="B2838" t="s">
        <v>0</v>
      </c>
      <c r="C2838" t="s">
        <v>1</v>
      </c>
      <c r="D2838" t="s">
        <v>2</v>
      </c>
      <c r="E2838" t="s">
        <v>3</v>
      </c>
      <c r="F2838" t="s">
        <v>1</v>
      </c>
      <c r="G2838" t="s">
        <v>17</v>
      </c>
      <c r="H2838" t="s">
        <v>18</v>
      </c>
      <c r="I2838">
        <v>977</v>
      </c>
      <c r="J2838">
        <v>340</v>
      </c>
      <c r="K2838">
        <v>2022</v>
      </c>
      <c r="L2838">
        <v>2023</v>
      </c>
      <c r="M2838" t="s">
        <v>6</v>
      </c>
      <c r="N2838" t="s">
        <v>7</v>
      </c>
      <c r="O2838" t="s">
        <v>8</v>
      </c>
      <c r="P2838" t="s">
        <v>5722</v>
      </c>
      <c r="Q2838" t="s">
        <v>18</v>
      </c>
      <c r="R2838" t="s">
        <v>10</v>
      </c>
      <c r="S2838" s="2">
        <v>568140000</v>
      </c>
      <c r="T2838" t="s">
        <v>11</v>
      </c>
      <c r="U2838">
        <v>1</v>
      </c>
      <c r="V2838">
        <v>1</v>
      </c>
      <c r="W2838">
        <v>12</v>
      </c>
    </row>
    <row r="2839" spans="1:23" hidden="1" x14ac:dyDescent="0.35">
      <c r="A2839" s="1" t="s">
        <v>12101</v>
      </c>
      <c r="B2839" t="s">
        <v>0</v>
      </c>
      <c r="C2839" t="s">
        <v>1</v>
      </c>
      <c r="D2839" t="s">
        <v>2</v>
      </c>
      <c r="E2839" t="s">
        <v>3</v>
      </c>
      <c r="F2839" t="s">
        <v>1</v>
      </c>
      <c r="G2839" t="s">
        <v>17</v>
      </c>
      <c r="H2839" t="s">
        <v>18</v>
      </c>
      <c r="I2839">
        <v>980</v>
      </c>
      <c r="J2839">
        <v>600</v>
      </c>
      <c r="K2839">
        <v>2022</v>
      </c>
      <c r="L2839">
        <v>2023</v>
      </c>
      <c r="M2839" t="s">
        <v>6</v>
      </c>
      <c r="N2839" t="s">
        <v>7</v>
      </c>
      <c r="O2839" t="s">
        <v>8</v>
      </c>
      <c r="P2839" t="s">
        <v>5723</v>
      </c>
      <c r="Q2839" t="s">
        <v>18</v>
      </c>
      <c r="R2839" t="s">
        <v>10</v>
      </c>
      <c r="S2839" s="2">
        <v>1002600000</v>
      </c>
      <c r="T2839" t="s">
        <v>11</v>
      </c>
      <c r="U2839">
        <v>1</v>
      </c>
      <c r="V2839">
        <v>1</v>
      </c>
      <c r="W2839">
        <v>12</v>
      </c>
    </row>
    <row r="2840" spans="1:23" hidden="1" x14ac:dyDescent="0.35">
      <c r="A2840" s="1" t="s">
        <v>12102</v>
      </c>
      <c r="B2840" t="s">
        <v>0</v>
      </c>
      <c r="C2840" t="s">
        <v>1</v>
      </c>
      <c r="D2840" t="s">
        <v>2</v>
      </c>
      <c r="E2840" t="s">
        <v>3</v>
      </c>
      <c r="F2840" t="s">
        <v>1</v>
      </c>
      <c r="G2840" t="s">
        <v>17</v>
      </c>
      <c r="H2840" t="s">
        <v>18</v>
      </c>
      <c r="I2840">
        <v>995</v>
      </c>
      <c r="J2840">
        <v>345</v>
      </c>
      <c r="K2840">
        <v>2022</v>
      </c>
      <c r="L2840">
        <v>2023</v>
      </c>
      <c r="M2840" t="s">
        <v>644</v>
      </c>
      <c r="N2840" t="s">
        <v>7</v>
      </c>
      <c r="O2840" t="s">
        <v>43</v>
      </c>
      <c r="P2840" t="s">
        <v>5724</v>
      </c>
      <c r="Q2840" t="s">
        <v>18</v>
      </c>
      <c r="R2840" t="s">
        <v>10</v>
      </c>
      <c r="S2840" s="2">
        <v>391575000</v>
      </c>
      <c r="T2840" t="s">
        <v>646</v>
      </c>
      <c r="U2840">
        <v>1</v>
      </c>
      <c r="V2840">
        <v>1</v>
      </c>
      <c r="W2840">
        <v>12</v>
      </c>
    </row>
    <row r="2841" spans="1:23" hidden="1" x14ac:dyDescent="0.35">
      <c r="A2841" s="1" t="s">
        <v>12103</v>
      </c>
      <c r="B2841" t="s">
        <v>0</v>
      </c>
      <c r="C2841" t="s">
        <v>1</v>
      </c>
      <c r="D2841" t="s">
        <v>2</v>
      </c>
      <c r="E2841" t="s">
        <v>3</v>
      </c>
      <c r="F2841" t="s">
        <v>1</v>
      </c>
      <c r="G2841" t="s">
        <v>17</v>
      </c>
      <c r="H2841" t="s">
        <v>18</v>
      </c>
      <c r="I2841">
        <v>1005</v>
      </c>
      <c r="J2841">
        <v>237</v>
      </c>
      <c r="K2841">
        <v>2022</v>
      </c>
      <c r="L2841">
        <v>2023</v>
      </c>
      <c r="M2841" t="s">
        <v>2656</v>
      </c>
      <c r="N2841" t="s">
        <v>7</v>
      </c>
      <c r="O2841" t="s">
        <v>2129</v>
      </c>
      <c r="P2841" t="s">
        <v>5725</v>
      </c>
      <c r="Q2841" t="s">
        <v>18</v>
      </c>
      <c r="R2841" t="s">
        <v>10</v>
      </c>
      <c r="S2841" s="2">
        <v>546759000</v>
      </c>
      <c r="T2841" t="s">
        <v>2658</v>
      </c>
      <c r="U2841">
        <v>1</v>
      </c>
      <c r="V2841">
        <v>1</v>
      </c>
      <c r="W2841">
        <v>12</v>
      </c>
    </row>
    <row r="2842" spans="1:23" hidden="1" x14ac:dyDescent="0.35">
      <c r="A2842" s="1" t="s">
        <v>12104</v>
      </c>
      <c r="B2842" t="s">
        <v>0</v>
      </c>
      <c r="C2842" t="s">
        <v>1</v>
      </c>
      <c r="D2842" t="s">
        <v>2</v>
      </c>
      <c r="E2842" t="s">
        <v>3</v>
      </c>
      <c r="F2842" t="s">
        <v>1</v>
      </c>
      <c r="G2842" t="s">
        <v>17</v>
      </c>
      <c r="H2842" t="s">
        <v>18</v>
      </c>
      <c r="I2842">
        <v>1010</v>
      </c>
      <c r="J2842">
        <v>347</v>
      </c>
      <c r="K2842">
        <v>2022</v>
      </c>
      <c r="L2842">
        <v>2023</v>
      </c>
      <c r="M2842" t="s">
        <v>2679</v>
      </c>
      <c r="N2842" t="s">
        <v>7</v>
      </c>
      <c r="O2842" t="s">
        <v>1835</v>
      </c>
      <c r="P2842" t="s">
        <v>5726</v>
      </c>
      <c r="Q2842" t="s">
        <v>18</v>
      </c>
      <c r="R2842" t="s">
        <v>10</v>
      </c>
      <c r="S2842" s="2">
        <v>282805000</v>
      </c>
      <c r="T2842" t="s">
        <v>2681</v>
      </c>
      <c r="U2842">
        <v>1</v>
      </c>
      <c r="V2842">
        <v>1</v>
      </c>
      <c r="W2842">
        <v>12</v>
      </c>
    </row>
    <row r="2843" spans="1:23" hidden="1" x14ac:dyDescent="0.35">
      <c r="A2843" s="1" t="s">
        <v>12105</v>
      </c>
      <c r="B2843" t="s">
        <v>0</v>
      </c>
      <c r="C2843" t="s">
        <v>1</v>
      </c>
      <c r="D2843" t="s">
        <v>2</v>
      </c>
      <c r="E2843" t="s">
        <v>3</v>
      </c>
      <c r="F2843" t="s">
        <v>1</v>
      </c>
      <c r="G2843" t="s">
        <v>56</v>
      </c>
      <c r="H2843" t="s">
        <v>57</v>
      </c>
      <c r="I2843">
        <v>943</v>
      </c>
      <c r="J2843">
        <v>81</v>
      </c>
      <c r="K2843">
        <v>2022</v>
      </c>
      <c r="L2843">
        <v>2023</v>
      </c>
      <c r="M2843" t="s">
        <v>1802</v>
      </c>
      <c r="N2843" t="s">
        <v>7</v>
      </c>
      <c r="O2843" t="s">
        <v>33</v>
      </c>
      <c r="P2843" t="s">
        <v>5727</v>
      </c>
      <c r="Q2843" t="s">
        <v>57</v>
      </c>
      <c r="R2843" t="s">
        <v>10</v>
      </c>
      <c r="S2843" s="2">
        <v>130086000</v>
      </c>
      <c r="T2843" t="s">
        <v>632</v>
      </c>
      <c r="U2843">
        <v>1</v>
      </c>
      <c r="V2843">
        <v>1</v>
      </c>
      <c r="W2843">
        <v>12</v>
      </c>
    </row>
    <row r="2844" spans="1:23" hidden="1" x14ac:dyDescent="0.35">
      <c r="A2844" s="1" t="s">
        <v>12106</v>
      </c>
      <c r="B2844" t="s">
        <v>0</v>
      </c>
      <c r="C2844" t="s">
        <v>1</v>
      </c>
      <c r="D2844" t="s">
        <v>2</v>
      </c>
      <c r="E2844" t="s">
        <v>3</v>
      </c>
      <c r="F2844" t="s">
        <v>1</v>
      </c>
      <c r="G2844" t="s">
        <v>56</v>
      </c>
      <c r="H2844" t="s">
        <v>57</v>
      </c>
      <c r="I2844">
        <v>956</v>
      </c>
      <c r="J2844">
        <v>15</v>
      </c>
      <c r="K2844">
        <v>2022</v>
      </c>
      <c r="L2844">
        <v>2023</v>
      </c>
      <c r="M2844" t="s">
        <v>5728</v>
      </c>
      <c r="N2844" t="s">
        <v>7</v>
      </c>
      <c r="O2844" t="s">
        <v>1806</v>
      </c>
      <c r="P2844" t="s">
        <v>5729</v>
      </c>
      <c r="Q2844" t="s">
        <v>57</v>
      </c>
      <c r="R2844" t="s">
        <v>10</v>
      </c>
      <c r="S2844" s="2">
        <v>23850000</v>
      </c>
      <c r="T2844" t="s">
        <v>5730</v>
      </c>
      <c r="U2844">
        <v>1</v>
      </c>
      <c r="V2844">
        <v>1</v>
      </c>
      <c r="W2844">
        <v>12</v>
      </c>
    </row>
    <row r="2845" spans="1:23" hidden="1" x14ac:dyDescent="0.35">
      <c r="A2845" s="1" t="s">
        <v>12107</v>
      </c>
      <c r="B2845" t="s">
        <v>0</v>
      </c>
      <c r="C2845" t="s">
        <v>1</v>
      </c>
      <c r="D2845" t="s">
        <v>2</v>
      </c>
      <c r="E2845" t="s">
        <v>3</v>
      </c>
      <c r="F2845" t="s">
        <v>1</v>
      </c>
      <c r="G2845" t="s">
        <v>56</v>
      </c>
      <c r="H2845" t="s">
        <v>57</v>
      </c>
      <c r="I2845">
        <v>958</v>
      </c>
      <c r="J2845">
        <v>52</v>
      </c>
      <c r="K2845">
        <v>2022</v>
      </c>
      <c r="L2845">
        <v>2023</v>
      </c>
      <c r="M2845" t="s">
        <v>3542</v>
      </c>
      <c r="N2845" t="s">
        <v>7</v>
      </c>
      <c r="O2845" t="s">
        <v>1806</v>
      </c>
      <c r="P2845" t="s">
        <v>5731</v>
      </c>
      <c r="Q2845" t="s">
        <v>57</v>
      </c>
      <c r="R2845" t="s">
        <v>10</v>
      </c>
      <c r="S2845" s="2">
        <v>103324000</v>
      </c>
      <c r="T2845" t="s">
        <v>3544</v>
      </c>
      <c r="U2845">
        <v>1</v>
      </c>
      <c r="V2845">
        <v>1</v>
      </c>
      <c r="W2845">
        <v>12</v>
      </c>
    </row>
    <row r="2846" spans="1:23" hidden="1" x14ac:dyDescent="0.35">
      <c r="A2846" s="1" t="s">
        <v>12108</v>
      </c>
      <c r="B2846" t="s">
        <v>0</v>
      </c>
      <c r="C2846" t="s">
        <v>1</v>
      </c>
      <c r="D2846" t="s">
        <v>2</v>
      </c>
      <c r="E2846" t="s">
        <v>3</v>
      </c>
      <c r="F2846" t="s">
        <v>1</v>
      </c>
      <c r="G2846" t="s">
        <v>56</v>
      </c>
      <c r="H2846" t="s">
        <v>57</v>
      </c>
      <c r="I2846">
        <v>964</v>
      </c>
      <c r="J2846">
        <v>21</v>
      </c>
      <c r="K2846">
        <v>2022</v>
      </c>
      <c r="L2846">
        <v>2023</v>
      </c>
      <c r="M2846" t="s">
        <v>3062</v>
      </c>
      <c r="N2846" t="s">
        <v>7</v>
      </c>
      <c r="O2846" t="s">
        <v>33</v>
      </c>
      <c r="P2846" t="s">
        <v>5732</v>
      </c>
      <c r="Q2846" t="s">
        <v>57</v>
      </c>
      <c r="R2846" t="s">
        <v>10</v>
      </c>
      <c r="S2846" s="2">
        <v>100548000</v>
      </c>
      <c r="T2846" t="s">
        <v>3064</v>
      </c>
      <c r="U2846">
        <v>1</v>
      </c>
      <c r="V2846">
        <v>1</v>
      </c>
      <c r="W2846">
        <v>12</v>
      </c>
    </row>
    <row r="2847" spans="1:23" hidden="1" x14ac:dyDescent="0.35">
      <c r="A2847" s="1" t="s">
        <v>12109</v>
      </c>
      <c r="B2847" t="s">
        <v>0</v>
      </c>
      <c r="C2847" t="s">
        <v>1</v>
      </c>
      <c r="D2847" t="s">
        <v>2</v>
      </c>
      <c r="E2847" t="s">
        <v>3</v>
      </c>
      <c r="F2847" t="s">
        <v>1</v>
      </c>
      <c r="G2847" t="s">
        <v>56</v>
      </c>
      <c r="H2847" t="s">
        <v>57</v>
      </c>
      <c r="I2847">
        <v>972</v>
      </c>
      <c r="J2847">
        <v>245</v>
      </c>
      <c r="K2847">
        <v>2022</v>
      </c>
      <c r="L2847">
        <v>2023</v>
      </c>
      <c r="M2847" t="s">
        <v>2140</v>
      </c>
      <c r="N2847" t="s">
        <v>7</v>
      </c>
      <c r="O2847" t="s">
        <v>37</v>
      </c>
      <c r="P2847" t="s">
        <v>5733</v>
      </c>
      <c r="Q2847" t="s">
        <v>57</v>
      </c>
      <c r="R2847" t="s">
        <v>10</v>
      </c>
      <c r="S2847" s="2">
        <v>193305000</v>
      </c>
      <c r="T2847" t="s">
        <v>2142</v>
      </c>
      <c r="U2847">
        <v>1</v>
      </c>
      <c r="V2847">
        <v>1</v>
      </c>
      <c r="W2847">
        <v>12</v>
      </c>
    </row>
    <row r="2848" spans="1:23" hidden="1" x14ac:dyDescent="0.35">
      <c r="A2848" s="1" t="s">
        <v>12110</v>
      </c>
      <c r="B2848" t="s">
        <v>0</v>
      </c>
      <c r="C2848" t="s">
        <v>1</v>
      </c>
      <c r="D2848" t="s">
        <v>2</v>
      </c>
      <c r="E2848" t="s">
        <v>3</v>
      </c>
      <c r="F2848" t="s">
        <v>1</v>
      </c>
      <c r="G2848" t="s">
        <v>56</v>
      </c>
      <c r="H2848" t="s">
        <v>57</v>
      </c>
      <c r="I2848">
        <v>975</v>
      </c>
      <c r="J2848">
        <v>35</v>
      </c>
      <c r="K2848">
        <v>2022</v>
      </c>
      <c r="L2848">
        <v>2023</v>
      </c>
      <c r="M2848" t="s">
        <v>2140</v>
      </c>
      <c r="N2848" t="s">
        <v>7</v>
      </c>
      <c r="O2848" t="s">
        <v>37</v>
      </c>
      <c r="P2848" t="s">
        <v>5734</v>
      </c>
      <c r="Q2848" t="s">
        <v>57</v>
      </c>
      <c r="R2848" t="s">
        <v>10</v>
      </c>
      <c r="S2848" s="2">
        <v>27615000</v>
      </c>
      <c r="T2848" t="s">
        <v>2142</v>
      </c>
      <c r="U2848">
        <v>1</v>
      </c>
      <c r="V2848">
        <v>1</v>
      </c>
      <c r="W2848">
        <v>12</v>
      </c>
    </row>
    <row r="2849" spans="1:23" hidden="1" x14ac:dyDescent="0.35">
      <c r="A2849" s="1" t="s">
        <v>12111</v>
      </c>
      <c r="B2849" t="s">
        <v>0</v>
      </c>
      <c r="C2849" t="s">
        <v>1</v>
      </c>
      <c r="D2849" t="s">
        <v>2</v>
      </c>
      <c r="E2849" t="s">
        <v>3</v>
      </c>
      <c r="F2849" t="s">
        <v>1</v>
      </c>
      <c r="G2849" t="s">
        <v>56</v>
      </c>
      <c r="H2849" t="s">
        <v>57</v>
      </c>
      <c r="I2849">
        <v>981</v>
      </c>
      <c r="J2849">
        <v>132</v>
      </c>
      <c r="K2849">
        <v>2022</v>
      </c>
      <c r="L2849">
        <v>2023</v>
      </c>
      <c r="M2849" t="s">
        <v>620</v>
      </c>
      <c r="N2849" t="s">
        <v>7</v>
      </c>
      <c r="O2849" t="s">
        <v>184</v>
      </c>
      <c r="P2849" t="s">
        <v>5735</v>
      </c>
      <c r="Q2849" t="s">
        <v>57</v>
      </c>
      <c r="R2849" t="s">
        <v>10</v>
      </c>
      <c r="S2849" s="2">
        <v>171243600</v>
      </c>
      <c r="T2849" t="s">
        <v>622</v>
      </c>
      <c r="U2849">
        <v>1</v>
      </c>
      <c r="V2849">
        <v>1</v>
      </c>
      <c r="W2849">
        <v>12</v>
      </c>
    </row>
    <row r="2850" spans="1:23" hidden="1" x14ac:dyDescent="0.35">
      <c r="A2850" s="1" t="s">
        <v>12112</v>
      </c>
      <c r="B2850" t="s">
        <v>0</v>
      </c>
      <c r="C2850" t="s">
        <v>1</v>
      </c>
      <c r="D2850" t="s">
        <v>2</v>
      </c>
      <c r="E2850" t="s">
        <v>3</v>
      </c>
      <c r="F2850" t="s">
        <v>1</v>
      </c>
      <c r="G2850" t="s">
        <v>56</v>
      </c>
      <c r="H2850" t="s">
        <v>57</v>
      </c>
      <c r="I2850">
        <v>984</v>
      </c>
      <c r="J2850">
        <v>143</v>
      </c>
      <c r="K2850">
        <v>2022</v>
      </c>
      <c r="L2850">
        <v>2023</v>
      </c>
      <c r="M2850" t="s">
        <v>2651</v>
      </c>
      <c r="N2850" t="s">
        <v>7</v>
      </c>
      <c r="O2850" t="s">
        <v>33</v>
      </c>
      <c r="P2850" t="s">
        <v>5736</v>
      </c>
      <c r="Q2850" t="s">
        <v>57</v>
      </c>
      <c r="R2850" t="s">
        <v>10</v>
      </c>
      <c r="S2850" s="2">
        <v>242957000</v>
      </c>
      <c r="T2850" t="s">
        <v>2653</v>
      </c>
      <c r="U2850">
        <v>1</v>
      </c>
      <c r="V2850">
        <v>1</v>
      </c>
      <c r="W2850">
        <v>12</v>
      </c>
    </row>
    <row r="2851" spans="1:23" hidden="1" x14ac:dyDescent="0.35">
      <c r="A2851" s="1" t="s">
        <v>12113</v>
      </c>
      <c r="B2851" t="s">
        <v>0</v>
      </c>
      <c r="C2851" t="s">
        <v>1</v>
      </c>
      <c r="D2851" t="s">
        <v>2</v>
      </c>
      <c r="E2851" t="s">
        <v>3</v>
      </c>
      <c r="F2851" t="s">
        <v>1</v>
      </c>
      <c r="G2851" t="s">
        <v>56</v>
      </c>
      <c r="H2851" t="s">
        <v>57</v>
      </c>
      <c r="I2851">
        <v>986</v>
      </c>
      <c r="J2851">
        <v>119</v>
      </c>
      <c r="K2851">
        <v>2022</v>
      </c>
      <c r="L2851">
        <v>2023</v>
      </c>
      <c r="M2851" t="s">
        <v>5717</v>
      </c>
      <c r="N2851" t="s">
        <v>7</v>
      </c>
      <c r="O2851" t="s">
        <v>53</v>
      </c>
      <c r="P2851" t="s">
        <v>5737</v>
      </c>
      <c r="Q2851" t="s">
        <v>57</v>
      </c>
      <c r="R2851" t="s">
        <v>10</v>
      </c>
      <c r="S2851" s="2">
        <v>93891000</v>
      </c>
      <c r="T2851" t="s">
        <v>5719</v>
      </c>
      <c r="U2851">
        <v>1</v>
      </c>
      <c r="V2851">
        <v>1</v>
      </c>
      <c r="W2851">
        <v>12</v>
      </c>
    </row>
    <row r="2852" spans="1:23" hidden="1" x14ac:dyDescent="0.35">
      <c r="A2852" s="1" t="s">
        <v>12114</v>
      </c>
      <c r="B2852" t="s">
        <v>0</v>
      </c>
      <c r="C2852" t="s">
        <v>1</v>
      </c>
      <c r="D2852" t="s">
        <v>2</v>
      </c>
      <c r="E2852" t="s">
        <v>3</v>
      </c>
      <c r="F2852" t="s">
        <v>1</v>
      </c>
      <c r="G2852" t="s">
        <v>56</v>
      </c>
      <c r="H2852" t="s">
        <v>57</v>
      </c>
      <c r="I2852">
        <v>987</v>
      </c>
      <c r="J2852">
        <v>98</v>
      </c>
      <c r="K2852">
        <v>2022</v>
      </c>
      <c r="L2852">
        <v>2023</v>
      </c>
      <c r="M2852" t="s">
        <v>5717</v>
      </c>
      <c r="N2852" t="s">
        <v>7</v>
      </c>
      <c r="O2852" t="s">
        <v>53</v>
      </c>
      <c r="P2852" t="s">
        <v>5738</v>
      </c>
      <c r="Q2852" t="s">
        <v>57</v>
      </c>
      <c r="R2852" t="s">
        <v>10</v>
      </c>
      <c r="S2852" s="2">
        <v>77322000</v>
      </c>
      <c r="T2852" t="s">
        <v>5719</v>
      </c>
      <c r="U2852">
        <v>1</v>
      </c>
      <c r="V2852">
        <v>1</v>
      </c>
      <c r="W2852">
        <v>12</v>
      </c>
    </row>
    <row r="2853" spans="1:23" hidden="1" x14ac:dyDescent="0.35">
      <c r="A2853" s="1" t="s">
        <v>12115</v>
      </c>
      <c r="B2853" t="s">
        <v>0</v>
      </c>
      <c r="C2853" t="s">
        <v>1</v>
      </c>
      <c r="D2853" t="s">
        <v>2</v>
      </c>
      <c r="E2853" t="s">
        <v>3</v>
      </c>
      <c r="F2853" t="s">
        <v>1</v>
      </c>
      <c r="G2853" t="s">
        <v>56</v>
      </c>
      <c r="H2853" t="s">
        <v>57</v>
      </c>
      <c r="I2853">
        <v>996</v>
      </c>
      <c r="J2853">
        <v>25</v>
      </c>
      <c r="K2853">
        <v>2022</v>
      </c>
      <c r="L2853">
        <v>2023</v>
      </c>
      <c r="M2853" t="s">
        <v>1179</v>
      </c>
      <c r="N2853" t="s">
        <v>7</v>
      </c>
      <c r="O2853" t="s">
        <v>43</v>
      </c>
      <c r="P2853" t="s">
        <v>5739</v>
      </c>
      <c r="Q2853" t="s">
        <v>57</v>
      </c>
      <c r="R2853" t="s">
        <v>10</v>
      </c>
      <c r="S2853" s="2">
        <v>26000000</v>
      </c>
      <c r="T2853" t="s">
        <v>1181</v>
      </c>
      <c r="U2853">
        <v>1</v>
      </c>
      <c r="V2853">
        <v>1</v>
      </c>
      <c r="W2853">
        <v>12</v>
      </c>
    </row>
    <row r="2854" spans="1:23" hidden="1" x14ac:dyDescent="0.35">
      <c r="A2854" s="1" t="s">
        <v>12116</v>
      </c>
      <c r="B2854" t="s">
        <v>0</v>
      </c>
      <c r="C2854" t="s">
        <v>1</v>
      </c>
      <c r="D2854" t="s">
        <v>2</v>
      </c>
      <c r="E2854" t="s">
        <v>3</v>
      </c>
      <c r="F2854" t="s">
        <v>1</v>
      </c>
      <c r="G2854" t="s">
        <v>56</v>
      </c>
      <c r="H2854" t="s">
        <v>57</v>
      </c>
      <c r="I2854">
        <v>999</v>
      </c>
      <c r="J2854">
        <v>136</v>
      </c>
      <c r="K2854">
        <v>2022</v>
      </c>
      <c r="L2854">
        <v>2023</v>
      </c>
      <c r="M2854" t="s">
        <v>2671</v>
      </c>
      <c r="N2854" t="s">
        <v>7</v>
      </c>
      <c r="O2854" t="s">
        <v>43</v>
      </c>
      <c r="P2854" t="s">
        <v>5740</v>
      </c>
      <c r="Q2854" t="s">
        <v>57</v>
      </c>
      <c r="R2854" t="s">
        <v>10</v>
      </c>
      <c r="S2854" s="2">
        <v>71400000</v>
      </c>
      <c r="T2854" t="s">
        <v>2673</v>
      </c>
      <c r="U2854">
        <v>1</v>
      </c>
      <c r="V2854">
        <v>1</v>
      </c>
      <c r="W2854">
        <v>12</v>
      </c>
    </row>
    <row r="2855" spans="1:23" hidden="1" x14ac:dyDescent="0.35">
      <c r="A2855" s="1" t="s">
        <v>12117</v>
      </c>
      <c r="B2855" t="s">
        <v>0</v>
      </c>
      <c r="C2855" t="s">
        <v>1</v>
      </c>
      <c r="D2855" t="s">
        <v>2</v>
      </c>
      <c r="E2855" t="s">
        <v>3</v>
      </c>
      <c r="F2855" t="s">
        <v>1</v>
      </c>
      <c r="G2855" t="s">
        <v>56</v>
      </c>
      <c r="H2855" t="s">
        <v>57</v>
      </c>
      <c r="I2855">
        <v>1019</v>
      </c>
      <c r="J2855">
        <v>310</v>
      </c>
      <c r="K2855">
        <v>2022</v>
      </c>
      <c r="L2855">
        <v>2023</v>
      </c>
      <c r="M2855" t="s">
        <v>644</v>
      </c>
      <c r="N2855" t="s">
        <v>7</v>
      </c>
      <c r="O2855" t="s">
        <v>43</v>
      </c>
      <c r="P2855" t="s">
        <v>5741</v>
      </c>
      <c r="Q2855" t="s">
        <v>57</v>
      </c>
      <c r="R2855" t="s">
        <v>10</v>
      </c>
      <c r="S2855" s="2">
        <v>351850000</v>
      </c>
      <c r="T2855" t="s">
        <v>646</v>
      </c>
      <c r="U2855">
        <v>1</v>
      </c>
      <c r="V2855">
        <v>1</v>
      </c>
      <c r="W2855">
        <v>12</v>
      </c>
    </row>
    <row r="2856" spans="1:23" hidden="1" x14ac:dyDescent="0.35">
      <c r="A2856" s="1" t="s">
        <v>12118</v>
      </c>
      <c r="B2856" t="s">
        <v>0</v>
      </c>
      <c r="C2856" t="s">
        <v>1</v>
      </c>
      <c r="D2856" t="s">
        <v>2</v>
      </c>
      <c r="E2856" t="s">
        <v>3</v>
      </c>
      <c r="F2856" t="s">
        <v>1</v>
      </c>
      <c r="G2856" t="s">
        <v>56</v>
      </c>
      <c r="H2856" t="s">
        <v>57</v>
      </c>
      <c r="I2856">
        <v>1025</v>
      </c>
      <c r="J2856">
        <v>87</v>
      </c>
      <c r="K2856">
        <v>2022</v>
      </c>
      <c r="L2856">
        <v>2023</v>
      </c>
      <c r="M2856" t="s">
        <v>3552</v>
      </c>
      <c r="N2856" t="s">
        <v>7</v>
      </c>
      <c r="O2856" t="s">
        <v>1821</v>
      </c>
      <c r="P2856" t="s">
        <v>5742</v>
      </c>
      <c r="Q2856" t="s">
        <v>57</v>
      </c>
      <c r="R2856" t="s">
        <v>10</v>
      </c>
      <c r="S2856" s="2">
        <v>200709000</v>
      </c>
      <c r="T2856" t="s">
        <v>3554</v>
      </c>
      <c r="U2856">
        <v>1</v>
      </c>
      <c r="V2856">
        <v>1</v>
      </c>
      <c r="W2856">
        <v>12</v>
      </c>
    </row>
    <row r="2857" spans="1:23" hidden="1" x14ac:dyDescent="0.35">
      <c r="A2857" s="1" t="s">
        <v>12119</v>
      </c>
      <c r="B2857" t="s">
        <v>0</v>
      </c>
      <c r="C2857" t="s">
        <v>1</v>
      </c>
      <c r="D2857" t="s">
        <v>2</v>
      </c>
      <c r="E2857" t="s">
        <v>3</v>
      </c>
      <c r="F2857" t="s">
        <v>1</v>
      </c>
      <c r="G2857" t="s">
        <v>1830</v>
      </c>
      <c r="H2857" t="s">
        <v>1831</v>
      </c>
      <c r="I2857">
        <v>3</v>
      </c>
      <c r="J2857">
        <v>107</v>
      </c>
      <c r="K2857">
        <v>2022</v>
      </c>
      <c r="L2857">
        <v>2023</v>
      </c>
      <c r="M2857" t="s">
        <v>640</v>
      </c>
      <c r="N2857" t="s">
        <v>7</v>
      </c>
      <c r="O2857" t="s">
        <v>637</v>
      </c>
      <c r="P2857" t="s">
        <v>5743</v>
      </c>
      <c r="Q2857" t="s">
        <v>1831</v>
      </c>
      <c r="R2857" t="s">
        <v>10</v>
      </c>
      <c r="S2857" s="2">
        <v>111280000</v>
      </c>
      <c r="T2857" t="s">
        <v>642</v>
      </c>
      <c r="U2857">
        <v>1</v>
      </c>
      <c r="V2857">
        <v>1</v>
      </c>
      <c r="W2857">
        <v>12</v>
      </c>
    </row>
    <row r="2858" spans="1:23" hidden="1" x14ac:dyDescent="0.35">
      <c r="A2858" s="1" t="s">
        <v>12120</v>
      </c>
      <c r="B2858" t="s">
        <v>0</v>
      </c>
      <c r="C2858" t="s">
        <v>1</v>
      </c>
      <c r="D2858" t="s">
        <v>2</v>
      </c>
      <c r="E2858" t="s">
        <v>3</v>
      </c>
      <c r="F2858" t="s">
        <v>1</v>
      </c>
      <c r="G2858" t="s">
        <v>56</v>
      </c>
      <c r="H2858" t="s">
        <v>57</v>
      </c>
      <c r="I2858">
        <v>906</v>
      </c>
      <c r="J2858">
        <v>90</v>
      </c>
      <c r="K2858">
        <v>2021</v>
      </c>
      <c r="L2858">
        <v>2022</v>
      </c>
      <c r="M2858" t="s">
        <v>1793</v>
      </c>
      <c r="N2858" t="s">
        <v>140</v>
      </c>
      <c r="O2858" t="s">
        <v>15</v>
      </c>
      <c r="P2858" t="s">
        <v>140</v>
      </c>
      <c r="Q2858" t="s">
        <v>57</v>
      </c>
      <c r="R2858" t="s">
        <v>10</v>
      </c>
      <c r="S2858" s="2">
        <v>65160000</v>
      </c>
      <c r="T2858" t="s">
        <v>1794</v>
      </c>
      <c r="U2858">
        <v>1</v>
      </c>
      <c r="V2858">
        <v>1</v>
      </c>
      <c r="W2858">
        <v>12</v>
      </c>
    </row>
    <row r="2859" spans="1:23" hidden="1" x14ac:dyDescent="0.35">
      <c r="A2859" s="1" t="s">
        <v>12121</v>
      </c>
      <c r="B2859" t="s">
        <v>0</v>
      </c>
      <c r="C2859" t="s">
        <v>1</v>
      </c>
      <c r="D2859" t="s">
        <v>2</v>
      </c>
      <c r="E2859" t="s">
        <v>3</v>
      </c>
      <c r="F2859" t="s">
        <v>1</v>
      </c>
      <c r="G2859" t="s">
        <v>17</v>
      </c>
      <c r="H2859" t="s">
        <v>18</v>
      </c>
      <c r="I2859">
        <v>761</v>
      </c>
      <c r="J2859">
        <v>334.75</v>
      </c>
      <c r="K2859">
        <v>2021</v>
      </c>
      <c r="L2859">
        <v>2022</v>
      </c>
      <c r="M2859" t="s">
        <v>1914</v>
      </c>
      <c r="O2859" t="s">
        <v>15</v>
      </c>
      <c r="Q2859" t="s">
        <v>18</v>
      </c>
      <c r="R2859" t="s">
        <v>10</v>
      </c>
      <c r="S2859" s="2">
        <v>136912750</v>
      </c>
      <c r="T2859" t="s">
        <v>1915</v>
      </c>
      <c r="U2859">
        <v>1</v>
      </c>
      <c r="V2859">
        <v>1</v>
      </c>
      <c r="W2859">
        <v>12</v>
      </c>
    </row>
    <row r="2860" spans="1:23" hidden="1" x14ac:dyDescent="0.35">
      <c r="A2860" s="1" t="s">
        <v>12122</v>
      </c>
      <c r="B2860" t="s">
        <v>0</v>
      </c>
      <c r="C2860" t="s">
        <v>1</v>
      </c>
      <c r="D2860" t="s">
        <v>2</v>
      </c>
      <c r="E2860" t="s">
        <v>3</v>
      </c>
      <c r="F2860" t="s">
        <v>1</v>
      </c>
      <c r="G2860" t="s">
        <v>17</v>
      </c>
      <c r="H2860" t="s">
        <v>18</v>
      </c>
      <c r="I2860">
        <v>821</v>
      </c>
      <c r="J2860">
        <v>542.79998999999998</v>
      </c>
      <c r="K2860">
        <v>2021</v>
      </c>
      <c r="L2860">
        <v>2022</v>
      </c>
      <c r="M2860" t="s">
        <v>281</v>
      </c>
      <c r="N2860" t="s">
        <v>140</v>
      </c>
      <c r="O2860" t="s">
        <v>15</v>
      </c>
      <c r="P2860" t="s">
        <v>140</v>
      </c>
      <c r="Q2860" t="s">
        <v>18</v>
      </c>
      <c r="R2860" t="s">
        <v>10</v>
      </c>
      <c r="S2860" s="2">
        <v>230690000</v>
      </c>
      <c r="T2860" t="s">
        <v>282</v>
      </c>
      <c r="U2860">
        <v>1</v>
      </c>
      <c r="V2860">
        <v>1</v>
      </c>
      <c r="W2860">
        <v>12</v>
      </c>
    </row>
    <row r="2861" spans="1:23" hidden="1" x14ac:dyDescent="0.35">
      <c r="A2861" s="1" t="s">
        <v>12123</v>
      </c>
      <c r="B2861" t="s">
        <v>0</v>
      </c>
      <c r="C2861" t="s">
        <v>1</v>
      </c>
      <c r="D2861" t="s">
        <v>2</v>
      </c>
      <c r="E2861" t="s">
        <v>3</v>
      </c>
      <c r="F2861" t="s">
        <v>1</v>
      </c>
      <c r="G2861" t="s">
        <v>56</v>
      </c>
      <c r="H2861" t="s">
        <v>57</v>
      </c>
      <c r="I2861">
        <v>862</v>
      </c>
      <c r="J2861">
        <v>108</v>
      </c>
      <c r="K2861">
        <v>2021</v>
      </c>
      <c r="L2861">
        <v>2022</v>
      </c>
      <c r="M2861" t="s">
        <v>281</v>
      </c>
      <c r="N2861" t="s">
        <v>140</v>
      </c>
      <c r="O2861" t="s">
        <v>15</v>
      </c>
      <c r="P2861" t="s">
        <v>140</v>
      </c>
      <c r="Q2861" t="s">
        <v>57</v>
      </c>
      <c r="R2861" t="s">
        <v>10</v>
      </c>
      <c r="S2861" s="2">
        <v>45900000</v>
      </c>
      <c r="T2861" t="s">
        <v>282</v>
      </c>
      <c r="U2861">
        <v>1</v>
      </c>
      <c r="V2861">
        <v>1</v>
      </c>
      <c r="W2861">
        <v>12</v>
      </c>
    </row>
    <row r="2862" spans="1:23" hidden="1" x14ac:dyDescent="0.35">
      <c r="A2862" s="1" t="s">
        <v>12124</v>
      </c>
      <c r="B2862" t="s">
        <v>0</v>
      </c>
      <c r="C2862" t="s">
        <v>1</v>
      </c>
      <c r="D2862" t="s">
        <v>2</v>
      </c>
      <c r="E2862" t="s">
        <v>3</v>
      </c>
      <c r="F2862" t="s">
        <v>1</v>
      </c>
      <c r="G2862" t="s">
        <v>56</v>
      </c>
      <c r="H2862" t="s">
        <v>57</v>
      </c>
      <c r="I2862">
        <v>741</v>
      </c>
      <c r="J2862">
        <v>57</v>
      </c>
      <c r="K2862">
        <v>2021</v>
      </c>
      <c r="L2862">
        <v>2021</v>
      </c>
      <c r="M2862" t="s">
        <v>219</v>
      </c>
      <c r="N2862" t="s">
        <v>7</v>
      </c>
      <c r="O2862" t="s">
        <v>220</v>
      </c>
      <c r="P2862" t="s">
        <v>5744</v>
      </c>
      <c r="Q2862" t="s">
        <v>57</v>
      </c>
      <c r="R2862" t="s">
        <v>10</v>
      </c>
      <c r="S2862" s="2">
        <v>126882000</v>
      </c>
      <c r="T2862" t="s">
        <v>222</v>
      </c>
      <c r="U2862">
        <v>1</v>
      </c>
      <c r="V2862">
        <v>1</v>
      </c>
      <c r="W2862">
        <v>12</v>
      </c>
    </row>
    <row r="2863" spans="1:23" hidden="1" x14ac:dyDescent="0.35">
      <c r="A2863" s="1" t="s">
        <v>12125</v>
      </c>
      <c r="B2863" t="s">
        <v>0</v>
      </c>
      <c r="C2863" t="s">
        <v>1</v>
      </c>
      <c r="D2863" t="s">
        <v>2</v>
      </c>
      <c r="E2863" t="s">
        <v>3</v>
      </c>
      <c r="F2863" t="s">
        <v>1</v>
      </c>
      <c r="G2863" t="s">
        <v>105</v>
      </c>
      <c r="H2863" t="s">
        <v>106</v>
      </c>
      <c r="I2863">
        <v>607</v>
      </c>
      <c r="J2863">
        <v>6828</v>
      </c>
      <c r="K2863">
        <v>2017</v>
      </c>
      <c r="L2863">
        <v>2020</v>
      </c>
      <c r="M2863" t="s">
        <v>5745</v>
      </c>
      <c r="N2863" t="s">
        <v>7</v>
      </c>
      <c r="O2863" t="s">
        <v>15</v>
      </c>
      <c r="Q2863" t="s">
        <v>108</v>
      </c>
      <c r="R2863" t="s">
        <v>85</v>
      </c>
      <c r="S2863" s="2">
        <v>2232756000</v>
      </c>
      <c r="U2863">
        <v>1</v>
      </c>
      <c r="V2863">
        <v>1</v>
      </c>
      <c r="W2863">
        <v>12</v>
      </c>
    </row>
    <row r="2864" spans="1:23" hidden="1" x14ac:dyDescent="0.35">
      <c r="A2864" s="1" t="s">
        <v>12126</v>
      </c>
      <c r="B2864" t="s">
        <v>0</v>
      </c>
      <c r="C2864" t="s">
        <v>1</v>
      </c>
      <c r="D2864" t="s">
        <v>2</v>
      </c>
      <c r="E2864" t="s">
        <v>3</v>
      </c>
      <c r="F2864" t="s">
        <v>1</v>
      </c>
      <c r="G2864" t="s">
        <v>105</v>
      </c>
      <c r="H2864" t="s">
        <v>106</v>
      </c>
      <c r="I2864">
        <v>236</v>
      </c>
      <c r="J2864">
        <v>1406</v>
      </c>
      <c r="K2864">
        <v>2012</v>
      </c>
      <c r="L2864">
        <v>2012</v>
      </c>
      <c r="M2864" t="s">
        <v>5746</v>
      </c>
      <c r="N2864" t="s">
        <v>7</v>
      </c>
      <c r="O2864" t="s">
        <v>2339</v>
      </c>
      <c r="P2864" t="s">
        <v>5747</v>
      </c>
      <c r="Q2864" t="s">
        <v>108</v>
      </c>
      <c r="R2864" t="s">
        <v>85</v>
      </c>
      <c r="S2864" s="2">
        <v>328050000</v>
      </c>
      <c r="T2864" t="s">
        <v>124</v>
      </c>
      <c r="U2864">
        <v>1</v>
      </c>
      <c r="V2864">
        <v>1</v>
      </c>
      <c r="W2864">
        <v>12</v>
      </c>
    </row>
    <row r="2865" spans="1:23" hidden="1" x14ac:dyDescent="0.35">
      <c r="A2865" s="1" t="s">
        <v>12127</v>
      </c>
      <c r="B2865" t="s">
        <v>0</v>
      </c>
      <c r="C2865" t="s">
        <v>1</v>
      </c>
      <c r="D2865" t="s">
        <v>2</v>
      </c>
      <c r="E2865" t="s">
        <v>3</v>
      </c>
      <c r="F2865" t="s">
        <v>1</v>
      </c>
      <c r="G2865" t="s">
        <v>17</v>
      </c>
      <c r="H2865" t="s">
        <v>18</v>
      </c>
      <c r="I2865">
        <v>57</v>
      </c>
      <c r="J2865">
        <v>846</v>
      </c>
      <c r="K2865">
        <v>2020</v>
      </c>
      <c r="L2865">
        <v>2020</v>
      </c>
      <c r="M2865" t="s">
        <v>656</v>
      </c>
      <c r="N2865" t="s">
        <v>7</v>
      </c>
      <c r="O2865" t="s">
        <v>15</v>
      </c>
      <c r="P2865" t="s">
        <v>140</v>
      </c>
      <c r="Q2865" t="s">
        <v>1995</v>
      </c>
      <c r="R2865" t="s">
        <v>10</v>
      </c>
      <c r="S2865" s="2">
        <v>126054000</v>
      </c>
      <c r="T2865" t="s">
        <v>657</v>
      </c>
      <c r="U2865">
        <v>1</v>
      </c>
      <c r="V2865">
        <v>1</v>
      </c>
      <c r="W2865">
        <v>12</v>
      </c>
    </row>
    <row r="2866" spans="1:23" hidden="1" x14ac:dyDescent="0.35">
      <c r="A2866" s="1" t="s">
        <v>12128</v>
      </c>
      <c r="B2866" t="s">
        <v>0</v>
      </c>
      <c r="C2866" t="s">
        <v>1</v>
      </c>
      <c r="D2866" t="s">
        <v>2</v>
      </c>
      <c r="E2866" t="s">
        <v>3</v>
      </c>
      <c r="F2866" t="s">
        <v>1</v>
      </c>
      <c r="G2866" t="s">
        <v>56</v>
      </c>
      <c r="H2866" t="s">
        <v>57</v>
      </c>
      <c r="I2866">
        <v>149</v>
      </c>
      <c r="J2866">
        <v>524</v>
      </c>
      <c r="K2866">
        <v>2020</v>
      </c>
      <c r="L2866">
        <v>2020</v>
      </c>
      <c r="M2866" t="s">
        <v>5748</v>
      </c>
      <c r="O2866" t="s">
        <v>15</v>
      </c>
      <c r="P2866" t="s">
        <v>140</v>
      </c>
      <c r="Q2866" t="s">
        <v>260</v>
      </c>
      <c r="R2866" t="s">
        <v>10</v>
      </c>
      <c r="S2866" s="2">
        <v>35632000</v>
      </c>
      <c r="T2866" t="s">
        <v>5749</v>
      </c>
      <c r="U2866">
        <v>1</v>
      </c>
      <c r="V2866">
        <v>1</v>
      </c>
      <c r="W2866">
        <v>12</v>
      </c>
    </row>
    <row r="2867" spans="1:23" hidden="1" x14ac:dyDescent="0.35">
      <c r="A2867" s="1" t="s">
        <v>12129</v>
      </c>
      <c r="B2867" t="s">
        <v>0</v>
      </c>
      <c r="C2867" t="s">
        <v>1</v>
      </c>
      <c r="D2867" t="s">
        <v>2</v>
      </c>
      <c r="E2867" t="s">
        <v>3</v>
      </c>
      <c r="F2867" t="s">
        <v>1</v>
      </c>
      <c r="G2867" t="s">
        <v>17</v>
      </c>
      <c r="H2867" t="s">
        <v>18</v>
      </c>
      <c r="I2867">
        <v>104</v>
      </c>
      <c r="J2867">
        <v>897</v>
      </c>
      <c r="K2867">
        <v>2020</v>
      </c>
      <c r="L2867">
        <v>2020</v>
      </c>
      <c r="M2867" t="s">
        <v>1850</v>
      </c>
      <c r="N2867" t="s">
        <v>7</v>
      </c>
      <c r="O2867" t="s">
        <v>15</v>
      </c>
      <c r="P2867" t="s">
        <v>140</v>
      </c>
      <c r="Q2867" t="s">
        <v>5750</v>
      </c>
      <c r="R2867" t="s">
        <v>10</v>
      </c>
      <c r="S2867" s="2">
        <v>109434000</v>
      </c>
      <c r="T2867" t="s">
        <v>1851</v>
      </c>
      <c r="U2867">
        <v>1</v>
      </c>
      <c r="V2867">
        <v>1</v>
      </c>
      <c r="W2867">
        <v>12</v>
      </c>
    </row>
    <row r="2868" spans="1:23" hidden="1" x14ac:dyDescent="0.35">
      <c r="A2868" s="1" t="s">
        <v>12130</v>
      </c>
      <c r="B2868" t="s">
        <v>0</v>
      </c>
      <c r="C2868" t="s">
        <v>1</v>
      </c>
      <c r="D2868" t="s">
        <v>2</v>
      </c>
      <c r="E2868" t="s">
        <v>3</v>
      </c>
      <c r="F2868" t="s">
        <v>1</v>
      </c>
      <c r="G2868" t="s">
        <v>17</v>
      </c>
      <c r="H2868" t="s">
        <v>18</v>
      </c>
      <c r="I2868">
        <v>34</v>
      </c>
      <c r="J2868">
        <v>276</v>
      </c>
      <c r="K2868">
        <v>2020</v>
      </c>
      <c r="L2868">
        <v>2020</v>
      </c>
      <c r="M2868" t="s">
        <v>2365</v>
      </c>
      <c r="N2868" t="s">
        <v>7</v>
      </c>
      <c r="O2868" t="s">
        <v>15</v>
      </c>
      <c r="P2868" t="s">
        <v>140</v>
      </c>
      <c r="Q2868" t="s">
        <v>141</v>
      </c>
      <c r="R2868" t="s">
        <v>10</v>
      </c>
      <c r="S2868" s="2">
        <v>16836000</v>
      </c>
      <c r="T2868" t="s">
        <v>2366</v>
      </c>
      <c r="U2868">
        <v>1</v>
      </c>
      <c r="V2868">
        <v>1</v>
      </c>
      <c r="W2868">
        <v>12</v>
      </c>
    </row>
    <row r="2869" spans="1:23" hidden="1" x14ac:dyDescent="0.35">
      <c r="A2869" s="1" t="s">
        <v>12131</v>
      </c>
      <c r="B2869" t="s">
        <v>0</v>
      </c>
      <c r="C2869" t="s">
        <v>1</v>
      </c>
      <c r="D2869" t="s">
        <v>2</v>
      </c>
      <c r="E2869" t="s">
        <v>3</v>
      </c>
      <c r="F2869" t="s">
        <v>1</v>
      </c>
      <c r="G2869" t="s">
        <v>17</v>
      </c>
      <c r="H2869" t="s">
        <v>18</v>
      </c>
      <c r="I2869">
        <v>12</v>
      </c>
      <c r="J2869">
        <v>118</v>
      </c>
      <c r="K2869">
        <v>2020</v>
      </c>
      <c r="L2869">
        <v>2020</v>
      </c>
      <c r="M2869" t="s">
        <v>207</v>
      </c>
      <c r="N2869" t="s">
        <v>7</v>
      </c>
      <c r="O2869" t="s">
        <v>15</v>
      </c>
      <c r="P2869" t="s">
        <v>140</v>
      </c>
      <c r="Q2869" t="s">
        <v>2004</v>
      </c>
      <c r="R2869" t="s">
        <v>10</v>
      </c>
      <c r="S2869" s="2">
        <v>10974000</v>
      </c>
      <c r="T2869" t="s">
        <v>208</v>
      </c>
      <c r="U2869">
        <v>1</v>
      </c>
      <c r="V2869">
        <v>1</v>
      </c>
      <c r="W2869">
        <v>12</v>
      </c>
    </row>
    <row r="2870" spans="1:23" hidden="1" x14ac:dyDescent="0.35">
      <c r="A2870" s="1" t="s">
        <v>12132</v>
      </c>
      <c r="B2870" t="s">
        <v>0</v>
      </c>
      <c r="C2870" t="s">
        <v>1</v>
      </c>
      <c r="D2870" t="s">
        <v>2</v>
      </c>
      <c r="E2870" t="s">
        <v>3</v>
      </c>
      <c r="F2870" t="s">
        <v>1</v>
      </c>
      <c r="G2870" t="s">
        <v>56</v>
      </c>
      <c r="H2870" t="s">
        <v>57</v>
      </c>
      <c r="I2870">
        <v>79</v>
      </c>
      <c r="J2870">
        <v>85.800003000000004</v>
      </c>
      <c r="K2870">
        <v>2020</v>
      </c>
      <c r="L2870">
        <v>2020</v>
      </c>
      <c r="M2870" t="s">
        <v>209</v>
      </c>
      <c r="N2870" t="s">
        <v>7</v>
      </c>
      <c r="O2870" t="s">
        <v>15</v>
      </c>
      <c r="P2870" t="s">
        <v>140</v>
      </c>
      <c r="Q2870" t="s">
        <v>2361</v>
      </c>
      <c r="R2870" t="s">
        <v>10</v>
      </c>
      <c r="S2870" s="2">
        <v>265636800</v>
      </c>
      <c r="T2870" t="s">
        <v>2297</v>
      </c>
      <c r="U2870">
        <v>1</v>
      </c>
      <c r="V2870">
        <v>1</v>
      </c>
      <c r="W2870">
        <v>12</v>
      </c>
    </row>
    <row r="2871" spans="1:23" hidden="1" x14ac:dyDescent="0.35">
      <c r="A2871" s="1" t="s">
        <v>12133</v>
      </c>
      <c r="B2871" t="s">
        <v>0</v>
      </c>
      <c r="C2871" t="s">
        <v>1</v>
      </c>
      <c r="D2871" t="s">
        <v>2</v>
      </c>
      <c r="E2871" t="s">
        <v>3</v>
      </c>
      <c r="F2871" t="s">
        <v>1</v>
      </c>
      <c r="G2871" t="s">
        <v>56</v>
      </c>
      <c r="H2871" t="s">
        <v>57</v>
      </c>
      <c r="I2871">
        <v>106</v>
      </c>
      <c r="J2871">
        <v>55</v>
      </c>
      <c r="K2871">
        <v>2020</v>
      </c>
      <c r="L2871">
        <v>2020</v>
      </c>
      <c r="M2871" t="s">
        <v>1999</v>
      </c>
      <c r="N2871" t="s">
        <v>7</v>
      </c>
      <c r="O2871" t="s">
        <v>15</v>
      </c>
      <c r="P2871" t="s">
        <v>140</v>
      </c>
      <c r="Q2871" t="s">
        <v>2361</v>
      </c>
      <c r="R2871" t="s">
        <v>10</v>
      </c>
      <c r="S2871" s="2">
        <v>8360000</v>
      </c>
      <c r="T2871" t="s">
        <v>2001</v>
      </c>
      <c r="U2871">
        <v>1</v>
      </c>
      <c r="V2871">
        <v>1</v>
      </c>
      <c r="W2871">
        <v>12</v>
      </c>
    </row>
    <row r="2872" spans="1:23" hidden="1" x14ac:dyDescent="0.35">
      <c r="A2872" s="1" t="s">
        <v>12134</v>
      </c>
      <c r="B2872" t="s">
        <v>0</v>
      </c>
      <c r="C2872" t="s">
        <v>1</v>
      </c>
      <c r="D2872" t="s">
        <v>2</v>
      </c>
      <c r="E2872" t="s">
        <v>3</v>
      </c>
      <c r="F2872" t="s">
        <v>1</v>
      </c>
      <c r="G2872" t="s">
        <v>56</v>
      </c>
      <c r="H2872" t="s">
        <v>57</v>
      </c>
      <c r="I2872">
        <v>133</v>
      </c>
      <c r="J2872">
        <v>175.5</v>
      </c>
      <c r="K2872">
        <v>2020</v>
      </c>
      <c r="L2872">
        <v>2020</v>
      </c>
      <c r="M2872" t="s">
        <v>1999</v>
      </c>
      <c r="N2872" t="s">
        <v>7</v>
      </c>
      <c r="O2872" t="s">
        <v>15</v>
      </c>
      <c r="P2872" t="s">
        <v>140</v>
      </c>
      <c r="Q2872" t="s">
        <v>216</v>
      </c>
      <c r="R2872" t="s">
        <v>10</v>
      </c>
      <c r="S2872" s="2">
        <v>26676000</v>
      </c>
      <c r="T2872" t="s">
        <v>2001</v>
      </c>
      <c r="U2872">
        <v>1</v>
      </c>
      <c r="V2872">
        <v>1</v>
      </c>
      <c r="W2872">
        <v>12</v>
      </c>
    </row>
    <row r="2873" spans="1:23" hidden="1" x14ac:dyDescent="0.35">
      <c r="A2873" s="1" t="s">
        <v>12135</v>
      </c>
      <c r="B2873" t="s">
        <v>0</v>
      </c>
      <c r="C2873" t="s">
        <v>1</v>
      </c>
      <c r="D2873" t="s">
        <v>2</v>
      </c>
      <c r="E2873" t="s">
        <v>3</v>
      </c>
      <c r="F2873" t="s">
        <v>1</v>
      </c>
      <c r="G2873" t="s">
        <v>261</v>
      </c>
      <c r="H2873" t="s">
        <v>262</v>
      </c>
      <c r="I2873">
        <v>10</v>
      </c>
      <c r="J2873">
        <v>45</v>
      </c>
      <c r="K2873">
        <v>2019</v>
      </c>
      <c r="L2873">
        <v>2020</v>
      </c>
      <c r="M2873" t="s">
        <v>143</v>
      </c>
      <c r="O2873" t="s">
        <v>15</v>
      </c>
      <c r="P2873" t="s">
        <v>140</v>
      </c>
      <c r="Q2873" t="s">
        <v>1862</v>
      </c>
      <c r="R2873" t="s">
        <v>10</v>
      </c>
      <c r="S2873" s="2">
        <v>4095000</v>
      </c>
      <c r="T2873" t="s">
        <v>145</v>
      </c>
      <c r="U2873">
        <v>1</v>
      </c>
      <c r="V2873">
        <v>1</v>
      </c>
      <c r="W2873">
        <v>12</v>
      </c>
    </row>
    <row r="2874" spans="1:23" hidden="1" x14ac:dyDescent="0.35">
      <c r="A2874" s="1" t="s">
        <v>12136</v>
      </c>
      <c r="B2874" t="s">
        <v>0</v>
      </c>
      <c r="C2874" t="s">
        <v>1</v>
      </c>
      <c r="D2874" t="s">
        <v>2</v>
      </c>
      <c r="E2874" t="s">
        <v>3</v>
      </c>
      <c r="F2874" t="s">
        <v>1</v>
      </c>
      <c r="G2874" t="s">
        <v>105</v>
      </c>
      <c r="H2874" t="s">
        <v>106</v>
      </c>
      <c r="I2874">
        <v>427</v>
      </c>
      <c r="J2874">
        <v>790.5</v>
      </c>
      <c r="K2874">
        <v>2019</v>
      </c>
      <c r="L2874">
        <v>2020</v>
      </c>
      <c r="M2874" t="s">
        <v>143</v>
      </c>
      <c r="O2874" t="s">
        <v>15</v>
      </c>
      <c r="P2874" t="s">
        <v>140</v>
      </c>
      <c r="Q2874" t="s">
        <v>669</v>
      </c>
      <c r="R2874" t="s">
        <v>10</v>
      </c>
      <c r="S2874" s="2">
        <v>71935500</v>
      </c>
      <c r="T2874" t="s">
        <v>145</v>
      </c>
      <c r="U2874">
        <v>1</v>
      </c>
      <c r="V2874">
        <v>1</v>
      </c>
      <c r="W2874">
        <v>12</v>
      </c>
    </row>
    <row r="2875" spans="1:23" hidden="1" x14ac:dyDescent="0.35">
      <c r="A2875" s="1" t="s">
        <v>12137</v>
      </c>
      <c r="B2875" t="s">
        <v>0</v>
      </c>
      <c r="C2875" t="s">
        <v>1</v>
      </c>
      <c r="D2875" t="s">
        <v>2</v>
      </c>
      <c r="E2875" t="s">
        <v>3</v>
      </c>
      <c r="F2875" t="s">
        <v>1</v>
      </c>
      <c r="G2875" t="s">
        <v>105</v>
      </c>
      <c r="H2875" t="s">
        <v>106</v>
      </c>
      <c r="I2875">
        <v>452</v>
      </c>
      <c r="J2875">
        <v>71.400002000000001</v>
      </c>
      <c r="K2875">
        <v>2019</v>
      </c>
      <c r="L2875">
        <v>2020</v>
      </c>
      <c r="M2875" t="s">
        <v>668</v>
      </c>
      <c r="O2875" t="s">
        <v>15</v>
      </c>
      <c r="P2875" t="s">
        <v>140</v>
      </c>
      <c r="Q2875" t="s">
        <v>5506</v>
      </c>
      <c r="R2875" t="s">
        <v>10</v>
      </c>
      <c r="S2875" s="2">
        <v>18706800</v>
      </c>
      <c r="T2875" t="s">
        <v>670</v>
      </c>
      <c r="U2875">
        <v>1</v>
      </c>
      <c r="V2875">
        <v>1</v>
      </c>
      <c r="W2875">
        <v>12</v>
      </c>
    </row>
    <row r="2876" spans="1:23" hidden="1" x14ac:dyDescent="0.35">
      <c r="A2876" s="1" t="s">
        <v>12138</v>
      </c>
      <c r="B2876" t="s">
        <v>0</v>
      </c>
      <c r="C2876" t="s">
        <v>1</v>
      </c>
      <c r="D2876" t="s">
        <v>2</v>
      </c>
      <c r="E2876" t="s">
        <v>3</v>
      </c>
      <c r="F2876" t="s">
        <v>1</v>
      </c>
      <c r="G2876" t="s">
        <v>56</v>
      </c>
      <c r="H2876" t="s">
        <v>57</v>
      </c>
      <c r="I2876">
        <v>21</v>
      </c>
      <c r="J2876">
        <v>207</v>
      </c>
      <c r="K2876">
        <v>2019</v>
      </c>
      <c r="L2876">
        <v>2020</v>
      </c>
      <c r="M2876" t="s">
        <v>668</v>
      </c>
      <c r="O2876" t="s">
        <v>15</v>
      </c>
      <c r="P2876" t="s">
        <v>140</v>
      </c>
      <c r="Q2876" t="s">
        <v>203</v>
      </c>
      <c r="R2876" t="s">
        <v>10</v>
      </c>
      <c r="S2876" s="2">
        <v>54234000</v>
      </c>
      <c r="T2876" t="s">
        <v>670</v>
      </c>
      <c r="U2876">
        <v>1</v>
      </c>
      <c r="V2876">
        <v>1</v>
      </c>
      <c r="W2876">
        <v>12</v>
      </c>
    </row>
    <row r="2877" spans="1:23" hidden="1" x14ac:dyDescent="0.35">
      <c r="A2877" s="1" t="s">
        <v>12139</v>
      </c>
      <c r="B2877" t="s">
        <v>0</v>
      </c>
      <c r="C2877" t="s">
        <v>1</v>
      </c>
      <c r="D2877" t="s">
        <v>2</v>
      </c>
      <c r="E2877" t="s">
        <v>3</v>
      </c>
      <c r="F2877" t="s">
        <v>1</v>
      </c>
      <c r="G2877" t="s">
        <v>56</v>
      </c>
      <c r="H2877" t="s">
        <v>57</v>
      </c>
      <c r="I2877">
        <v>23</v>
      </c>
      <c r="J2877">
        <v>62</v>
      </c>
      <c r="K2877">
        <v>2019</v>
      </c>
      <c r="L2877">
        <v>2020</v>
      </c>
      <c r="M2877" t="s">
        <v>146</v>
      </c>
      <c r="O2877" t="s">
        <v>15</v>
      </c>
      <c r="P2877" t="s">
        <v>140</v>
      </c>
      <c r="Q2877" t="s">
        <v>258</v>
      </c>
      <c r="R2877" t="s">
        <v>10</v>
      </c>
      <c r="S2877" s="2">
        <v>39742000</v>
      </c>
      <c r="T2877" t="s">
        <v>147</v>
      </c>
      <c r="U2877">
        <v>1</v>
      </c>
      <c r="V2877">
        <v>1</v>
      </c>
      <c r="W2877">
        <v>12</v>
      </c>
    </row>
    <row r="2878" spans="1:23" hidden="1" x14ac:dyDescent="0.35">
      <c r="A2878" s="1" t="s">
        <v>12140</v>
      </c>
      <c r="B2878" t="s">
        <v>0</v>
      </c>
      <c r="C2878" t="s">
        <v>1</v>
      </c>
      <c r="D2878" t="s">
        <v>2</v>
      </c>
      <c r="E2878" t="s">
        <v>3</v>
      </c>
      <c r="F2878" t="s">
        <v>1</v>
      </c>
      <c r="G2878" t="s">
        <v>105</v>
      </c>
      <c r="H2878" t="s">
        <v>106</v>
      </c>
      <c r="I2878">
        <v>458</v>
      </c>
      <c r="J2878">
        <v>150</v>
      </c>
      <c r="K2878">
        <v>2019</v>
      </c>
      <c r="L2878">
        <v>2020</v>
      </c>
      <c r="M2878" t="s">
        <v>148</v>
      </c>
      <c r="O2878" t="s">
        <v>15</v>
      </c>
      <c r="P2878" t="s">
        <v>140</v>
      </c>
      <c r="Q2878" t="s">
        <v>158</v>
      </c>
      <c r="R2878" t="s">
        <v>10</v>
      </c>
      <c r="S2878" s="2">
        <v>65100000</v>
      </c>
      <c r="T2878" t="s">
        <v>150</v>
      </c>
      <c r="U2878">
        <v>1</v>
      </c>
      <c r="V2878">
        <v>1</v>
      </c>
      <c r="W2878">
        <v>12</v>
      </c>
    </row>
    <row r="2879" spans="1:23" hidden="1" x14ac:dyDescent="0.35">
      <c r="A2879" s="1" t="s">
        <v>12141</v>
      </c>
      <c r="B2879" t="s">
        <v>0</v>
      </c>
      <c r="C2879" t="s">
        <v>1</v>
      </c>
      <c r="D2879" t="s">
        <v>2</v>
      </c>
      <c r="E2879" t="s">
        <v>3</v>
      </c>
      <c r="F2879" t="s">
        <v>1</v>
      </c>
      <c r="G2879" t="s">
        <v>105</v>
      </c>
      <c r="H2879" t="s">
        <v>106</v>
      </c>
      <c r="I2879">
        <v>485</v>
      </c>
      <c r="J2879">
        <v>432</v>
      </c>
      <c r="K2879">
        <v>2019</v>
      </c>
      <c r="L2879">
        <v>2020</v>
      </c>
      <c r="M2879" t="s">
        <v>3198</v>
      </c>
      <c r="O2879" t="s">
        <v>15</v>
      </c>
      <c r="P2879" t="s">
        <v>140</v>
      </c>
      <c r="Q2879" t="s">
        <v>2064</v>
      </c>
      <c r="R2879" t="s">
        <v>10</v>
      </c>
      <c r="S2879" s="2">
        <v>161568000</v>
      </c>
      <c r="T2879" t="s">
        <v>3199</v>
      </c>
      <c r="U2879">
        <v>1</v>
      </c>
      <c r="V2879">
        <v>1</v>
      </c>
      <c r="W2879">
        <v>12</v>
      </c>
    </row>
    <row r="2880" spans="1:23" hidden="1" x14ac:dyDescent="0.35">
      <c r="A2880" s="1" t="s">
        <v>12142</v>
      </c>
      <c r="B2880" t="s">
        <v>0</v>
      </c>
      <c r="C2880" t="s">
        <v>1</v>
      </c>
      <c r="D2880" t="s">
        <v>2</v>
      </c>
      <c r="E2880" t="s">
        <v>3</v>
      </c>
      <c r="F2880" t="s">
        <v>1</v>
      </c>
      <c r="G2880" t="s">
        <v>105</v>
      </c>
      <c r="H2880" t="s">
        <v>106</v>
      </c>
      <c r="I2880">
        <v>496</v>
      </c>
      <c r="J2880">
        <v>1092</v>
      </c>
      <c r="K2880">
        <v>2019</v>
      </c>
      <c r="L2880">
        <v>2020</v>
      </c>
      <c r="M2880" t="s">
        <v>257</v>
      </c>
      <c r="O2880" t="s">
        <v>15</v>
      </c>
      <c r="P2880" t="s">
        <v>140</v>
      </c>
      <c r="Q2880" t="s">
        <v>2006</v>
      </c>
      <c r="R2880" t="s">
        <v>10</v>
      </c>
      <c r="S2880" s="2">
        <v>90636000</v>
      </c>
      <c r="T2880" t="s">
        <v>5282</v>
      </c>
      <c r="U2880">
        <v>1</v>
      </c>
      <c r="V2880">
        <v>1</v>
      </c>
      <c r="W2880">
        <v>12</v>
      </c>
    </row>
    <row r="2881" spans="1:23" hidden="1" x14ac:dyDescent="0.35">
      <c r="A2881" s="1" t="s">
        <v>12143</v>
      </c>
      <c r="B2881" t="s">
        <v>583</v>
      </c>
      <c r="C2881" t="s">
        <v>584</v>
      </c>
      <c r="D2881" t="s">
        <v>585</v>
      </c>
      <c r="E2881" t="s">
        <v>673</v>
      </c>
      <c r="F2881" t="s">
        <v>674</v>
      </c>
      <c r="G2881" t="s">
        <v>568</v>
      </c>
      <c r="H2881" t="s">
        <v>569</v>
      </c>
      <c r="I2881">
        <v>37</v>
      </c>
      <c r="J2881">
        <v>369</v>
      </c>
      <c r="K2881">
        <v>2022</v>
      </c>
      <c r="L2881">
        <v>2022</v>
      </c>
      <c r="M2881" t="s">
        <v>1745</v>
      </c>
      <c r="N2881" t="s">
        <v>7</v>
      </c>
      <c r="O2881" t="s">
        <v>15</v>
      </c>
      <c r="P2881" t="s">
        <v>124</v>
      </c>
      <c r="Q2881" t="s">
        <v>1746</v>
      </c>
      <c r="R2881" t="s">
        <v>10</v>
      </c>
      <c r="S2881" s="2">
        <v>118022400</v>
      </c>
      <c r="T2881" t="s">
        <v>1747</v>
      </c>
      <c r="U2881">
        <v>1</v>
      </c>
      <c r="V2881">
        <v>1</v>
      </c>
      <c r="W2881">
        <v>12</v>
      </c>
    </row>
    <row r="2882" spans="1:23" hidden="1" x14ac:dyDescent="0.35">
      <c r="A2882" s="1" t="s">
        <v>12144</v>
      </c>
      <c r="B2882" t="s">
        <v>583</v>
      </c>
      <c r="C2882" t="s">
        <v>584</v>
      </c>
      <c r="D2882" t="s">
        <v>585</v>
      </c>
      <c r="E2882" t="s">
        <v>673</v>
      </c>
      <c r="F2882" t="s">
        <v>674</v>
      </c>
      <c r="G2882" t="s">
        <v>568</v>
      </c>
      <c r="H2882" t="s">
        <v>569</v>
      </c>
      <c r="I2882">
        <v>44</v>
      </c>
      <c r="J2882">
        <v>127</v>
      </c>
      <c r="K2882">
        <v>2022</v>
      </c>
      <c r="L2882">
        <v>2022</v>
      </c>
      <c r="M2882" t="s">
        <v>675</v>
      </c>
      <c r="N2882" t="s">
        <v>7</v>
      </c>
      <c r="O2882" t="s">
        <v>15</v>
      </c>
      <c r="P2882" t="s">
        <v>124</v>
      </c>
      <c r="Q2882" t="s">
        <v>4325</v>
      </c>
      <c r="R2882" t="s">
        <v>10</v>
      </c>
      <c r="S2882" s="2">
        <v>103129050</v>
      </c>
      <c r="T2882" t="s">
        <v>4326</v>
      </c>
      <c r="U2882">
        <v>1</v>
      </c>
      <c r="V2882">
        <v>1</v>
      </c>
      <c r="W2882">
        <v>12</v>
      </c>
    </row>
    <row r="2883" spans="1:23" hidden="1" x14ac:dyDescent="0.35">
      <c r="A2883" s="1" t="s">
        <v>12145</v>
      </c>
      <c r="B2883" t="s">
        <v>583</v>
      </c>
      <c r="C2883" t="s">
        <v>584</v>
      </c>
      <c r="D2883" t="s">
        <v>585</v>
      </c>
      <c r="E2883" t="s">
        <v>673</v>
      </c>
      <c r="F2883" t="s">
        <v>674</v>
      </c>
      <c r="G2883" t="s">
        <v>568</v>
      </c>
      <c r="H2883" t="s">
        <v>569</v>
      </c>
      <c r="I2883">
        <v>51</v>
      </c>
      <c r="J2883">
        <v>280</v>
      </c>
      <c r="K2883">
        <v>2022</v>
      </c>
      <c r="L2883">
        <v>2022</v>
      </c>
      <c r="M2883" t="s">
        <v>678</v>
      </c>
      <c r="N2883" t="s">
        <v>7</v>
      </c>
      <c r="O2883" t="s">
        <v>15</v>
      </c>
      <c r="P2883" t="s">
        <v>124</v>
      </c>
      <c r="Q2883" t="s">
        <v>5751</v>
      </c>
      <c r="R2883" t="s">
        <v>10</v>
      </c>
      <c r="S2883" s="2">
        <v>88064000</v>
      </c>
      <c r="T2883" t="s">
        <v>5752</v>
      </c>
      <c r="U2883">
        <v>1</v>
      </c>
      <c r="V2883">
        <v>1</v>
      </c>
      <c r="W2883">
        <v>12</v>
      </c>
    </row>
    <row r="2884" spans="1:23" hidden="1" x14ac:dyDescent="0.35">
      <c r="A2884" s="1" t="s">
        <v>12146</v>
      </c>
      <c r="B2884" t="s">
        <v>583</v>
      </c>
      <c r="C2884" t="s">
        <v>584</v>
      </c>
      <c r="D2884" t="s">
        <v>585</v>
      </c>
      <c r="E2884" t="s">
        <v>673</v>
      </c>
      <c r="F2884" t="s">
        <v>674</v>
      </c>
      <c r="G2884" t="s">
        <v>568</v>
      </c>
      <c r="H2884" t="s">
        <v>569</v>
      </c>
      <c r="I2884">
        <v>58</v>
      </c>
      <c r="J2884">
        <v>202.5</v>
      </c>
      <c r="K2884">
        <v>2022</v>
      </c>
      <c r="L2884">
        <v>2022</v>
      </c>
      <c r="M2884" t="s">
        <v>678</v>
      </c>
      <c r="N2884" t="s">
        <v>7</v>
      </c>
      <c r="O2884" t="s">
        <v>15</v>
      </c>
      <c r="Q2884" t="s">
        <v>5753</v>
      </c>
      <c r="R2884" t="s">
        <v>10</v>
      </c>
      <c r="S2884" s="2">
        <v>64800000</v>
      </c>
      <c r="T2884" t="s">
        <v>5754</v>
      </c>
      <c r="U2884">
        <v>1</v>
      </c>
      <c r="V2884">
        <v>1</v>
      </c>
      <c r="W2884">
        <v>12</v>
      </c>
    </row>
    <row r="2885" spans="1:23" hidden="1" x14ac:dyDescent="0.35">
      <c r="A2885" s="1" t="s">
        <v>12147</v>
      </c>
      <c r="B2885" t="s">
        <v>368</v>
      </c>
      <c r="C2885" t="s">
        <v>369</v>
      </c>
      <c r="D2885" t="s">
        <v>370</v>
      </c>
      <c r="E2885" t="s">
        <v>371</v>
      </c>
      <c r="F2885" t="s">
        <v>369</v>
      </c>
      <c r="G2885" t="s">
        <v>372</v>
      </c>
      <c r="H2885" t="s">
        <v>373</v>
      </c>
      <c r="I2885">
        <v>5</v>
      </c>
      <c r="J2885">
        <v>11640</v>
      </c>
      <c r="K2885">
        <v>1987</v>
      </c>
      <c r="L2885">
        <v>2003</v>
      </c>
      <c r="M2885" t="s">
        <v>4956</v>
      </c>
      <c r="N2885" t="s">
        <v>7</v>
      </c>
      <c r="O2885" t="s">
        <v>2457</v>
      </c>
      <c r="P2885" t="s">
        <v>5755</v>
      </c>
      <c r="Q2885" t="s">
        <v>377</v>
      </c>
      <c r="R2885" t="s">
        <v>10</v>
      </c>
      <c r="S2885" s="2">
        <v>180000000</v>
      </c>
      <c r="U2885">
        <v>1</v>
      </c>
      <c r="V2885">
        <v>1</v>
      </c>
      <c r="W2885">
        <v>12</v>
      </c>
    </row>
    <row r="2886" spans="1:23" hidden="1" x14ac:dyDescent="0.35">
      <c r="A2886" s="1" t="s">
        <v>12148</v>
      </c>
      <c r="B2886" t="s">
        <v>239</v>
      </c>
      <c r="C2886" t="s">
        <v>240</v>
      </c>
      <c r="D2886" t="s">
        <v>241</v>
      </c>
      <c r="E2886" t="s">
        <v>492</v>
      </c>
      <c r="F2886" t="s">
        <v>493</v>
      </c>
      <c r="G2886" t="s">
        <v>372</v>
      </c>
      <c r="H2886" t="s">
        <v>373</v>
      </c>
      <c r="I2886">
        <v>22</v>
      </c>
      <c r="J2886">
        <v>11620</v>
      </c>
      <c r="K2886">
        <v>1961</v>
      </c>
      <c r="L2886">
        <v>2013</v>
      </c>
      <c r="M2886" t="s">
        <v>1413</v>
      </c>
      <c r="N2886" t="s">
        <v>247</v>
      </c>
      <c r="O2886" t="s">
        <v>497</v>
      </c>
      <c r="P2886" t="s">
        <v>5756</v>
      </c>
      <c r="Q2886" t="s">
        <v>429</v>
      </c>
      <c r="R2886" t="s">
        <v>10</v>
      </c>
      <c r="S2886" s="2">
        <v>232400000</v>
      </c>
      <c r="U2886">
        <v>1</v>
      </c>
      <c r="V2886">
        <v>1</v>
      </c>
      <c r="W2886">
        <v>12</v>
      </c>
    </row>
    <row r="2887" spans="1:23" hidden="1" x14ac:dyDescent="0.35">
      <c r="A2887" s="1" t="s">
        <v>12149</v>
      </c>
      <c r="B2887" t="s">
        <v>239</v>
      </c>
      <c r="C2887" t="s">
        <v>240</v>
      </c>
      <c r="D2887" t="s">
        <v>241</v>
      </c>
      <c r="E2887" t="s">
        <v>424</v>
      </c>
      <c r="F2887" t="s">
        <v>425</v>
      </c>
      <c r="G2887" t="s">
        <v>568</v>
      </c>
      <c r="H2887" t="s">
        <v>569</v>
      </c>
      <c r="I2887">
        <v>9</v>
      </c>
      <c r="J2887">
        <v>4072.5</v>
      </c>
      <c r="K2887">
        <v>2022</v>
      </c>
      <c r="L2887">
        <v>2022</v>
      </c>
      <c r="M2887" t="s">
        <v>5757</v>
      </c>
      <c r="N2887" t="s">
        <v>7</v>
      </c>
      <c r="O2887" t="s">
        <v>15</v>
      </c>
      <c r="Q2887" t="s">
        <v>5758</v>
      </c>
      <c r="R2887" t="s">
        <v>10</v>
      </c>
      <c r="S2887" s="2">
        <v>395032500</v>
      </c>
      <c r="T2887" t="s">
        <v>5759</v>
      </c>
      <c r="U2887">
        <v>1</v>
      </c>
      <c r="V2887">
        <v>1</v>
      </c>
      <c r="W2887">
        <v>12</v>
      </c>
    </row>
    <row r="2888" spans="1:23" hidden="1" x14ac:dyDescent="0.35">
      <c r="A2888" s="1" t="s">
        <v>12150</v>
      </c>
      <c r="B2888" t="s">
        <v>239</v>
      </c>
      <c r="C2888" t="s">
        <v>240</v>
      </c>
      <c r="D2888" t="s">
        <v>241</v>
      </c>
      <c r="E2888" t="s">
        <v>424</v>
      </c>
      <c r="F2888" t="s">
        <v>425</v>
      </c>
      <c r="G2888" t="s">
        <v>568</v>
      </c>
      <c r="H2888" t="s">
        <v>569</v>
      </c>
      <c r="I2888">
        <v>35</v>
      </c>
      <c r="J2888">
        <v>274.39999</v>
      </c>
      <c r="K2888">
        <v>2022</v>
      </c>
      <c r="L2888">
        <v>2022</v>
      </c>
      <c r="M2888" t="s">
        <v>5760</v>
      </c>
      <c r="N2888" t="s">
        <v>7</v>
      </c>
      <c r="O2888" t="s">
        <v>15</v>
      </c>
      <c r="Q2888" t="s">
        <v>5761</v>
      </c>
      <c r="R2888" t="s">
        <v>10</v>
      </c>
      <c r="S2888" s="2">
        <v>145706400</v>
      </c>
      <c r="T2888" t="s">
        <v>5762</v>
      </c>
      <c r="U2888">
        <v>1</v>
      </c>
      <c r="V2888">
        <v>1</v>
      </c>
      <c r="W2888">
        <v>12</v>
      </c>
    </row>
    <row r="2889" spans="1:23" hidden="1" x14ac:dyDescent="0.35">
      <c r="A2889" s="1" t="s">
        <v>12151</v>
      </c>
      <c r="B2889" t="s">
        <v>239</v>
      </c>
      <c r="C2889" t="s">
        <v>240</v>
      </c>
      <c r="D2889" t="s">
        <v>241</v>
      </c>
      <c r="E2889" t="s">
        <v>424</v>
      </c>
      <c r="F2889" t="s">
        <v>425</v>
      </c>
      <c r="G2889" t="s">
        <v>568</v>
      </c>
      <c r="H2889" t="s">
        <v>569</v>
      </c>
      <c r="I2889">
        <v>49</v>
      </c>
      <c r="J2889">
        <v>165.60001</v>
      </c>
      <c r="K2889">
        <v>2022</v>
      </c>
      <c r="L2889">
        <v>2022</v>
      </c>
      <c r="M2889" t="s">
        <v>5763</v>
      </c>
      <c r="N2889" t="s">
        <v>7</v>
      </c>
      <c r="O2889" t="s">
        <v>15</v>
      </c>
      <c r="Q2889" t="s">
        <v>5764</v>
      </c>
      <c r="R2889" t="s">
        <v>10</v>
      </c>
      <c r="S2889" s="2">
        <v>87933600</v>
      </c>
      <c r="T2889" t="s">
        <v>5765</v>
      </c>
      <c r="U2889">
        <v>1</v>
      </c>
      <c r="V2889">
        <v>1</v>
      </c>
      <c r="W2889">
        <v>12</v>
      </c>
    </row>
    <row r="2890" spans="1:23" hidden="1" x14ac:dyDescent="0.35">
      <c r="A2890" s="1" t="s">
        <v>12152</v>
      </c>
      <c r="B2890" t="s">
        <v>239</v>
      </c>
      <c r="C2890" t="s">
        <v>240</v>
      </c>
      <c r="D2890" t="s">
        <v>241</v>
      </c>
      <c r="E2890" t="s">
        <v>424</v>
      </c>
      <c r="F2890" t="s">
        <v>425</v>
      </c>
      <c r="G2890" t="s">
        <v>568</v>
      </c>
      <c r="H2890" t="s">
        <v>569</v>
      </c>
      <c r="I2890">
        <v>58</v>
      </c>
      <c r="J2890">
        <v>116</v>
      </c>
      <c r="K2890">
        <v>2022</v>
      </c>
      <c r="L2890">
        <v>2022</v>
      </c>
      <c r="M2890" t="s">
        <v>5766</v>
      </c>
      <c r="N2890" t="s">
        <v>7</v>
      </c>
      <c r="O2890" t="s">
        <v>15</v>
      </c>
      <c r="Q2890" t="s">
        <v>5767</v>
      </c>
      <c r="R2890" t="s">
        <v>10</v>
      </c>
      <c r="S2890" s="2">
        <v>61596000</v>
      </c>
      <c r="T2890" t="s">
        <v>5768</v>
      </c>
      <c r="U2890">
        <v>1</v>
      </c>
      <c r="V2890">
        <v>1</v>
      </c>
      <c r="W2890">
        <v>12</v>
      </c>
    </row>
    <row r="2891" spans="1:23" hidden="1" x14ac:dyDescent="0.35">
      <c r="A2891" s="1" t="s">
        <v>12153</v>
      </c>
      <c r="B2891" t="s">
        <v>239</v>
      </c>
      <c r="C2891" t="s">
        <v>240</v>
      </c>
      <c r="D2891" t="s">
        <v>241</v>
      </c>
      <c r="E2891" t="s">
        <v>424</v>
      </c>
      <c r="F2891" t="s">
        <v>425</v>
      </c>
      <c r="G2891" t="s">
        <v>568</v>
      </c>
      <c r="H2891" t="s">
        <v>569</v>
      </c>
      <c r="I2891">
        <v>69</v>
      </c>
      <c r="J2891">
        <v>90</v>
      </c>
      <c r="K2891">
        <v>2022</v>
      </c>
      <c r="L2891">
        <v>2022</v>
      </c>
      <c r="M2891" t="s">
        <v>2092</v>
      </c>
      <c r="N2891" t="s">
        <v>7</v>
      </c>
      <c r="O2891" t="s">
        <v>15</v>
      </c>
      <c r="Q2891" t="s">
        <v>5769</v>
      </c>
      <c r="R2891" t="s">
        <v>10</v>
      </c>
      <c r="S2891" s="2">
        <v>16650000</v>
      </c>
      <c r="T2891" t="s">
        <v>5770</v>
      </c>
      <c r="U2891">
        <v>1</v>
      </c>
      <c r="V2891">
        <v>1</v>
      </c>
      <c r="W2891">
        <v>12</v>
      </c>
    </row>
    <row r="2892" spans="1:23" hidden="1" x14ac:dyDescent="0.35">
      <c r="A2892" s="1" t="s">
        <v>12154</v>
      </c>
      <c r="B2892" t="s">
        <v>239</v>
      </c>
      <c r="C2892" t="s">
        <v>240</v>
      </c>
      <c r="D2892" t="s">
        <v>241</v>
      </c>
      <c r="E2892" t="s">
        <v>434</v>
      </c>
      <c r="F2892" t="s">
        <v>435</v>
      </c>
      <c r="G2892" t="s">
        <v>568</v>
      </c>
      <c r="H2892" t="s">
        <v>569</v>
      </c>
      <c r="I2892">
        <v>2</v>
      </c>
      <c r="J2892">
        <v>445.20001000000002</v>
      </c>
      <c r="K2892">
        <v>2022</v>
      </c>
      <c r="L2892">
        <v>2022</v>
      </c>
      <c r="M2892" t="s">
        <v>5771</v>
      </c>
      <c r="N2892" t="s">
        <v>7</v>
      </c>
      <c r="O2892" t="s">
        <v>15</v>
      </c>
      <c r="Q2892" t="s">
        <v>732</v>
      </c>
      <c r="R2892" t="s">
        <v>10</v>
      </c>
      <c r="S2892" s="2">
        <v>325441200</v>
      </c>
      <c r="T2892" t="s">
        <v>5772</v>
      </c>
      <c r="U2892">
        <v>1</v>
      </c>
      <c r="V2892">
        <v>1</v>
      </c>
      <c r="W2892">
        <v>12</v>
      </c>
    </row>
    <row r="2893" spans="1:23" hidden="1" x14ac:dyDescent="0.35">
      <c r="A2893" s="1" t="s">
        <v>12155</v>
      </c>
      <c r="B2893" t="s">
        <v>239</v>
      </c>
      <c r="C2893" t="s">
        <v>240</v>
      </c>
      <c r="D2893" t="s">
        <v>241</v>
      </c>
      <c r="E2893" t="s">
        <v>434</v>
      </c>
      <c r="F2893" t="s">
        <v>435</v>
      </c>
      <c r="G2893" t="s">
        <v>568</v>
      </c>
      <c r="H2893" t="s">
        <v>569</v>
      </c>
      <c r="I2893">
        <v>26</v>
      </c>
      <c r="J2893">
        <v>273.60001</v>
      </c>
      <c r="K2893">
        <v>2022</v>
      </c>
      <c r="L2893">
        <v>2022</v>
      </c>
      <c r="M2893" t="s">
        <v>5773</v>
      </c>
      <c r="N2893" t="s">
        <v>7</v>
      </c>
      <c r="O2893" t="s">
        <v>15</v>
      </c>
      <c r="Q2893" t="s">
        <v>751</v>
      </c>
      <c r="R2893" t="s">
        <v>10</v>
      </c>
      <c r="S2893" s="2">
        <v>106156800</v>
      </c>
      <c r="T2893" t="s">
        <v>5774</v>
      </c>
      <c r="U2893">
        <v>1</v>
      </c>
      <c r="V2893">
        <v>1</v>
      </c>
      <c r="W2893">
        <v>12</v>
      </c>
    </row>
    <row r="2894" spans="1:23" hidden="1" x14ac:dyDescent="0.35">
      <c r="A2894" s="1" t="s">
        <v>12156</v>
      </c>
      <c r="B2894" t="s">
        <v>239</v>
      </c>
      <c r="C2894" t="s">
        <v>240</v>
      </c>
      <c r="D2894" t="s">
        <v>241</v>
      </c>
      <c r="E2894" t="s">
        <v>434</v>
      </c>
      <c r="F2894" t="s">
        <v>435</v>
      </c>
      <c r="G2894" t="s">
        <v>568</v>
      </c>
      <c r="H2894" t="s">
        <v>569</v>
      </c>
      <c r="I2894">
        <v>77</v>
      </c>
      <c r="J2894">
        <v>1832.6</v>
      </c>
      <c r="K2894">
        <v>2022</v>
      </c>
      <c r="L2894">
        <v>2022</v>
      </c>
      <c r="M2894" t="s">
        <v>4364</v>
      </c>
      <c r="N2894" t="s">
        <v>7</v>
      </c>
      <c r="O2894" t="s">
        <v>15</v>
      </c>
      <c r="Q2894" t="s">
        <v>751</v>
      </c>
      <c r="R2894" t="s">
        <v>10</v>
      </c>
      <c r="S2894" s="2">
        <v>711048800</v>
      </c>
      <c r="T2894" t="s">
        <v>5775</v>
      </c>
      <c r="U2894">
        <v>1</v>
      </c>
      <c r="V2894">
        <v>1</v>
      </c>
      <c r="W2894">
        <v>12</v>
      </c>
    </row>
    <row r="2895" spans="1:23" hidden="1" x14ac:dyDescent="0.35">
      <c r="A2895" s="1" t="s">
        <v>12157</v>
      </c>
      <c r="B2895" t="s">
        <v>239</v>
      </c>
      <c r="C2895" t="s">
        <v>240</v>
      </c>
      <c r="D2895" t="s">
        <v>241</v>
      </c>
      <c r="E2895" t="s">
        <v>434</v>
      </c>
      <c r="F2895" t="s">
        <v>435</v>
      </c>
      <c r="G2895" t="s">
        <v>568</v>
      </c>
      <c r="H2895" t="s">
        <v>569</v>
      </c>
      <c r="I2895">
        <v>92</v>
      </c>
      <c r="J2895">
        <v>1260</v>
      </c>
      <c r="K2895">
        <v>2022</v>
      </c>
      <c r="L2895">
        <v>2022</v>
      </c>
      <c r="M2895" t="s">
        <v>4352</v>
      </c>
      <c r="N2895" t="s">
        <v>7</v>
      </c>
      <c r="O2895" t="s">
        <v>15</v>
      </c>
      <c r="Q2895" t="s">
        <v>751</v>
      </c>
      <c r="R2895" t="s">
        <v>10</v>
      </c>
      <c r="S2895" s="2">
        <v>488880000</v>
      </c>
      <c r="T2895" t="s">
        <v>5776</v>
      </c>
      <c r="U2895">
        <v>1</v>
      </c>
      <c r="V2895">
        <v>1</v>
      </c>
      <c r="W2895">
        <v>12</v>
      </c>
    </row>
    <row r="2896" spans="1:23" hidden="1" x14ac:dyDescent="0.35">
      <c r="A2896" s="1" t="s">
        <v>12158</v>
      </c>
      <c r="B2896" t="s">
        <v>239</v>
      </c>
      <c r="C2896" t="s">
        <v>240</v>
      </c>
      <c r="D2896" t="s">
        <v>241</v>
      </c>
      <c r="E2896" t="s">
        <v>434</v>
      </c>
      <c r="F2896" t="s">
        <v>435</v>
      </c>
      <c r="G2896" t="s">
        <v>568</v>
      </c>
      <c r="H2896" t="s">
        <v>569</v>
      </c>
      <c r="I2896">
        <v>117</v>
      </c>
      <c r="J2896">
        <v>473.60001</v>
      </c>
      <c r="K2896">
        <v>2022</v>
      </c>
      <c r="L2896">
        <v>2022</v>
      </c>
      <c r="M2896" t="s">
        <v>5777</v>
      </c>
      <c r="N2896" t="s">
        <v>7</v>
      </c>
      <c r="O2896" t="s">
        <v>15</v>
      </c>
      <c r="Q2896" t="s">
        <v>5778</v>
      </c>
      <c r="R2896" t="s">
        <v>10</v>
      </c>
      <c r="S2896" s="2">
        <v>346201600</v>
      </c>
      <c r="T2896" t="s">
        <v>5779</v>
      </c>
      <c r="U2896">
        <v>1</v>
      </c>
      <c r="V2896">
        <v>1</v>
      </c>
      <c r="W2896">
        <v>12</v>
      </c>
    </row>
    <row r="2897" spans="1:23" hidden="1" x14ac:dyDescent="0.35">
      <c r="A2897" s="1" t="s">
        <v>12159</v>
      </c>
      <c r="B2897" t="s">
        <v>239</v>
      </c>
      <c r="C2897" t="s">
        <v>240</v>
      </c>
      <c r="D2897" t="s">
        <v>241</v>
      </c>
      <c r="E2897" t="s">
        <v>434</v>
      </c>
      <c r="F2897" t="s">
        <v>435</v>
      </c>
      <c r="G2897" t="s">
        <v>568</v>
      </c>
      <c r="H2897" t="s">
        <v>569</v>
      </c>
      <c r="I2897">
        <v>120</v>
      </c>
      <c r="J2897">
        <v>865</v>
      </c>
      <c r="K2897">
        <v>2022</v>
      </c>
      <c r="L2897">
        <v>2022</v>
      </c>
      <c r="M2897" t="s">
        <v>5780</v>
      </c>
      <c r="N2897" t="s">
        <v>7</v>
      </c>
      <c r="O2897" t="s">
        <v>15</v>
      </c>
      <c r="Q2897" t="s">
        <v>732</v>
      </c>
      <c r="R2897" t="s">
        <v>10</v>
      </c>
      <c r="S2897" s="2">
        <v>335620000</v>
      </c>
      <c r="T2897" t="s">
        <v>5781</v>
      </c>
      <c r="U2897">
        <v>1</v>
      </c>
      <c r="V2897">
        <v>1</v>
      </c>
      <c r="W2897">
        <v>12</v>
      </c>
    </row>
    <row r="2898" spans="1:23" hidden="1" x14ac:dyDescent="0.35">
      <c r="A2898" s="1" t="s">
        <v>12160</v>
      </c>
      <c r="B2898" t="s">
        <v>239</v>
      </c>
      <c r="C2898" t="s">
        <v>240</v>
      </c>
      <c r="D2898" t="s">
        <v>241</v>
      </c>
      <c r="E2898" t="s">
        <v>434</v>
      </c>
      <c r="F2898" t="s">
        <v>435</v>
      </c>
      <c r="G2898" t="s">
        <v>557</v>
      </c>
      <c r="H2898" t="s">
        <v>558</v>
      </c>
      <c r="I2898">
        <v>1</v>
      </c>
      <c r="J2898">
        <v>971</v>
      </c>
      <c r="K2898">
        <v>2022</v>
      </c>
      <c r="L2898">
        <v>2022</v>
      </c>
      <c r="M2898" t="s">
        <v>5782</v>
      </c>
      <c r="N2898" t="s">
        <v>7</v>
      </c>
      <c r="O2898" t="s">
        <v>15</v>
      </c>
      <c r="Q2898" t="s">
        <v>5783</v>
      </c>
      <c r="R2898" t="s">
        <v>10</v>
      </c>
      <c r="S2898" s="2">
        <v>3197000000</v>
      </c>
      <c r="T2898" t="s">
        <v>5784</v>
      </c>
      <c r="U2898">
        <v>1</v>
      </c>
      <c r="V2898">
        <v>1</v>
      </c>
      <c r="W2898">
        <v>12</v>
      </c>
    </row>
    <row r="2899" spans="1:23" hidden="1" x14ac:dyDescent="0.35">
      <c r="A2899" s="1" t="s">
        <v>12161</v>
      </c>
      <c r="B2899" t="s">
        <v>239</v>
      </c>
      <c r="C2899" t="s">
        <v>240</v>
      </c>
      <c r="D2899" t="s">
        <v>241</v>
      </c>
      <c r="E2899" t="s">
        <v>242</v>
      </c>
      <c r="F2899" t="s">
        <v>243</v>
      </c>
      <c r="G2899" t="s">
        <v>568</v>
      </c>
      <c r="H2899" t="s">
        <v>569</v>
      </c>
      <c r="I2899">
        <v>6</v>
      </c>
      <c r="J2899">
        <v>1935.2</v>
      </c>
      <c r="K2899">
        <v>2022</v>
      </c>
      <c r="L2899">
        <v>2022</v>
      </c>
      <c r="M2899" t="s">
        <v>5785</v>
      </c>
      <c r="N2899" t="s">
        <v>7</v>
      </c>
      <c r="O2899" t="s">
        <v>15</v>
      </c>
      <c r="Q2899" t="s">
        <v>5786</v>
      </c>
      <c r="R2899" t="s">
        <v>10</v>
      </c>
      <c r="S2899" s="2">
        <v>1507520800</v>
      </c>
      <c r="T2899" t="s">
        <v>5787</v>
      </c>
      <c r="U2899">
        <v>1</v>
      </c>
      <c r="V2899">
        <v>1</v>
      </c>
      <c r="W2899">
        <v>12</v>
      </c>
    </row>
    <row r="2900" spans="1:23" hidden="1" x14ac:dyDescent="0.35">
      <c r="A2900" s="1" t="s">
        <v>12162</v>
      </c>
      <c r="B2900" t="s">
        <v>239</v>
      </c>
      <c r="C2900" t="s">
        <v>240</v>
      </c>
      <c r="D2900" t="s">
        <v>241</v>
      </c>
      <c r="E2900" t="s">
        <v>242</v>
      </c>
      <c r="F2900" t="s">
        <v>243</v>
      </c>
      <c r="G2900" t="s">
        <v>568</v>
      </c>
      <c r="H2900" t="s">
        <v>569</v>
      </c>
      <c r="I2900">
        <v>16</v>
      </c>
      <c r="J2900">
        <v>1648</v>
      </c>
      <c r="K2900">
        <v>2022</v>
      </c>
      <c r="L2900">
        <v>2022</v>
      </c>
      <c r="M2900" t="s">
        <v>771</v>
      </c>
      <c r="N2900" t="s">
        <v>7</v>
      </c>
      <c r="O2900" t="s">
        <v>15</v>
      </c>
      <c r="Q2900" t="s">
        <v>772</v>
      </c>
      <c r="R2900" t="s">
        <v>10</v>
      </c>
      <c r="S2900" s="2">
        <v>1283792000</v>
      </c>
      <c r="T2900" t="s">
        <v>5788</v>
      </c>
      <c r="U2900">
        <v>1</v>
      </c>
      <c r="V2900">
        <v>1</v>
      </c>
      <c r="W2900">
        <v>12</v>
      </c>
    </row>
    <row r="2901" spans="1:23" hidden="1" x14ac:dyDescent="0.35">
      <c r="A2901" s="1" t="s">
        <v>12163</v>
      </c>
      <c r="B2901" t="s">
        <v>239</v>
      </c>
      <c r="C2901" t="s">
        <v>240</v>
      </c>
      <c r="D2901" t="s">
        <v>241</v>
      </c>
      <c r="E2901" t="s">
        <v>242</v>
      </c>
      <c r="F2901" t="s">
        <v>243</v>
      </c>
      <c r="G2901" t="s">
        <v>568</v>
      </c>
      <c r="H2901" t="s">
        <v>569</v>
      </c>
      <c r="I2901">
        <v>30</v>
      </c>
      <c r="J2901">
        <v>3249</v>
      </c>
      <c r="K2901">
        <v>2022</v>
      </c>
      <c r="L2901">
        <v>2022</v>
      </c>
      <c r="M2901" t="s">
        <v>5789</v>
      </c>
      <c r="N2901" t="s">
        <v>7</v>
      </c>
      <c r="O2901" t="s">
        <v>15</v>
      </c>
      <c r="Q2901" t="s">
        <v>5790</v>
      </c>
      <c r="R2901" t="s">
        <v>10</v>
      </c>
      <c r="S2901" s="2">
        <v>783009000</v>
      </c>
      <c r="T2901" t="s">
        <v>5791</v>
      </c>
      <c r="U2901">
        <v>1</v>
      </c>
      <c r="V2901">
        <v>1</v>
      </c>
      <c r="W2901">
        <v>12</v>
      </c>
    </row>
    <row r="2902" spans="1:23" hidden="1" x14ac:dyDescent="0.35">
      <c r="A2902" s="1" t="s">
        <v>12164</v>
      </c>
      <c r="B2902" t="s">
        <v>239</v>
      </c>
      <c r="C2902" t="s">
        <v>240</v>
      </c>
      <c r="D2902" t="s">
        <v>241</v>
      </c>
      <c r="E2902" t="s">
        <v>242</v>
      </c>
      <c r="F2902" t="s">
        <v>243</v>
      </c>
      <c r="G2902" t="s">
        <v>568</v>
      </c>
      <c r="H2902" t="s">
        <v>569</v>
      </c>
      <c r="I2902">
        <v>41</v>
      </c>
      <c r="J2902">
        <v>1087.9000000000001</v>
      </c>
      <c r="K2902">
        <v>2022</v>
      </c>
      <c r="L2902">
        <v>2022</v>
      </c>
      <c r="M2902" t="s">
        <v>5792</v>
      </c>
      <c r="N2902" t="s">
        <v>7</v>
      </c>
      <c r="O2902" t="s">
        <v>15</v>
      </c>
      <c r="Q2902" t="s">
        <v>5793</v>
      </c>
      <c r="R2902" t="s">
        <v>10</v>
      </c>
      <c r="S2902" s="2">
        <v>262183900</v>
      </c>
      <c r="T2902" t="s">
        <v>5794</v>
      </c>
      <c r="U2902">
        <v>1</v>
      </c>
      <c r="V2902">
        <v>1</v>
      </c>
      <c r="W2902">
        <v>12</v>
      </c>
    </row>
    <row r="2903" spans="1:23" hidden="1" x14ac:dyDescent="0.35">
      <c r="A2903" s="1" t="s">
        <v>12165</v>
      </c>
      <c r="B2903" t="s">
        <v>239</v>
      </c>
      <c r="C2903" t="s">
        <v>240</v>
      </c>
      <c r="D2903" t="s">
        <v>241</v>
      </c>
      <c r="E2903" t="s">
        <v>242</v>
      </c>
      <c r="F2903" t="s">
        <v>243</v>
      </c>
      <c r="G2903" t="s">
        <v>568</v>
      </c>
      <c r="H2903" t="s">
        <v>569</v>
      </c>
      <c r="I2903">
        <v>61</v>
      </c>
      <c r="J2903">
        <v>163.19999999999999</v>
      </c>
      <c r="K2903">
        <v>2022</v>
      </c>
      <c r="L2903">
        <v>2022</v>
      </c>
      <c r="M2903" t="s">
        <v>3680</v>
      </c>
      <c r="N2903" t="s">
        <v>7</v>
      </c>
      <c r="O2903" t="s">
        <v>15</v>
      </c>
      <c r="Q2903" t="s">
        <v>5795</v>
      </c>
      <c r="R2903" t="s">
        <v>10</v>
      </c>
      <c r="S2903" s="2">
        <v>163036800</v>
      </c>
      <c r="T2903" t="s">
        <v>5796</v>
      </c>
      <c r="U2903">
        <v>1</v>
      </c>
      <c r="V2903">
        <v>1</v>
      </c>
      <c r="W2903">
        <v>12</v>
      </c>
    </row>
    <row r="2904" spans="1:23" hidden="1" x14ac:dyDescent="0.35">
      <c r="A2904" s="1" t="s">
        <v>12166</v>
      </c>
      <c r="B2904" t="s">
        <v>239</v>
      </c>
      <c r="C2904" t="s">
        <v>240</v>
      </c>
      <c r="D2904" t="s">
        <v>241</v>
      </c>
      <c r="E2904" t="s">
        <v>242</v>
      </c>
      <c r="F2904" t="s">
        <v>243</v>
      </c>
      <c r="G2904" t="s">
        <v>568</v>
      </c>
      <c r="H2904" t="s">
        <v>569</v>
      </c>
      <c r="I2904">
        <v>66</v>
      </c>
      <c r="J2904">
        <v>159.25</v>
      </c>
      <c r="K2904">
        <v>2022</v>
      </c>
      <c r="L2904">
        <v>2022</v>
      </c>
      <c r="M2904" t="s">
        <v>5797</v>
      </c>
      <c r="N2904" t="s">
        <v>7</v>
      </c>
      <c r="O2904" t="s">
        <v>15</v>
      </c>
      <c r="Q2904" t="s">
        <v>5798</v>
      </c>
      <c r="R2904" t="s">
        <v>10</v>
      </c>
      <c r="S2904" s="2">
        <v>124055750</v>
      </c>
      <c r="T2904" t="s">
        <v>5799</v>
      </c>
      <c r="U2904">
        <v>1</v>
      </c>
      <c r="V2904">
        <v>1</v>
      </c>
      <c r="W2904">
        <v>12</v>
      </c>
    </row>
    <row r="2905" spans="1:23" hidden="1" x14ac:dyDescent="0.35">
      <c r="A2905" s="1" t="s">
        <v>12167</v>
      </c>
      <c r="B2905" t="s">
        <v>239</v>
      </c>
      <c r="C2905" t="s">
        <v>240</v>
      </c>
      <c r="D2905" t="s">
        <v>241</v>
      </c>
      <c r="E2905" t="s">
        <v>242</v>
      </c>
      <c r="F2905" t="s">
        <v>243</v>
      </c>
      <c r="G2905" t="s">
        <v>568</v>
      </c>
      <c r="H2905" t="s">
        <v>569</v>
      </c>
      <c r="I2905">
        <v>75</v>
      </c>
      <c r="J2905">
        <v>877.20001000000002</v>
      </c>
      <c r="K2905">
        <v>2022</v>
      </c>
      <c r="L2905">
        <v>2022</v>
      </c>
      <c r="M2905" t="s">
        <v>5800</v>
      </c>
      <c r="N2905" t="s">
        <v>7</v>
      </c>
      <c r="O2905" t="s">
        <v>15</v>
      </c>
      <c r="Q2905" t="s">
        <v>5801</v>
      </c>
      <c r="R2905" t="s">
        <v>10</v>
      </c>
      <c r="S2905" s="2">
        <v>683338800</v>
      </c>
      <c r="T2905" t="s">
        <v>5802</v>
      </c>
      <c r="U2905">
        <v>1</v>
      </c>
      <c r="V2905">
        <v>1</v>
      </c>
      <c r="W2905">
        <v>12</v>
      </c>
    </row>
    <row r="2906" spans="1:23" hidden="1" x14ac:dyDescent="0.35">
      <c r="A2906" s="1" t="s">
        <v>12168</v>
      </c>
      <c r="B2906" t="s">
        <v>239</v>
      </c>
      <c r="C2906" t="s">
        <v>240</v>
      </c>
      <c r="D2906" t="s">
        <v>241</v>
      </c>
      <c r="E2906" t="s">
        <v>242</v>
      </c>
      <c r="F2906" t="s">
        <v>243</v>
      </c>
      <c r="G2906" t="s">
        <v>568</v>
      </c>
      <c r="H2906" t="s">
        <v>569</v>
      </c>
      <c r="I2906">
        <v>120</v>
      </c>
      <c r="J2906">
        <v>425.70001000000002</v>
      </c>
      <c r="K2906">
        <v>2022</v>
      </c>
      <c r="L2906">
        <v>2022</v>
      </c>
      <c r="M2906" t="s">
        <v>3655</v>
      </c>
      <c r="N2906" t="s">
        <v>7</v>
      </c>
      <c r="O2906" t="s">
        <v>15</v>
      </c>
      <c r="Q2906" t="s">
        <v>5803</v>
      </c>
      <c r="R2906" t="s">
        <v>10</v>
      </c>
      <c r="S2906" s="2">
        <v>331620300</v>
      </c>
      <c r="T2906" t="s">
        <v>5804</v>
      </c>
      <c r="U2906">
        <v>1</v>
      </c>
      <c r="V2906">
        <v>1</v>
      </c>
      <c r="W2906">
        <v>12</v>
      </c>
    </row>
    <row r="2907" spans="1:23" hidden="1" x14ac:dyDescent="0.35">
      <c r="A2907" s="1" t="s">
        <v>12169</v>
      </c>
      <c r="B2907" t="s">
        <v>239</v>
      </c>
      <c r="C2907" t="s">
        <v>240</v>
      </c>
      <c r="D2907" t="s">
        <v>241</v>
      </c>
      <c r="E2907" t="s">
        <v>242</v>
      </c>
      <c r="F2907" t="s">
        <v>243</v>
      </c>
      <c r="G2907" t="s">
        <v>568</v>
      </c>
      <c r="H2907" t="s">
        <v>569</v>
      </c>
      <c r="I2907">
        <v>144</v>
      </c>
      <c r="J2907">
        <v>980</v>
      </c>
      <c r="K2907">
        <v>2022</v>
      </c>
      <c r="L2907">
        <v>2022</v>
      </c>
      <c r="M2907" t="s">
        <v>5805</v>
      </c>
      <c r="N2907" t="s">
        <v>7</v>
      </c>
      <c r="O2907" t="s">
        <v>15</v>
      </c>
      <c r="Q2907" t="s">
        <v>5806</v>
      </c>
      <c r="R2907" t="s">
        <v>10</v>
      </c>
      <c r="S2907" s="2">
        <v>1863960000</v>
      </c>
      <c r="T2907" t="s">
        <v>5807</v>
      </c>
      <c r="U2907">
        <v>1</v>
      </c>
      <c r="V2907">
        <v>1</v>
      </c>
      <c r="W2907">
        <v>12</v>
      </c>
    </row>
    <row r="2908" spans="1:23" hidden="1" x14ac:dyDescent="0.35">
      <c r="A2908" s="1" t="s">
        <v>12170</v>
      </c>
      <c r="B2908" t="s">
        <v>239</v>
      </c>
      <c r="C2908" t="s">
        <v>240</v>
      </c>
      <c r="D2908" t="s">
        <v>241</v>
      </c>
      <c r="E2908" t="s">
        <v>242</v>
      </c>
      <c r="F2908" t="s">
        <v>243</v>
      </c>
      <c r="G2908" t="s">
        <v>726</v>
      </c>
      <c r="H2908" t="s">
        <v>727</v>
      </c>
      <c r="I2908">
        <v>2</v>
      </c>
      <c r="J2908">
        <v>129</v>
      </c>
      <c r="K2908">
        <v>2022</v>
      </c>
      <c r="L2908">
        <v>2022</v>
      </c>
      <c r="M2908" t="s">
        <v>5808</v>
      </c>
      <c r="N2908" t="s">
        <v>7</v>
      </c>
      <c r="O2908" t="s">
        <v>15</v>
      </c>
      <c r="Q2908" t="s">
        <v>5809</v>
      </c>
      <c r="R2908" t="s">
        <v>10</v>
      </c>
      <c r="S2908" s="2">
        <v>31089000</v>
      </c>
      <c r="T2908" t="s">
        <v>5810</v>
      </c>
      <c r="U2908">
        <v>1</v>
      </c>
      <c r="V2908">
        <v>1</v>
      </c>
      <c r="W2908">
        <v>12</v>
      </c>
    </row>
    <row r="2909" spans="1:23" hidden="1" x14ac:dyDescent="0.35">
      <c r="A2909" s="1" t="s">
        <v>12171</v>
      </c>
      <c r="B2909" t="s">
        <v>239</v>
      </c>
      <c r="C2909" t="s">
        <v>240</v>
      </c>
      <c r="D2909" t="s">
        <v>241</v>
      </c>
      <c r="E2909" t="s">
        <v>452</v>
      </c>
      <c r="F2909" t="s">
        <v>453</v>
      </c>
      <c r="G2909" t="s">
        <v>568</v>
      </c>
      <c r="H2909" t="s">
        <v>569</v>
      </c>
      <c r="I2909">
        <v>10</v>
      </c>
      <c r="J2909">
        <v>3680.1001000000001</v>
      </c>
      <c r="K2909">
        <v>2022</v>
      </c>
      <c r="L2909">
        <v>2022</v>
      </c>
      <c r="M2909" t="s">
        <v>2812</v>
      </c>
      <c r="N2909" t="s">
        <v>7</v>
      </c>
      <c r="O2909" t="s">
        <v>15</v>
      </c>
      <c r="Q2909" t="s">
        <v>793</v>
      </c>
      <c r="R2909" t="s">
        <v>10</v>
      </c>
      <c r="S2909" s="2">
        <v>356969700</v>
      </c>
      <c r="T2909" t="s">
        <v>5811</v>
      </c>
      <c r="U2909">
        <v>1</v>
      </c>
      <c r="V2909">
        <v>1</v>
      </c>
      <c r="W2909">
        <v>12</v>
      </c>
    </row>
    <row r="2910" spans="1:23" hidden="1" x14ac:dyDescent="0.35">
      <c r="A2910" s="1" t="s">
        <v>12172</v>
      </c>
      <c r="B2910" t="s">
        <v>239</v>
      </c>
      <c r="C2910" t="s">
        <v>240</v>
      </c>
      <c r="D2910" t="s">
        <v>241</v>
      </c>
      <c r="E2910" t="s">
        <v>452</v>
      </c>
      <c r="F2910" t="s">
        <v>453</v>
      </c>
      <c r="G2910" t="s">
        <v>568</v>
      </c>
      <c r="H2910" t="s">
        <v>569</v>
      </c>
      <c r="I2910">
        <v>11</v>
      </c>
      <c r="J2910">
        <v>3829.5</v>
      </c>
      <c r="K2910">
        <v>2022</v>
      </c>
      <c r="L2910">
        <v>2022</v>
      </c>
      <c r="M2910" t="s">
        <v>5812</v>
      </c>
      <c r="N2910" t="s">
        <v>7</v>
      </c>
      <c r="O2910" t="s">
        <v>15</v>
      </c>
      <c r="Q2910" t="s">
        <v>793</v>
      </c>
      <c r="R2910" t="s">
        <v>10</v>
      </c>
      <c r="S2910" s="2">
        <v>352314000</v>
      </c>
      <c r="T2910" t="s">
        <v>5813</v>
      </c>
      <c r="U2910">
        <v>1</v>
      </c>
      <c r="V2910">
        <v>1</v>
      </c>
      <c r="W2910">
        <v>12</v>
      </c>
    </row>
    <row r="2911" spans="1:23" hidden="1" x14ac:dyDescent="0.35">
      <c r="A2911" s="1" t="s">
        <v>12173</v>
      </c>
      <c r="B2911" t="s">
        <v>239</v>
      </c>
      <c r="C2911" t="s">
        <v>240</v>
      </c>
      <c r="D2911" t="s">
        <v>241</v>
      </c>
      <c r="E2911" t="s">
        <v>452</v>
      </c>
      <c r="F2911" t="s">
        <v>453</v>
      </c>
      <c r="G2911" t="s">
        <v>568</v>
      </c>
      <c r="H2911" t="s">
        <v>569</v>
      </c>
      <c r="I2911">
        <v>44</v>
      </c>
      <c r="J2911">
        <v>1475.6</v>
      </c>
      <c r="K2911">
        <v>2022</v>
      </c>
      <c r="L2911">
        <v>2022</v>
      </c>
      <c r="M2911" t="s">
        <v>5814</v>
      </c>
      <c r="N2911" t="s">
        <v>7</v>
      </c>
      <c r="O2911" t="s">
        <v>15</v>
      </c>
      <c r="Q2911" t="s">
        <v>793</v>
      </c>
      <c r="R2911" t="s">
        <v>10</v>
      </c>
      <c r="S2911" s="2">
        <v>82633600</v>
      </c>
      <c r="T2911" t="s">
        <v>5815</v>
      </c>
      <c r="U2911">
        <v>1</v>
      </c>
      <c r="V2911">
        <v>1</v>
      </c>
      <c r="W2911">
        <v>12</v>
      </c>
    </row>
    <row r="2912" spans="1:23" hidden="1" x14ac:dyDescent="0.35">
      <c r="A2912" s="1" t="s">
        <v>12174</v>
      </c>
      <c r="B2912" t="s">
        <v>239</v>
      </c>
      <c r="C2912" t="s">
        <v>240</v>
      </c>
      <c r="D2912" t="s">
        <v>241</v>
      </c>
      <c r="E2912" t="s">
        <v>452</v>
      </c>
      <c r="F2912" t="s">
        <v>453</v>
      </c>
      <c r="G2912" t="s">
        <v>568</v>
      </c>
      <c r="H2912" t="s">
        <v>569</v>
      </c>
      <c r="I2912">
        <v>53</v>
      </c>
      <c r="J2912">
        <v>231</v>
      </c>
      <c r="K2912">
        <v>2022</v>
      </c>
      <c r="L2912">
        <v>2022</v>
      </c>
      <c r="M2912" t="s">
        <v>5816</v>
      </c>
      <c r="N2912" t="s">
        <v>7</v>
      </c>
      <c r="O2912" t="s">
        <v>15</v>
      </c>
      <c r="Q2912" t="s">
        <v>793</v>
      </c>
      <c r="R2912" t="s">
        <v>10</v>
      </c>
      <c r="S2912" s="2">
        <v>42735000</v>
      </c>
      <c r="T2912" t="s">
        <v>5817</v>
      </c>
      <c r="U2912">
        <v>1</v>
      </c>
      <c r="V2912">
        <v>1</v>
      </c>
      <c r="W2912">
        <v>12</v>
      </c>
    </row>
    <row r="2913" spans="1:23" hidden="1" x14ac:dyDescent="0.35">
      <c r="A2913" s="1" t="s">
        <v>12175</v>
      </c>
      <c r="B2913" t="s">
        <v>239</v>
      </c>
      <c r="C2913" t="s">
        <v>240</v>
      </c>
      <c r="D2913" t="s">
        <v>241</v>
      </c>
      <c r="E2913" t="s">
        <v>452</v>
      </c>
      <c r="F2913" t="s">
        <v>453</v>
      </c>
      <c r="G2913" t="s">
        <v>568</v>
      </c>
      <c r="H2913" t="s">
        <v>569</v>
      </c>
      <c r="I2913">
        <v>59</v>
      </c>
      <c r="J2913">
        <v>360</v>
      </c>
      <c r="K2913">
        <v>2022</v>
      </c>
      <c r="L2913">
        <v>2022</v>
      </c>
      <c r="M2913" t="s">
        <v>1568</v>
      </c>
      <c r="N2913" t="s">
        <v>7</v>
      </c>
      <c r="O2913" t="s">
        <v>15</v>
      </c>
      <c r="Q2913" t="s">
        <v>793</v>
      </c>
      <c r="R2913" t="s">
        <v>10</v>
      </c>
      <c r="S2913" s="2">
        <v>20160000</v>
      </c>
      <c r="T2913" t="s">
        <v>5818</v>
      </c>
      <c r="U2913">
        <v>1</v>
      </c>
      <c r="V2913">
        <v>1</v>
      </c>
      <c r="W2913">
        <v>12</v>
      </c>
    </row>
    <row r="2914" spans="1:23" hidden="1" x14ac:dyDescent="0.35">
      <c r="A2914" s="1" t="s">
        <v>12176</v>
      </c>
      <c r="B2914" t="s">
        <v>239</v>
      </c>
      <c r="C2914" t="s">
        <v>240</v>
      </c>
      <c r="D2914" t="s">
        <v>241</v>
      </c>
      <c r="E2914" t="s">
        <v>456</v>
      </c>
      <c r="F2914" t="s">
        <v>457</v>
      </c>
      <c r="G2914" t="s">
        <v>568</v>
      </c>
      <c r="H2914" t="s">
        <v>569</v>
      </c>
      <c r="I2914">
        <v>6</v>
      </c>
      <c r="J2914">
        <v>336</v>
      </c>
      <c r="K2914">
        <v>2022</v>
      </c>
      <c r="L2914">
        <v>2022</v>
      </c>
      <c r="M2914" t="s">
        <v>4912</v>
      </c>
      <c r="N2914" t="s">
        <v>7</v>
      </c>
      <c r="O2914" t="s">
        <v>15</v>
      </c>
      <c r="Q2914" t="s">
        <v>5819</v>
      </c>
      <c r="R2914" t="s">
        <v>10</v>
      </c>
      <c r="S2914" s="2">
        <v>25872000</v>
      </c>
      <c r="T2914" t="s">
        <v>5820</v>
      </c>
      <c r="U2914">
        <v>1</v>
      </c>
      <c r="V2914">
        <v>1</v>
      </c>
      <c r="W2914">
        <v>12</v>
      </c>
    </row>
    <row r="2915" spans="1:23" hidden="1" x14ac:dyDescent="0.35">
      <c r="A2915" s="1" t="s">
        <v>12177</v>
      </c>
      <c r="B2915" t="s">
        <v>239</v>
      </c>
      <c r="C2915" t="s">
        <v>240</v>
      </c>
      <c r="D2915" t="s">
        <v>241</v>
      </c>
      <c r="E2915" t="s">
        <v>456</v>
      </c>
      <c r="F2915" t="s">
        <v>457</v>
      </c>
      <c r="G2915" t="s">
        <v>568</v>
      </c>
      <c r="H2915" t="s">
        <v>569</v>
      </c>
      <c r="I2915">
        <v>15</v>
      </c>
      <c r="J2915">
        <v>64</v>
      </c>
      <c r="K2915">
        <v>2022</v>
      </c>
      <c r="L2915">
        <v>2022</v>
      </c>
      <c r="M2915" t="s">
        <v>833</v>
      </c>
      <c r="N2915" t="s">
        <v>7</v>
      </c>
      <c r="O2915" t="s">
        <v>15</v>
      </c>
      <c r="Q2915" t="s">
        <v>5821</v>
      </c>
      <c r="R2915" t="s">
        <v>10</v>
      </c>
      <c r="S2915" s="2">
        <v>20288000</v>
      </c>
      <c r="T2915" t="s">
        <v>5822</v>
      </c>
      <c r="U2915">
        <v>1</v>
      </c>
      <c r="V2915">
        <v>1</v>
      </c>
      <c r="W2915">
        <v>12</v>
      </c>
    </row>
    <row r="2916" spans="1:23" hidden="1" x14ac:dyDescent="0.35">
      <c r="A2916" s="1" t="s">
        <v>12178</v>
      </c>
      <c r="B2916" t="s">
        <v>239</v>
      </c>
      <c r="C2916" t="s">
        <v>240</v>
      </c>
      <c r="D2916" t="s">
        <v>241</v>
      </c>
      <c r="E2916" t="s">
        <v>456</v>
      </c>
      <c r="F2916" t="s">
        <v>457</v>
      </c>
      <c r="G2916" t="s">
        <v>568</v>
      </c>
      <c r="H2916" t="s">
        <v>569</v>
      </c>
      <c r="I2916">
        <v>30</v>
      </c>
      <c r="J2916">
        <v>190</v>
      </c>
      <c r="K2916">
        <v>2022</v>
      </c>
      <c r="L2916">
        <v>2022</v>
      </c>
      <c r="M2916" t="s">
        <v>1284</v>
      </c>
      <c r="N2916" t="s">
        <v>7</v>
      </c>
      <c r="O2916" t="s">
        <v>15</v>
      </c>
      <c r="Q2916" t="s">
        <v>5823</v>
      </c>
      <c r="R2916" t="s">
        <v>10</v>
      </c>
      <c r="S2916" s="2">
        <v>14630000</v>
      </c>
      <c r="T2916" t="s">
        <v>5824</v>
      </c>
      <c r="U2916">
        <v>1</v>
      </c>
      <c r="V2916">
        <v>1</v>
      </c>
      <c r="W2916">
        <v>12</v>
      </c>
    </row>
    <row r="2917" spans="1:23" hidden="1" x14ac:dyDescent="0.35">
      <c r="A2917" s="1" t="s">
        <v>12179</v>
      </c>
      <c r="B2917" t="s">
        <v>239</v>
      </c>
      <c r="C2917" t="s">
        <v>240</v>
      </c>
      <c r="D2917" t="s">
        <v>241</v>
      </c>
      <c r="E2917" t="s">
        <v>456</v>
      </c>
      <c r="F2917" t="s">
        <v>457</v>
      </c>
      <c r="G2917" t="s">
        <v>568</v>
      </c>
      <c r="H2917" t="s">
        <v>569</v>
      </c>
      <c r="I2917">
        <v>47</v>
      </c>
      <c r="J2917">
        <v>520</v>
      </c>
      <c r="K2917">
        <v>2022</v>
      </c>
      <c r="L2917">
        <v>2022</v>
      </c>
      <c r="M2917" t="s">
        <v>5825</v>
      </c>
      <c r="N2917" t="s">
        <v>7</v>
      </c>
      <c r="O2917" t="s">
        <v>15</v>
      </c>
      <c r="Q2917" t="s">
        <v>5826</v>
      </c>
      <c r="R2917" t="s">
        <v>10</v>
      </c>
      <c r="S2917" s="2">
        <v>44200000</v>
      </c>
      <c r="T2917" t="s">
        <v>5827</v>
      </c>
      <c r="U2917">
        <v>1</v>
      </c>
      <c r="V2917">
        <v>1</v>
      </c>
      <c r="W2917">
        <v>12</v>
      </c>
    </row>
    <row r="2918" spans="1:23" hidden="1" x14ac:dyDescent="0.35">
      <c r="A2918" s="1" t="s">
        <v>12180</v>
      </c>
      <c r="B2918" t="s">
        <v>239</v>
      </c>
      <c r="C2918" t="s">
        <v>240</v>
      </c>
      <c r="D2918" t="s">
        <v>241</v>
      </c>
      <c r="E2918" t="s">
        <v>456</v>
      </c>
      <c r="F2918" t="s">
        <v>457</v>
      </c>
      <c r="G2918" t="s">
        <v>568</v>
      </c>
      <c r="H2918" t="s">
        <v>569</v>
      </c>
      <c r="I2918">
        <v>54</v>
      </c>
      <c r="J2918">
        <v>452</v>
      </c>
      <c r="K2918">
        <v>2022</v>
      </c>
      <c r="L2918">
        <v>2022</v>
      </c>
      <c r="M2918" t="s">
        <v>4414</v>
      </c>
      <c r="N2918" t="s">
        <v>7</v>
      </c>
      <c r="O2918" t="s">
        <v>15</v>
      </c>
      <c r="Q2918" t="s">
        <v>5828</v>
      </c>
      <c r="R2918" t="s">
        <v>10</v>
      </c>
      <c r="S2918" s="2">
        <v>38420000</v>
      </c>
      <c r="T2918" t="s">
        <v>5829</v>
      </c>
      <c r="U2918">
        <v>1</v>
      </c>
      <c r="V2918">
        <v>1</v>
      </c>
      <c r="W2918">
        <v>12</v>
      </c>
    </row>
    <row r="2919" spans="1:23" hidden="1" x14ac:dyDescent="0.35">
      <c r="A2919" s="1" t="s">
        <v>12181</v>
      </c>
      <c r="B2919" t="s">
        <v>239</v>
      </c>
      <c r="C2919" t="s">
        <v>240</v>
      </c>
      <c r="D2919" t="s">
        <v>241</v>
      </c>
      <c r="E2919" t="s">
        <v>456</v>
      </c>
      <c r="F2919" t="s">
        <v>457</v>
      </c>
      <c r="G2919" t="s">
        <v>568</v>
      </c>
      <c r="H2919" t="s">
        <v>569</v>
      </c>
      <c r="I2919">
        <v>56</v>
      </c>
      <c r="J2919">
        <v>477.29998999999998</v>
      </c>
      <c r="K2919">
        <v>2022</v>
      </c>
      <c r="L2919">
        <v>2022</v>
      </c>
      <c r="M2919" t="s">
        <v>5830</v>
      </c>
      <c r="N2919" t="s">
        <v>7</v>
      </c>
      <c r="O2919" t="s">
        <v>15</v>
      </c>
      <c r="Q2919" t="s">
        <v>5831</v>
      </c>
      <c r="R2919" t="s">
        <v>10</v>
      </c>
      <c r="S2919" s="2">
        <v>36752100</v>
      </c>
      <c r="T2919" t="s">
        <v>5832</v>
      </c>
      <c r="U2919">
        <v>1</v>
      </c>
      <c r="V2919">
        <v>1</v>
      </c>
      <c r="W2919">
        <v>12</v>
      </c>
    </row>
    <row r="2920" spans="1:23" hidden="1" x14ac:dyDescent="0.35">
      <c r="A2920" s="1" t="s">
        <v>12182</v>
      </c>
      <c r="B2920" t="s">
        <v>239</v>
      </c>
      <c r="C2920" t="s">
        <v>240</v>
      </c>
      <c r="D2920" t="s">
        <v>241</v>
      </c>
      <c r="E2920" t="s">
        <v>456</v>
      </c>
      <c r="F2920" t="s">
        <v>457</v>
      </c>
      <c r="G2920" t="s">
        <v>568</v>
      </c>
      <c r="H2920" t="s">
        <v>569</v>
      </c>
      <c r="I2920">
        <v>67</v>
      </c>
      <c r="J2920">
        <v>383.79998999999998</v>
      </c>
      <c r="K2920">
        <v>2022</v>
      </c>
      <c r="L2920">
        <v>2022</v>
      </c>
      <c r="M2920" t="s">
        <v>5833</v>
      </c>
      <c r="N2920" t="s">
        <v>7</v>
      </c>
      <c r="O2920" t="s">
        <v>15</v>
      </c>
      <c r="Q2920" t="s">
        <v>5834</v>
      </c>
      <c r="R2920" t="s">
        <v>10</v>
      </c>
      <c r="S2920" s="2">
        <v>29552600</v>
      </c>
      <c r="T2920" t="s">
        <v>5835</v>
      </c>
      <c r="U2920">
        <v>1</v>
      </c>
      <c r="V2920">
        <v>1</v>
      </c>
      <c r="W2920">
        <v>12</v>
      </c>
    </row>
    <row r="2921" spans="1:23" hidden="1" x14ac:dyDescent="0.35">
      <c r="A2921" s="1" t="s">
        <v>12183</v>
      </c>
      <c r="B2921" t="s">
        <v>239</v>
      </c>
      <c r="C2921" t="s">
        <v>240</v>
      </c>
      <c r="D2921" t="s">
        <v>241</v>
      </c>
      <c r="E2921" t="s">
        <v>456</v>
      </c>
      <c r="F2921" t="s">
        <v>457</v>
      </c>
      <c r="G2921" t="s">
        <v>568</v>
      </c>
      <c r="H2921" t="s">
        <v>569</v>
      </c>
      <c r="I2921">
        <v>75</v>
      </c>
      <c r="J2921">
        <v>1421</v>
      </c>
      <c r="K2921">
        <v>2022</v>
      </c>
      <c r="L2921">
        <v>2022</v>
      </c>
      <c r="M2921" t="s">
        <v>814</v>
      </c>
      <c r="N2921" t="s">
        <v>7</v>
      </c>
      <c r="O2921" t="s">
        <v>15</v>
      </c>
      <c r="Q2921" t="s">
        <v>5836</v>
      </c>
      <c r="R2921" t="s">
        <v>10</v>
      </c>
      <c r="S2921" s="2">
        <v>109417000</v>
      </c>
      <c r="T2921" t="s">
        <v>5837</v>
      </c>
      <c r="U2921">
        <v>1</v>
      </c>
      <c r="V2921">
        <v>1</v>
      </c>
      <c r="W2921">
        <v>12</v>
      </c>
    </row>
    <row r="2922" spans="1:23" hidden="1" x14ac:dyDescent="0.35">
      <c r="A2922" s="1" t="s">
        <v>12184</v>
      </c>
      <c r="B2922" t="s">
        <v>239</v>
      </c>
      <c r="C2922" t="s">
        <v>240</v>
      </c>
      <c r="D2922" t="s">
        <v>241</v>
      </c>
      <c r="E2922" t="s">
        <v>456</v>
      </c>
      <c r="F2922" t="s">
        <v>457</v>
      </c>
      <c r="G2922" t="s">
        <v>568</v>
      </c>
      <c r="H2922" t="s">
        <v>569</v>
      </c>
      <c r="I2922">
        <v>127</v>
      </c>
      <c r="J2922">
        <v>1902</v>
      </c>
      <c r="K2922">
        <v>2022</v>
      </c>
      <c r="L2922">
        <v>2022</v>
      </c>
      <c r="M2922" t="s">
        <v>5838</v>
      </c>
      <c r="N2922" t="s">
        <v>7</v>
      </c>
      <c r="O2922" t="s">
        <v>15</v>
      </c>
      <c r="Q2922" t="s">
        <v>5839</v>
      </c>
      <c r="R2922" t="s">
        <v>10</v>
      </c>
      <c r="S2922" s="2">
        <v>146454000</v>
      </c>
      <c r="T2922" t="s">
        <v>5840</v>
      </c>
      <c r="U2922">
        <v>1</v>
      </c>
      <c r="V2922">
        <v>1</v>
      </c>
      <c r="W2922">
        <v>12</v>
      </c>
    </row>
    <row r="2923" spans="1:23" hidden="1" x14ac:dyDescent="0.35">
      <c r="A2923" s="1" t="s">
        <v>12185</v>
      </c>
      <c r="B2923" t="s">
        <v>239</v>
      </c>
      <c r="C2923" t="s">
        <v>240</v>
      </c>
      <c r="D2923" t="s">
        <v>241</v>
      </c>
      <c r="E2923" t="s">
        <v>456</v>
      </c>
      <c r="F2923" t="s">
        <v>457</v>
      </c>
      <c r="G2923" t="s">
        <v>568</v>
      </c>
      <c r="H2923" t="s">
        <v>569</v>
      </c>
      <c r="I2923">
        <v>169</v>
      </c>
      <c r="J2923">
        <v>2364</v>
      </c>
      <c r="K2923">
        <v>2022</v>
      </c>
      <c r="L2923">
        <v>2022</v>
      </c>
      <c r="M2923" t="s">
        <v>5841</v>
      </c>
      <c r="N2923" t="s">
        <v>7</v>
      </c>
      <c r="O2923" t="s">
        <v>15</v>
      </c>
      <c r="Q2923" t="s">
        <v>5842</v>
      </c>
      <c r="R2923" t="s">
        <v>10</v>
      </c>
      <c r="S2923" s="2">
        <v>356964000</v>
      </c>
      <c r="T2923" t="s">
        <v>5843</v>
      </c>
      <c r="U2923">
        <v>1</v>
      </c>
      <c r="V2923">
        <v>1</v>
      </c>
      <c r="W2923">
        <v>12</v>
      </c>
    </row>
    <row r="2924" spans="1:23" hidden="1" x14ac:dyDescent="0.35">
      <c r="A2924" s="1" t="s">
        <v>12186</v>
      </c>
      <c r="B2924" t="s">
        <v>239</v>
      </c>
      <c r="C2924" t="s">
        <v>240</v>
      </c>
      <c r="D2924" t="s">
        <v>241</v>
      </c>
      <c r="E2924" t="s">
        <v>486</v>
      </c>
      <c r="F2924" t="s">
        <v>487</v>
      </c>
      <c r="G2924" t="s">
        <v>568</v>
      </c>
      <c r="H2924" t="s">
        <v>569</v>
      </c>
      <c r="I2924">
        <v>35</v>
      </c>
      <c r="J2924">
        <v>1087.2</v>
      </c>
      <c r="K2924">
        <v>2022</v>
      </c>
      <c r="L2924">
        <v>2022</v>
      </c>
      <c r="M2924" t="s">
        <v>872</v>
      </c>
      <c r="N2924" t="s">
        <v>7</v>
      </c>
      <c r="O2924" t="s">
        <v>15</v>
      </c>
      <c r="Q2924" t="s">
        <v>873</v>
      </c>
      <c r="R2924" t="s">
        <v>10</v>
      </c>
      <c r="S2924" s="2">
        <v>105458400</v>
      </c>
      <c r="T2924" t="s">
        <v>5844</v>
      </c>
      <c r="U2924">
        <v>1</v>
      </c>
      <c r="V2924">
        <v>1</v>
      </c>
      <c r="W2924">
        <v>12</v>
      </c>
    </row>
    <row r="2925" spans="1:23" hidden="1" x14ac:dyDescent="0.35">
      <c r="A2925" s="1" t="s">
        <v>12187</v>
      </c>
      <c r="B2925" t="s">
        <v>239</v>
      </c>
      <c r="C2925" t="s">
        <v>240</v>
      </c>
      <c r="D2925" t="s">
        <v>241</v>
      </c>
      <c r="E2925" t="s">
        <v>486</v>
      </c>
      <c r="F2925" t="s">
        <v>487</v>
      </c>
      <c r="G2925" t="s">
        <v>568</v>
      </c>
      <c r="H2925" t="s">
        <v>569</v>
      </c>
      <c r="I2925">
        <v>42</v>
      </c>
      <c r="J2925">
        <v>721.15997000000004</v>
      </c>
      <c r="K2925">
        <v>2022</v>
      </c>
      <c r="L2925">
        <v>2022</v>
      </c>
      <c r="M2925" t="s">
        <v>3739</v>
      </c>
      <c r="N2925" t="s">
        <v>7</v>
      </c>
      <c r="O2925" t="s">
        <v>15</v>
      </c>
      <c r="Q2925" t="s">
        <v>3740</v>
      </c>
      <c r="R2925" t="s">
        <v>10</v>
      </c>
      <c r="S2925" s="2">
        <v>89423840</v>
      </c>
      <c r="T2925" t="s">
        <v>5845</v>
      </c>
      <c r="U2925">
        <v>1</v>
      </c>
      <c r="V2925">
        <v>1</v>
      </c>
      <c r="W2925">
        <v>12</v>
      </c>
    </row>
    <row r="2926" spans="1:23" hidden="1" x14ac:dyDescent="0.35">
      <c r="A2926" s="1" t="s">
        <v>12188</v>
      </c>
      <c r="B2926" t="s">
        <v>239</v>
      </c>
      <c r="C2926" t="s">
        <v>240</v>
      </c>
      <c r="D2926" t="s">
        <v>241</v>
      </c>
      <c r="E2926" t="s">
        <v>486</v>
      </c>
      <c r="F2926" t="s">
        <v>487</v>
      </c>
      <c r="G2926" t="s">
        <v>568</v>
      </c>
      <c r="H2926" t="s">
        <v>569</v>
      </c>
      <c r="I2926">
        <v>50</v>
      </c>
      <c r="J2926">
        <v>710.5</v>
      </c>
      <c r="K2926">
        <v>2022</v>
      </c>
      <c r="L2926">
        <v>2022</v>
      </c>
      <c r="M2926" t="s">
        <v>864</v>
      </c>
      <c r="N2926" t="s">
        <v>7</v>
      </c>
      <c r="O2926" t="s">
        <v>15</v>
      </c>
      <c r="Q2926" t="s">
        <v>865</v>
      </c>
      <c r="R2926" t="s">
        <v>10</v>
      </c>
      <c r="S2926" s="2">
        <v>68918500</v>
      </c>
      <c r="T2926" t="s">
        <v>5846</v>
      </c>
      <c r="U2926">
        <v>1</v>
      </c>
      <c r="V2926">
        <v>1</v>
      </c>
      <c r="W2926">
        <v>12</v>
      </c>
    </row>
    <row r="2927" spans="1:23" hidden="1" x14ac:dyDescent="0.35">
      <c r="A2927" s="1" t="s">
        <v>12189</v>
      </c>
      <c r="B2927" t="s">
        <v>239</v>
      </c>
      <c r="C2927" t="s">
        <v>240</v>
      </c>
      <c r="D2927" t="s">
        <v>241</v>
      </c>
      <c r="E2927" t="s">
        <v>486</v>
      </c>
      <c r="F2927" t="s">
        <v>487</v>
      </c>
      <c r="G2927" t="s">
        <v>568</v>
      </c>
      <c r="H2927" t="s">
        <v>569</v>
      </c>
      <c r="I2927">
        <v>71</v>
      </c>
      <c r="J2927">
        <v>266.39999</v>
      </c>
      <c r="K2927">
        <v>2022</v>
      </c>
      <c r="L2927">
        <v>2022</v>
      </c>
      <c r="M2927" t="s">
        <v>2856</v>
      </c>
      <c r="N2927" t="s">
        <v>7</v>
      </c>
      <c r="O2927" t="s">
        <v>15</v>
      </c>
      <c r="Q2927" t="s">
        <v>2857</v>
      </c>
      <c r="R2927" t="s">
        <v>10</v>
      </c>
      <c r="S2927" s="2">
        <v>33033600</v>
      </c>
      <c r="T2927" t="s">
        <v>5847</v>
      </c>
      <c r="U2927">
        <v>1</v>
      </c>
      <c r="V2927">
        <v>1</v>
      </c>
      <c r="W2927">
        <v>12</v>
      </c>
    </row>
    <row r="2928" spans="1:23" hidden="1" x14ac:dyDescent="0.35">
      <c r="A2928" s="1" t="s">
        <v>12190</v>
      </c>
      <c r="B2928" t="s">
        <v>239</v>
      </c>
      <c r="C2928" t="s">
        <v>240</v>
      </c>
      <c r="D2928" t="s">
        <v>241</v>
      </c>
      <c r="E2928" t="s">
        <v>492</v>
      </c>
      <c r="F2928" t="s">
        <v>493</v>
      </c>
      <c r="G2928" t="s">
        <v>878</v>
      </c>
      <c r="H2928" t="s">
        <v>879</v>
      </c>
      <c r="I2928">
        <v>8</v>
      </c>
      <c r="J2928">
        <v>2860</v>
      </c>
      <c r="K2928">
        <v>2022</v>
      </c>
      <c r="L2928">
        <v>2022</v>
      </c>
      <c r="M2928" t="s">
        <v>5848</v>
      </c>
      <c r="N2928" t="s">
        <v>7</v>
      </c>
      <c r="O2928" t="s">
        <v>15</v>
      </c>
      <c r="Q2928" t="s">
        <v>1456</v>
      </c>
      <c r="R2928" t="s">
        <v>10</v>
      </c>
      <c r="S2928" s="2">
        <v>277420000</v>
      </c>
      <c r="T2928" t="s">
        <v>5849</v>
      </c>
      <c r="U2928">
        <v>1</v>
      </c>
      <c r="V2928">
        <v>1</v>
      </c>
      <c r="W2928">
        <v>12</v>
      </c>
    </row>
    <row r="2929" spans="1:23" hidden="1" x14ac:dyDescent="0.35">
      <c r="A2929" s="1" t="s">
        <v>12191</v>
      </c>
      <c r="B2929" t="s">
        <v>239</v>
      </c>
      <c r="C2929" t="s">
        <v>240</v>
      </c>
      <c r="D2929" t="s">
        <v>241</v>
      </c>
      <c r="E2929" t="s">
        <v>492</v>
      </c>
      <c r="F2929" t="s">
        <v>493</v>
      </c>
      <c r="G2929" t="s">
        <v>878</v>
      </c>
      <c r="H2929" t="s">
        <v>879</v>
      </c>
      <c r="I2929">
        <v>26</v>
      </c>
      <c r="J2929">
        <v>874</v>
      </c>
      <c r="K2929">
        <v>2022</v>
      </c>
      <c r="L2929">
        <v>2022</v>
      </c>
      <c r="M2929" t="s">
        <v>883</v>
      </c>
      <c r="N2929" t="s">
        <v>7</v>
      </c>
      <c r="O2929" t="s">
        <v>15</v>
      </c>
      <c r="Q2929" t="s">
        <v>884</v>
      </c>
      <c r="R2929" t="s">
        <v>10</v>
      </c>
      <c r="S2929" s="2">
        <v>84778000</v>
      </c>
      <c r="T2929" t="s">
        <v>5850</v>
      </c>
      <c r="U2929">
        <v>1</v>
      </c>
      <c r="V2929">
        <v>1</v>
      </c>
      <c r="W2929">
        <v>12</v>
      </c>
    </row>
    <row r="2930" spans="1:23" hidden="1" x14ac:dyDescent="0.35">
      <c r="A2930" s="1" t="s">
        <v>12192</v>
      </c>
      <c r="B2930" t="s">
        <v>239</v>
      </c>
      <c r="C2930" t="s">
        <v>240</v>
      </c>
      <c r="D2930" t="s">
        <v>241</v>
      </c>
      <c r="E2930" t="s">
        <v>492</v>
      </c>
      <c r="F2930" t="s">
        <v>493</v>
      </c>
      <c r="G2930" t="s">
        <v>878</v>
      </c>
      <c r="H2930" t="s">
        <v>879</v>
      </c>
      <c r="I2930">
        <v>33</v>
      </c>
      <c r="J2930">
        <v>448</v>
      </c>
      <c r="K2930">
        <v>2022</v>
      </c>
      <c r="L2930">
        <v>2022</v>
      </c>
      <c r="M2930" t="s">
        <v>880</v>
      </c>
      <c r="N2930" t="s">
        <v>7</v>
      </c>
      <c r="O2930" t="s">
        <v>15</v>
      </c>
      <c r="Q2930" t="s">
        <v>881</v>
      </c>
      <c r="R2930" t="s">
        <v>10</v>
      </c>
      <c r="S2930" s="2">
        <v>55552000</v>
      </c>
      <c r="T2930" t="s">
        <v>5851</v>
      </c>
      <c r="U2930">
        <v>1</v>
      </c>
      <c r="V2930">
        <v>1</v>
      </c>
      <c r="W2930">
        <v>12</v>
      </c>
    </row>
    <row r="2931" spans="1:23" hidden="1" x14ac:dyDescent="0.35">
      <c r="A2931" s="1" t="s">
        <v>12193</v>
      </c>
      <c r="B2931" t="s">
        <v>239</v>
      </c>
      <c r="C2931" t="s">
        <v>240</v>
      </c>
      <c r="D2931" t="s">
        <v>241</v>
      </c>
      <c r="E2931" t="s">
        <v>492</v>
      </c>
      <c r="F2931" t="s">
        <v>493</v>
      </c>
      <c r="G2931" t="s">
        <v>878</v>
      </c>
      <c r="H2931" t="s">
        <v>879</v>
      </c>
      <c r="I2931">
        <v>47</v>
      </c>
      <c r="J2931">
        <v>197.96001000000001</v>
      </c>
      <c r="K2931">
        <v>2022</v>
      </c>
      <c r="L2931">
        <v>2022</v>
      </c>
      <c r="M2931" t="s">
        <v>886</v>
      </c>
      <c r="N2931" t="s">
        <v>7</v>
      </c>
      <c r="O2931" t="s">
        <v>15</v>
      </c>
      <c r="Q2931" t="s">
        <v>884</v>
      </c>
      <c r="R2931" t="s">
        <v>10</v>
      </c>
      <c r="S2931" s="2">
        <v>19202120</v>
      </c>
      <c r="T2931" t="s">
        <v>5852</v>
      </c>
      <c r="U2931">
        <v>1</v>
      </c>
      <c r="V2931">
        <v>1</v>
      </c>
      <c r="W2931">
        <v>12</v>
      </c>
    </row>
    <row r="2932" spans="1:23" hidden="1" x14ac:dyDescent="0.35">
      <c r="A2932" s="1" t="s">
        <v>12194</v>
      </c>
      <c r="B2932" t="s">
        <v>239</v>
      </c>
      <c r="C2932" t="s">
        <v>240</v>
      </c>
      <c r="D2932" t="s">
        <v>241</v>
      </c>
      <c r="E2932" t="s">
        <v>492</v>
      </c>
      <c r="F2932" t="s">
        <v>493</v>
      </c>
      <c r="G2932" t="s">
        <v>568</v>
      </c>
      <c r="H2932" t="s">
        <v>569</v>
      </c>
      <c r="I2932">
        <v>3</v>
      </c>
      <c r="J2932">
        <v>147.5</v>
      </c>
      <c r="K2932">
        <v>2022</v>
      </c>
      <c r="L2932">
        <v>2022</v>
      </c>
      <c r="M2932" t="s">
        <v>899</v>
      </c>
      <c r="N2932" t="s">
        <v>7</v>
      </c>
      <c r="O2932" t="s">
        <v>15</v>
      </c>
      <c r="Q2932" t="s">
        <v>1133</v>
      </c>
      <c r="R2932" t="s">
        <v>10</v>
      </c>
      <c r="S2932" s="2">
        <v>63720000</v>
      </c>
      <c r="T2932" t="s">
        <v>5853</v>
      </c>
      <c r="U2932">
        <v>1</v>
      </c>
      <c r="V2932">
        <v>1</v>
      </c>
      <c r="W2932">
        <v>12</v>
      </c>
    </row>
    <row r="2933" spans="1:23" hidden="1" x14ac:dyDescent="0.35">
      <c r="A2933" s="1" t="s">
        <v>12195</v>
      </c>
      <c r="B2933" t="s">
        <v>239</v>
      </c>
      <c r="C2933" t="s">
        <v>240</v>
      </c>
      <c r="D2933" t="s">
        <v>241</v>
      </c>
      <c r="E2933" t="s">
        <v>492</v>
      </c>
      <c r="F2933" t="s">
        <v>493</v>
      </c>
      <c r="G2933" t="s">
        <v>568</v>
      </c>
      <c r="H2933" t="s">
        <v>569</v>
      </c>
      <c r="I2933">
        <v>15</v>
      </c>
      <c r="J2933">
        <v>160</v>
      </c>
      <c r="K2933">
        <v>2022</v>
      </c>
      <c r="L2933">
        <v>2022</v>
      </c>
      <c r="M2933" t="s">
        <v>933</v>
      </c>
      <c r="N2933" t="s">
        <v>7</v>
      </c>
      <c r="O2933" t="s">
        <v>15</v>
      </c>
      <c r="Q2933" t="s">
        <v>608</v>
      </c>
      <c r="R2933" t="s">
        <v>10</v>
      </c>
      <c r="S2933" s="2">
        <v>15520000</v>
      </c>
      <c r="T2933" t="s">
        <v>934</v>
      </c>
      <c r="U2933">
        <v>1</v>
      </c>
      <c r="V2933">
        <v>1</v>
      </c>
      <c r="W2933">
        <v>12</v>
      </c>
    </row>
    <row r="2934" spans="1:23" hidden="1" x14ac:dyDescent="0.35">
      <c r="A2934" s="1" t="s">
        <v>12196</v>
      </c>
      <c r="B2934" t="s">
        <v>239</v>
      </c>
      <c r="C2934" t="s">
        <v>240</v>
      </c>
      <c r="D2934" t="s">
        <v>241</v>
      </c>
      <c r="E2934" t="s">
        <v>492</v>
      </c>
      <c r="F2934" t="s">
        <v>493</v>
      </c>
      <c r="G2934" t="s">
        <v>568</v>
      </c>
      <c r="H2934" t="s">
        <v>569</v>
      </c>
      <c r="I2934">
        <v>22</v>
      </c>
      <c r="J2934">
        <v>159</v>
      </c>
      <c r="K2934">
        <v>2022</v>
      </c>
      <c r="L2934">
        <v>2022</v>
      </c>
      <c r="M2934" t="s">
        <v>4470</v>
      </c>
      <c r="N2934" t="s">
        <v>7</v>
      </c>
      <c r="O2934" t="s">
        <v>15</v>
      </c>
      <c r="Q2934" t="s">
        <v>5854</v>
      </c>
      <c r="R2934" t="s">
        <v>10</v>
      </c>
      <c r="S2934" s="2">
        <v>13674000</v>
      </c>
      <c r="T2934" t="s">
        <v>5855</v>
      </c>
      <c r="U2934">
        <v>1</v>
      </c>
      <c r="V2934">
        <v>1</v>
      </c>
      <c r="W2934">
        <v>12</v>
      </c>
    </row>
    <row r="2935" spans="1:23" hidden="1" x14ac:dyDescent="0.35">
      <c r="A2935" s="1" t="s">
        <v>12197</v>
      </c>
      <c r="B2935" t="s">
        <v>239</v>
      </c>
      <c r="C2935" t="s">
        <v>240</v>
      </c>
      <c r="D2935" t="s">
        <v>241</v>
      </c>
      <c r="E2935" t="s">
        <v>492</v>
      </c>
      <c r="F2935" t="s">
        <v>493</v>
      </c>
      <c r="G2935" t="s">
        <v>568</v>
      </c>
      <c r="H2935" t="s">
        <v>569</v>
      </c>
      <c r="I2935">
        <v>38</v>
      </c>
      <c r="J2935">
        <v>56.700001</v>
      </c>
      <c r="K2935">
        <v>2022</v>
      </c>
      <c r="L2935">
        <v>2022</v>
      </c>
      <c r="M2935" t="s">
        <v>888</v>
      </c>
      <c r="N2935" t="s">
        <v>7</v>
      </c>
      <c r="O2935" t="s">
        <v>15</v>
      </c>
      <c r="Q2935" t="s">
        <v>5856</v>
      </c>
      <c r="R2935" t="s">
        <v>10</v>
      </c>
      <c r="S2935" s="2">
        <v>8845200</v>
      </c>
      <c r="T2935" t="s">
        <v>5857</v>
      </c>
      <c r="U2935">
        <v>1</v>
      </c>
      <c r="V2935">
        <v>1</v>
      </c>
      <c r="W2935">
        <v>12</v>
      </c>
    </row>
    <row r="2936" spans="1:23" hidden="1" x14ac:dyDescent="0.35">
      <c r="A2936" s="1" t="s">
        <v>12198</v>
      </c>
      <c r="B2936" t="s">
        <v>239</v>
      </c>
      <c r="C2936" t="s">
        <v>240</v>
      </c>
      <c r="D2936" t="s">
        <v>241</v>
      </c>
      <c r="E2936" t="s">
        <v>492</v>
      </c>
      <c r="F2936" t="s">
        <v>493</v>
      </c>
      <c r="G2936" t="s">
        <v>568</v>
      </c>
      <c r="H2936" t="s">
        <v>569</v>
      </c>
      <c r="I2936">
        <v>64</v>
      </c>
      <c r="J2936">
        <v>230</v>
      </c>
      <c r="K2936">
        <v>2022</v>
      </c>
      <c r="L2936">
        <v>2022</v>
      </c>
      <c r="M2936" t="s">
        <v>2906</v>
      </c>
      <c r="N2936" t="s">
        <v>7</v>
      </c>
      <c r="O2936" t="s">
        <v>15</v>
      </c>
      <c r="Q2936" t="s">
        <v>5858</v>
      </c>
      <c r="R2936" t="s">
        <v>10</v>
      </c>
      <c r="S2936" s="2">
        <v>19780000</v>
      </c>
      <c r="T2936" t="s">
        <v>5859</v>
      </c>
      <c r="U2936">
        <v>1</v>
      </c>
      <c r="V2936">
        <v>1</v>
      </c>
      <c r="W2936">
        <v>12</v>
      </c>
    </row>
    <row r="2937" spans="1:23" hidden="1" x14ac:dyDescent="0.35">
      <c r="A2937" s="1" t="s">
        <v>12199</v>
      </c>
      <c r="B2937" t="s">
        <v>239</v>
      </c>
      <c r="C2937" t="s">
        <v>240</v>
      </c>
      <c r="D2937" t="s">
        <v>241</v>
      </c>
      <c r="E2937" t="s">
        <v>492</v>
      </c>
      <c r="F2937" t="s">
        <v>493</v>
      </c>
      <c r="G2937" t="s">
        <v>568</v>
      </c>
      <c r="H2937" t="s">
        <v>569</v>
      </c>
      <c r="I2937">
        <v>89</v>
      </c>
      <c r="J2937">
        <v>52.5</v>
      </c>
      <c r="K2937">
        <v>2022</v>
      </c>
      <c r="L2937">
        <v>2022</v>
      </c>
      <c r="M2937" t="s">
        <v>3781</v>
      </c>
      <c r="N2937" t="s">
        <v>7</v>
      </c>
      <c r="O2937" t="s">
        <v>15</v>
      </c>
      <c r="Q2937" t="s">
        <v>5860</v>
      </c>
      <c r="R2937" t="s">
        <v>10</v>
      </c>
      <c r="S2937" s="2">
        <v>5092500</v>
      </c>
      <c r="T2937" t="s">
        <v>5861</v>
      </c>
      <c r="U2937">
        <v>1</v>
      </c>
      <c r="V2937">
        <v>1</v>
      </c>
      <c r="W2937">
        <v>12</v>
      </c>
    </row>
    <row r="2938" spans="1:23" hidden="1" x14ac:dyDescent="0.35">
      <c r="A2938" s="1" t="s">
        <v>12200</v>
      </c>
      <c r="B2938" t="s">
        <v>239</v>
      </c>
      <c r="C2938" t="s">
        <v>240</v>
      </c>
      <c r="D2938" t="s">
        <v>241</v>
      </c>
      <c r="E2938" t="s">
        <v>492</v>
      </c>
      <c r="F2938" t="s">
        <v>493</v>
      </c>
      <c r="G2938" t="s">
        <v>568</v>
      </c>
      <c r="H2938" t="s">
        <v>569</v>
      </c>
      <c r="I2938">
        <v>95</v>
      </c>
      <c r="J2938">
        <v>42</v>
      </c>
      <c r="K2938">
        <v>2022</v>
      </c>
      <c r="L2938">
        <v>2022</v>
      </c>
      <c r="M2938" t="s">
        <v>5862</v>
      </c>
      <c r="N2938" t="s">
        <v>7</v>
      </c>
      <c r="O2938" t="s">
        <v>15</v>
      </c>
      <c r="Q2938" t="s">
        <v>1120</v>
      </c>
      <c r="R2938" t="s">
        <v>10</v>
      </c>
      <c r="S2938" s="2">
        <v>4074000</v>
      </c>
      <c r="T2938" t="s">
        <v>5863</v>
      </c>
      <c r="U2938">
        <v>1</v>
      </c>
      <c r="V2938">
        <v>1</v>
      </c>
      <c r="W2938">
        <v>12</v>
      </c>
    </row>
    <row r="2939" spans="1:23" hidden="1" x14ac:dyDescent="0.35">
      <c r="A2939" s="1" t="s">
        <v>12201</v>
      </c>
      <c r="B2939" t="s">
        <v>239</v>
      </c>
      <c r="C2939" t="s">
        <v>240</v>
      </c>
      <c r="D2939" t="s">
        <v>241</v>
      </c>
      <c r="E2939" t="s">
        <v>492</v>
      </c>
      <c r="F2939" t="s">
        <v>493</v>
      </c>
      <c r="G2939" t="s">
        <v>568</v>
      </c>
      <c r="H2939" t="s">
        <v>569</v>
      </c>
      <c r="I2939">
        <v>98</v>
      </c>
      <c r="J2939">
        <v>512</v>
      </c>
      <c r="K2939">
        <v>2022</v>
      </c>
      <c r="L2939">
        <v>2022</v>
      </c>
      <c r="M2939" t="s">
        <v>3781</v>
      </c>
      <c r="N2939" t="s">
        <v>7</v>
      </c>
      <c r="O2939" t="s">
        <v>15</v>
      </c>
      <c r="Q2939" t="s">
        <v>1737</v>
      </c>
      <c r="R2939" t="s">
        <v>10</v>
      </c>
      <c r="S2939" s="2">
        <v>49664000</v>
      </c>
      <c r="T2939" t="s">
        <v>5864</v>
      </c>
      <c r="U2939">
        <v>1</v>
      </c>
      <c r="V2939">
        <v>1</v>
      </c>
      <c r="W2939">
        <v>12</v>
      </c>
    </row>
    <row r="2940" spans="1:23" hidden="1" x14ac:dyDescent="0.35">
      <c r="A2940" s="1" t="s">
        <v>12202</v>
      </c>
      <c r="B2940" t="s">
        <v>239</v>
      </c>
      <c r="C2940" t="s">
        <v>240</v>
      </c>
      <c r="D2940" t="s">
        <v>241</v>
      </c>
      <c r="E2940" t="s">
        <v>492</v>
      </c>
      <c r="F2940" t="s">
        <v>493</v>
      </c>
      <c r="G2940" t="s">
        <v>568</v>
      </c>
      <c r="H2940" t="s">
        <v>569</v>
      </c>
      <c r="I2940">
        <v>105</v>
      </c>
      <c r="J2940">
        <v>475.79998999999998</v>
      </c>
      <c r="K2940">
        <v>2022</v>
      </c>
      <c r="L2940">
        <v>2022</v>
      </c>
      <c r="M2940" t="s">
        <v>2869</v>
      </c>
      <c r="N2940" t="s">
        <v>7</v>
      </c>
      <c r="O2940" t="s">
        <v>15</v>
      </c>
      <c r="Q2940" t="s">
        <v>1717</v>
      </c>
      <c r="R2940" t="s">
        <v>10</v>
      </c>
      <c r="S2940" s="2">
        <v>46152600</v>
      </c>
      <c r="T2940" t="s">
        <v>5865</v>
      </c>
      <c r="U2940">
        <v>1</v>
      </c>
      <c r="V2940">
        <v>1</v>
      </c>
      <c r="W2940">
        <v>12</v>
      </c>
    </row>
    <row r="2941" spans="1:23" hidden="1" x14ac:dyDescent="0.35">
      <c r="A2941" s="1" t="s">
        <v>12203</v>
      </c>
      <c r="B2941" t="s">
        <v>239</v>
      </c>
      <c r="C2941" t="s">
        <v>240</v>
      </c>
      <c r="D2941" t="s">
        <v>241</v>
      </c>
      <c r="E2941" t="s">
        <v>492</v>
      </c>
      <c r="F2941" t="s">
        <v>493</v>
      </c>
      <c r="G2941" t="s">
        <v>568</v>
      </c>
      <c r="H2941" t="s">
        <v>569</v>
      </c>
      <c r="I2941">
        <v>132</v>
      </c>
      <c r="J2941">
        <v>299.70001000000002</v>
      </c>
      <c r="K2941">
        <v>2022</v>
      </c>
      <c r="L2941">
        <v>2022</v>
      </c>
      <c r="M2941" t="s">
        <v>919</v>
      </c>
      <c r="N2941" t="s">
        <v>7</v>
      </c>
      <c r="O2941" t="s">
        <v>15</v>
      </c>
      <c r="Q2941" t="s">
        <v>1146</v>
      </c>
      <c r="R2941" t="s">
        <v>10</v>
      </c>
      <c r="S2941" s="2">
        <v>37162800</v>
      </c>
      <c r="T2941" t="s">
        <v>5866</v>
      </c>
      <c r="U2941">
        <v>1</v>
      </c>
      <c r="V2941">
        <v>1</v>
      </c>
      <c r="W2941">
        <v>12</v>
      </c>
    </row>
    <row r="2942" spans="1:23" hidden="1" x14ac:dyDescent="0.35">
      <c r="A2942" s="1" t="s">
        <v>12204</v>
      </c>
      <c r="B2942" t="s">
        <v>239</v>
      </c>
      <c r="C2942" t="s">
        <v>240</v>
      </c>
      <c r="D2942" t="s">
        <v>241</v>
      </c>
      <c r="E2942" t="s">
        <v>492</v>
      </c>
      <c r="F2942" t="s">
        <v>493</v>
      </c>
      <c r="G2942" t="s">
        <v>568</v>
      </c>
      <c r="H2942" t="s">
        <v>569</v>
      </c>
      <c r="I2942">
        <v>138</v>
      </c>
      <c r="J2942">
        <v>1260</v>
      </c>
      <c r="K2942">
        <v>2022</v>
      </c>
      <c r="L2942">
        <v>2022</v>
      </c>
      <c r="M2942" t="s">
        <v>1470</v>
      </c>
      <c r="N2942" t="s">
        <v>7</v>
      </c>
      <c r="O2942" t="s">
        <v>15</v>
      </c>
      <c r="Q2942" t="s">
        <v>5867</v>
      </c>
      <c r="R2942" t="s">
        <v>10</v>
      </c>
      <c r="S2942" s="2">
        <v>834120000</v>
      </c>
      <c r="T2942" t="s">
        <v>5868</v>
      </c>
      <c r="U2942">
        <v>1</v>
      </c>
      <c r="V2942">
        <v>1</v>
      </c>
      <c r="W2942">
        <v>12</v>
      </c>
    </row>
    <row r="2943" spans="1:23" hidden="1" x14ac:dyDescent="0.35">
      <c r="A2943" s="1" t="s">
        <v>12205</v>
      </c>
      <c r="B2943" t="s">
        <v>239</v>
      </c>
      <c r="C2943" t="s">
        <v>240</v>
      </c>
      <c r="D2943" t="s">
        <v>241</v>
      </c>
      <c r="E2943" t="s">
        <v>492</v>
      </c>
      <c r="F2943" t="s">
        <v>493</v>
      </c>
      <c r="G2943" t="s">
        <v>568</v>
      </c>
      <c r="H2943" t="s">
        <v>569</v>
      </c>
      <c r="I2943">
        <v>156</v>
      </c>
      <c r="J2943">
        <v>1050</v>
      </c>
      <c r="K2943">
        <v>2022</v>
      </c>
      <c r="L2943">
        <v>2022</v>
      </c>
      <c r="M2943" t="s">
        <v>888</v>
      </c>
      <c r="N2943" t="s">
        <v>7</v>
      </c>
      <c r="O2943" t="s">
        <v>15</v>
      </c>
      <c r="Q2943" t="s">
        <v>4565</v>
      </c>
      <c r="R2943" t="s">
        <v>10</v>
      </c>
      <c r="S2943" s="2">
        <v>163800000</v>
      </c>
      <c r="T2943" t="s">
        <v>4726</v>
      </c>
      <c r="U2943">
        <v>1</v>
      </c>
      <c r="V2943">
        <v>1</v>
      </c>
      <c r="W2943">
        <v>12</v>
      </c>
    </row>
    <row r="2944" spans="1:23" hidden="1" x14ac:dyDescent="0.35">
      <c r="A2944" s="1" t="s">
        <v>12206</v>
      </c>
      <c r="B2944" t="s">
        <v>239</v>
      </c>
      <c r="C2944" t="s">
        <v>240</v>
      </c>
      <c r="D2944" t="s">
        <v>241</v>
      </c>
      <c r="E2944" t="s">
        <v>492</v>
      </c>
      <c r="F2944" t="s">
        <v>493</v>
      </c>
      <c r="G2944" t="s">
        <v>568</v>
      </c>
      <c r="H2944" t="s">
        <v>569</v>
      </c>
      <c r="I2944">
        <v>166</v>
      </c>
      <c r="J2944">
        <v>299.60001</v>
      </c>
      <c r="K2944">
        <v>2022</v>
      </c>
      <c r="L2944">
        <v>2022</v>
      </c>
      <c r="M2944" t="s">
        <v>1467</v>
      </c>
      <c r="N2944" t="s">
        <v>7</v>
      </c>
      <c r="O2944" t="s">
        <v>15</v>
      </c>
      <c r="Q2944" t="s">
        <v>5869</v>
      </c>
      <c r="R2944" t="s">
        <v>10</v>
      </c>
      <c r="S2944" s="2">
        <v>129427200</v>
      </c>
      <c r="T2944" t="s">
        <v>5870</v>
      </c>
      <c r="U2944">
        <v>1</v>
      </c>
      <c r="V2944">
        <v>1</v>
      </c>
      <c r="W2944">
        <v>12</v>
      </c>
    </row>
    <row r="2945" spans="1:23" hidden="1" x14ac:dyDescent="0.35">
      <c r="A2945" s="1" t="s">
        <v>12207</v>
      </c>
      <c r="B2945" t="s">
        <v>239</v>
      </c>
      <c r="C2945" t="s">
        <v>240</v>
      </c>
      <c r="D2945" t="s">
        <v>241</v>
      </c>
      <c r="E2945" t="s">
        <v>492</v>
      </c>
      <c r="F2945" t="s">
        <v>493</v>
      </c>
      <c r="G2945" t="s">
        <v>568</v>
      </c>
      <c r="H2945" t="s">
        <v>569</v>
      </c>
      <c r="I2945">
        <v>199</v>
      </c>
      <c r="J2945">
        <v>460</v>
      </c>
      <c r="K2945">
        <v>2022</v>
      </c>
      <c r="L2945">
        <v>2022</v>
      </c>
      <c r="M2945" t="s">
        <v>5871</v>
      </c>
      <c r="N2945" t="s">
        <v>7</v>
      </c>
      <c r="O2945" t="s">
        <v>15</v>
      </c>
      <c r="Q2945" t="s">
        <v>5872</v>
      </c>
      <c r="R2945" t="s">
        <v>10</v>
      </c>
      <c r="S2945" s="2">
        <v>71760000</v>
      </c>
      <c r="T2945" t="s">
        <v>5873</v>
      </c>
      <c r="U2945">
        <v>1</v>
      </c>
      <c r="V2945">
        <v>1</v>
      </c>
      <c r="W2945">
        <v>12</v>
      </c>
    </row>
    <row r="2946" spans="1:23" hidden="1" x14ac:dyDescent="0.35">
      <c r="A2946" s="1" t="s">
        <v>12208</v>
      </c>
      <c r="B2946" t="s">
        <v>239</v>
      </c>
      <c r="C2946" t="s">
        <v>240</v>
      </c>
      <c r="D2946" t="s">
        <v>241</v>
      </c>
      <c r="E2946" t="s">
        <v>492</v>
      </c>
      <c r="F2946" t="s">
        <v>493</v>
      </c>
      <c r="G2946" t="s">
        <v>568</v>
      </c>
      <c r="H2946" t="s">
        <v>569</v>
      </c>
      <c r="I2946">
        <v>214</v>
      </c>
      <c r="J2946">
        <v>136.80000000000001</v>
      </c>
      <c r="K2946">
        <v>2022</v>
      </c>
      <c r="L2946">
        <v>2022</v>
      </c>
      <c r="M2946" t="s">
        <v>1467</v>
      </c>
      <c r="N2946" t="s">
        <v>7</v>
      </c>
      <c r="O2946" t="s">
        <v>15</v>
      </c>
      <c r="Q2946" t="s">
        <v>4581</v>
      </c>
      <c r="R2946" t="s">
        <v>10</v>
      </c>
      <c r="S2946" s="2">
        <v>59097600</v>
      </c>
      <c r="T2946" t="s">
        <v>5874</v>
      </c>
      <c r="U2946">
        <v>1</v>
      </c>
      <c r="V2946">
        <v>1</v>
      </c>
      <c r="W2946">
        <v>12</v>
      </c>
    </row>
    <row r="2947" spans="1:23" hidden="1" x14ac:dyDescent="0.35">
      <c r="A2947" s="1" t="s">
        <v>12209</v>
      </c>
      <c r="B2947" t="s">
        <v>239</v>
      </c>
      <c r="C2947" t="s">
        <v>240</v>
      </c>
      <c r="D2947" t="s">
        <v>241</v>
      </c>
      <c r="E2947" t="s">
        <v>492</v>
      </c>
      <c r="F2947" t="s">
        <v>493</v>
      </c>
      <c r="G2947" t="s">
        <v>568</v>
      </c>
      <c r="H2947" t="s">
        <v>569</v>
      </c>
      <c r="I2947">
        <v>234</v>
      </c>
      <c r="J2947">
        <v>272</v>
      </c>
      <c r="K2947">
        <v>2022</v>
      </c>
      <c r="L2947">
        <v>2022</v>
      </c>
      <c r="M2947" t="s">
        <v>4466</v>
      </c>
      <c r="N2947" t="s">
        <v>7</v>
      </c>
      <c r="O2947" t="s">
        <v>15</v>
      </c>
      <c r="Q2947" t="s">
        <v>5875</v>
      </c>
      <c r="R2947" t="s">
        <v>10</v>
      </c>
      <c r="S2947" s="2">
        <v>33728000</v>
      </c>
      <c r="T2947" t="s">
        <v>5876</v>
      </c>
      <c r="U2947">
        <v>1</v>
      </c>
      <c r="V2947">
        <v>1</v>
      </c>
      <c r="W2947">
        <v>12</v>
      </c>
    </row>
    <row r="2948" spans="1:23" hidden="1" x14ac:dyDescent="0.35">
      <c r="A2948" s="1" t="s">
        <v>12210</v>
      </c>
      <c r="B2948" t="s">
        <v>239</v>
      </c>
      <c r="C2948" t="s">
        <v>240</v>
      </c>
      <c r="D2948" t="s">
        <v>241</v>
      </c>
      <c r="E2948" t="s">
        <v>492</v>
      </c>
      <c r="F2948" t="s">
        <v>493</v>
      </c>
      <c r="G2948" t="s">
        <v>568</v>
      </c>
      <c r="H2948" t="s">
        <v>569</v>
      </c>
      <c r="I2948">
        <v>253</v>
      </c>
      <c r="J2948">
        <v>69.599997999999999</v>
      </c>
      <c r="K2948">
        <v>2022</v>
      </c>
      <c r="L2948">
        <v>2022</v>
      </c>
      <c r="M2948" t="s">
        <v>940</v>
      </c>
      <c r="N2948" t="s">
        <v>7</v>
      </c>
      <c r="O2948" t="s">
        <v>15</v>
      </c>
      <c r="Q2948" t="s">
        <v>3044</v>
      </c>
      <c r="R2948" t="s">
        <v>10</v>
      </c>
      <c r="S2948" s="2">
        <v>27700800</v>
      </c>
      <c r="T2948" t="s">
        <v>3788</v>
      </c>
      <c r="U2948">
        <v>1</v>
      </c>
      <c r="V2948">
        <v>1</v>
      </c>
      <c r="W2948">
        <v>12</v>
      </c>
    </row>
    <row r="2949" spans="1:23" hidden="1" x14ac:dyDescent="0.35">
      <c r="A2949" s="1" t="s">
        <v>12211</v>
      </c>
      <c r="B2949" t="s">
        <v>239</v>
      </c>
      <c r="C2949" t="s">
        <v>240</v>
      </c>
      <c r="D2949" t="s">
        <v>241</v>
      </c>
      <c r="E2949" t="s">
        <v>492</v>
      </c>
      <c r="F2949" t="s">
        <v>493</v>
      </c>
      <c r="G2949" t="s">
        <v>568</v>
      </c>
      <c r="H2949" t="s">
        <v>569</v>
      </c>
      <c r="I2949">
        <v>254</v>
      </c>
      <c r="J2949">
        <v>322</v>
      </c>
      <c r="K2949">
        <v>2022</v>
      </c>
      <c r="L2949">
        <v>2022</v>
      </c>
      <c r="M2949" t="s">
        <v>2906</v>
      </c>
      <c r="N2949" t="s">
        <v>7</v>
      </c>
      <c r="O2949" t="s">
        <v>15</v>
      </c>
      <c r="Q2949" t="s">
        <v>4762</v>
      </c>
      <c r="R2949" t="s">
        <v>10</v>
      </c>
      <c r="S2949" s="2">
        <v>27692000</v>
      </c>
      <c r="T2949" t="s">
        <v>4763</v>
      </c>
      <c r="U2949">
        <v>1</v>
      </c>
      <c r="V2949">
        <v>1</v>
      </c>
      <c r="W2949">
        <v>12</v>
      </c>
    </row>
    <row r="2950" spans="1:23" hidden="1" x14ac:dyDescent="0.35">
      <c r="A2950" s="1" t="s">
        <v>12212</v>
      </c>
      <c r="B2950" t="s">
        <v>239</v>
      </c>
      <c r="C2950" t="s">
        <v>240</v>
      </c>
      <c r="D2950" t="s">
        <v>241</v>
      </c>
      <c r="E2950" t="s">
        <v>521</v>
      </c>
      <c r="F2950" t="s">
        <v>522</v>
      </c>
      <c r="G2950" t="s">
        <v>568</v>
      </c>
      <c r="H2950" t="s">
        <v>569</v>
      </c>
      <c r="I2950">
        <v>26</v>
      </c>
      <c r="J2950">
        <v>1095</v>
      </c>
      <c r="K2950">
        <v>2022</v>
      </c>
      <c r="L2950">
        <v>2022</v>
      </c>
      <c r="M2950" t="s">
        <v>5877</v>
      </c>
      <c r="N2950" t="s">
        <v>7</v>
      </c>
      <c r="O2950" t="s">
        <v>15</v>
      </c>
      <c r="Q2950" t="s">
        <v>5878</v>
      </c>
      <c r="R2950" t="s">
        <v>10</v>
      </c>
      <c r="S2950" s="2">
        <v>1093905000</v>
      </c>
      <c r="T2950" t="s">
        <v>5879</v>
      </c>
      <c r="U2950">
        <v>1</v>
      </c>
      <c r="V2950">
        <v>1</v>
      </c>
      <c r="W2950">
        <v>12</v>
      </c>
    </row>
    <row r="2951" spans="1:23" hidden="1" x14ac:dyDescent="0.35">
      <c r="A2951" s="1" t="s">
        <v>12213</v>
      </c>
      <c r="B2951" t="s">
        <v>239</v>
      </c>
      <c r="C2951" t="s">
        <v>240</v>
      </c>
      <c r="D2951" t="s">
        <v>241</v>
      </c>
      <c r="E2951" t="s">
        <v>521</v>
      </c>
      <c r="F2951" t="s">
        <v>522</v>
      </c>
      <c r="G2951" t="s">
        <v>568</v>
      </c>
      <c r="H2951" t="s">
        <v>569</v>
      </c>
      <c r="I2951">
        <v>39</v>
      </c>
      <c r="J2951">
        <v>868.5</v>
      </c>
      <c r="K2951">
        <v>2022</v>
      </c>
      <c r="L2951">
        <v>2022</v>
      </c>
      <c r="M2951" t="s">
        <v>985</v>
      </c>
      <c r="N2951" t="s">
        <v>7</v>
      </c>
      <c r="O2951" t="s">
        <v>15</v>
      </c>
      <c r="Q2951" t="s">
        <v>5880</v>
      </c>
      <c r="R2951" t="s">
        <v>10</v>
      </c>
      <c r="S2951" s="2">
        <v>761674500</v>
      </c>
      <c r="T2951" t="s">
        <v>5881</v>
      </c>
      <c r="U2951">
        <v>1</v>
      </c>
      <c r="V2951">
        <v>1</v>
      </c>
      <c r="W2951">
        <v>12</v>
      </c>
    </row>
    <row r="2952" spans="1:23" hidden="1" x14ac:dyDescent="0.35">
      <c r="A2952" s="1" t="s">
        <v>12214</v>
      </c>
      <c r="B2952" t="s">
        <v>239</v>
      </c>
      <c r="C2952" t="s">
        <v>240</v>
      </c>
      <c r="D2952" t="s">
        <v>241</v>
      </c>
      <c r="E2952" t="s">
        <v>521</v>
      </c>
      <c r="F2952" t="s">
        <v>522</v>
      </c>
      <c r="G2952" t="s">
        <v>568</v>
      </c>
      <c r="H2952" t="s">
        <v>569</v>
      </c>
      <c r="I2952">
        <v>50</v>
      </c>
      <c r="J2952">
        <v>450</v>
      </c>
      <c r="K2952">
        <v>2022</v>
      </c>
      <c r="L2952">
        <v>2022</v>
      </c>
      <c r="M2952" t="s">
        <v>985</v>
      </c>
      <c r="N2952" t="s">
        <v>7</v>
      </c>
      <c r="O2952" t="s">
        <v>15</v>
      </c>
      <c r="Q2952" t="s">
        <v>5882</v>
      </c>
      <c r="R2952" t="s">
        <v>10</v>
      </c>
      <c r="S2952" s="2">
        <v>561600000</v>
      </c>
      <c r="T2952" t="s">
        <v>5883</v>
      </c>
      <c r="U2952">
        <v>1</v>
      </c>
      <c r="V2952">
        <v>1</v>
      </c>
      <c r="W2952">
        <v>12</v>
      </c>
    </row>
    <row r="2953" spans="1:23" hidden="1" x14ac:dyDescent="0.35">
      <c r="A2953" s="1" t="s">
        <v>12215</v>
      </c>
      <c r="B2953" t="s">
        <v>239</v>
      </c>
      <c r="C2953" t="s">
        <v>240</v>
      </c>
      <c r="D2953" t="s">
        <v>241</v>
      </c>
      <c r="E2953" t="s">
        <v>521</v>
      </c>
      <c r="F2953" t="s">
        <v>522</v>
      </c>
      <c r="G2953" t="s">
        <v>568</v>
      </c>
      <c r="H2953" t="s">
        <v>569</v>
      </c>
      <c r="I2953">
        <v>70</v>
      </c>
      <c r="J2953">
        <v>765</v>
      </c>
      <c r="K2953">
        <v>2022</v>
      </c>
      <c r="L2953">
        <v>2022</v>
      </c>
      <c r="M2953" t="s">
        <v>4811</v>
      </c>
      <c r="N2953" t="s">
        <v>7</v>
      </c>
      <c r="O2953" t="s">
        <v>15</v>
      </c>
      <c r="Q2953" t="s">
        <v>5884</v>
      </c>
      <c r="R2953" t="s">
        <v>10</v>
      </c>
      <c r="S2953" s="2">
        <v>330480000</v>
      </c>
      <c r="T2953" t="s">
        <v>5885</v>
      </c>
      <c r="U2953">
        <v>1</v>
      </c>
      <c r="V2953">
        <v>1</v>
      </c>
      <c r="W2953">
        <v>12</v>
      </c>
    </row>
    <row r="2954" spans="1:23" hidden="1" x14ac:dyDescent="0.35">
      <c r="A2954" s="1" t="s">
        <v>12216</v>
      </c>
      <c r="B2954" t="s">
        <v>239</v>
      </c>
      <c r="C2954" t="s">
        <v>240</v>
      </c>
      <c r="D2954" t="s">
        <v>241</v>
      </c>
      <c r="E2954" t="s">
        <v>521</v>
      </c>
      <c r="F2954" t="s">
        <v>522</v>
      </c>
      <c r="G2954" t="s">
        <v>568</v>
      </c>
      <c r="H2954" t="s">
        <v>569</v>
      </c>
      <c r="I2954">
        <v>71</v>
      </c>
      <c r="J2954">
        <v>584</v>
      </c>
      <c r="K2954">
        <v>2022</v>
      </c>
      <c r="L2954">
        <v>2022</v>
      </c>
      <c r="M2954" t="s">
        <v>5886</v>
      </c>
      <c r="N2954" t="s">
        <v>7</v>
      </c>
      <c r="O2954" t="s">
        <v>15</v>
      </c>
      <c r="Q2954" t="s">
        <v>5887</v>
      </c>
      <c r="R2954" t="s">
        <v>10</v>
      </c>
      <c r="S2954" s="2">
        <v>329960000</v>
      </c>
      <c r="T2954" t="s">
        <v>5888</v>
      </c>
      <c r="U2954">
        <v>1</v>
      </c>
      <c r="V2954">
        <v>1</v>
      </c>
      <c r="W2954">
        <v>12</v>
      </c>
    </row>
    <row r="2955" spans="1:23" hidden="1" x14ac:dyDescent="0.35">
      <c r="A2955" s="1" t="s">
        <v>12217</v>
      </c>
      <c r="B2955" t="s">
        <v>239</v>
      </c>
      <c r="C2955" t="s">
        <v>240</v>
      </c>
      <c r="D2955" t="s">
        <v>241</v>
      </c>
      <c r="E2955" t="s">
        <v>521</v>
      </c>
      <c r="F2955" t="s">
        <v>522</v>
      </c>
      <c r="G2955" t="s">
        <v>568</v>
      </c>
      <c r="H2955" t="s">
        <v>569</v>
      </c>
      <c r="I2955">
        <v>76</v>
      </c>
      <c r="J2955">
        <v>660</v>
      </c>
      <c r="K2955">
        <v>2022</v>
      </c>
      <c r="L2955">
        <v>2022</v>
      </c>
      <c r="M2955" t="s">
        <v>5889</v>
      </c>
      <c r="N2955" t="s">
        <v>7</v>
      </c>
      <c r="O2955" t="s">
        <v>15</v>
      </c>
      <c r="Q2955" t="s">
        <v>5890</v>
      </c>
      <c r="R2955" t="s">
        <v>10</v>
      </c>
      <c r="S2955" s="2">
        <v>285120000</v>
      </c>
      <c r="T2955" t="s">
        <v>5891</v>
      </c>
      <c r="U2955">
        <v>1</v>
      </c>
      <c r="V2955">
        <v>1</v>
      </c>
      <c r="W2955">
        <v>12</v>
      </c>
    </row>
    <row r="2956" spans="1:23" hidden="1" x14ac:dyDescent="0.35">
      <c r="A2956" s="1" t="s">
        <v>12218</v>
      </c>
      <c r="B2956" t="s">
        <v>239</v>
      </c>
      <c r="C2956" t="s">
        <v>240</v>
      </c>
      <c r="D2956" t="s">
        <v>241</v>
      </c>
      <c r="E2956" t="s">
        <v>521</v>
      </c>
      <c r="F2956" t="s">
        <v>522</v>
      </c>
      <c r="G2956" t="s">
        <v>568</v>
      </c>
      <c r="H2956" t="s">
        <v>569</v>
      </c>
      <c r="I2956">
        <v>77</v>
      </c>
      <c r="J2956">
        <v>1788.6</v>
      </c>
      <c r="K2956">
        <v>2022</v>
      </c>
      <c r="L2956">
        <v>2022</v>
      </c>
      <c r="M2956" t="s">
        <v>3820</v>
      </c>
      <c r="N2956" t="s">
        <v>7</v>
      </c>
      <c r="O2956" t="s">
        <v>15</v>
      </c>
      <c r="Q2956" t="s">
        <v>5892</v>
      </c>
      <c r="R2956" t="s">
        <v>10</v>
      </c>
      <c r="S2956" s="2">
        <v>279021600</v>
      </c>
      <c r="T2956" t="s">
        <v>5893</v>
      </c>
      <c r="U2956">
        <v>1</v>
      </c>
      <c r="V2956">
        <v>1</v>
      </c>
      <c r="W2956">
        <v>12</v>
      </c>
    </row>
    <row r="2957" spans="1:23" hidden="1" x14ac:dyDescent="0.35">
      <c r="A2957" s="1" t="s">
        <v>12219</v>
      </c>
      <c r="B2957" t="s">
        <v>239</v>
      </c>
      <c r="C2957" t="s">
        <v>240</v>
      </c>
      <c r="D2957" t="s">
        <v>241</v>
      </c>
      <c r="E2957" t="s">
        <v>521</v>
      </c>
      <c r="F2957" t="s">
        <v>522</v>
      </c>
      <c r="G2957" t="s">
        <v>568</v>
      </c>
      <c r="H2957" t="s">
        <v>569</v>
      </c>
      <c r="I2957">
        <v>86</v>
      </c>
      <c r="J2957">
        <v>306</v>
      </c>
      <c r="K2957">
        <v>2022</v>
      </c>
      <c r="L2957">
        <v>2022</v>
      </c>
      <c r="M2957" t="s">
        <v>1198</v>
      </c>
      <c r="N2957" t="s">
        <v>7</v>
      </c>
      <c r="O2957" t="s">
        <v>15</v>
      </c>
      <c r="Q2957" t="s">
        <v>5894</v>
      </c>
      <c r="R2957" t="s">
        <v>10</v>
      </c>
      <c r="S2957" s="2">
        <v>249084000</v>
      </c>
      <c r="T2957" t="s">
        <v>5895</v>
      </c>
      <c r="U2957">
        <v>1</v>
      </c>
      <c r="V2957">
        <v>1</v>
      </c>
      <c r="W2957">
        <v>12</v>
      </c>
    </row>
    <row r="2958" spans="1:23" hidden="1" x14ac:dyDescent="0.35">
      <c r="A2958" s="1" t="s">
        <v>12220</v>
      </c>
      <c r="B2958" t="s">
        <v>239</v>
      </c>
      <c r="C2958" t="s">
        <v>240</v>
      </c>
      <c r="D2958" t="s">
        <v>241</v>
      </c>
      <c r="E2958" t="s">
        <v>521</v>
      </c>
      <c r="F2958" t="s">
        <v>522</v>
      </c>
      <c r="G2958" t="s">
        <v>568</v>
      </c>
      <c r="H2958" t="s">
        <v>569</v>
      </c>
      <c r="I2958">
        <v>100</v>
      </c>
      <c r="J2958">
        <v>841.5</v>
      </c>
      <c r="K2958">
        <v>2022</v>
      </c>
      <c r="L2958">
        <v>2022</v>
      </c>
      <c r="M2958" t="s">
        <v>5896</v>
      </c>
      <c r="N2958" t="s">
        <v>7</v>
      </c>
      <c r="O2958" t="s">
        <v>15</v>
      </c>
      <c r="Q2958" t="s">
        <v>5897</v>
      </c>
      <c r="R2958" t="s">
        <v>10</v>
      </c>
      <c r="S2958" s="2">
        <v>185130000</v>
      </c>
      <c r="T2958" t="s">
        <v>5898</v>
      </c>
      <c r="U2958">
        <v>1</v>
      </c>
      <c r="V2958">
        <v>1</v>
      </c>
      <c r="W2958">
        <v>12</v>
      </c>
    </row>
    <row r="2959" spans="1:23" hidden="1" x14ac:dyDescent="0.35">
      <c r="A2959" s="1" t="s">
        <v>12221</v>
      </c>
      <c r="B2959" t="s">
        <v>239</v>
      </c>
      <c r="C2959" t="s">
        <v>240</v>
      </c>
      <c r="D2959" t="s">
        <v>241</v>
      </c>
      <c r="E2959" t="s">
        <v>521</v>
      </c>
      <c r="F2959" t="s">
        <v>522</v>
      </c>
      <c r="G2959" t="s">
        <v>568</v>
      </c>
      <c r="H2959" t="s">
        <v>569</v>
      </c>
      <c r="I2959">
        <v>102</v>
      </c>
      <c r="J2959">
        <v>420</v>
      </c>
      <c r="K2959">
        <v>2022</v>
      </c>
      <c r="L2959">
        <v>2022</v>
      </c>
      <c r="M2959" t="s">
        <v>5899</v>
      </c>
      <c r="N2959" t="s">
        <v>7</v>
      </c>
      <c r="O2959" t="s">
        <v>15</v>
      </c>
      <c r="Q2959" t="s">
        <v>5900</v>
      </c>
      <c r="R2959" t="s">
        <v>10</v>
      </c>
      <c r="S2959" s="2">
        <v>181440000</v>
      </c>
      <c r="T2959" t="s">
        <v>5901</v>
      </c>
      <c r="U2959">
        <v>1</v>
      </c>
      <c r="V2959">
        <v>1</v>
      </c>
      <c r="W2959">
        <v>12</v>
      </c>
    </row>
    <row r="2960" spans="1:23" hidden="1" x14ac:dyDescent="0.35">
      <c r="A2960" s="1" t="s">
        <v>12222</v>
      </c>
      <c r="B2960" t="s">
        <v>239</v>
      </c>
      <c r="C2960" t="s">
        <v>240</v>
      </c>
      <c r="D2960" t="s">
        <v>241</v>
      </c>
      <c r="E2960" t="s">
        <v>521</v>
      </c>
      <c r="F2960" t="s">
        <v>522</v>
      </c>
      <c r="G2960" t="s">
        <v>568</v>
      </c>
      <c r="H2960" t="s">
        <v>569</v>
      </c>
      <c r="I2960">
        <v>109</v>
      </c>
      <c r="J2960">
        <v>534</v>
      </c>
      <c r="K2960">
        <v>2022</v>
      </c>
      <c r="L2960">
        <v>2022</v>
      </c>
      <c r="M2960" t="s">
        <v>3827</v>
      </c>
      <c r="N2960" t="s">
        <v>7</v>
      </c>
      <c r="O2960" t="s">
        <v>15</v>
      </c>
      <c r="Q2960" t="s">
        <v>5902</v>
      </c>
      <c r="R2960" t="s">
        <v>10</v>
      </c>
      <c r="S2960" s="2">
        <v>169278000</v>
      </c>
      <c r="T2960" t="s">
        <v>5903</v>
      </c>
      <c r="U2960">
        <v>1</v>
      </c>
      <c r="V2960">
        <v>1</v>
      </c>
      <c r="W2960">
        <v>12</v>
      </c>
    </row>
    <row r="2961" spans="1:23" hidden="1" x14ac:dyDescent="0.35">
      <c r="A2961" s="1" t="s">
        <v>12223</v>
      </c>
      <c r="B2961" t="s">
        <v>239</v>
      </c>
      <c r="C2961" t="s">
        <v>240</v>
      </c>
      <c r="D2961" t="s">
        <v>241</v>
      </c>
      <c r="E2961" t="s">
        <v>521</v>
      </c>
      <c r="F2961" t="s">
        <v>522</v>
      </c>
      <c r="G2961" t="s">
        <v>568</v>
      </c>
      <c r="H2961" t="s">
        <v>569</v>
      </c>
      <c r="I2961">
        <v>113</v>
      </c>
      <c r="J2961">
        <v>157.5</v>
      </c>
      <c r="K2961">
        <v>2022</v>
      </c>
      <c r="L2961">
        <v>2022</v>
      </c>
      <c r="M2961" t="s">
        <v>5904</v>
      </c>
      <c r="N2961" t="s">
        <v>7</v>
      </c>
      <c r="O2961" t="s">
        <v>15</v>
      </c>
      <c r="Q2961" t="s">
        <v>5905</v>
      </c>
      <c r="R2961" t="s">
        <v>10</v>
      </c>
      <c r="S2961" s="2">
        <v>157342500</v>
      </c>
      <c r="T2961" t="s">
        <v>5906</v>
      </c>
      <c r="U2961">
        <v>1</v>
      </c>
      <c r="V2961">
        <v>1</v>
      </c>
      <c r="W2961">
        <v>12</v>
      </c>
    </row>
    <row r="2962" spans="1:23" hidden="1" x14ac:dyDescent="0.35">
      <c r="A2962" s="1" t="s">
        <v>12224</v>
      </c>
      <c r="B2962" t="s">
        <v>239</v>
      </c>
      <c r="C2962" t="s">
        <v>240</v>
      </c>
      <c r="D2962" t="s">
        <v>241</v>
      </c>
      <c r="E2962" t="s">
        <v>521</v>
      </c>
      <c r="F2962" t="s">
        <v>522</v>
      </c>
      <c r="G2962" t="s">
        <v>568</v>
      </c>
      <c r="H2962" t="s">
        <v>569</v>
      </c>
      <c r="I2962">
        <v>118</v>
      </c>
      <c r="J2962">
        <v>684</v>
      </c>
      <c r="K2962">
        <v>2022</v>
      </c>
      <c r="L2962">
        <v>2022</v>
      </c>
      <c r="M2962" t="s">
        <v>4799</v>
      </c>
      <c r="N2962" t="s">
        <v>7</v>
      </c>
      <c r="O2962" t="s">
        <v>15</v>
      </c>
      <c r="Q2962" t="s">
        <v>5907</v>
      </c>
      <c r="R2962" t="s">
        <v>10</v>
      </c>
      <c r="S2962" s="2">
        <v>150480000</v>
      </c>
      <c r="T2962" t="s">
        <v>5908</v>
      </c>
      <c r="U2962">
        <v>1</v>
      </c>
      <c r="V2962">
        <v>1</v>
      </c>
      <c r="W2962">
        <v>12</v>
      </c>
    </row>
    <row r="2963" spans="1:23" hidden="1" x14ac:dyDescent="0.35">
      <c r="A2963" s="1" t="s">
        <v>12225</v>
      </c>
      <c r="B2963" t="s">
        <v>239</v>
      </c>
      <c r="C2963" t="s">
        <v>240</v>
      </c>
      <c r="D2963" t="s">
        <v>241</v>
      </c>
      <c r="E2963" t="s">
        <v>521</v>
      </c>
      <c r="F2963" t="s">
        <v>522</v>
      </c>
      <c r="G2963" t="s">
        <v>568</v>
      </c>
      <c r="H2963" t="s">
        <v>569</v>
      </c>
      <c r="I2963">
        <v>128</v>
      </c>
      <c r="J2963">
        <v>636</v>
      </c>
      <c r="K2963">
        <v>2022</v>
      </c>
      <c r="L2963">
        <v>2022</v>
      </c>
      <c r="M2963" t="s">
        <v>4799</v>
      </c>
      <c r="N2963" t="s">
        <v>7</v>
      </c>
      <c r="O2963" t="s">
        <v>15</v>
      </c>
      <c r="Q2963" t="s">
        <v>5909</v>
      </c>
      <c r="R2963" t="s">
        <v>10</v>
      </c>
      <c r="S2963" s="2">
        <v>139920000</v>
      </c>
      <c r="T2963" t="s">
        <v>5910</v>
      </c>
      <c r="U2963">
        <v>1</v>
      </c>
      <c r="V2963">
        <v>1</v>
      </c>
      <c r="W2963">
        <v>12</v>
      </c>
    </row>
    <row r="2964" spans="1:23" hidden="1" x14ac:dyDescent="0.35">
      <c r="A2964" s="1" t="s">
        <v>12226</v>
      </c>
      <c r="B2964" t="s">
        <v>239</v>
      </c>
      <c r="C2964" t="s">
        <v>240</v>
      </c>
      <c r="D2964" t="s">
        <v>241</v>
      </c>
      <c r="E2964" t="s">
        <v>521</v>
      </c>
      <c r="F2964" t="s">
        <v>522</v>
      </c>
      <c r="G2964" t="s">
        <v>568</v>
      </c>
      <c r="H2964" t="s">
        <v>569</v>
      </c>
      <c r="I2964">
        <v>135</v>
      </c>
      <c r="J2964">
        <v>588</v>
      </c>
      <c r="K2964">
        <v>2022</v>
      </c>
      <c r="L2964">
        <v>2022</v>
      </c>
      <c r="M2964" t="s">
        <v>5911</v>
      </c>
      <c r="N2964" t="s">
        <v>7</v>
      </c>
      <c r="O2964" t="s">
        <v>15</v>
      </c>
      <c r="Q2964" t="s">
        <v>5912</v>
      </c>
      <c r="R2964" t="s">
        <v>10</v>
      </c>
      <c r="S2964" s="2">
        <v>129360000</v>
      </c>
      <c r="T2964" t="s">
        <v>5913</v>
      </c>
      <c r="U2964">
        <v>1</v>
      </c>
      <c r="V2964">
        <v>1</v>
      </c>
      <c r="W2964">
        <v>12</v>
      </c>
    </row>
    <row r="2965" spans="1:23" hidden="1" x14ac:dyDescent="0.35">
      <c r="A2965" s="1" t="s">
        <v>12227</v>
      </c>
      <c r="B2965" t="s">
        <v>239</v>
      </c>
      <c r="C2965" t="s">
        <v>240</v>
      </c>
      <c r="D2965" t="s">
        <v>241</v>
      </c>
      <c r="E2965" t="s">
        <v>521</v>
      </c>
      <c r="F2965" t="s">
        <v>522</v>
      </c>
      <c r="G2965" t="s">
        <v>568</v>
      </c>
      <c r="H2965" t="s">
        <v>569</v>
      </c>
      <c r="I2965">
        <v>170</v>
      </c>
      <c r="J2965">
        <v>520</v>
      </c>
      <c r="K2965">
        <v>2022</v>
      </c>
      <c r="L2965">
        <v>2022</v>
      </c>
      <c r="M2965" t="s">
        <v>997</v>
      </c>
      <c r="N2965" t="s">
        <v>7</v>
      </c>
      <c r="O2965" t="s">
        <v>15</v>
      </c>
      <c r="Q2965" t="s">
        <v>5914</v>
      </c>
      <c r="R2965" t="s">
        <v>10</v>
      </c>
      <c r="S2965" s="2">
        <v>81120000</v>
      </c>
      <c r="T2965" t="s">
        <v>5915</v>
      </c>
      <c r="U2965">
        <v>1</v>
      </c>
      <c r="V2965">
        <v>1</v>
      </c>
      <c r="W2965">
        <v>12</v>
      </c>
    </row>
    <row r="2966" spans="1:23" hidden="1" x14ac:dyDescent="0.35">
      <c r="A2966" s="1" t="s">
        <v>12228</v>
      </c>
      <c r="B2966" t="s">
        <v>239</v>
      </c>
      <c r="C2966" t="s">
        <v>240</v>
      </c>
      <c r="D2966" t="s">
        <v>241</v>
      </c>
      <c r="E2966" t="s">
        <v>521</v>
      </c>
      <c r="F2966" t="s">
        <v>522</v>
      </c>
      <c r="G2966" t="s">
        <v>568</v>
      </c>
      <c r="H2966" t="s">
        <v>569</v>
      </c>
      <c r="I2966">
        <v>172</v>
      </c>
      <c r="J2966">
        <v>345</v>
      </c>
      <c r="K2966">
        <v>2022</v>
      </c>
      <c r="L2966">
        <v>2022</v>
      </c>
      <c r="M2966" t="s">
        <v>1781</v>
      </c>
      <c r="N2966" t="s">
        <v>7</v>
      </c>
      <c r="O2966" t="s">
        <v>15</v>
      </c>
      <c r="Q2966" t="s">
        <v>5916</v>
      </c>
      <c r="R2966" t="s">
        <v>10</v>
      </c>
      <c r="S2966" s="2">
        <v>75900000</v>
      </c>
      <c r="T2966" t="s">
        <v>5917</v>
      </c>
      <c r="U2966">
        <v>1</v>
      </c>
      <c r="V2966">
        <v>1</v>
      </c>
      <c r="W2966">
        <v>12</v>
      </c>
    </row>
    <row r="2967" spans="1:23" hidden="1" x14ac:dyDescent="0.35">
      <c r="A2967" s="1" t="s">
        <v>12229</v>
      </c>
      <c r="B2967" t="s">
        <v>239</v>
      </c>
      <c r="C2967" t="s">
        <v>240</v>
      </c>
      <c r="D2967" t="s">
        <v>241</v>
      </c>
      <c r="E2967" t="s">
        <v>521</v>
      </c>
      <c r="F2967" t="s">
        <v>522</v>
      </c>
      <c r="G2967" t="s">
        <v>568</v>
      </c>
      <c r="H2967" t="s">
        <v>569</v>
      </c>
      <c r="I2967">
        <v>209</v>
      </c>
      <c r="J2967">
        <v>510</v>
      </c>
      <c r="K2967">
        <v>2022</v>
      </c>
      <c r="L2967">
        <v>2022</v>
      </c>
      <c r="M2967" t="s">
        <v>4799</v>
      </c>
      <c r="N2967" t="s">
        <v>7</v>
      </c>
      <c r="O2967" t="s">
        <v>15</v>
      </c>
      <c r="Q2967" t="s">
        <v>5918</v>
      </c>
      <c r="R2967" t="s">
        <v>10</v>
      </c>
      <c r="S2967" s="2">
        <v>1440750000</v>
      </c>
      <c r="T2967" t="s">
        <v>5919</v>
      </c>
      <c r="U2967">
        <v>1</v>
      </c>
      <c r="V2967">
        <v>1</v>
      </c>
      <c r="W2967">
        <v>12</v>
      </c>
    </row>
    <row r="2968" spans="1:23" hidden="1" x14ac:dyDescent="0.35">
      <c r="A2968" s="1" t="s">
        <v>12230</v>
      </c>
      <c r="B2968" t="s">
        <v>239</v>
      </c>
      <c r="C2968" t="s">
        <v>240</v>
      </c>
      <c r="D2968" t="s">
        <v>241</v>
      </c>
      <c r="E2968" t="s">
        <v>533</v>
      </c>
      <c r="F2968" t="s">
        <v>534</v>
      </c>
      <c r="G2968" t="s">
        <v>568</v>
      </c>
      <c r="H2968" t="s">
        <v>569</v>
      </c>
      <c r="I2968">
        <v>18</v>
      </c>
      <c r="J2968">
        <v>155</v>
      </c>
      <c r="K2968">
        <v>2022</v>
      </c>
      <c r="L2968">
        <v>2022</v>
      </c>
      <c r="M2968" t="s">
        <v>1246</v>
      </c>
      <c r="N2968" t="s">
        <v>7</v>
      </c>
      <c r="O2968" t="s">
        <v>15</v>
      </c>
      <c r="Q2968" t="s">
        <v>1247</v>
      </c>
      <c r="R2968" t="s">
        <v>10</v>
      </c>
      <c r="S2968" s="2">
        <v>8060000</v>
      </c>
      <c r="T2968" t="s">
        <v>5920</v>
      </c>
      <c r="U2968">
        <v>1</v>
      </c>
      <c r="V2968">
        <v>1</v>
      </c>
      <c r="W2968">
        <v>12</v>
      </c>
    </row>
    <row r="2969" spans="1:23" hidden="1" x14ac:dyDescent="0.35">
      <c r="A2969" s="1" t="s">
        <v>12231</v>
      </c>
      <c r="B2969" t="s">
        <v>239</v>
      </c>
      <c r="C2969" t="s">
        <v>240</v>
      </c>
      <c r="D2969" t="s">
        <v>241</v>
      </c>
      <c r="E2969" t="s">
        <v>533</v>
      </c>
      <c r="F2969" t="s">
        <v>534</v>
      </c>
      <c r="G2969" t="s">
        <v>568</v>
      </c>
      <c r="H2969" t="s">
        <v>569</v>
      </c>
      <c r="I2969">
        <v>30</v>
      </c>
      <c r="J2969">
        <v>3008.3</v>
      </c>
      <c r="K2969">
        <v>2022</v>
      </c>
      <c r="L2969">
        <v>2022</v>
      </c>
      <c r="M2969" t="s">
        <v>5921</v>
      </c>
      <c r="N2969" t="s">
        <v>7</v>
      </c>
      <c r="O2969" t="s">
        <v>15</v>
      </c>
      <c r="Q2969" t="s">
        <v>5922</v>
      </c>
      <c r="R2969" t="s">
        <v>10</v>
      </c>
      <c r="S2969" s="2">
        <v>700933900</v>
      </c>
      <c r="T2969" t="s">
        <v>5923</v>
      </c>
      <c r="U2969">
        <v>1</v>
      </c>
      <c r="V2969">
        <v>1</v>
      </c>
      <c r="W2969">
        <v>12</v>
      </c>
    </row>
    <row r="2970" spans="1:23" hidden="1" x14ac:dyDescent="0.35">
      <c r="A2970" s="1" t="s">
        <v>12232</v>
      </c>
      <c r="B2970" t="s">
        <v>239</v>
      </c>
      <c r="C2970" t="s">
        <v>240</v>
      </c>
      <c r="D2970" t="s">
        <v>241</v>
      </c>
      <c r="E2970" t="s">
        <v>533</v>
      </c>
      <c r="F2970" t="s">
        <v>534</v>
      </c>
      <c r="G2970" t="s">
        <v>568</v>
      </c>
      <c r="H2970" t="s">
        <v>569</v>
      </c>
      <c r="I2970">
        <v>50</v>
      </c>
      <c r="J2970">
        <v>595.20001000000002</v>
      </c>
      <c r="K2970">
        <v>2022</v>
      </c>
      <c r="L2970">
        <v>2022</v>
      </c>
      <c r="M2970" t="s">
        <v>2952</v>
      </c>
      <c r="N2970" t="s">
        <v>7</v>
      </c>
      <c r="O2970" t="s">
        <v>15</v>
      </c>
      <c r="Q2970" t="s">
        <v>2953</v>
      </c>
      <c r="R2970" t="s">
        <v>10</v>
      </c>
      <c r="S2970" s="2">
        <v>291648000</v>
      </c>
      <c r="T2970" t="s">
        <v>5924</v>
      </c>
      <c r="U2970">
        <v>1</v>
      </c>
      <c r="V2970">
        <v>1</v>
      </c>
      <c r="W2970">
        <v>12</v>
      </c>
    </row>
    <row r="2971" spans="1:23" hidden="1" x14ac:dyDescent="0.35">
      <c r="A2971" s="1" t="s">
        <v>12233</v>
      </c>
      <c r="B2971" t="s">
        <v>239</v>
      </c>
      <c r="C2971" t="s">
        <v>240</v>
      </c>
      <c r="D2971" t="s">
        <v>241</v>
      </c>
      <c r="E2971" t="s">
        <v>533</v>
      </c>
      <c r="F2971" t="s">
        <v>534</v>
      </c>
      <c r="G2971" t="s">
        <v>568</v>
      </c>
      <c r="H2971" t="s">
        <v>569</v>
      </c>
      <c r="I2971">
        <v>65</v>
      </c>
      <c r="J2971">
        <v>883.20001000000002</v>
      </c>
      <c r="K2971">
        <v>2022</v>
      </c>
      <c r="L2971">
        <v>2022</v>
      </c>
      <c r="M2971" t="s">
        <v>5921</v>
      </c>
      <c r="N2971" t="s">
        <v>7</v>
      </c>
      <c r="O2971" t="s">
        <v>15</v>
      </c>
      <c r="Q2971" t="s">
        <v>5922</v>
      </c>
      <c r="R2971" t="s">
        <v>10</v>
      </c>
      <c r="S2971" s="2">
        <v>205785600</v>
      </c>
      <c r="T2971" t="s">
        <v>5925</v>
      </c>
      <c r="U2971">
        <v>1</v>
      </c>
      <c r="V2971">
        <v>1</v>
      </c>
      <c r="W2971">
        <v>12</v>
      </c>
    </row>
    <row r="2972" spans="1:23" hidden="1" x14ac:dyDescent="0.35">
      <c r="A2972" s="1" t="s">
        <v>12234</v>
      </c>
      <c r="B2972" t="s">
        <v>239</v>
      </c>
      <c r="C2972" t="s">
        <v>240</v>
      </c>
      <c r="D2972" t="s">
        <v>241</v>
      </c>
      <c r="E2972" t="s">
        <v>533</v>
      </c>
      <c r="F2972" t="s">
        <v>534</v>
      </c>
      <c r="G2972" t="s">
        <v>568</v>
      </c>
      <c r="H2972" t="s">
        <v>569</v>
      </c>
      <c r="I2972">
        <v>71</v>
      </c>
      <c r="J2972">
        <v>742.5</v>
      </c>
      <c r="K2972">
        <v>2022</v>
      </c>
      <c r="L2972">
        <v>2022</v>
      </c>
      <c r="M2972" t="s">
        <v>2958</v>
      </c>
      <c r="N2972" t="s">
        <v>7</v>
      </c>
      <c r="O2972" t="s">
        <v>15</v>
      </c>
      <c r="Q2972" t="s">
        <v>2959</v>
      </c>
      <c r="R2972" t="s">
        <v>10</v>
      </c>
      <c r="S2972" s="2">
        <v>173002500</v>
      </c>
      <c r="T2972" t="s">
        <v>5926</v>
      </c>
      <c r="U2972">
        <v>1</v>
      </c>
      <c r="V2972">
        <v>1</v>
      </c>
      <c r="W2972">
        <v>12</v>
      </c>
    </row>
    <row r="2973" spans="1:23" hidden="1" x14ac:dyDescent="0.35">
      <c r="A2973" s="1" t="s">
        <v>12235</v>
      </c>
      <c r="B2973" t="s">
        <v>239</v>
      </c>
      <c r="C2973" t="s">
        <v>240</v>
      </c>
      <c r="D2973" t="s">
        <v>241</v>
      </c>
      <c r="E2973" t="s">
        <v>533</v>
      </c>
      <c r="F2973" t="s">
        <v>534</v>
      </c>
      <c r="G2973" t="s">
        <v>568</v>
      </c>
      <c r="H2973" t="s">
        <v>569</v>
      </c>
      <c r="I2973">
        <v>73</v>
      </c>
      <c r="J2973">
        <v>695.59997999999996</v>
      </c>
      <c r="K2973">
        <v>2022</v>
      </c>
      <c r="L2973">
        <v>2022</v>
      </c>
      <c r="M2973" t="s">
        <v>1039</v>
      </c>
      <c r="N2973" t="s">
        <v>7</v>
      </c>
      <c r="O2973" t="s">
        <v>15</v>
      </c>
      <c r="Q2973" t="s">
        <v>1040</v>
      </c>
      <c r="R2973" t="s">
        <v>10</v>
      </c>
      <c r="S2973" s="2">
        <v>162074800</v>
      </c>
      <c r="T2973" t="s">
        <v>5927</v>
      </c>
      <c r="U2973">
        <v>1</v>
      </c>
      <c r="V2973">
        <v>1</v>
      </c>
      <c r="W2973">
        <v>12</v>
      </c>
    </row>
    <row r="2974" spans="1:23" hidden="1" x14ac:dyDescent="0.35">
      <c r="A2974" s="1" t="s">
        <v>12236</v>
      </c>
      <c r="B2974" t="s">
        <v>239</v>
      </c>
      <c r="C2974" t="s">
        <v>240</v>
      </c>
      <c r="D2974" t="s">
        <v>241</v>
      </c>
      <c r="E2974" t="s">
        <v>533</v>
      </c>
      <c r="F2974" t="s">
        <v>534</v>
      </c>
      <c r="G2974" t="s">
        <v>568</v>
      </c>
      <c r="H2974" t="s">
        <v>569</v>
      </c>
      <c r="I2974">
        <v>82</v>
      </c>
      <c r="J2974">
        <v>247.2</v>
      </c>
      <c r="K2974">
        <v>2022</v>
      </c>
      <c r="L2974">
        <v>2022</v>
      </c>
      <c r="M2974" t="s">
        <v>1042</v>
      </c>
      <c r="N2974" t="s">
        <v>7</v>
      </c>
      <c r="O2974" t="s">
        <v>15</v>
      </c>
      <c r="Q2974" t="s">
        <v>1043</v>
      </c>
      <c r="R2974" t="s">
        <v>10</v>
      </c>
      <c r="S2974" s="2">
        <v>121128000</v>
      </c>
      <c r="T2974" t="s">
        <v>5928</v>
      </c>
      <c r="U2974">
        <v>1</v>
      </c>
      <c r="V2974">
        <v>1</v>
      </c>
      <c r="W2974">
        <v>12</v>
      </c>
    </row>
    <row r="2975" spans="1:23" hidden="1" x14ac:dyDescent="0.35">
      <c r="A2975" s="1" t="s">
        <v>12237</v>
      </c>
      <c r="B2975" t="s">
        <v>239</v>
      </c>
      <c r="C2975" t="s">
        <v>240</v>
      </c>
      <c r="D2975" t="s">
        <v>241</v>
      </c>
      <c r="E2975" t="s">
        <v>533</v>
      </c>
      <c r="F2975" t="s">
        <v>534</v>
      </c>
      <c r="G2975" t="s">
        <v>568</v>
      </c>
      <c r="H2975" t="s">
        <v>569</v>
      </c>
      <c r="I2975">
        <v>84</v>
      </c>
      <c r="J2975">
        <v>509.20001000000002</v>
      </c>
      <c r="K2975">
        <v>2022</v>
      </c>
      <c r="L2975">
        <v>2022</v>
      </c>
      <c r="M2975" t="s">
        <v>1235</v>
      </c>
      <c r="N2975" t="s">
        <v>7</v>
      </c>
      <c r="O2975" t="s">
        <v>15</v>
      </c>
      <c r="Q2975" t="s">
        <v>1236</v>
      </c>
      <c r="R2975" t="s">
        <v>10</v>
      </c>
      <c r="S2975" s="2">
        <v>118643600</v>
      </c>
      <c r="T2975" t="s">
        <v>5929</v>
      </c>
      <c r="U2975">
        <v>1</v>
      </c>
      <c r="V2975">
        <v>1</v>
      </c>
      <c r="W2975">
        <v>12</v>
      </c>
    </row>
    <row r="2976" spans="1:23" hidden="1" x14ac:dyDescent="0.35">
      <c r="A2976" s="1" t="s">
        <v>12238</v>
      </c>
      <c r="B2976" t="s">
        <v>239</v>
      </c>
      <c r="C2976" t="s">
        <v>240</v>
      </c>
      <c r="D2976" t="s">
        <v>241</v>
      </c>
      <c r="E2976" t="s">
        <v>533</v>
      </c>
      <c r="F2976" t="s">
        <v>534</v>
      </c>
      <c r="G2976" t="s">
        <v>568</v>
      </c>
      <c r="H2976" t="s">
        <v>569</v>
      </c>
      <c r="I2976">
        <v>93</v>
      </c>
      <c r="J2976">
        <v>192</v>
      </c>
      <c r="K2976">
        <v>2022</v>
      </c>
      <c r="L2976">
        <v>2022</v>
      </c>
      <c r="M2976" t="s">
        <v>2952</v>
      </c>
      <c r="N2976" t="s">
        <v>7</v>
      </c>
      <c r="O2976" t="s">
        <v>15</v>
      </c>
      <c r="Q2976" t="s">
        <v>2953</v>
      </c>
      <c r="R2976" t="s">
        <v>10</v>
      </c>
      <c r="S2976" s="2">
        <v>94080000</v>
      </c>
      <c r="T2976" t="s">
        <v>5930</v>
      </c>
      <c r="U2976">
        <v>1</v>
      </c>
      <c r="V2976">
        <v>1</v>
      </c>
      <c r="W2976">
        <v>12</v>
      </c>
    </row>
    <row r="2977" spans="1:23" hidden="1" x14ac:dyDescent="0.35">
      <c r="A2977" s="1" t="s">
        <v>12239</v>
      </c>
      <c r="B2977" t="s">
        <v>239</v>
      </c>
      <c r="C2977" t="s">
        <v>240</v>
      </c>
      <c r="D2977" t="s">
        <v>241</v>
      </c>
      <c r="E2977" t="s">
        <v>533</v>
      </c>
      <c r="F2977" t="s">
        <v>534</v>
      </c>
      <c r="G2977" t="s">
        <v>568</v>
      </c>
      <c r="H2977" t="s">
        <v>569</v>
      </c>
      <c r="I2977">
        <v>107</v>
      </c>
      <c r="J2977">
        <v>1188</v>
      </c>
      <c r="K2977">
        <v>2022</v>
      </c>
      <c r="L2977">
        <v>2022</v>
      </c>
      <c r="M2977" t="s">
        <v>2966</v>
      </c>
      <c r="N2977" t="s">
        <v>7</v>
      </c>
      <c r="O2977" t="s">
        <v>15</v>
      </c>
      <c r="Q2977" t="s">
        <v>2967</v>
      </c>
      <c r="R2977" t="s">
        <v>10</v>
      </c>
      <c r="S2977" s="2">
        <v>66528000</v>
      </c>
      <c r="T2977" t="s">
        <v>5931</v>
      </c>
      <c r="U2977">
        <v>1</v>
      </c>
      <c r="V2977">
        <v>1</v>
      </c>
      <c r="W2977">
        <v>12</v>
      </c>
    </row>
    <row r="2978" spans="1:23" hidden="1" x14ac:dyDescent="0.35">
      <c r="A2978" s="1" t="s">
        <v>12240</v>
      </c>
      <c r="B2978" t="s">
        <v>239</v>
      </c>
      <c r="C2978" t="s">
        <v>240</v>
      </c>
      <c r="D2978" t="s">
        <v>241</v>
      </c>
      <c r="E2978" t="s">
        <v>533</v>
      </c>
      <c r="F2978" t="s">
        <v>534</v>
      </c>
      <c r="G2978" t="s">
        <v>568</v>
      </c>
      <c r="H2978" t="s">
        <v>569</v>
      </c>
      <c r="I2978">
        <v>115</v>
      </c>
      <c r="J2978">
        <v>246</v>
      </c>
      <c r="K2978">
        <v>2022</v>
      </c>
      <c r="L2978">
        <v>2022</v>
      </c>
      <c r="M2978" t="s">
        <v>5932</v>
      </c>
      <c r="N2978" t="s">
        <v>7</v>
      </c>
      <c r="O2978" t="s">
        <v>15</v>
      </c>
      <c r="Q2978" t="s">
        <v>5933</v>
      </c>
      <c r="R2978" t="s">
        <v>10</v>
      </c>
      <c r="S2978" s="2">
        <v>57318000</v>
      </c>
      <c r="T2978" t="s">
        <v>5934</v>
      </c>
      <c r="U2978">
        <v>1</v>
      </c>
      <c r="V2978">
        <v>1</v>
      </c>
      <c r="W2978">
        <v>12</v>
      </c>
    </row>
    <row r="2979" spans="1:23" hidden="1" x14ac:dyDescent="0.35">
      <c r="A2979" s="1" t="s">
        <v>12241</v>
      </c>
      <c r="B2979" t="s">
        <v>239</v>
      </c>
      <c r="C2979" t="s">
        <v>240</v>
      </c>
      <c r="D2979" t="s">
        <v>241</v>
      </c>
      <c r="E2979" t="s">
        <v>533</v>
      </c>
      <c r="F2979" t="s">
        <v>534</v>
      </c>
      <c r="G2979" t="s">
        <v>568</v>
      </c>
      <c r="H2979" t="s">
        <v>569</v>
      </c>
      <c r="I2979">
        <v>116</v>
      </c>
      <c r="J2979">
        <v>115.5</v>
      </c>
      <c r="K2979">
        <v>2022</v>
      </c>
      <c r="L2979">
        <v>2022</v>
      </c>
      <c r="M2979" t="s">
        <v>1024</v>
      </c>
      <c r="N2979" t="s">
        <v>7</v>
      </c>
      <c r="O2979" t="s">
        <v>15</v>
      </c>
      <c r="Q2979" t="s">
        <v>1025</v>
      </c>
      <c r="R2979" t="s">
        <v>10</v>
      </c>
      <c r="S2979" s="2">
        <v>56595000</v>
      </c>
      <c r="T2979" t="s">
        <v>5935</v>
      </c>
      <c r="U2979">
        <v>1</v>
      </c>
      <c r="V2979">
        <v>1</v>
      </c>
      <c r="W2979">
        <v>12</v>
      </c>
    </row>
    <row r="2980" spans="1:23" hidden="1" x14ac:dyDescent="0.35">
      <c r="A2980" s="1" t="s">
        <v>12242</v>
      </c>
      <c r="B2980" t="s">
        <v>239</v>
      </c>
      <c r="C2980" t="s">
        <v>240</v>
      </c>
      <c r="D2980" t="s">
        <v>241</v>
      </c>
      <c r="E2980" t="s">
        <v>533</v>
      </c>
      <c r="F2980" t="s">
        <v>534</v>
      </c>
      <c r="G2980" t="s">
        <v>568</v>
      </c>
      <c r="H2980" t="s">
        <v>569</v>
      </c>
      <c r="I2980">
        <v>130</v>
      </c>
      <c r="J2980">
        <v>127.4</v>
      </c>
      <c r="K2980">
        <v>2022</v>
      </c>
      <c r="L2980">
        <v>2022</v>
      </c>
      <c r="M2980" t="s">
        <v>1039</v>
      </c>
      <c r="N2980" t="s">
        <v>7</v>
      </c>
      <c r="O2980" t="s">
        <v>15</v>
      </c>
      <c r="Q2980" t="s">
        <v>1040</v>
      </c>
      <c r="R2980" t="s">
        <v>10</v>
      </c>
      <c r="S2980" s="2">
        <v>29684200</v>
      </c>
      <c r="T2980" t="s">
        <v>5936</v>
      </c>
      <c r="U2980">
        <v>1</v>
      </c>
      <c r="V2980">
        <v>1</v>
      </c>
      <c r="W2980">
        <v>12</v>
      </c>
    </row>
    <row r="2981" spans="1:23" hidden="1" x14ac:dyDescent="0.35">
      <c r="A2981" s="1" t="s">
        <v>12243</v>
      </c>
      <c r="B2981" t="s">
        <v>239</v>
      </c>
      <c r="C2981" t="s">
        <v>240</v>
      </c>
      <c r="D2981" t="s">
        <v>241</v>
      </c>
      <c r="E2981" t="s">
        <v>551</v>
      </c>
      <c r="F2981" t="s">
        <v>552</v>
      </c>
      <c r="G2981" t="s">
        <v>568</v>
      </c>
      <c r="H2981" t="s">
        <v>569</v>
      </c>
      <c r="I2981">
        <v>13</v>
      </c>
      <c r="J2981">
        <v>8606</v>
      </c>
      <c r="K2981">
        <v>2022</v>
      </c>
      <c r="L2981">
        <v>2022</v>
      </c>
      <c r="M2981" t="s">
        <v>1271</v>
      </c>
      <c r="N2981" t="s">
        <v>7</v>
      </c>
      <c r="O2981" t="s">
        <v>15</v>
      </c>
      <c r="Q2981" t="s">
        <v>5937</v>
      </c>
      <c r="R2981" t="s">
        <v>10</v>
      </c>
      <c r="S2981" s="2">
        <v>395876000</v>
      </c>
      <c r="T2981" t="s">
        <v>5938</v>
      </c>
      <c r="U2981">
        <v>1</v>
      </c>
      <c r="V2981">
        <v>1</v>
      </c>
      <c r="W2981">
        <v>12</v>
      </c>
    </row>
    <row r="2982" spans="1:23" hidden="1" x14ac:dyDescent="0.35">
      <c r="A2982" s="1" t="s">
        <v>12244</v>
      </c>
      <c r="B2982" t="s">
        <v>239</v>
      </c>
      <c r="C2982" t="s">
        <v>240</v>
      </c>
      <c r="D2982" t="s">
        <v>241</v>
      </c>
      <c r="E2982" t="s">
        <v>551</v>
      </c>
      <c r="F2982" t="s">
        <v>552</v>
      </c>
      <c r="G2982" t="s">
        <v>568</v>
      </c>
      <c r="H2982" t="s">
        <v>569</v>
      </c>
      <c r="I2982">
        <v>39</v>
      </c>
      <c r="J2982">
        <v>2282.5</v>
      </c>
      <c r="K2982">
        <v>2022</v>
      </c>
      <c r="L2982">
        <v>2022</v>
      </c>
      <c r="M2982" t="s">
        <v>5939</v>
      </c>
      <c r="N2982" t="s">
        <v>7</v>
      </c>
      <c r="O2982" t="s">
        <v>15</v>
      </c>
      <c r="Q2982" t="s">
        <v>1055</v>
      </c>
      <c r="R2982" t="s">
        <v>10</v>
      </c>
      <c r="S2982" s="2">
        <v>152927500</v>
      </c>
      <c r="T2982" t="s">
        <v>5940</v>
      </c>
      <c r="U2982">
        <v>1</v>
      </c>
      <c r="V2982">
        <v>1</v>
      </c>
      <c r="W2982">
        <v>12</v>
      </c>
    </row>
    <row r="2983" spans="1:23" hidden="1" x14ac:dyDescent="0.35">
      <c r="A2983" s="1" t="s">
        <v>12245</v>
      </c>
      <c r="B2983" t="s">
        <v>239</v>
      </c>
      <c r="C2983" t="s">
        <v>240</v>
      </c>
      <c r="D2983" t="s">
        <v>241</v>
      </c>
      <c r="E2983" t="s">
        <v>551</v>
      </c>
      <c r="F2983" t="s">
        <v>552</v>
      </c>
      <c r="G2983" t="s">
        <v>568</v>
      </c>
      <c r="H2983" t="s">
        <v>569</v>
      </c>
      <c r="I2983">
        <v>53</v>
      </c>
      <c r="J2983">
        <v>732.59997999999996</v>
      </c>
      <c r="K2983">
        <v>2022</v>
      </c>
      <c r="L2983">
        <v>2022</v>
      </c>
      <c r="M2983" t="s">
        <v>2987</v>
      </c>
      <c r="N2983" t="s">
        <v>7</v>
      </c>
      <c r="O2983" t="s">
        <v>15</v>
      </c>
      <c r="Q2983" t="s">
        <v>2988</v>
      </c>
      <c r="R2983" t="s">
        <v>10</v>
      </c>
      <c r="S2983" s="2">
        <v>116483400</v>
      </c>
      <c r="T2983" t="s">
        <v>5941</v>
      </c>
      <c r="U2983">
        <v>1</v>
      </c>
      <c r="V2983">
        <v>1</v>
      </c>
      <c r="W2983">
        <v>12</v>
      </c>
    </row>
    <row r="2984" spans="1:23" hidden="1" x14ac:dyDescent="0.35">
      <c r="A2984" s="1" t="s">
        <v>12246</v>
      </c>
      <c r="B2984" t="s">
        <v>239</v>
      </c>
      <c r="C2984" t="s">
        <v>240</v>
      </c>
      <c r="D2984" t="s">
        <v>241</v>
      </c>
      <c r="E2984" t="s">
        <v>551</v>
      </c>
      <c r="F2984" t="s">
        <v>552</v>
      </c>
      <c r="G2984" t="s">
        <v>568</v>
      </c>
      <c r="H2984" t="s">
        <v>569</v>
      </c>
      <c r="I2984">
        <v>64</v>
      </c>
      <c r="J2984">
        <v>1020</v>
      </c>
      <c r="K2984">
        <v>2022</v>
      </c>
      <c r="L2984">
        <v>2022</v>
      </c>
      <c r="M2984" t="s">
        <v>5942</v>
      </c>
      <c r="N2984" t="s">
        <v>7</v>
      </c>
      <c r="O2984" t="s">
        <v>15</v>
      </c>
      <c r="Q2984" t="s">
        <v>5028</v>
      </c>
      <c r="R2984" t="s">
        <v>10</v>
      </c>
      <c r="S2984" s="2">
        <v>93840000</v>
      </c>
      <c r="T2984" t="s">
        <v>5943</v>
      </c>
      <c r="U2984">
        <v>1</v>
      </c>
      <c r="V2984">
        <v>1</v>
      </c>
      <c r="W2984">
        <v>12</v>
      </c>
    </row>
    <row r="2985" spans="1:23" hidden="1" x14ac:dyDescent="0.35">
      <c r="A2985" s="1" t="s">
        <v>12247</v>
      </c>
      <c r="B2985" t="s">
        <v>239</v>
      </c>
      <c r="C2985" t="s">
        <v>240</v>
      </c>
      <c r="D2985" t="s">
        <v>241</v>
      </c>
      <c r="E2985" t="s">
        <v>551</v>
      </c>
      <c r="F2985" t="s">
        <v>552</v>
      </c>
      <c r="G2985" t="s">
        <v>568</v>
      </c>
      <c r="H2985" t="s">
        <v>569</v>
      </c>
      <c r="I2985">
        <v>73</v>
      </c>
      <c r="J2985">
        <v>492.89999</v>
      </c>
      <c r="K2985">
        <v>2022</v>
      </c>
      <c r="L2985">
        <v>2022</v>
      </c>
      <c r="M2985" t="s">
        <v>1273</v>
      </c>
      <c r="N2985" t="s">
        <v>7</v>
      </c>
      <c r="O2985" t="s">
        <v>15</v>
      </c>
      <c r="Q2985" t="s">
        <v>1052</v>
      </c>
      <c r="R2985" t="s">
        <v>10</v>
      </c>
      <c r="S2985" s="2">
        <v>78371100</v>
      </c>
      <c r="T2985" t="s">
        <v>5944</v>
      </c>
      <c r="U2985">
        <v>1</v>
      </c>
      <c r="V2985">
        <v>1</v>
      </c>
      <c r="W2985">
        <v>12</v>
      </c>
    </row>
    <row r="2986" spans="1:23" hidden="1" x14ac:dyDescent="0.35">
      <c r="A2986" s="1" t="s">
        <v>12248</v>
      </c>
      <c r="B2986" t="s">
        <v>239</v>
      </c>
      <c r="C2986" t="s">
        <v>240</v>
      </c>
      <c r="D2986" t="s">
        <v>241</v>
      </c>
      <c r="E2986" t="s">
        <v>551</v>
      </c>
      <c r="F2986" t="s">
        <v>552</v>
      </c>
      <c r="G2986" t="s">
        <v>568</v>
      </c>
      <c r="H2986" t="s">
        <v>569</v>
      </c>
      <c r="I2986">
        <v>82</v>
      </c>
      <c r="J2986">
        <v>1380</v>
      </c>
      <c r="K2986">
        <v>2022</v>
      </c>
      <c r="L2986">
        <v>2022</v>
      </c>
      <c r="M2986" t="s">
        <v>1271</v>
      </c>
      <c r="N2986" t="s">
        <v>7</v>
      </c>
      <c r="O2986" t="s">
        <v>15</v>
      </c>
      <c r="Q2986" t="s">
        <v>1067</v>
      </c>
      <c r="R2986" t="s">
        <v>10</v>
      </c>
      <c r="S2986" s="2">
        <v>63480000</v>
      </c>
      <c r="T2986" t="s">
        <v>5945</v>
      </c>
      <c r="U2986">
        <v>1</v>
      </c>
      <c r="V2986">
        <v>1</v>
      </c>
      <c r="W2986">
        <v>12</v>
      </c>
    </row>
    <row r="2987" spans="1:23" hidden="1" x14ac:dyDescent="0.35">
      <c r="A2987" s="1" t="s">
        <v>12249</v>
      </c>
      <c r="B2987" t="s">
        <v>239</v>
      </c>
      <c r="C2987" t="s">
        <v>240</v>
      </c>
      <c r="D2987" t="s">
        <v>241</v>
      </c>
      <c r="E2987" t="s">
        <v>551</v>
      </c>
      <c r="F2987" t="s">
        <v>552</v>
      </c>
      <c r="G2987" t="s">
        <v>568</v>
      </c>
      <c r="H2987" t="s">
        <v>569</v>
      </c>
      <c r="I2987">
        <v>85</v>
      </c>
      <c r="J2987">
        <v>663</v>
      </c>
      <c r="K2987">
        <v>2022</v>
      </c>
      <c r="L2987">
        <v>2022</v>
      </c>
      <c r="M2987" t="s">
        <v>5027</v>
      </c>
      <c r="N2987" t="s">
        <v>7</v>
      </c>
      <c r="O2987" t="s">
        <v>15</v>
      </c>
      <c r="Q2987" t="s">
        <v>5028</v>
      </c>
      <c r="R2987" t="s">
        <v>10</v>
      </c>
      <c r="S2987" s="2">
        <v>60996000</v>
      </c>
      <c r="T2987" t="s">
        <v>5946</v>
      </c>
      <c r="U2987">
        <v>1</v>
      </c>
      <c r="V2987">
        <v>1</v>
      </c>
      <c r="W2987">
        <v>12</v>
      </c>
    </row>
    <row r="2988" spans="1:23" hidden="1" x14ac:dyDescent="0.35">
      <c r="A2988" s="1" t="s">
        <v>12250</v>
      </c>
      <c r="B2988" t="s">
        <v>239</v>
      </c>
      <c r="C2988" t="s">
        <v>240</v>
      </c>
      <c r="D2988" t="s">
        <v>241</v>
      </c>
      <c r="E2988" t="s">
        <v>551</v>
      </c>
      <c r="F2988" t="s">
        <v>552</v>
      </c>
      <c r="G2988" t="s">
        <v>568</v>
      </c>
      <c r="H2988" t="s">
        <v>569</v>
      </c>
      <c r="I2988">
        <v>87</v>
      </c>
      <c r="J2988">
        <v>376</v>
      </c>
      <c r="K2988">
        <v>2022</v>
      </c>
      <c r="L2988">
        <v>2022</v>
      </c>
      <c r="M2988" t="s">
        <v>1063</v>
      </c>
      <c r="N2988" t="s">
        <v>7</v>
      </c>
      <c r="O2988" t="s">
        <v>15</v>
      </c>
      <c r="Q2988" t="s">
        <v>2995</v>
      </c>
      <c r="R2988" t="s">
        <v>10</v>
      </c>
      <c r="S2988" s="2">
        <v>59784000</v>
      </c>
      <c r="T2988" t="s">
        <v>5947</v>
      </c>
      <c r="U2988">
        <v>1</v>
      </c>
      <c r="V2988">
        <v>1</v>
      </c>
      <c r="W2988">
        <v>12</v>
      </c>
    </row>
    <row r="2989" spans="1:23" hidden="1" x14ac:dyDescent="0.35">
      <c r="A2989" s="1" t="s">
        <v>12251</v>
      </c>
      <c r="B2989" t="s">
        <v>239</v>
      </c>
      <c r="C2989" t="s">
        <v>240</v>
      </c>
      <c r="D2989" t="s">
        <v>241</v>
      </c>
      <c r="E2989" t="s">
        <v>551</v>
      </c>
      <c r="F2989" t="s">
        <v>552</v>
      </c>
      <c r="G2989" t="s">
        <v>568</v>
      </c>
      <c r="H2989" t="s">
        <v>569</v>
      </c>
      <c r="I2989">
        <v>116</v>
      </c>
      <c r="J2989">
        <v>761.40002000000004</v>
      </c>
      <c r="K2989">
        <v>2022</v>
      </c>
      <c r="L2989">
        <v>2022</v>
      </c>
      <c r="M2989" t="s">
        <v>1080</v>
      </c>
      <c r="N2989" t="s">
        <v>7</v>
      </c>
      <c r="O2989" t="s">
        <v>15</v>
      </c>
      <c r="Q2989" t="s">
        <v>1075</v>
      </c>
      <c r="R2989" t="s">
        <v>10</v>
      </c>
      <c r="S2989" s="2">
        <v>35024400</v>
      </c>
      <c r="T2989" t="s">
        <v>5948</v>
      </c>
      <c r="U2989">
        <v>1</v>
      </c>
      <c r="V2989">
        <v>1</v>
      </c>
      <c r="W2989">
        <v>12</v>
      </c>
    </row>
    <row r="2990" spans="1:23" hidden="1" x14ac:dyDescent="0.35">
      <c r="A2990" s="1" t="s">
        <v>12252</v>
      </c>
      <c r="B2990" t="s">
        <v>583</v>
      </c>
      <c r="C2990" t="s">
        <v>584</v>
      </c>
      <c r="D2990" t="s">
        <v>585</v>
      </c>
      <c r="E2990" t="s">
        <v>586</v>
      </c>
      <c r="F2990" t="s">
        <v>587</v>
      </c>
      <c r="G2990" t="s">
        <v>568</v>
      </c>
      <c r="H2990" t="s">
        <v>569</v>
      </c>
      <c r="I2990">
        <v>12</v>
      </c>
      <c r="J2990">
        <v>286.20001000000002</v>
      </c>
      <c r="K2990">
        <v>2022</v>
      </c>
      <c r="L2990">
        <v>2022</v>
      </c>
      <c r="M2990" t="s">
        <v>1090</v>
      </c>
      <c r="N2990" t="s">
        <v>7</v>
      </c>
      <c r="O2990" t="s">
        <v>15</v>
      </c>
      <c r="Q2990" t="s">
        <v>5949</v>
      </c>
      <c r="R2990" t="s">
        <v>10</v>
      </c>
      <c r="S2990" s="2">
        <v>782757000</v>
      </c>
      <c r="T2990" t="s">
        <v>5950</v>
      </c>
      <c r="U2990">
        <v>1</v>
      </c>
      <c r="V2990">
        <v>1</v>
      </c>
      <c r="W2990">
        <v>12</v>
      </c>
    </row>
    <row r="2991" spans="1:23" hidden="1" x14ac:dyDescent="0.35">
      <c r="A2991" s="1" t="s">
        <v>12253</v>
      </c>
      <c r="B2991" t="s">
        <v>583</v>
      </c>
      <c r="C2991" t="s">
        <v>584</v>
      </c>
      <c r="D2991" t="s">
        <v>585</v>
      </c>
      <c r="E2991" t="s">
        <v>586</v>
      </c>
      <c r="F2991" t="s">
        <v>587</v>
      </c>
      <c r="G2991" t="s">
        <v>568</v>
      </c>
      <c r="H2991" t="s">
        <v>569</v>
      </c>
      <c r="I2991">
        <v>13</v>
      </c>
      <c r="J2991">
        <v>570.40002000000004</v>
      </c>
      <c r="K2991">
        <v>2022</v>
      </c>
      <c r="L2991">
        <v>2022</v>
      </c>
      <c r="M2991" t="s">
        <v>1145</v>
      </c>
      <c r="N2991" t="s">
        <v>7</v>
      </c>
      <c r="O2991" t="s">
        <v>15</v>
      </c>
      <c r="Q2991" t="s">
        <v>1729</v>
      </c>
      <c r="R2991" t="s">
        <v>10</v>
      </c>
      <c r="S2991" s="2">
        <v>724978400</v>
      </c>
      <c r="T2991" t="s">
        <v>5951</v>
      </c>
      <c r="U2991">
        <v>1</v>
      </c>
      <c r="V2991">
        <v>1</v>
      </c>
      <c r="W2991">
        <v>12</v>
      </c>
    </row>
    <row r="2992" spans="1:23" hidden="1" x14ac:dyDescent="0.35">
      <c r="A2992" s="1" t="s">
        <v>12254</v>
      </c>
      <c r="B2992" t="s">
        <v>583</v>
      </c>
      <c r="C2992" t="s">
        <v>584</v>
      </c>
      <c r="D2992" t="s">
        <v>585</v>
      </c>
      <c r="E2992" t="s">
        <v>586</v>
      </c>
      <c r="F2992" t="s">
        <v>587</v>
      </c>
      <c r="G2992" t="s">
        <v>568</v>
      </c>
      <c r="H2992" t="s">
        <v>569</v>
      </c>
      <c r="I2992">
        <v>32</v>
      </c>
      <c r="J2992">
        <v>646</v>
      </c>
      <c r="K2992">
        <v>2022</v>
      </c>
      <c r="L2992">
        <v>2022</v>
      </c>
      <c r="M2992" t="s">
        <v>1130</v>
      </c>
      <c r="N2992" t="s">
        <v>7</v>
      </c>
      <c r="O2992" t="s">
        <v>15</v>
      </c>
      <c r="Q2992" t="s">
        <v>5952</v>
      </c>
      <c r="R2992" t="s">
        <v>10</v>
      </c>
      <c r="S2992" s="2">
        <v>319770000</v>
      </c>
      <c r="T2992" t="s">
        <v>5953</v>
      </c>
      <c r="U2992">
        <v>1</v>
      </c>
      <c r="V2992">
        <v>1</v>
      </c>
      <c r="W2992">
        <v>12</v>
      </c>
    </row>
    <row r="2993" spans="1:23" hidden="1" x14ac:dyDescent="0.35">
      <c r="A2993" s="1" t="s">
        <v>12255</v>
      </c>
      <c r="B2993" t="s">
        <v>583</v>
      </c>
      <c r="C2993" t="s">
        <v>584</v>
      </c>
      <c r="D2993" t="s">
        <v>585</v>
      </c>
      <c r="E2993" t="s">
        <v>586</v>
      </c>
      <c r="F2993" t="s">
        <v>587</v>
      </c>
      <c r="G2993" t="s">
        <v>568</v>
      </c>
      <c r="H2993" t="s">
        <v>569</v>
      </c>
      <c r="I2993">
        <v>48</v>
      </c>
      <c r="J2993">
        <v>241.39999</v>
      </c>
      <c r="K2993">
        <v>2022</v>
      </c>
      <c r="L2993">
        <v>2022</v>
      </c>
      <c r="M2993" t="s">
        <v>1090</v>
      </c>
      <c r="N2993" t="s">
        <v>7</v>
      </c>
      <c r="O2993" t="s">
        <v>15</v>
      </c>
      <c r="Q2993" t="s">
        <v>5954</v>
      </c>
      <c r="R2993" t="s">
        <v>10</v>
      </c>
      <c r="S2993" s="2">
        <v>236089200</v>
      </c>
      <c r="T2993" t="s">
        <v>5955</v>
      </c>
      <c r="U2993">
        <v>1</v>
      </c>
      <c r="V2993">
        <v>1</v>
      </c>
      <c r="W2993">
        <v>12</v>
      </c>
    </row>
    <row r="2994" spans="1:23" hidden="1" x14ac:dyDescent="0.35">
      <c r="A2994" s="1" t="s">
        <v>12256</v>
      </c>
      <c r="B2994" t="s">
        <v>583</v>
      </c>
      <c r="C2994" t="s">
        <v>584</v>
      </c>
      <c r="D2994" t="s">
        <v>585</v>
      </c>
      <c r="E2994" t="s">
        <v>586</v>
      </c>
      <c r="F2994" t="s">
        <v>587</v>
      </c>
      <c r="G2994" t="s">
        <v>568</v>
      </c>
      <c r="H2994" t="s">
        <v>569</v>
      </c>
      <c r="I2994">
        <v>49</v>
      </c>
      <c r="J2994">
        <v>370</v>
      </c>
      <c r="K2994">
        <v>2022</v>
      </c>
      <c r="L2994">
        <v>2022</v>
      </c>
      <c r="M2994" t="s">
        <v>1101</v>
      </c>
      <c r="N2994" t="s">
        <v>7</v>
      </c>
      <c r="O2994" t="s">
        <v>15</v>
      </c>
      <c r="Q2994" t="s">
        <v>5956</v>
      </c>
      <c r="R2994" t="s">
        <v>10</v>
      </c>
      <c r="S2994" s="2">
        <v>234950000</v>
      </c>
      <c r="T2994" t="s">
        <v>5957</v>
      </c>
      <c r="U2994">
        <v>1</v>
      </c>
      <c r="V2994">
        <v>1</v>
      </c>
      <c r="W2994">
        <v>12</v>
      </c>
    </row>
    <row r="2995" spans="1:23" hidden="1" x14ac:dyDescent="0.35">
      <c r="A2995" s="1" t="s">
        <v>12257</v>
      </c>
      <c r="B2995" t="s">
        <v>583</v>
      </c>
      <c r="C2995" t="s">
        <v>584</v>
      </c>
      <c r="D2995" t="s">
        <v>585</v>
      </c>
      <c r="E2995" t="s">
        <v>586</v>
      </c>
      <c r="F2995" t="s">
        <v>587</v>
      </c>
      <c r="G2995" t="s">
        <v>568</v>
      </c>
      <c r="H2995" t="s">
        <v>569</v>
      </c>
      <c r="I2995">
        <v>60</v>
      </c>
      <c r="J2995">
        <v>457.70001000000002</v>
      </c>
      <c r="K2995">
        <v>2022</v>
      </c>
      <c r="L2995">
        <v>2022</v>
      </c>
      <c r="M2995" t="s">
        <v>1684</v>
      </c>
      <c r="N2995" t="s">
        <v>7</v>
      </c>
      <c r="O2995" t="s">
        <v>15</v>
      </c>
      <c r="Q2995" t="s">
        <v>5958</v>
      </c>
      <c r="R2995" t="s">
        <v>10</v>
      </c>
      <c r="S2995" s="2">
        <v>215576700</v>
      </c>
      <c r="T2995" t="s">
        <v>5959</v>
      </c>
      <c r="U2995">
        <v>1</v>
      </c>
      <c r="V2995">
        <v>1</v>
      </c>
      <c r="W2995">
        <v>12</v>
      </c>
    </row>
    <row r="2996" spans="1:23" hidden="1" x14ac:dyDescent="0.35">
      <c r="A2996" s="1" t="s">
        <v>12258</v>
      </c>
      <c r="B2996" t="s">
        <v>583</v>
      </c>
      <c r="C2996" t="s">
        <v>584</v>
      </c>
      <c r="D2996" t="s">
        <v>585</v>
      </c>
      <c r="E2996" t="s">
        <v>586</v>
      </c>
      <c r="F2996" t="s">
        <v>587</v>
      </c>
      <c r="G2996" t="s">
        <v>568</v>
      </c>
      <c r="H2996" t="s">
        <v>569</v>
      </c>
      <c r="I2996">
        <v>65</v>
      </c>
      <c r="J2996">
        <v>162</v>
      </c>
      <c r="K2996">
        <v>2022</v>
      </c>
      <c r="L2996">
        <v>2022</v>
      </c>
      <c r="M2996" t="s">
        <v>1679</v>
      </c>
      <c r="N2996" t="s">
        <v>7</v>
      </c>
      <c r="O2996" t="s">
        <v>15</v>
      </c>
      <c r="Q2996" t="s">
        <v>3928</v>
      </c>
      <c r="R2996" t="s">
        <v>10</v>
      </c>
      <c r="S2996" s="2">
        <v>205902000</v>
      </c>
      <c r="T2996" t="s">
        <v>5960</v>
      </c>
      <c r="U2996">
        <v>1</v>
      </c>
      <c r="V2996">
        <v>1</v>
      </c>
      <c r="W2996">
        <v>12</v>
      </c>
    </row>
    <row r="2997" spans="1:23" hidden="1" x14ac:dyDescent="0.35">
      <c r="A2997" s="1" t="s">
        <v>12259</v>
      </c>
      <c r="B2997" t="s">
        <v>583</v>
      </c>
      <c r="C2997" t="s">
        <v>584</v>
      </c>
      <c r="D2997" t="s">
        <v>585</v>
      </c>
      <c r="E2997" t="s">
        <v>586</v>
      </c>
      <c r="F2997" t="s">
        <v>587</v>
      </c>
      <c r="G2997" t="s">
        <v>568</v>
      </c>
      <c r="H2997" t="s">
        <v>569</v>
      </c>
      <c r="I2997">
        <v>76</v>
      </c>
      <c r="J2997">
        <v>397.79998999999998</v>
      </c>
      <c r="K2997">
        <v>2022</v>
      </c>
      <c r="L2997">
        <v>2022</v>
      </c>
      <c r="M2997" t="s">
        <v>3022</v>
      </c>
      <c r="N2997" t="s">
        <v>7</v>
      </c>
      <c r="O2997" t="s">
        <v>15</v>
      </c>
      <c r="Q2997" t="s">
        <v>5961</v>
      </c>
      <c r="R2997" t="s">
        <v>10</v>
      </c>
      <c r="S2997" s="2">
        <v>196911000</v>
      </c>
      <c r="T2997" t="s">
        <v>5962</v>
      </c>
      <c r="U2997">
        <v>1</v>
      </c>
      <c r="V2997">
        <v>1</v>
      </c>
      <c r="W2997">
        <v>12</v>
      </c>
    </row>
    <row r="2998" spans="1:23" hidden="1" x14ac:dyDescent="0.35">
      <c r="A2998" s="1" t="s">
        <v>12260</v>
      </c>
      <c r="B2998" t="s">
        <v>583</v>
      </c>
      <c r="C2998" t="s">
        <v>584</v>
      </c>
      <c r="D2998" t="s">
        <v>585</v>
      </c>
      <c r="E2998" t="s">
        <v>586</v>
      </c>
      <c r="F2998" t="s">
        <v>587</v>
      </c>
      <c r="G2998" t="s">
        <v>568</v>
      </c>
      <c r="H2998" t="s">
        <v>569</v>
      </c>
      <c r="I2998">
        <v>99</v>
      </c>
      <c r="J2998">
        <v>372.39999</v>
      </c>
      <c r="K2998">
        <v>2022</v>
      </c>
      <c r="L2998">
        <v>2022</v>
      </c>
      <c r="M2998" t="s">
        <v>3891</v>
      </c>
      <c r="N2998" t="s">
        <v>7</v>
      </c>
      <c r="O2998" t="s">
        <v>15</v>
      </c>
      <c r="Q2998" t="s">
        <v>5963</v>
      </c>
      <c r="R2998" t="s">
        <v>10</v>
      </c>
      <c r="S2998" s="2">
        <v>160132000</v>
      </c>
      <c r="T2998" t="s">
        <v>5964</v>
      </c>
      <c r="U2998">
        <v>1</v>
      </c>
      <c r="V2998">
        <v>1</v>
      </c>
      <c r="W2998">
        <v>12</v>
      </c>
    </row>
    <row r="2999" spans="1:23" hidden="1" x14ac:dyDescent="0.35">
      <c r="A2999" s="1" t="s">
        <v>12261</v>
      </c>
      <c r="B2999" t="s">
        <v>583</v>
      </c>
      <c r="C2999" t="s">
        <v>584</v>
      </c>
      <c r="D2999" t="s">
        <v>585</v>
      </c>
      <c r="E2999" t="s">
        <v>586</v>
      </c>
      <c r="F2999" t="s">
        <v>587</v>
      </c>
      <c r="G2999" t="s">
        <v>568</v>
      </c>
      <c r="H2999" t="s">
        <v>569</v>
      </c>
      <c r="I2999">
        <v>110</v>
      </c>
      <c r="J2999">
        <v>282.89999</v>
      </c>
      <c r="K2999">
        <v>2022</v>
      </c>
      <c r="L2999">
        <v>2022</v>
      </c>
      <c r="M2999" t="s">
        <v>3022</v>
      </c>
      <c r="N2999" t="s">
        <v>7</v>
      </c>
      <c r="O2999" t="s">
        <v>15</v>
      </c>
      <c r="Q2999" t="s">
        <v>5965</v>
      </c>
      <c r="R2999" t="s">
        <v>10</v>
      </c>
      <c r="S2999" s="2">
        <v>140035500</v>
      </c>
      <c r="T2999" t="s">
        <v>5966</v>
      </c>
      <c r="U2999">
        <v>1</v>
      </c>
      <c r="V2999">
        <v>1</v>
      </c>
      <c r="W2999">
        <v>12</v>
      </c>
    </row>
    <row r="3000" spans="1:23" hidden="1" x14ac:dyDescent="0.35">
      <c r="A3000" s="1" t="s">
        <v>12262</v>
      </c>
      <c r="B3000" t="s">
        <v>583</v>
      </c>
      <c r="C3000" t="s">
        <v>584</v>
      </c>
      <c r="D3000" t="s">
        <v>585</v>
      </c>
      <c r="E3000" t="s">
        <v>586</v>
      </c>
      <c r="F3000" t="s">
        <v>587</v>
      </c>
      <c r="G3000" t="s">
        <v>568</v>
      </c>
      <c r="H3000" t="s">
        <v>569</v>
      </c>
      <c r="I3000">
        <v>135</v>
      </c>
      <c r="J3000">
        <v>207.7</v>
      </c>
      <c r="K3000">
        <v>2022</v>
      </c>
      <c r="L3000">
        <v>2022</v>
      </c>
      <c r="M3000" t="s">
        <v>3035</v>
      </c>
      <c r="N3000" t="s">
        <v>7</v>
      </c>
      <c r="O3000" t="s">
        <v>15</v>
      </c>
      <c r="Q3000" t="s">
        <v>5967</v>
      </c>
      <c r="R3000" t="s">
        <v>10</v>
      </c>
      <c r="S3000" s="2">
        <v>102811500</v>
      </c>
      <c r="T3000" t="s">
        <v>5968</v>
      </c>
      <c r="U3000">
        <v>1</v>
      </c>
      <c r="V3000">
        <v>1</v>
      </c>
      <c r="W3000">
        <v>12</v>
      </c>
    </row>
    <row r="3001" spans="1:23" hidden="1" x14ac:dyDescent="0.35">
      <c r="A3001" s="1" t="s">
        <v>12263</v>
      </c>
      <c r="B3001" t="s">
        <v>583</v>
      </c>
      <c r="C3001" t="s">
        <v>584</v>
      </c>
      <c r="D3001" t="s">
        <v>585</v>
      </c>
      <c r="E3001" t="s">
        <v>586</v>
      </c>
      <c r="F3001" t="s">
        <v>587</v>
      </c>
      <c r="G3001" t="s">
        <v>568</v>
      </c>
      <c r="H3001" t="s">
        <v>569</v>
      </c>
      <c r="I3001">
        <v>159</v>
      </c>
      <c r="J3001">
        <v>57.599997999999999</v>
      </c>
      <c r="K3001">
        <v>2022</v>
      </c>
      <c r="L3001">
        <v>2022</v>
      </c>
      <c r="M3001" t="s">
        <v>5969</v>
      </c>
      <c r="N3001" t="s">
        <v>7</v>
      </c>
      <c r="O3001" t="s">
        <v>15</v>
      </c>
      <c r="Q3001" t="s">
        <v>1444</v>
      </c>
      <c r="R3001" t="s">
        <v>10</v>
      </c>
      <c r="S3001" s="2">
        <v>73209600</v>
      </c>
      <c r="T3001" t="s">
        <v>5970</v>
      </c>
      <c r="U3001">
        <v>1</v>
      </c>
      <c r="V3001">
        <v>1</v>
      </c>
      <c r="W3001">
        <v>12</v>
      </c>
    </row>
    <row r="3002" spans="1:23" hidden="1" x14ac:dyDescent="0.35">
      <c r="A3002" s="1" t="s">
        <v>12264</v>
      </c>
      <c r="B3002" t="s">
        <v>583</v>
      </c>
      <c r="C3002" t="s">
        <v>584</v>
      </c>
      <c r="D3002" t="s">
        <v>585</v>
      </c>
      <c r="E3002" t="s">
        <v>586</v>
      </c>
      <c r="F3002" t="s">
        <v>587</v>
      </c>
      <c r="G3002" t="s">
        <v>568</v>
      </c>
      <c r="H3002" t="s">
        <v>569</v>
      </c>
      <c r="I3002">
        <v>176</v>
      </c>
      <c r="J3002">
        <v>112.2</v>
      </c>
      <c r="K3002">
        <v>2022</v>
      </c>
      <c r="L3002">
        <v>2022</v>
      </c>
      <c r="M3002" t="s">
        <v>1136</v>
      </c>
      <c r="N3002" t="s">
        <v>7</v>
      </c>
      <c r="O3002" t="s">
        <v>15</v>
      </c>
      <c r="Q3002" t="s">
        <v>5971</v>
      </c>
      <c r="R3002" t="s">
        <v>10</v>
      </c>
      <c r="S3002" s="2">
        <v>55539000</v>
      </c>
      <c r="T3002" t="s">
        <v>5972</v>
      </c>
      <c r="U3002">
        <v>1</v>
      </c>
      <c r="V3002">
        <v>1</v>
      </c>
      <c r="W3002">
        <v>12</v>
      </c>
    </row>
    <row r="3003" spans="1:23" hidden="1" x14ac:dyDescent="0.35">
      <c r="A3003" s="1" t="s">
        <v>12265</v>
      </c>
      <c r="B3003" t="s">
        <v>583</v>
      </c>
      <c r="C3003" t="s">
        <v>584</v>
      </c>
      <c r="D3003" t="s">
        <v>585</v>
      </c>
      <c r="E3003" t="s">
        <v>586</v>
      </c>
      <c r="F3003" t="s">
        <v>587</v>
      </c>
      <c r="G3003" t="s">
        <v>568</v>
      </c>
      <c r="H3003" t="s">
        <v>569</v>
      </c>
      <c r="I3003">
        <v>183</v>
      </c>
      <c r="J3003">
        <v>100</v>
      </c>
      <c r="K3003">
        <v>2022</v>
      </c>
      <c r="L3003">
        <v>2022</v>
      </c>
      <c r="M3003" t="s">
        <v>4588</v>
      </c>
      <c r="N3003" t="s">
        <v>7</v>
      </c>
      <c r="O3003" t="s">
        <v>15</v>
      </c>
      <c r="Q3003" t="s">
        <v>4467</v>
      </c>
      <c r="R3003" t="s">
        <v>10</v>
      </c>
      <c r="S3003" s="2">
        <v>49500000</v>
      </c>
      <c r="T3003" t="s">
        <v>5973</v>
      </c>
      <c r="U3003">
        <v>1</v>
      </c>
      <c r="V3003">
        <v>1</v>
      </c>
      <c r="W3003">
        <v>12</v>
      </c>
    </row>
    <row r="3004" spans="1:23" hidden="1" x14ac:dyDescent="0.35">
      <c r="A3004" s="1" t="s">
        <v>12266</v>
      </c>
      <c r="B3004" t="s">
        <v>583</v>
      </c>
      <c r="C3004" t="s">
        <v>584</v>
      </c>
      <c r="D3004" t="s">
        <v>585</v>
      </c>
      <c r="E3004" t="s">
        <v>586</v>
      </c>
      <c r="F3004" t="s">
        <v>587</v>
      </c>
      <c r="G3004" t="s">
        <v>568</v>
      </c>
      <c r="H3004" t="s">
        <v>569</v>
      </c>
      <c r="I3004">
        <v>194</v>
      </c>
      <c r="J3004">
        <v>921</v>
      </c>
      <c r="K3004">
        <v>2022</v>
      </c>
      <c r="L3004">
        <v>2022</v>
      </c>
      <c r="M3004" t="s">
        <v>3022</v>
      </c>
      <c r="N3004" t="s">
        <v>7</v>
      </c>
      <c r="O3004" t="s">
        <v>15</v>
      </c>
      <c r="Q3004" t="s">
        <v>1428</v>
      </c>
      <c r="R3004" t="s">
        <v>10</v>
      </c>
      <c r="S3004" s="2">
        <v>42366000</v>
      </c>
      <c r="T3004" t="s">
        <v>5974</v>
      </c>
      <c r="U3004">
        <v>1</v>
      </c>
      <c r="V3004">
        <v>1</v>
      </c>
      <c r="W3004">
        <v>12</v>
      </c>
    </row>
    <row r="3005" spans="1:23" hidden="1" x14ac:dyDescent="0.35">
      <c r="A3005" s="1" t="s">
        <v>12267</v>
      </c>
      <c r="B3005" t="s">
        <v>583</v>
      </c>
      <c r="C3005" t="s">
        <v>584</v>
      </c>
      <c r="D3005" t="s">
        <v>585</v>
      </c>
      <c r="E3005" t="s">
        <v>586</v>
      </c>
      <c r="F3005" t="s">
        <v>587</v>
      </c>
      <c r="G3005" t="s">
        <v>568</v>
      </c>
      <c r="H3005" t="s">
        <v>569</v>
      </c>
      <c r="I3005">
        <v>208</v>
      </c>
      <c r="J3005">
        <v>72</v>
      </c>
      <c r="K3005">
        <v>2022</v>
      </c>
      <c r="L3005">
        <v>2022</v>
      </c>
      <c r="M3005" t="s">
        <v>1130</v>
      </c>
      <c r="N3005" t="s">
        <v>7</v>
      </c>
      <c r="O3005" t="s">
        <v>15</v>
      </c>
      <c r="Q3005" t="s">
        <v>2907</v>
      </c>
      <c r="R3005" t="s">
        <v>10</v>
      </c>
      <c r="S3005" s="2">
        <v>35640000</v>
      </c>
      <c r="T3005" t="s">
        <v>5975</v>
      </c>
      <c r="U3005">
        <v>1</v>
      </c>
      <c r="V3005">
        <v>1</v>
      </c>
      <c r="W3005">
        <v>12</v>
      </c>
    </row>
    <row r="3006" spans="1:23" hidden="1" x14ac:dyDescent="0.35">
      <c r="A3006" s="1" t="s">
        <v>12268</v>
      </c>
      <c r="B3006" t="s">
        <v>583</v>
      </c>
      <c r="C3006" t="s">
        <v>584</v>
      </c>
      <c r="D3006" t="s">
        <v>585</v>
      </c>
      <c r="E3006" t="s">
        <v>586</v>
      </c>
      <c r="F3006" t="s">
        <v>587</v>
      </c>
      <c r="G3006" t="s">
        <v>568</v>
      </c>
      <c r="H3006" t="s">
        <v>569</v>
      </c>
      <c r="I3006">
        <v>228</v>
      </c>
      <c r="J3006">
        <v>36.400002000000001</v>
      </c>
      <c r="K3006">
        <v>2022</v>
      </c>
      <c r="L3006">
        <v>2022</v>
      </c>
      <c r="M3006" t="s">
        <v>1670</v>
      </c>
      <c r="N3006" t="s">
        <v>7</v>
      </c>
      <c r="O3006" t="s">
        <v>15</v>
      </c>
      <c r="Q3006" t="s">
        <v>5976</v>
      </c>
      <c r="R3006" t="s">
        <v>10</v>
      </c>
      <c r="S3006" s="2">
        <v>18018000</v>
      </c>
      <c r="T3006" t="s">
        <v>5977</v>
      </c>
      <c r="U3006">
        <v>1</v>
      </c>
      <c r="V3006">
        <v>1</v>
      </c>
      <c r="W3006">
        <v>12</v>
      </c>
    </row>
    <row r="3007" spans="1:23" hidden="1" x14ac:dyDescent="0.35">
      <c r="A3007" s="1" t="s">
        <v>12269</v>
      </c>
      <c r="B3007" t="s">
        <v>583</v>
      </c>
      <c r="C3007" t="s">
        <v>584</v>
      </c>
      <c r="D3007" t="s">
        <v>585</v>
      </c>
      <c r="E3007" t="s">
        <v>586</v>
      </c>
      <c r="F3007" t="s">
        <v>587</v>
      </c>
      <c r="G3007" t="s">
        <v>568</v>
      </c>
      <c r="H3007" t="s">
        <v>569</v>
      </c>
      <c r="I3007">
        <v>235</v>
      </c>
      <c r="J3007">
        <v>382.79998999999998</v>
      </c>
      <c r="K3007">
        <v>2022</v>
      </c>
      <c r="L3007">
        <v>2022</v>
      </c>
      <c r="M3007" t="s">
        <v>1128</v>
      </c>
      <c r="N3007" t="s">
        <v>7</v>
      </c>
      <c r="O3007" t="s">
        <v>15</v>
      </c>
      <c r="Q3007" t="s">
        <v>5978</v>
      </c>
      <c r="R3007" t="s">
        <v>10</v>
      </c>
      <c r="S3007" s="2">
        <v>486538800</v>
      </c>
      <c r="T3007" t="s">
        <v>5979</v>
      </c>
      <c r="U3007">
        <v>1</v>
      </c>
      <c r="V3007">
        <v>1</v>
      </c>
      <c r="W3007">
        <v>12</v>
      </c>
    </row>
    <row r="3008" spans="1:23" hidden="1" x14ac:dyDescent="0.35">
      <c r="A3008" s="1" t="s">
        <v>12270</v>
      </c>
      <c r="B3008" t="s">
        <v>583</v>
      </c>
      <c r="C3008" t="s">
        <v>584</v>
      </c>
      <c r="D3008" t="s">
        <v>585</v>
      </c>
      <c r="E3008" t="s">
        <v>586</v>
      </c>
      <c r="F3008" t="s">
        <v>587</v>
      </c>
      <c r="G3008" t="s">
        <v>568</v>
      </c>
      <c r="H3008" t="s">
        <v>569</v>
      </c>
      <c r="I3008">
        <v>250</v>
      </c>
      <c r="J3008">
        <v>658.79998999999998</v>
      </c>
      <c r="K3008">
        <v>2022</v>
      </c>
      <c r="L3008">
        <v>2022</v>
      </c>
      <c r="M3008" t="s">
        <v>1101</v>
      </c>
      <c r="N3008" t="s">
        <v>7</v>
      </c>
      <c r="O3008" t="s">
        <v>15</v>
      </c>
      <c r="Q3008" t="s">
        <v>1102</v>
      </c>
      <c r="R3008" t="s">
        <v>10</v>
      </c>
      <c r="S3008" s="2">
        <v>418338000</v>
      </c>
      <c r="T3008" t="s">
        <v>1103</v>
      </c>
      <c r="U3008">
        <v>1</v>
      </c>
      <c r="V3008">
        <v>1</v>
      </c>
      <c r="W3008">
        <v>12</v>
      </c>
    </row>
    <row r="3009" spans="1:23" hidden="1" x14ac:dyDescent="0.35">
      <c r="A3009" s="1" t="s">
        <v>12271</v>
      </c>
      <c r="B3009" t="s">
        <v>583</v>
      </c>
      <c r="C3009" t="s">
        <v>584</v>
      </c>
      <c r="D3009" t="s">
        <v>585</v>
      </c>
      <c r="E3009" t="s">
        <v>586</v>
      </c>
      <c r="F3009" t="s">
        <v>587</v>
      </c>
      <c r="G3009" t="s">
        <v>568</v>
      </c>
      <c r="H3009" t="s">
        <v>569</v>
      </c>
      <c r="I3009">
        <v>279</v>
      </c>
      <c r="J3009">
        <v>24</v>
      </c>
      <c r="K3009">
        <v>2022</v>
      </c>
      <c r="L3009">
        <v>2022</v>
      </c>
      <c r="M3009" t="s">
        <v>1670</v>
      </c>
      <c r="N3009" t="s">
        <v>7</v>
      </c>
      <c r="O3009" t="s">
        <v>15</v>
      </c>
      <c r="Q3009" t="s">
        <v>5976</v>
      </c>
      <c r="R3009" t="s">
        <v>10</v>
      </c>
      <c r="S3009" s="2">
        <v>11880000</v>
      </c>
      <c r="T3009" t="s">
        <v>5977</v>
      </c>
      <c r="U3009">
        <v>1</v>
      </c>
      <c r="V3009">
        <v>1</v>
      </c>
      <c r="W3009">
        <v>12</v>
      </c>
    </row>
    <row r="3010" spans="1:23" hidden="1" x14ac:dyDescent="0.35">
      <c r="A3010" s="1" t="s">
        <v>12272</v>
      </c>
      <c r="B3010" t="s">
        <v>583</v>
      </c>
      <c r="C3010" t="s">
        <v>584</v>
      </c>
      <c r="D3010" t="s">
        <v>585</v>
      </c>
      <c r="E3010" t="s">
        <v>586</v>
      </c>
      <c r="F3010" t="s">
        <v>587</v>
      </c>
      <c r="G3010" t="s">
        <v>568</v>
      </c>
      <c r="H3010" t="s">
        <v>569</v>
      </c>
      <c r="I3010">
        <v>290</v>
      </c>
      <c r="J3010">
        <v>138.60001</v>
      </c>
      <c r="K3010">
        <v>2022</v>
      </c>
      <c r="L3010">
        <v>2022</v>
      </c>
      <c r="M3010" t="s">
        <v>1697</v>
      </c>
      <c r="N3010" t="s">
        <v>7</v>
      </c>
      <c r="O3010" t="s">
        <v>15</v>
      </c>
      <c r="Q3010" t="s">
        <v>5980</v>
      </c>
      <c r="R3010" t="s">
        <v>10</v>
      </c>
      <c r="S3010" s="2">
        <v>6375600</v>
      </c>
      <c r="T3010" t="s">
        <v>5981</v>
      </c>
      <c r="U3010">
        <v>1</v>
      </c>
      <c r="V3010">
        <v>1</v>
      </c>
      <c r="W3010">
        <v>12</v>
      </c>
    </row>
    <row r="3011" spans="1:23" hidden="1" x14ac:dyDescent="0.35">
      <c r="A3011" s="1" t="s">
        <v>12273</v>
      </c>
      <c r="B3011" t="s">
        <v>583</v>
      </c>
      <c r="C3011" t="s">
        <v>584</v>
      </c>
      <c r="D3011" t="s">
        <v>585</v>
      </c>
      <c r="E3011" t="s">
        <v>586</v>
      </c>
      <c r="F3011" t="s">
        <v>587</v>
      </c>
      <c r="G3011" t="s">
        <v>568</v>
      </c>
      <c r="H3011" t="s">
        <v>569</v>
      </c>
      <c r="I3011">
        <v>309</v>
      </c>
      <c r="J3011">
        <v>53.75</v>
      </c>
      <c r="K3011">
        <v>2022</v>
      </c>
      <c r="L3011">
        <v>2022</v>
      </c>
      <c r="M3011" t="s">
        <v>1139</v>
      </c>
      <c r="N3011" t="s">
        <v>7</v>
      </c>
      <c r="O3011" t="s">
        <v>15</v>
      </c>
      <c r="Q3011" t="s">
        <v>1140</v>
      </c>
      <c r="R3011" t="s">
        <v>10</v>
      </c>
      <c r="S3011" s="2">
        <v>2472500</v>
      </c>
      <c r="T3011" t="s">
        <v>5982</v>
      </c>
      <c r="U3011">
        <v>1</v>
      </c>
      <c r="V3011">
        <v>1</v>
      </c>
      <c r="W3011">
        <v>12</v>
      </c>
    </row>
    <row r="3012" spans="1:23" hidden="1" x14ac:dyDescent="0.35">
      <c r="A3012" s="1" t="s">
        <v>12274</v>
      </c>
      <c r="B3012" t="s">
        <v>583</v>
      </c>
      <c r="C3012" t="s">
        <v>584</v>
      </c>
      <c r="D3012" t="s">
        <v>585</v>
      </c>
      <c r="E3012" t="s">
        <v>596</v>
      </c>
      <c r="F3012" t="s">
        <v>597</v>
      </c>
      <c r="G3012" t="s">
        <v>568</v>
      </c>
      <c r="H3012" t="s">
        <v>569</v>
      </c>
      <c r="I3012">
        <v>20</v>
      </c>
      <c r="J3012">
        <v>1164</v>
      </c>
      <c r="K3012">
        <v>2022</v>
      </c>
      <c r="L3012">
        <v>2022</v>
      </c>
      <c r="M3012" t="s">
        <v>1160</v>
      </c>
      <c r="N3012" t="s">
        <v>7</v>
      </c>
      <c r="O3012" t="s">
        <v>15</v>
      </c>
      <c r="Q3012" t="s">
        <v>2870</v>
      </c>
      <c r="R3012" t="s">
        <v>10</v>
      </c>
      <c r="S3012" s="2">
        <v>273900000</v>
      </c>
      <c r="T3012" t="s">
        <v>5983</v>
      </c>
      <c r="U3012">
        <v>1</v>
      </c>
      <c r="V3012">
        <v>1</v>
      </c>
      <c r="W3012">
        <v>12</v>
      </c>
    </row>
    <row r="3013" spans="1:23" hidden="1" x14ac:dyDescent="0.35">
      <c r="A3013" s="1" t="s">
        <v>12275</v>
      </c>
      <c r="B3013" t="s">
        <v>583</v>
      </c>
      <c r="C3013" t="s">
        <v>584</v>
      </c>
      <c r="D3013" t="s">
        <v>585</v>
      </c>
      <c r="E3013" t="s">
        <v>596</v>
      </c>
      <c r="F3013" t="s">
        <v>597</v>
      </c>
      <c r="G3013" t="s">
        <v>568</v>
      </c>
      <c r="H3013" t="s">
        <v>569</v>
      </c>
      <c r="I3013">
        <v>34</v>
      </c>
      <c r="J3013">
        <v>504</v>
      </c>
      <c r="K3013">
        <v>2022</v>
      </c>
      <c r="L3013">
        <v>2022</v>
      </c>
      <c r="M3013" t="s">
        <v>1160</v>
      </c>
      <c r="N3013" t="s">
        <v>7</v>
      </c>
      <c r="O3013" t="s">
        <v>15</v>
      </c>
      <c r="Q3013" t="s">
        <v>2870</v>
      </c>
      <c r="R3013" t="s">
        <v>10</v>
      </c>
      <c r="S3013" s="2">
        <v>209160000</v>
      </c>
      <c r="T3013" t="s">
        <v>5983</v>
      </c>
      <c r="U3013">
        <v>1</v>
      </c>
      <c r="V3013">
        <v>1</v>
      </c>
      <c r="W3013">
        <v>12</v>
      </c>
    </row>
    <row r="3014" spans="1:23" hidden="1" x14ac:dyDescent="0.35">
      <c r="A3014" s="1" t="s">
        <v>12276</v>
      </c>
      <c r="B3014" t="s">
        <v>583</v>
      </c>
      <c r="C3014" t="s">
        <v>584</v>
      </c>
      <c r="D3014" t="s">
        <v>585</v>
      </c>
      <c r="E3014" t="s">
        <v>596</v>
      </c>
      <c r="F3014" t="s">
        <v>597</v>
      </c>
      <c r="G3014" t="s">
        <v>568</v>
      </c>
      <c r="H3014" t="s">
        <v>569</v>
      </c>
      <c r="I3014">
        <v>35</v>
      </c>
      <c r="J3014">
        <v>455.60001</v>
      </c>
      <c r="K3014">
        <v>2022</v>
      </c>
      <c r="L3014">
        <v>2022</v>
      </c>
      <c r="M3014" t="s">
        <v>1160</v>
      </c>
      <c r="N3014" t="s">
        <v>7</v>
      </c>
      <c r="O3014" t="s">
        <v>15</v>
      </c>
      <c r="Q3014" t="s">
        <v>1723</v>
      </c>
      <c r="R3014" t="s">
        <v>10</v>
      </c>
      <c r="S3014" s="2">
        <v>189074000</v>
      </c>
      <c r="T3014" t="s">
        <v>1724</v>
      </c>
      <c r="U3014">
        <v>1</v>
      </c>
      <c r="V3014">
        <v>1</v>
      </c>
      <c r="W3014">
        <v>12</v>
      </c>
    </row>
    <row r="3015" spans="1:23" hidden="1" x14ac:dyDescent="0.35">
      <c r="A3015" s="1" t="s">
        <v>12277</v>
      </c>
      <c r="B3015" t="s">
        <v>583</v>
      </c>
      <c r="C3015" t="s">
        <v>584</v>
      </c>
      <c r="D3015" t="s">
        <v>585</v>
      </c>
      <c r="E3015" t="s">
        <v>596</v>
      </c>
      <c r="F3015" t="s">
        <v>597</v>
      </c>
      <c r="G3015" t="s">
        <v>568</v>
      </c>
      <c r="H3015" t="s">
        <v>569</v>
      </c>
      <c r="I3015">
        <v>56</v>
      </c>
      <c r="J3015">
        <v>14.4</v>
      </c>
      <c r="K3015">
        <v>2022</v>
      </c>
      <c r="L3015">
        <v>2022</v>
      </c>
      <c r="M3015" t="s">
        <v>607</v>
      </c>
      <c r="N3015" t="s">
        <v>7</v>
      </c>
      <c r="O3015" t="s">
        <v>15</v>
      </c>
      <c r="Q3015" t="s">
        <v>1162</v>
      </c>
      <c r="R3015" t="s">
        <v>10</v>
      </c>
      <c r="S3015" s="2">
        <v>5976000</v>
      </c>
      <c r="T3015" t="s">
        <v>1163</v>
      </c>
      <c r="U3015">
        <v>1</v>
      </c>
      <c r="V3015">
        <v>1</v>
      </c>
      <c r="W3015">
        <v>12</v>
      </c>
    </row>
    <row r="3016" spans="1:23" hidden="1" x14ac:dyDescent="0.35">
      <c r="A3016" s="1" t="s">
        <v>12278</v>
      </c>
      <c r="B3016" t="s">
        <v>583</v>
      </c>
      <c r="C3016" t="s">
        <v>584</v>
      </c>
      <c r="D3016" t="s">
        <v>585</v>
      </c>
      <c r="E3016" t="s">
        <v>596</v>
      </c>
      <c r="F3016" t="s">
        <v>597</v>
      </c>
      <c r="G3016" t="s">
        <v>568</v>
      </c>
      <c r="H3016" t="s">
        <v>569</v>
      </c>
      <c r="I3016">
        <v>63</v>
      </c>
      <c r="J3016">
        <v>35</v>
      </c>
      <c r="K3016">
        <v>2022</v>
      </c>
      <c r="L3016">
        <v>2022</v>
      </c>
      <c r="M3016" t="s">
        <v>3522</v>
      </c>
      <c r="N3016" t="s">
        <v>7</v>
      </c>
      <c r="O3016" t="s">
        <v>15</v>
      </c>
      <c r="Q3016" t="s">
        <v>1668</v>
      </c>
      <c r="R3016" t="s">
        <v>10</v>
      </c>
      <c r="S3016" s="2">
        <v>2905000</v>
      </c>
      <c r="T3016" t="s">
        <v>5984</v>
      </c>
      <c r="U3016">
        <v>1</v>
      </c>
      <c r="V3016">
        <v>1</v>
      </c>
      <c r="W3016">
        <v>12</v>
      </c>
    </row>
    <row r="3017" spans="1:23" hidden="1" x14ac:dyDescent="0.35">
      <c r="A3017" s="1" t="s">
        <v>12279</v>
      </c>
      <c r="B3017" t="s">
        <v>583</v>
      </c>
      <c r="C3017" t="s">
        <v>584</v>
      </c>
      <c r="D3017" t="s">
        <v>585</v>
      </c>
      <c r="E3017" t="s">
        <v>596</v>
      </c>
      <c r="F3017" t="s">
        <v>597</v>
      </c>
      <c r="G3017" t="s">
        <v>568</v>
      </c>
      <c r="H3017" t="s">
        <v>569</v>
      </c>
      <c r="I3017">
        <v>70</v>
      </c>
      <c r="J3017">
        <v>214.5</v>
      </c>
      <c r="K3017">
        <v>2022</v>
      </c>
      <c r="L3017">
        <v>2022</v>
      </c>
      <c r="M3017" t="s">
        <v>5104</v>
      </c>
      <c r="N3017" t="s">
        <v>7</v>
      </c>
      <c r="O3017" t="s">
        <v>15</v>
      </c>
      <c r="Q3017" t="s">
        <v>5985</v>
      </c>
      <c r="R3017" t="s">
        <v>10</v>
      </c>
      <c r="S3017" s="2">
        <v>174603000</v>
      </c>
      <c r="T3017" t="s">
        <v>5986</v>
      </c>
      <c r="U3017">
        <v>1</v>
      </c>
      <c r="V3017">
        <v>1</v>
      </c>
      <c r="W3017">
        <v>12</v>
      </c>
    </row>
    <row r="3018" spans="1:23" hidden="1" x14ac:dyDescent="0.35">
      <c r="A3018" s="1" t="s">
        <v>12280</v>
      </c>
      <c r="B3018" t="s">
        <v>583</v>
      </c>
      <c r="C3018" t="s">
        <v>584</v>
      </c>
      <c r="D3018" t="s">
        <v>585</v>
      </c>
      <c r="E3018" t="s">
        <v>596</v>
      </c>
      <c r="F3018" t="s">
        <v>597</v>
      </c>
      <c r="G3018" t="s">
        <v>568</v>
      </c>
      <c r="H3018" t="s">
        <v>569</v>
      </c>
      <c r="I3018">
        <v>72</v>
      </c>
      <c r="J3018">
        <v>406</v>
      </c>
      <c r="K3018">
        <v>2022</v>
      </c>
      <c r="L3018">
        <v>2022</v>
      </c>
      <c r="M3018" t="s">
        <v>604</v>
      </c>
      <c r="N3018" t="s">
        <v>7</v>
      </c>
      <c r="O3018" t="s">
        <v>15</v>
      </c>
      <c r="Q3018" t="s">
        <v>1094</v>
      </c>
      <c r="R3018" t="s">
        <v>10</v>
      </c>
      <c r="S3018" s="2">
        <v>168490000</v>
      </c>
      <c r="T3018" t="s">
        <v>5987</v>
      </c>
      <c r="U3018">
        <v>1</v>
      </c>
      <c r="V3018">
        <v>1</v>
      </c>
      <c r="W3018">
        <v>12</v>
      </c>
    </row>
    <row r="3019" spans="1:23" hidden="1" x14ac:dyDescent="0.35">
      <c r="A3019" s="1" t="s">
        <v>12281</v>
      </c>
      <c r="B3019" t="s">
        <v>583</v>
      </c>
      <c r="C3019" t="s">
        <v>584</v>
      </c>
      <c r="D3019" t="s">
        <v>585</v>
      </c>
      <c r="E3019" t="s">
        <v>596</v>
      </c>
      <c r="F3019" t="s">
        <v>597</v>
      </c>
      <c r="G3019" t="s">
        <v>568</v>
      </c>
      <c r="H3019" t="s">
        <v>569</v>
      </c>
      <c r="I3019">
        <v>83</v>
      </c>
      <c r="J3019">
        <v>238</v>
      </c>
      <c r="K3019">
        <v>2022</v>
      </c>
      <c r="L3019">
        <v>2022</v>
      </c>
      <c r="M3019" t="s">
        <v>5988</v>
      </c>
      <c r="N3019" t="s">
        <v>7</v>
      </c>
      <c r="O3019" t="s">
        <v>15</v>
      </c>
      <c r="Q3019" t="s">
        <v>5956</v>
      </c>
      <c r="R3019" t="s">
        <v>10</v>
      </c>
      <c r="S3019" s="2">
        <v>115430000</v>
      </c>
      <c r="T3019" t="s">
        <v>5989</v>
      </c>
      <c r="U3019">
        <v>1</v>
      </c>
      <c r="V3019">
        <v>1</v>
      </c>
      <c r="W3019">
        <v>12</v>
      </c>
    </row>
    <row r="3020" spans="1:23" hidden="1" x14ac:dyDescent="0.35">
      <c r="A3020" s="1" t="s">
        <v>12282</v>
      </c>
      <c r="B3020" t="s">
        <v>0</v>
      </c>
      <c r="C3020" t="s">
        <v>1</v>
      </c>
      <c r="D3020" t="s">
        <v>2</v>
      </c>
      <c r="E3020" t="s">
        <v>3</v>
      </c>
      <c r="F3020" t="s">
        <v>1</v>
      </c>
      <c r="G3020" t="s">
        <v>1169</v>
      </c>
      <c r="H3020" t="s">
        <v>1170</v>
      </c>
      <c r="I3020">
        <v>3</v>
      </c>
      <c r="J3020">
        <v>168</v>
      </c>
      <c r="K3020">
        <v>2022</v>
      </c>
      <c r="L3020">
        <v>2023</v>
      </c>
      <c r="M3020" t="s">
        <v>5990</v>
      </c>
      <c r="N3020" t="s">
        <v>7</v>
      </c>
      <c r="O3020" t="s">
        <v>15</v>
      </c>
      <c r="Q3020" t="s">
        <v>1170</v>
      </c>
      <c r="R3020" t="s">
        <v>10</v>
      </c>
      <c r="S3020" s="2">
        <v>108528000</v>
      </c>
      <c r="T3020" t="s">
        <v>5991</v>
      </c>
      <c r="U3020">
        <v>1</v>
      </c>
      <c r="V3020">
        <v>1</v>
      </c>
      <c r="W3020">
        <v>12</v>
      </c>
    </row>
    <row r="3021" spans="1:23" hidden="1" x14ac:dyDescent="0.35">
      <c r="A3021" s="1" t="s">
        <v>12283</v>
      </c>
      <c r="B3021" t="s">
        <v>0</v>
      </c>
      <c r="C3021" t="s">
        <v>1</v>
      </c>
      <c r="D3021" t="s">
        <v>2</v>
      </c>
      <c r="E3021" t="s">
        <v>3</v>
      </c>
      <c r="F3021" t="s">
        <v>1</v>
      </c>
      <c r="G3021" t="s">
        <v>3935</v>
      </c>
      <c r="H3021" t="s">
        <v>3936</v>
      </c>
      <c r="I3021">
        <v>664</v>
      </c>
      <c r="J3021">
        <v>58</v>
      </c>
      <c r="K3021">
        <v>2022</v>
      </c>
      <c r="L3021">
        <v>2023</v>
      </c>
      <c r="M3021" t="s">
        <v>623</v>
      </c>
      <c r="N3021" t="s">
        <v>7</v>
      </c>
      <c r="O3021" t="s">
        <v>43</v>
      </c>
      <c r="P3021" t="s">
        <v>5992</v>
      </c>
      <c r="Q3021" t="s">
        <v>3936</v>
      </c>
      <c r="R3021" t="s">
        <v>10</v>
      </c>
      <c r="S3021" s="2">
        <v>143724000</v>
      </c>
      <c r="T3021" t="s">
        <v>625</v>
      </c>
      <c r="U3021">
        <v>1</v>
      </c>
      <c r="V3021">
        <v>1</v>
      </c>
      <c r="W3021">
        <v>12</v>
      </c>
    </row>
    <row r="3022" spans="1:23" hidden="1" x14ac:dyDescent="0.35">
      <c r="A3022" s="1" t="s">
        <v>12284</v>
      </c>
      <c r="B3022" t="s">
        <v>0</v>
      </c>
      <c r="C3022" t="s">
        <v>1</v>
      </c>
      <c r="D3022" t="s">
        <v>2</v>
      </c>
      <c r="E3022" t="s">
        <v>3</v>
      </c>
      <c r="F3022" t="s">
        <v>1</v>
      </c>
      <c r="G3022" t="s">
        <v>17</v>
      </c>
      <c r="H3022" t="s">
        <v>18</v>
      </c>
      <c r="I3022">
        <v>881</v>
      </c>
      <c r="J3022">
        <v>549</v>
      </c>
      <c r="K3022">
        <v>2022</v>
      </c>
      <c r="L3022">
        <v>2023</v>
      </c>
      <c r="M3022" t="s">
        <v>3537</v>
      </c>
      <c r="N3022" t="s">
        <v>7</v>
      </c>
      <c r="O3022" t="s">
        <v>20</v>
      </c>
      <c r="P3022" t="s">
        <v>5993</v>
      </c>
      <c r="Q3022" t="s">
        <v>18</v>
      </c>
      <c r="R3022" t="s">
        <v>10</v>
      </c>
      <c r="S3022" s="2">
        <v>881694000</v>
      </c>
      <c r="T3022" t="s">
        <v>3539</v>
      </c>
      <c r="U3022">
        <v>1</v>
      </c>
      <c r="V3022">
        <v>1</v>
      </c>
      <c r="W3022">
        <v>12</v>
      </c>
    </row>
    <row r="3023" spans="1:23" hidden="1" x14ac:dyDescent="0.35">
      <c r="A3023" s="1" t="s">
        <v>12285</v>
      </c>
      <c r="B3023" t="s">
        <v>0</v>
      </c>
      <c r="C3023" t="s">
        <v>1</v>
      </c>
      <c r="D3023" t="s">
        <v>2</v>
      </c>
      <c r="E3023" t="s">
        <v>3</v>
      </c>
      <c r="F3023" t="s">
        <v>1</v>
      </c>
      <c r="G3023" t="s">
        <v>17</v>
      </c>
      <c r="H3023" t="s">
        <v>18</v>
      </c>
      <c r="I3023">
        <v>882</v>
      </c>
      <c r="J3023">
        <v>1107</v>
      </c>
      <c r="K3023">
        <v>2022</v>
      </c>
      <c r="L3023">
        <v>2023</v>
      </c>
      <c r="M3023" t="s">
        <v>5994</v>
      </c>
      <c r="N3023" t="s">
        <v>7</v>
      </c>
      <c r="O3023" t="s">
        <v>33</v>
      </c>
      <c r="P3023" t="s">
        <v>5995</v>
      </c>
      <c r="Q3023" t="s">
        <v>18</v>
      </c>
      <c r="R3023" t="s">
        <v>10</v>
      </c>
      <c r="S3023" s="2">
        <v>3409560000</v>
      </c>
      <c r="T3023" t="s">
        <v>5996</v>
      </c>
      <c r="U3023">
        <v>1</v>
      </c>
      <c r="V3023">
        <v>1</v>
      </c>
      <c r="W3023">
        <v>12</v>
      </c>
    </row>
    <row r="3024" spans="1:23" hidden="1" x14ac:dyDescent="0.35">
      <c r="A3024" s="1" t="s">
        <v>12286</v>
      </c>
      <c r="B3024" t="s">
        <v>0</v>
      </c>
      <c r="C3024" t="s">
        <v>1</v>
      </c>
      <c r="D3024" t="s">
        <v>2</v>
      </c>
      <c r="E3024" t="s">
        <v>3</v>
      </c>
      <c r="F3024" t="s">
        <v>1</v>
      </c>
      <c r="G3024" t="s">
        <v>17</v>
      </c>
      <c r="H3024" t="s">
        <v>18</v>
      </c>
      <c r="I3024">
        <v>885</v>
      </c>
      <c r="J3024">
        <v>533</v>
      </c>
      <c r="K3024">
        <v>2022</v>
      </c>
      <c r="L3024">
        <v>2023</v>
      </c>
      <c r="M3024" t="s">
        <v>2662</v>
      </c>
      <c r="N3024" t="s">
        <v>7</v>
      </c>
      <c r="O3024" t="s">
        <v>53</v>
      </c>
      <c r="P3024" t="s">
        <v>5997</v>
      </c>
      <c r="Q3024" t="s">
        <v>18</v>
      </c>
      <c r="R3024" t="s">
        <v>10</v>
      </c>
      <c r="S3024" s="2">
        <v>855998000</v>
      </c>
      <c r="T3024" t="s">
        <v>2664</v>
      </c>
      <c r="U3024">
        <v>1</v>
      </c>
      <c r="V3024">
        <v>1</v>
      </c>
      <c r="W3024">
        <v>12</v>
      </c>
    </row>
    <row r="3025" spans="1:23" hidden="1" x14ac:dyDescent="0.35">
      <c r="A3025" s="1" t="s">
        <v>12287</v>
      </c>
      <c r="B3025" t="s">
        <v>0</v>
      </c>
      <c r="C3025" t="s">
        <v>1</v>
      </c>
      <c r="D3025" t="s">
        <v>2</v>
      </c>
      <c r="E3025" t="s">
        <v>3</v>
      </c>
      <c r="F3025" t="s">
        <v>1</v>
      </c>
      <c r="G3025" t="s">
        <v>17</v>
      </c>
      <c r="H3025" t="s">
        <v>18</v>
      </c>
      <c r="I3025">
        <v>891</v>
      </c>
      <c r="J3025">
        <v>708</v>
      </c>
      <c r="K3025">
        <v>2022</v>
      </c>
      <c r="L3025">
        <v>2023</v>
      </c>
      <c r="M3025" t="s">
        <v>1805</v>
      </c>
      <c r="N3025" t="s">
        <v>7</v>
      </c>
      <c r="O3025" t="s">
        <v>1806</v>
      </c>
      <c r="P3025" t="s">
        <v>5998</v>
      </c>
      <c r="Q3025" t="s">
        <v>18</v>
      </c>
      <c r="R3025" t="s">
        <v>10</v>
      </c>
      <c r="S3025" s="2">
        <v>1075452000</v>
      </c>
      <c r="T3025" t="s">
        <v>1808</v>
      </c>
      <c r="U3025">
        <v>1</v>
      </c>
      <c r="V3025">
        <v>1</v>
      </c>
      <c r="W3025">
        <v>12</v>
      </c>
    </row>
    <row r="3026" spans="1:23" hidden="1" x14ac:dyDescent="0.35">
      <c r="A3026" s="1" t="s">
        <v>12288</v>
      </c>
      <c r="B3026" t="s">
        <v>0</v>
      </c>
      <c r="C3026" t="s">
        <v>1</v>
      </c>
      <c r="D3026" t="s">
        <v>2</v>
      </c>
      <c r="E3026" t="s">
        <v>3</v>
      </c>
      <c r="F3026" t="s">
        <v>1</v>
      </c>
      <c r="G3026" t="s">
        <v>17</v>
      </c>
      <c r="H3026" t="s">
        <v>18</v>
      </c>
      <c r="I3026">
        <v>897</v>
      </c>
      <c r="J3026">
        <v>1066</v>
      </c>
      <c r="K3026">
        <v>2022</v>
      </c>
      <c r="L3026">
        <v>2023</v>
      </c>
      <c r="M3026" t="s">
        <v>2137</v>
      </c>
      <c r="N3026" t="s">
        <v>7</v>
      </c>
      <c r="O3026" t="s">
        <v>191</v>
      </c>
      <c r="P3026" t="s">
        <v>5999</v>
      </c>
      <c r="Q3026" t="s">
        <v>18</v>
      </c>
      <c r="R3026" t="s">
        <v>10</v>
      </c>
      <c r="S3026" s="2">
        <v>5032586000</v>
      </c>
      <c r="T3026" t="s">
        <v>2139</v>
      </c>
      <c r="U3026">
        <v>1</v>
      </c>
      <c r="V3026">
        <v>1</v>
      </c>
      <c r="W3026">
        <v>12</v>
      </c>
    </row>
    <row r="3027" spans="1:23" hidden="1" x14ac:dyDescent="0.35">
      <c r="A3027" s="1" t="s">
        <v>12289</v>
      </c>
      <c r="B3027" t="s">
        <v>0</v>
      </c>
      <c r="C3027" t="s">
        <v>1</v>
      </c>
      <c r="D3027" t="s">
        <v>2</v>
      </c>
      <c r="E3027" t="s">
        <v>3</v>
      </c>
      <c r="F3027" t="s">
        <v>1</v>
      </c>
      <c r="G3027" t="s">
        <v>17</v>
      </c>
      <c r="H3027" t="s">
        <v>18</v>
      </c>
      <c r="I3027">
        <v>912</v>
      </c>
      <c r="J3027">
        <v>646</v>
      </c>
      <c r="K3027">
        <v>2022</v>
      </c>
      <c r="L3027">
        <v>2023</v>
      </c>
      <c r="M3027" t="s">
        <v>633</v>
      </c>
      <c r="N3027" t="s">
        <v>7</v>
      </c>
      <c r="O3027" t="s">
        <v>33</v>
      </c>
      <c r="P3027" t="s">
        <v>6000</v>
      </c>
      <c r="Q3027" t="s">
        <v>18</v>
      </c>
      <c r="R3027" t="s">
        <v>10</v>
      </c>
      <c r="S3027" s="2">
        <v>1037476000</v>
      </c>
      <c r="T3027" t="s">
        <v>635</v>
      </c>
      <c r="U3027">
        <v>1</v>
      </c>
      <c r="V3027">
        <v>1</v>
      </c>
      <c r="W3027">
        <v>12</v>
      </c>
    </row>
    <row r="3028" spans="1:23" hidden="1" x14ac:dyDescent="0.35">
      <c r="A3028" s="1" t="s">
        <v>12290</v>
      </c>
      <c r="B3028" t="s">
        <v>0</v>
      </c>
      <c r="C3028" t="s">
        <v>1</v>
      </c>
      <c r="D3028" t="s">
        <v>2</v>
      </c>
      <c r="E3028" t="s">
        <v>3</v>
      </c>
      <c r="F3028" t="s">
        <v>1</v>
      </c>
      <c r="G3028" t="s">
        <v>17</v>
      </c>
      <c r="H3028" t="s">
        <v>18</v>
      </c>
      <c r="I3028">
        <v>916</v>
      </c>
      <c r="J3028">
        <v>395</v>
      </c>
      <c r="K3028">
        <v>2022</v>
      </c>
      <c r="L3028">
        <v>2023</v>
      </c>
      <c r="M3028" t="s">
        <v>6001</v>
      </c>
      <c r="N3028" t="s">
        <v>7</v>
      </c>
      <c r="O3028" t="s">
        <v>33</v>
      </c>
      <c r="P3028" t="s">
        <v>6002</v>
      </c>
      <c r="Q3028" t="s">
        <v>18</v>
      </c>
      <c r="R3028" t="s">
        <v>10</v>
      </c>
      <c r="S3028" s="2">
        <v>634370000</v>
      </c>
      <c r="T3028" t="s">
        <v>6003</v>
      </c>
      <c r="U3028">
        <v>1</v>
      </c>
      <c r="V3028">
        <v>1</v>
      </c>
      <c r="W3028">
        <v>12</v>
      </c>
    </row>
    <row r="3029" spans="1:23" hidden="1" x14ac:dyDescent="0.35">
      <c r="A3029" s="1" t="s">
        <v>12291</v>
      </c>
      <c r="B3029" t="s">
        <v>0</v>
      </c>
      <c r="C3029" t="s">
        <v>1</v>
      </c>
      <c r="D3029" t="s">
        <v>2</v>
      </c>
      <c r="E3029" t="s">
        <v>3</v>
      </c>
      <c r="F3029" t="s">
        <v>1</v>
      </c>
      <c r="G3029" t="s">
        <v>463</v>
      </c>
      <c r="H3029" t="s">
        <v>464</v>
      </c>
      <c r="I3029">
        <v>11</v>
      </c>
      <c r="J3029">
        <v>149.52000000000001</v>
      </c>
      <c r="K3029">
        <v>2022</v>
      </c>
      <c r="L3029">
        <v>2023</v>
      </c>
      <c r="M3029" t="s">
        <v>14</v>
      </c>
      <c r="N3029" t="s">
        <v>7</v>
      </c>
      <c r="O3029" t="s">
        <v>15</v>
      </c>
      <c r="Q3029" t="s">
        <v>464</v>
      </c>
      <c r="R3029" t="s">
        <v>10</v>
      </c>
      <c r="S3029" s="2">
        <v>153557040</v>
      </c>
      <c r="T3029" t="s">
        <v>16</v>
      </c>
      <c r="U3029">
        <v>1</v>
      </c>
      <c r="V3029">
        <v>1</v>
      </c>
      <c r="W3029">
        <v>12</v>
      </c>
    </row>
    <row r="3030" spans="1:23" hidden="1" x14ac:dyDescent="0.35">
      <c r="A3030" s="1" t="s">
        <v>12292</v>
      </c>
      <c r="B3030" t="s">
        <v>0</v>
      </c>
      <c r="C3030" t="s">
        <v>1</v>
      </c>
      <c r="D3030" t="s">
        <v>2</v>
      </c>
      <c r="E3030" t="s">
        <v>3</v>
      </c>
      <c r="F3030" t="s">
        <v>1</v>
      </c>
      <c r="G3030" t="s">
        <v>17</v>
      </c>
      <c r="H3030" t="s">
        <v>18</v>
      </c>
      <c r="I3030">
        <v>1029</v>
      </c>
      <c r="J3030">
        <v>602</v>
      </c>
      <c r="K3030">
        <v>2022</v>
      </c>
      <c r="L3030">
        <v>2023</v>
      </c>
      <c r="M3030" t="s">
        <v>14</v>
      </c>
      <c r="N3030" t="s">
        <v>7</v>
      </c>
      <c r="O3030" t="s">
        <v>15</v>
      </c>
      <c r="Q3030" t="s">
        <v>18</v>
      </c>
      <c r="R3030" t="s">
        <v>10</v>
      </c>
      <c r="S3030" s="2">
        <v>618254000</v>
      </c>
      <c r="T3030" t="s">
        <v>16</v>
      </c>
      <c r="U3030">
        <v>1</v>
      </c>
      <c r="V3030">
        <v>1</v>
      </c>
      <c r="W3030">
        <v>12</v>
      </c>
    </row>
    <row r="3031" spans="1:23" hidden="1" x14ac:dyDescent="0.35">
      <c r="A3031" s="1" t="s">
        <v>12293</v>
      </c>
      <c r="B3031" t="s">
        <v>0</v>
      </c>
      <c r="C3031" t="s">
        <v>1</v>
      </c>
      <c r="D3031" t="s">
        <v>2</v>
      </c>
      <c r="E3031" t="s">
        <v>3</v>
      </c>
      <c r="F3031" t="s">
        <v>1</v>
      </c>
      <c r="G3031" t="s">
        <v>17</v>
      </c>
      <c r="H3031" t="s">
        <v>18</v>
      </c>
      <c r="I3031">
        <v>1046</v>
      </c>
      <c r="J3031">
        <v>65</v>
      </c>
      <c r="K3031">
        <v>2022</v>
      </c>
      <c r="L3031">
        <v>2023</v>
      </c>
      <c r="M3031" t="s">
        <v>14</v>
      </c>
      <c r="N3031" t="s">
        <v>7</v>
      </c>
      <c r="O3031" t="s">
        <v>15</v>
      </c>
      <c r="Q3031" t="s">
        <v>18</v>
      </c>
      <c r="R3031" t="s">
        <v>10</v>
      </c>
      <c r="S3031" s="2">
        <v>66755000</v>
      </c>
      <c r="T3031" t="s">
        <v>16</v>
      </c>
      <c r="U3031">
        <v>1</v>
      </c>
      <c r="V3031">
        <v>1</v>
      </c>
      <c r="W3031">
        <v>12</v>
      </c>
    </row>
    <row r="3032" spans="1:23" hidden="1" x14ac:dyDescent="0.35">
      <c r="A3032" s="1" t="s">
        <v>12294</v>
      </c>
      <c r="B3032" t="s">
        <v>0</v>
      </c>
      <c r="C3032" t="s">
        <v>1</v>
      </c>
      <c r="D3032" t="s">
        <v>2</v>
      </c>
      <c r="E3032" t="s">
        <v>3</v>
      </c>
      <c r="F3032" t="s">
        <v>1</v>
      </c>
      <c r="G3032" t="s">
        <v>17</v>
      </c>
      <c r="H3032" t="s">
        <v>18</v>
      </c>
      <c r="I3032">
        <v>1072</v>
      </c>
      <c r="J3032">
        <v>890</v>
      </c>
      <c r="K3032">
        <v>2023</v>
      </c>
      <c r="L3032">
        <v>2023</v>
      </c>
      <c r="M3032" t="s">
        <v>2143</v>
      </c>
      <c r="N3032" t="s">
        <v>7</v>
      </c>
      <c r="O3032" t="s">
        <v>27</v>
      </c>
      <c r="P3032" t="s">
        <v>6004</v>
      </c>
      <c r="Q3032" t="s">
        <v>18</v>
      </c>
      <c r="R3032" t="s">
        <v>10</v>
      </c>
      <c r="S3032" s="2">
        <v>1329660000</v>
      </c>
      <c r="T3032" t="s">
        <v>6005</v>
      </c>
      <c r="U3032">
        <v>1</v>
      </c>
      <c r="V3032">
        <v>1</v>
      </c>
      <c r="W3032">
        <v>12</v>
      </c>
    </row>
    <row r="3033" spans="1:23" hidden="1" x14ac:dyDescent="0.35">
      <c r="A3033" s="1" t="s">
        <v>12295</v>
      </c>
      <c r="B3033" t="s">
        <v>0</v>
      </c>
      <c r="C3033" t="s">
        <v>1</v>
      </c>
      <c r="D3033" t="s">
        <v>2</v>
      </c>
      <c r="E3033" t="s">
        <v>3</v>
      </c>
      <c r="F3033" t="s">
        <v>1</v>
      </c>
      <c r="G3033" t="s">
        <v>17</v>
      </c>
      <c r="H3033" t="s">
        <v>18</v>
      </c>
      <c r="I3033">
        <v>1077</v>
      </c>
      <c r="J3033">
        <v>103</v>
      </c>
      <c r="K3033">
        <v>2023</v>
      </c>
      <c r="L3033">
        <v>2023</v>
      </c>
      <c r="M3033" t="s">
        <v>58</v>
      </c>
      <c r="N3033" t="s">
        <v>7</v>
      </c>
      <c r="O3033" t="s">
        <v>33</v>
      </c>
      <c r="P3033" t="s">
        <v>6006</v>
      </c>
      <c r="Q3033" t="s">
        <v>18</v>
      </c>
      <c r="R3033" t="s">
        <v>10</v>
      </c>
      <c r="S3033" s="2">
        <v>109695000</v>
      </c>
      <c r="T3033" t="s">
        <v>6007</v>
      </c>
      <c r="U3033">
        <v>1</v>
      </c>
      <c r="V3033">
        <v>1</v>
      </c>
      <c r="W3033">
        <v>12</v>
      </c>
    </row>
    <row r="3034" spans="1:23" hidden="1" x14ac:dyDescent="0.35">
      <c r="A3034" s="1" t="s">
        <v>12296</v>
      </c>
      <c r="B3034" t="s">
        <v>0</v>
      </c>
      <c r="C3034" t="s">
        <v>1</v>
      </c>
      <c r="D3034" t="s">
        <v>2</v>
      </c>
      <c r="E3034" t="s">
        <v>3</v>
      </c>
      <c r="F3034" t="s">
        <v>1</v>
      </c>
      <c r="G3034" t="s">
        <v>17</v>
      </c>
      <c r="H3034" t="s">
        <v>18</v>
      </c>
      <c r="I3034">
        <v>1081</v>
      </c>
      <c r="J3034">
        <v>299</v>
      </c>
      <c r="K3034">
        <v>2023</v>
      </c>
      <c r="L3034">
        <v>2023</v>
      </c>
      <c r="M3034" t="s">
        <v>5364</v>
      </c>
      <c r="N3034" t="s">
        <v>7</v>
      </c>
      <c r="O3034" t="s">
        <v>33</v>
      </c>
      <c r="P3034" t="s">
        <v>6008</v>
      </c>
      <c r="Q3034" t="s">
        <v>18</v>
      </c>
      <c r="R3034" t="s">
        <v>10</v>
      </c>
      <c r="S3034" s="2">
        <v>309465000</v>
      </c>
      <c r="T3034" t="s">
        <v>6009</v>
      </c>
      <c r="U3034">
        <v>1</v>
      </c>
      <c r="V3034">
        <v>1</v>
      </c>
      <c r="W3034">
        <v>12</v>
      </c>
    </row>
    <row r="3035" spans="1:23" hidden="1" x14ac:dyDescent="0.35">
      <c r="A3035" s="1" t="s">
        <v>11881</v>
      </c>
      <c r="B3035" t="s">
        <v>0</v>
      </c>
      <c r="C3035" t="s">
        <v>1</v>
      </c>
      <c r="D3035" t="s">
        <v>2</v>
      </c>
      <c r="E3035" t="s">
        <v>3</v>
      </c>
      <c r="F3035" t="s">
        <v>1</v>
      </c>
      <c r="G3035" t="s">
        <v>17</v>
      </c>
      <c r="H3035" t="s">
        <v>18</v>
      </c>
      <c r="I3035">
        <v>1124</v>
      </c>
      <c r="J3035">
        <v>122</v>
      </c>
      <c r="K3035">
        <v>2023</v>
      </c>
      <c r="L3035">
        <v>2023</v>
      </c>
      <c r="M3035" t="s">
        <v>1308</v>
      </c>
      <c r="N3035" t="s">
        <v>7</v>
      </c>
      <c r="O3035" t="s">
        <v>27</v>
      </c>
      <c r="P3035" t="s">
        <v>5345</v>
      </c>
      <c r="Q3035" t="s">
        <v>18</v>
      </c>
      <c r="R3035" t="s">
        <v>10</v>
      </c>
      <c r="S3035" s="2">
        <v>266814000</v>
      </c>
      <c r="T3035" t="s">
        <v>5346</v>
      </c>
      <c r="U3035">
        <v>1</v>
      </c>
      <c r="V3035">
        <v>1</v>
      </c>
      <c r="W3035">
        <v>12</v>
      </c>
    </row>
    <row r="3036" spans="1:23" hidden="1" x14ac:dyDescent="0.35">
      <c r="A3036" s="1" t="s">
        <v>11882</v>
      </c>
      <c r="B3036" t="s">
        <v>0</v>
      </c>
      <c r="C3036" t="s">
        <v>1</v>
      </c>
      <c r="D3036" t="s">
        <v>2</v>
      </c>
      <c r="E3036" t="s">
        <v>3</v>
      </c>
      <c r="F3036" t="s">
        <v>1</v>
      </c>
      <c r="G3036" t="s">
        <v>17</v>
      </c>
      <c r="H3036" t="s">
        <v>18</v>
      </c>
      <c r="I3036">
        <v>1126</v>
      </c>
      <c r="J3036">
        <v>465</v>
      </c>
      <c r="K3036">
        <v>2023</v>
      </c>
      <c r="L3036">
        <v>2023</v>
      </c>
      <c r="M3036" t="s">
        <v>1308</v>
      </c>
      <c r="N3036" t="s">
        <v>7</v>
      </c>
      <c r="O3036" t="s">
        <v>27</v>
      </c>
      <c r="P3036" t="s">
        <v>5347</v>
      </c>
      <c r="Q3036" t="s">
        <v>18</v>
      </c>
      <c r="R3036" t="s">
        <v>10</v>
      </c>
      <c r="S3036" s="2">
        <v>1016955000</v>
      </c>
      <c r="T3036" t="s">
        <v>5348</v>
      </c>
      <c r="U3036">
        <v>1</v>
      </c>
      <c r="V3036">
        <v>1</v>
      </c>
      <c r="W3036">
        <v>12</v>
      </c>
    </row>
    <row r="3037" spans="1:23" hidden="1" x14ac:dyDescent="0.35">
      <c r="A3037" s="1" t="s">
        <v>11883</v>
      </c>
      <c r="B3037" t="s">
        <v>0</v>
      </c>
      <c r="C3037" t="s">
        <v>1</v>
      </c>
      <c r="D3037" t="s">
        <v>2</v>
      </c>
      <c r="E3037" t="s">
        <v>3</v>
      </c>
      <c r="F3037" t="s">
        <v>1</v>
      </c>
      <c r="G3037" t="s">
        <v>17</v>
      </c>
      <c r="H3037" t="s">
        <v>18</v>
      </c>
      <c r="I3037">
        <v>1127</v>
      </c>
      <c r="J3037">
        <v>391</v>
      </c>
      <c r="K3037">
        <v>2023</v>
      </c>
      <c r="L3037">
        <v>2023</v>
      </c>
      <c r="M3037" t="s">
        <v>1308</v>
      </c>
      <c r="N3037" t="s">
        <v>7</v>
      </c>
      <c r="O3037" t="s">
        <v>27</v>
      </c>
      <c r="P3037" t="s">
        <v>5349</v>
      </c>
      <c r="Q3037" t="s">
        <v>18</v>
      </c>
      <c r="R3037" t="s">
        <v>10</v>
      </c>
      <c r="S3037" s="2">
        <v>855117000</v>
      </c>
      <c r="T3037" t="s">
        <v>5350</v>
      </c>
      <c r="U3037">
        <v>1</v>
      </c>
      <c r="V3037">
        <v>1</v>
      </c>
      <c r="W3037">
        <v>12</v>
      </c>
    </row>
    <row r="3038" spans="1:23" hidden="1" x14ac:dyDescent="0.35">
      <c r="A3038" s="1" t="s">
        <v>11884</v>
      </c>
      <c r="B3038" t="s">
        <v>0</v>
      </c>
      <c r="C3038" t="s">
        <v>1</v>
      </c>
      <c r="D3038" t="s">
        <v>2</v>
      </c>
      <c r="E3038" t="s">
        <v>3</v>
      </c>
      <c r="F3038" t="s">
        <v>1</v>
      </c>
      <c r="G3038" t="s">
        <v>17</v>
      </c>
      <c r="H3038" t="s">
        <v>18</v>
      </c>
      <c r="I3038">
        <v>1130</v>
      </c>
      <c r="J3038">
        <v>963</v>
      </c>
      <c r="K3038">
        <v>2023</v>
      </c>
      <c r="L3038">
        <v>2023</v>
      </c>
      <c r="M3038" t="s">
        <v>5351</v>
      </c>
      <c r="N3038" t="s">
        <v>7</v>
      </c>
      <c r="O3038" t="s">
        <v>33</v>
      </c>
      <c r="P3038" t="s">
        <v>5352</v>
      </c>
      <c r="Q3038" t="s">
        <v>18</v>
      </c>
      <c r="R3038" t="s">
        <v>10</v>
      </c>
      <c r="S3038" s="2">
        <v>1919259000</v>
      </c>
      <c r="T3038" t="s">
        <v>5353</v>
      </c>
      <c r="U3038">
        <v>1</v>
      </c>
      <c r="V3038">
        <v>1</v>
      </c>
      <c r="W3038">
        <v>12</v>
      </c>
    </row>
    <row r="3039" spans="1:23" hidden="1" x14ac:dyDescent="0.35">
      <c r="A3039" s="1" t="s">
        <v>11885</v>
      </c>
      <c r="B3039" t="s">
        <v>0</v>
      </c>
      <c r="C3039" t="s">
        <v>1</v>
      </c>
      <c r="D3039" t="s">
        <v>2</v>
      </c>
      <c r="E3039" t="s">
        <v>3</v>
      </c>
      <c r="F3039" t="s">
        <v>1</v>
      </c>
      <c r="G3039" t="s">
        <v>17</v>
      </c>
      <c r="H3039" t="s">
        <v>18</v>
      </c>
      <c r="I3039">
        <v>1148</v>
      </c>
      <c r="J3039">
        <v>162</v>
      </c>
      <c r="K3039">
        <v>2023</v>
      </c>
      <c r="L3039">
        <v>2023</v>
      </c>
      <c r="M3039" t="s">
        <v>2170</v>
      </c>
      <c r="N3039" t="s">
        <v>7</v>
      </c>
      <c r="O3039" t="s">
        <v>2171</v>
      </c>
      <c r="P3039" t="s">
        <v>5354</v>
      </c>
      <c r="Q3039" t="s">
        <v>18</v>
      </c>
      <c r="R3039" t="s">
        <v>10</v>
      </c>
      <c r="S3039" s="2">
        <v>269082000</v>
      </c>
      <c r="T3039" t="s">
        <v>5355</v>
      </c>
      <c r="U3039">
        <v>1</v>
      </c>
      <c r="V3039">
        <v>1</v>
      </c>
      <c r="W3039">
        <v>12</v>
      </c>
    </row>
    <row r="3040" spans="1:23" hidden="1" x14ac:dyDescent="0.35">
      <c r="A3040" s="1" t="s">
        <v>11886</v>
      </c>
      <c r="B3040" t="s">
        <v>0</v>
      </c>
      <c r="C3040" t="s">
        <v>1</v>
      </c>
      <c r="D3040" t="s">
        <v>2</v>
      </c>
      <c r="E3040" t="s">
        <v>3</v>
      </c>
      <c r="F3040" t="s">
        <v>1</v>
      </c>
      <c r="G3040" t="s">
        <v>17</v>
      </c>
      <c r="H3040" t="s">
        <v>18</v>
      </c>
      <c r="I3040">
        <v>1171</v>
      </c>
      <c r="J3040">
        <v>269</v>
      </c>
      <c r="K3040">
        <v>2023</v>
      </c>
      <c r="L3040">
        <v>2023</v>
      </c>
      <c r="M3040" t="s">
        <v>42</v>
      </c>
      <c r="N3040" t="s">
        <v>7</v>
      </c>
      <c r="O3040" t="s">
        <v>191</v>
      </c>
      <c r="P3040" t="s">
        <v>5356</v>
      </c>
      <c r="Q3040" t="s">
        <v>18</v>
      </c>
      <c r="R3040" t="s">
        <v>10</v>
      </c>
      <c r="S3040" s="2">
        <v>99799000</v>
      </c>
      <c r="T3040" t="s">
        <v>5357</v>
      </c>
      <c r="U3040">
        <v>1</v>
      </c>
      <c r="V3040">
        <v>1</v>
      </c>
      <c r="W3040">
        <v>12</v>
      </c>
    </row>
    <row r="3041" spans="1:23" hidden="1" x14ac:dyDescent="0.35">
      <c r="A3041" s="1" t="s">
        <v>11887</v>
      </c>
      <c r="B3041" t="s">
        <v>0</v>
      </c>
      <c r="C3041" t="s">
        <v>1</v>
      </c>
      <c r="D3041" t="s">
        <v>2</v>
      </c>
      <c r="E3041" t="s">
        <v>3</v>
      </c>
      <c r="F3041" t="s">
        <v>1</v>
      </c>
      <c r="G3041" t="s">
        <v>17</v>
      </c>
      <c r="H3041" t="s">
        <v>18</v>
      </c>
      <c r="I3041">
        <v>1205</v>
      </c>
      <c r="J3041">
        <v>466</v>
      </c>
      <c r="K3041">
        <v>2023</v>
      </c>
      <c r="L3041">
        <v>2023</v>
      </c>
      <c r="M3041" t="s">
        <v>42</v>
      </c>
      <c r="N3041" t="s">
        <v>7</v>
      </c>
      <c r="O3041" t="s">
        <v>53</v>
      </c>
      <c r="P3041" t="s">
        <v>5358</v>
      </c>
      <c r="Q3041" t="s">
        <v>18</v>
      </c>
      <c r="R3041" t="s">
        <v>10</v>
      </c>
      <c r="S3041" s="2">
        <v>172886000</v>
      </c>
      <c r="T3041" t="s">
        <v>5359</v>
      </c>
      <c r="U3041">
        <v>1</v>
      </c>
      <c r="V3041">
        <v>1</v>
      </c>
      <c r="W3041">
        <v>12</v>
      </c>
    </row>
    <row r="3042" spans="1:23" hidden="1" x14ac:dyDescent="0.35">
      <c r="A3042" s="1" t="s">
        <v>11888</v>
      </c>
      <c r="B3042" t="s">
        <v>0</v>
      </c>
      <c r="C3042" t="s">
        <v>1</v>
      </c>
      <c r="D3042" t="s">
        <v>2</v>
      </c>
      <c r="E3042" t="s">
        <v>3</v>
      </c>
      <c r="F3042" t="s">
        <v>1</v>
      </c>
      <c r="G3042" t="s">
        <v>17</v>
      </c>
      <c r="H3042" t="s">
        <v>18</v>
      </c>
      <c r="I3042">
        <v>1216</v>
      </c>
      <c r="J3042">
        <v>1094</v>
      </c>
      <c r="K3042">
        <v>2023</v>
      </c>
      <c r="L3042">
        <v>2023</v>
      </c>
      <c r="M3042" t="s">
        <v>42</v>
      </c>
      <c r="N3042" t="s">
        <v>7</v>
      </c>
      <c r="O3042" t="s">
        <v>53</v>
      </c>
      <c r="P3042" t="s">
        <v>5360</v>
      </c>
      <c r="Q3042" t="s">
        <v>18</v>
      </c>
      <c r="R3042" t="s">
        <v>10</v>
      </c>
      <c r="S3042" s="2">
        <v>405874000</v>
      </c>
      <c r="T3042" t="s">
        <v>5361</v>
      </c>
      <c r="U3042">
        <v>1</v>
      </c>
      <c r="V3042">
        <v>1</v>
      </c>
      <c r="W3042">
        <v>12</v>
      </c>
    </row>
    <row r="3043" spans="1:23" hidden="1" x14ac:dyDescent="0.35">
      <c r="A3043" s="1" t="s">
        <v>11889</v>
      </c>
      <c r="B3043" t="s">
        <v>0</v>
      </c>
      <c r="C3043" t="s">
        <v>1</v>
      </c>
      <c r="D3043" t="s">
        <v>2</v>
      </c>
      <c r="E3043" t="s">
        <v>3</v>
      </c>
      <c r="F3043" t="s">
        <v>1</v>
      </c>
      <c r="G3043" t="s">
        <v>17</v>
      </c>
      <c r="H3043" t="s">
        <v>18</v>
      </c>
      <c r="I3043">
        <v>1218</v>
      </c>
      <c r="J3043">
        <v>656</v>
      </c>
      <c r="K3043">
        <v>2023</v>
      </c>
      <c r="L3043">
        <v>2023</v>
      </c>
      <c r="M3043" t="s">
        <v>42</v>
      </c>
      <c r="N3043" t="s">
        <v>7</v>
      </c>
      <c r="O3043" t="s">
        <v>53</v>
      </c>
      <c r="P3043" t="s">
        <v>5362</v>
      </c>
      <c r="Q3043" t="s">
        <v>18</v>
      </c>
      <c r="R3043" t="s">
        <v>10</v>
      </c>
      <c r="S3043" s="2">
        <v>243376000</v>
      </c>
      <c r="T3043" t="s">
        <v>5363</v>
      </c>
      <c r="U3043">
        <v>1</v>
      </c>
      <c r="V3043">
        <v>1</v>
      </c>
      <c r="W3043">
        <v>12</v>
      </c>
    </row>
    <row r="3044" spans="1:23" hidden="1" x14ac:dyDescent="0.35">
      <c r="A3044" s="1" t="s">
        <v>11890</v>
      </c>
      <c r="B3044" t="s">
        <v>0</v>
      </c>
      <c r="C3044" t="s">
        <v>1</v>
      </c>
      <c r="D3044" t="s">
        <v>2</v>
      </c>
      <c r="E3044" t="s">
        <v>3</v>
      </c>
      <c r="F3044" t="s">
        <v>1</v>
      </c>
      <c r="G3044" t="s">
        <v>56</v>
      </c>
      <c r="H3044" t="s">
        <v>57</v>
      </c>
      <c r="I3044">
        <v>1038</v>
      </c>
      <c r="J3044">
        <v>250</v>
      </c>
      <c r="K3044">
        <v>2022</v>
      </c>
      <c r="L3044">
        <v>2023</v>
      </c>
      <c r="M3044" t="s">
        <v>14</v>
      </c>
      <c r="N3044" t="s">
        <v>7</v>
      </c>
      <c r="O3044" t="s">
        <v>15</v>
      </c>
      <c r="Q3044" t="s">
        <v>57</v>
      </c>
      <c r="R3044" t="s">
        <v>10</v>
      </c>
      <c r="S3044" s="2">
        <v>256750000</v>
      </c>
      <c r="T3044" t="s">
        <v>16</v>
      </c>
      <c r="U3044">
        <v>1</v>
      </c>
      <c r="V3044">
        <v>1</v>
      </c>
      <c r="W3044">
        <v>12</v>
      </c>
    </row>
    <row r="3045" spans="1:23" hidden="1" x14ac:dyDescent="0.35">
      <c r="A3045" s="1" t="s">
        <v>11891</v>
      </c>
      <c r="B3045" t="s">
        <v>0</v>
      </c>
      <c r="C3045" t="s">
        <v>1</v>
      </c>
      <c r="D3045" t="s">
        <v>2</v>
      </c>
      <c r="E3045" t="s">
        <v>3</v>
      </c>
      <c r="F3045" t="s">
        <v>1</v>
      </c>
      <c r="G3045" t="s">
        <v>56</v>
      </c>
      <c r="H3045" t="s">
        <v>57</v>
      </c>
      <c r="I3045">
        <v>1060</v>
      </c>
      <c r="J3045">
        <v>40</v>
      </c>
      <c r="K3045">
        <v>2023</v>
      </c>
      <c r="L3045">
        <v>2023</v>
      </c>
      <c r="M3045" t="s">
        <v>5364</v>
      </c>
      <c r="N3045" t="s">
        <v>7</v>
      </c>
      <c r="O3045" t="s">
        <v>33</v>
      </c>
      <c r="P3045" t="s">
        <v>5365</v>
      </c>
      <c r="Q3045" t="s">
        <v>57</v>
      </c>
      <c r="R3045" t="s">
        <v>10</v>
      </c>
      <c r="S3045" s="2">
        <v>41400000</v>
      </c>
      <c r="T3045" t="s">
        <v>5366</v>
      </c>
      <c r="U3045">
        <v>1</v>
      </c>
      <c r="V3045">
        <v>1</v>
      </c>
      <c r="W3045">
        <v>12</v>
      </c>
    </row>
    <row r="3046" spans="1:23" hidden="1" x14ac:dyDescent="0.35">
      <c r="A3046" s="1" t="s">
        <v>11892</v>
      </c>
      <c r="B3046" t="s">
        <v>0</v>
      </c>
      <c r="C3046" t="s">
        <v>1</v>
      </c>
      <c r="D3046" t="s">
        <v>2</v>
      </c>
      <c r="E3046" t="s">
        <v>3</v>
      </c>
      <c r="F3046" t="s">
        <v>1</v>
      </c>
      <c r="G3046" t="s">
        <v>56</v>
      </c>
      <c r="H3046" t="s">
        <v>57</v>
      </c>
      <c r="I3046">
        <v>1073</v>
      </c>
      <c r="J3046">
        <v>20</v>
      </c>
      <c r="K3046">
        <v>2023</v>
      </c>
      <c r="L3046">
        <v>2023</v>
      </c>
      <c r="M3046" t="s">
        <v>5367</v>
      </c>
      <c r="N3046" t="s">
        <v>7</v>
      </c>
      <c r="O3046" t="s">
        <v>20</v>
      </c>
      <c r="P3046" t="s">
        <v>5368</v>
      </c>
      <c r="Q3046" t="s">
        <v>57</v>
      </c>
      <c r="R3046" t="s">
        <v>10</v>
      </c>
      <c r="S3046" s="2">
        <v>30020000</v>
      </c>
      <c r="T3046" t="s">
        <v>5369</v>
      </c>
      <c r="U3046">
        <v>1</v>
      </c>
      <c r="V3046">
        <v>1</v>
      </c>
      <c r="W3046">
        <v>12</v>
      </c>
    </row>
    <row r="3047" spans="1:23" hidden="1" x14ac:dyDescent="0.35">
      <c r="A3047" s="1" t="s">
        <v>11893</v>
      </c>
      <c r="B3047" t="s">
        <v>0</v>
      </c>
      <c r="C3047" t="s">
        <v>1</v>
      </c>
      <c r="D3047" t="s">
        <v>2</v>
      </c>
      <c r="E3047" t="s">
        <v>3</v>
      </c>
      <c r="F3047" t="s">
        <v>1</v>
      </c>
      <c r="G3047" t="s">
        <v>56</v>
      </c>
      <c r="H3047" t="s">
        <v>57</v>
      </c>
      <c r="I3047">
        <v>1087</v>
      </c>
      <c r="J3047">
        <v>17</v>
      </c>
      <c r="K3047">
        <v>2023</v>
      </c>
      <c r="L3047">
        <v>2023</v>
      </c>
      <c r="M3047" t="s">
        <v>4633</v>
      </c>
      <c r="N3047" t="s">
        <v>7</v>
      </c>
      <c r="O3047" t="s">
        <v>33</v>
      </c>
      <c r="P3047" t="s">
        <v>5370</v>
      </c>
      <c r="Q3047" t="s">
        <v>57</v>
      </c>
      <c r="R3047" t="s">
        <v>10</v>
      </c>
      <c r="S3047" s="2">
        <v>55386000</v>
      </c>
      <c r="T3047" t="s">
        <v>5371</v>
      </c>
      <c r="U3047">
        <v>1</v>
      </c>
      <c r="V3047">
        <v>1</v>
      </c>
      <c r="W3047">
        <v>12</v>
      </c>
    </row>
    <row r="3048" spans="1:23" hidden="1" x14ac:dyDescent="0.35">
      <c r="A3048" s="1" t="s">
        <v>11894</v>
      </c>
      <c r="B3048" t="s">
        <v>0</v>
      </c>
      <c r="C3048" t="s">
        <v>1</v>
      </c>
      <c r="D3048" t="s">
        <v>2</v>
      </c>
      <c r="E3048" t="s">
        <v>3</v>
      </c>
      <c r="F3048" t="s">
        <v>1</v>
      </c>
      <c r="G3048" t="s">
        <v>56</v>
      </c>
      <c r="H3048" t="s">
        <v>57</v>
      </c>
      <c r="I3048">
        <v>1090</v>
      </c>
      <c r="J3048">
        <v>15</v>
      </c>
      <c r="K3048">
        <v>2023</v>
      </c>
      <c r="L3048">
        <v>2023</v>
      </c>
      <c r="M3048" t="s">
        <v>4633</v>
      </c>
      <c r="N3048" t="s">
        <v>7</v>
      </c>
      <c r="O3048" t="s">
        <v>53</v>
      </c>
      <c r="P3048" t="s">
        <v>5372</v>
      </c>
      <c r="Q3048" t="s">
        <v>57</v>
      </c>
      <c r="R3048" t="s">
        <v>10</v>
      </c>
      <c r="S3048" s="2">
        <v>48870000</v>
      </c>
      <c r="T3048" t="s">
        <v>5373</v>
      </c>
      <c r="U3048">
        <v>1</v>
      </c>
      <c r="V3048">
        <v>1</v>
      </c>
      <c r="W3048">
        <v>12</v>
      </c>
    </row>
    <row r="3049" spans="1:23" hidden="1" x14ac:dyDescent="0.35">
      <c r="A3049" s="1" t="s">
        <v>11895</v>
      </c>
      <c r="B3049" t="s">
        <v>0</v>
      </c>
      <c r="C3049" t="s">
        <v>1</v>
      </c>
      <c r="D3049" t="s">
        <v>2</v>
      </c>
      <c r="E3049" t="s">
        <v>3</v>
      </c>
      <c r="F3049" t="s">
        <v>1</v>
      </c>
      <c r="G3049" t="s">
        <v>56</v>
      </c>
      <c r="H3049" t="s">
        <v>57</v>
      </c>
      <c r="I3049">
        <v>1097</v>
      </c>
      <c r="J3049">
        <v>46</v>
      </c>
      <c r="K3049">
        <v>2023</v>
      </c>
      <c r="L3049">
        <v>2023</v>
      </c>
      <c r="M3049" t="s">
        <v>63</v>
      </c>
      <c r="N3049" t="s">
        <v>7</v>
      </c>
      <c r="O3049" t="s">
        <v>20</v>
      </c>
      <c r="P3049" t="s">
        <v>5374</v>
      </c>
      <c r="Q3049" t="s">
        <v>57</v>
      </c>
      <c r="R3049" t="s">
        <v>10</v>
      </c>
      <c r="S3049" s="2">
        <v>77372000</v>
      </c>
      <c r="T3049" t="s">
        <v>5375</v>
      </c>
      <c r="U3049">
        <v>1</v>
      </c>
      <c r="V3049">
        <v>1</v>
      </c>
      <c r="W3049">
        <v>12</v>
      </c>
    </row>
    <row r="3050" spans="1:23" hidden="1" x14ac:dyDescent="0.35">
      <c r="A3050" s="1" t="s">
        <v>11896</v>
      </c>
      <c r="B3050" t="s">
        <v>0</v>
      </c>
      <c r="C3050" t="s">
        <v>1</v>
      </c>
      <c r="D3050" t="s">
        <v>2</v>
      </c>
      <c r="E3050" t="s">
        <v>3</v>
      </c>
      <c r="F3050" t="s">
        <v>1</v>
      </c>
      <c r="G3050" t="s">
        <v>56</v>
      </c>
      <c r="H3050" t="s">
        <v>57</v>
      </c>
      <c r="I3050">
        <v>1109</v>
      </c>
      <c r="J3050">
        <v>171</v>
      </c>
      <c r="K3050">
        <v>2023</v>
      </c>
      <c r="L3050">
        <v>2023</v>
      </c>
      <c r="M3050" t="s">
        <v>26</v>
      </c>
      <c r="N3050" t="s">
        <v>7</v>
      </c>
      <c r="O3050" t="s">
        <v>27</v>
      </c>
      <c r="P3050" t="s">
        <v>5376</v>
      </c>
      <c r="Q3050" t="s">
        <v>57</v>
      </c>
      <c r="R3050" t="s">
        <v>10</v>
      </c>
      <c r="S3050" s="2">
        <v>265050000</v>
      </c>
      <c r="T3050" t="s">
        <v>5377</v>
      </c>
      <c r="U3050">
        <v>1</v>
      </c>
      <c r="V3050">
        <v>1</v>
      </c>
      <c r="W3050">
        <v>12</v>
      </c>
    </row>
    <row r="3051" spans="1:23" hidden="1" x14ac:dyDescent="0.35">
      <c r="A3051" s="1" t="s">
        <v>11897</v>
      </c>
      <c r="B3051" t="s">
        <v>0</v>
      </c>
      <c r="C3051" t="s">
        <v>1</v>
      </c>
      <c r="D3051" t="s">
        <v>2</v>
      </c>
      <c r="E3051" t="s">
        <v>3</v>
      </c>
      <c r="F3051" t="s">
        <v>1</v>
      </c>
      <c r="G3051" t="s">
        <v>56</v>
      </c>
      <c r="H3051" t="s">
        <v>57</v>
      </c>
      <c r="I3051">
        <v>1123</v>
      </c>
      <c r="J3051">
        <v>79</v>
      </c>
      <c r="K3051">
        <v>2023</v>
      </c>
      <c r="L3051">
        <v>2023</v>
      </c>
      <c r="M3051" t="s">
        <v>32</v>
      </c>
      <c r="N3051" t="s">
        <v>7</v>
      </c>
      <c r="O3051" t="s">
        <v>33</v>
      </c>
      <c r="P3051" t="s">
        <v>5378</v>
      </c>
      <c r="Q3051" t="s">
        <v>57</v>
      </c>
      <c r="R3051" t="s">
        <v>10</v>
      </c>
      <c r="S3051" s="2">
        <v>13193000</v>
      </c>
      <c r="T3051" t="s">
        <v>5379</v>
      </c>
      <c r="U3051">
        <v>1</v>
      </c>
      <c r="V3051">
        <v>1</v>
      </c>
      <c r="W3051">
        <v>12</v>
      </c>
    </row>
    <row r="3052" spans="1:23" hidden="1" x14ac:dyDescent="0.35">
      <c r="A3052" s="1" t="s">
        <v>11898</v>
      </c>
      <c r="B3052" t="s">
        <v>0</v>
      </c>
      <c r="C3052" t="s">
        <v>1</v>
      </c>
      <c r="D3052" t="s">
        <v>2</v>
      </c>
      <c r="E3052" t="s">
        <v>3</v>
      </c>
      <c r="F3052" t="s">
        <v>1</v>
      </c>
      <c r="G3052" t="s">
        <v>56</v>
      </c>
      <c r="H3052" t="s">
        <v>57</v>
      </c>
      <c r="I3052">
        <v>1128</v>
      </c>
      <c r="J3052">
        <v>56</v>
      </c>
      <c r="K3052">
        <v>2023</v>
      </c>
      <c r="L3052">
        <v>2023</v>
      </c>
      <c r="M3052" t="s">
        <v>32</v>
      </c>
      <c r="N3052" t="s">
        <v>7</v>
      </c>
      <c r="O3052" t="s">
        <v>33</v>
      </c>
      <c r="P3052" t="s">
        <v>5380</v>
      </c>
      <c r="Q3052" t="s">
        <v>57</v>
      </c>
      <c r="R3052" t="s">
        <v>10</v>
      </c>
      <c r="S3052" s="2">
        <v>9352000</v>
      </c>
      <c r="T3052" t="s">
        <v>5381</v>
      </c>
      <c r="U3052">
        <v>1</v>
      </c>
      <c r="V3052">
        <v>1</v>
      </c>
      <c r="W3052">
        <v>12</v>
      </c>
    </row>
    <row r="3053" spans="1:23" hidden="1" x14ac:dyDescent="0.35">
      <c r="A3053" s="1" t="s">
        <v>11899</v>
      </c>
      <c r="B3053" t="s">
        <v>0</v>
      </c>
      <c r="C3053" t="s">
        <v>1</v>
      </c>
      <c r="D3053" t="s">
        <v>2</v>
      </c>
      <c r="E3053" t="s">
        <v>3</v>
      </c>
      <c r="F3053" t="s">
        <v>1</v>
      </c>
      <c r="G3053" t="s">
        <v>56</v>
      </c>
      <c r="H3053" t="s">
        <v>57</v>
      </c>
      <c r="I3053">
        <v>1135</v>
      </c>
      <c r="J3053">
        <v>18</v>
      </c>
      <c r="K3053">
        <v>2023</v>
      </c>
      <c r="L3053">
        <v>2023</v>
      </c>
      <c r="M3053" t="s">
        <v>36</v>
      </c>
      <c r="N3053" t="s">
        <v>7</v>
      </c>
      <c r="O3053" t="s">
        <v>37</v>
      </c>
      <c r="P3053" t="s">
        <v>5382</v>
      </c>
      <c r="Q3053" t="s">
        <v>57</v>
      </c>
      <c r="R3053" t="s">
        <v>10</v>
      </c>
      <c r="S3053" s="2">
        <v>23904000</v>
      </c>
      <c r="T3053" t="s">
        <v>5383</v>
      </c>
      <c r="U3053">
        <v>1</v>
      </c>
      <c r="V3053">
        <v>1</v>
      </c>
      <c r="W3053">
        <v>12</v>
      </c>
    </row>
    <row r="3054" spans="1:23" hidden="1" x14ac:dyDescent="0.35">
      <c r="A3054" s="1" t="s">
        <v>11900</v>
      </c>
      <c r="B3054" t="s">
        <v>0</v>
      </c>
      <c r="C3054" t="s">
        <v>1</v>
      </c>
      <c r="D3054" t="s">
        <v>2</v>
      </c>
      <c r="E3054" t="s">
        <v>3</v>
      </c>
      <c r="F3054" t="s">
        <v>1</v>
      </c>
      <c r="G3054" t="s">
        <v>56</v>
      </c>
      <c r="H3054" t="s">
        <v>57</v>
      </c>
      <c r="I3054">
        <v>1150</v>
      </c>
      <c r="J3054">
        <v>56</v>
      </c>
      <c r="K3054">
        <v>2023</v>
      </c>
      <c r="L3054">
        <v>2023</v>
      </c>
      <c r="M3054" t="s">
        <v>42</v>
      </c>
      <c r="N3054" t="s">
        <v>7</v>
      </c>
      <c r="O3054" t="s">
        <v>191</v>
      </c>
      <c r="P3054" t="s">
        <v>5384</v>
      </c>
      <c r="Q3054" t="s">
        <v>57</v>
      </c>
      <c r="R3054" t="s">
        <v>10</v>
      </c>
      <c r="S3054" s="2">
        <v>20776000</v>
      </c>
      <c r="T3054" t="s">
        <v>5385</v>
      </c>
      <c r="U3054">
        <v>1</v>
      </c>
      <c r="V3054">
        <v>1</v>
      </c>
      <c r="W3054">
        <v>12</v>
      </c>
    </row>
    <row r="3055" spans="1:23" hidden="1" x14ac:dyDescent="0.35">
      <c r="A3055" s="1" t="s">
        <v>11901</v>
      </c>
      <c r="B3055" t="s">
        <v>0</v>
      </c>
      <c r="C3055" t="s">
        <v>1</v>
      </c>
      <c r="D3055" t="s">
        <v>2</v>
      </c>
      <c r="E3055" t="s">
        <v>3</v>
      </c>
      <c r="F3055" t="s">
        <v>1</v>
      </c>
      <c r="G3055" t="s">
        <v>56</v>
      </c>
      <c r="H3055" t="s">
        <v>57</v>
      </c>
      <c r="I3055">
        <v>1159</v>
      </c>
      <c r="J3055">
        <v>267</v>
      </c>
      <c r="K3055">
        <v>2023</v>
      </c>
      <c r="L3055">
        <v>2023</v>
      </c>
      <c r="M3055" t="s">
        <v>42</v>
      </c>
      <c r="N3055" t="s">
        <v>7</v>
      </c>
      <c r="O3055" t="s">
        <v>191</v>
      </c>
      <c r="P3055" t="s">
        <v>5386</v>
      </c>
      <c r="Q3055" t="s">
        <v>57</v>
      </c>
      <c r="R3055" t="s">
        <v>10</v>
      </c>
      <c r="S3055" s="2">
        <v>99057000</v>
      </c>
      <c r="T3055" t="s">
        <v>5387</v>
      </c>
      <c r="U3055">
        <v>1</v>
      </c>
      <c r="V3055">
        <v>1</v>
      </c>
      <c r="W3055">
        <v>12</v>
      </c>
    </row>
    <row r="3056" spans="1:23" hidden="1" x14ac:dyDescent="0.35">
      <c r="A3056" s="1" t="s">
        <v>11902</v>
      </c>
      <c r="B3056" t="s">
        <v>0</v>
      </c>
      <c r="C3056" t="s">
        <v>1</v>
      </c>
      <c r="D3056" t="s">
        <v>2</v>
      </c>
      <c r="E3056" t="s">
        <v>3</v>
      </c>
      <c r="F3056" t="s">
        <v>1</v>
      </c>
      <c r="G3056" t="s">
        <v>56</v>
      </c>
      <c r="H3056" t="s">
        <v>57</v>
      </c>
      <c r="I3056">
        <v>1161</v>
      </c>
      <c r="J3056">
        <v>230</v>
      </c>
      <c r="K3056">
        <v>2023</v>
      </c>
      <c r="L3056">
        <v>2023</v>
      </c>
      <c r="M3056" t="s">
        <v>42</v>
      </c>
      <c r="N3056" t="s">
        <v>7</v>
      </c>
      <c r="O3056" t="s">
        <v>43</v>
      </c>
      <c r="P3056" t="s">
        <v>5388</v>
      </c>
      <c r="Q3056" t="s">
        <v>57</v>
      </c>
      <c r="R3056" t="s">
        <v>10</v>
      </c>
      <c r="S3056" s="2">
        <v>85330000</v>
      </c>
      <c r="T3056" t="s">
        <v>5389</v>
      </c>
      <c r="U3056">
        <v>1</v>
      </c>
      <c r="V3056">
        <v>1</v>
      </c>
      <c r="W3056">
        <v>12</v>
      </c>
    </row>
    <row r="3057" spans="1:23" hidden="1" x14ac:dyDescent="0.35">
      <c r="A3057" s="1" t="s">
        <v>12297</v>
      </c>
      <c r="B3057" t="s">
        <v>0</v>
      </c>
      <c r="C3057" t="s">
        <v>1</v>
      </c>
      <c r="D3057" t="s">
        <v>2</v>
      </c>
      <c r="E3057" t="s">
        <v>3</v>
      </c>
      <c r="F3057" t="s">
        <v>1</v>
      </c>
      <c r="G3057" t="s">
        <v>56</v>
      </c>
      <c r="H3057" t="s">
        <v>57</v>
      </c>
      <c r="I3057">
        <v>1190</v>
      </c>
      <c r="J3057">
        <v>392.79998999999998</v>
      </c>
      <c r="K3057">
        <v>2023</v>
      </c>
      <c r="L3057">
        <v>2023</v>
      </c>
      <c r="M3057" t="s">
        <v>6010</v>
      </c>
      <c r="N3057" t="s">
        <v>7</v>
      </c>
      <c r="O3057" t="s">
        <v>1186</v>
      </c>
      <c r="P3057" t="s">
        <v>1187</v>
      </c>
      <c r="Q3057" t="s">
        <v>57</v>
      </c>
      <c r="R3057" t="s">
        <v>10</v>
      </c>
      <c r="S3057" s="2">
        <v>259640800</v>
      </c>
      <c r="T3057" t="s">
        <v>6011</v>
      </c>
      <c r="U3057">
        <v>1</v>
      </c>
      <c r="V3057">
        <v>1</v>
      </c>
      <c r="W3057">
        <v>12</v>
      </c>
    </row>
    <row r="3058" spans="1:23" hidden="1" x14ac:dyDescent="0.35">
      <c r="A3058" s="1" t="s">
        <v>12298</v>
      </c>
      <c r="B3058" t="s">
        <v>0</v>
      </c>
      <c r="C3058" t="s">
        <v>1</v>
      </c>
      <c r="D3058" t="s">
        <v>2</v>
      </c>
      <c r="E3058" t="s">
        <v>3</v>
      </c>
      <c r="F3058" t="s">
        <v>1</v>
      </c>
      <c r="G3058" t="s">
        <v>17</v>
      </c>
      <c r="H3058" t="s">
        <v>18</v>
      </c>
      <c r="I3058">
        <v>1235</v>
      </c>
      <c r="J3058">
        <v>648</v>
      </c>
      <c r="K3058">
        <v>2023</v>
      </c>
      <c r="L3058">
        <v>2023</v>
      </c>
      <c r="M3058" t="s">
        <v>1337</v>
      </c>
      <c r="N3058" t="s">
        <v>7</v>
      </c>
      <c r="O3058" t="s">
        <v>1186</v>
      </c>
      <c r="P3058" t="s">
        <v>1187</v>
      </c>
      <c r="Q3058" t="s">
        <v>18</v>
      </c>
      <c r="R3058" t="s">
        <v>10</v>
      </c>
      <c r="S3058" s="2">
        <v>838512000</v>
      </c>
      <c r="T3058" t="s">
        <v>1338</v>
      </c>
      <c r="U3058">
        <v>1</v>
      </c>
      <c r="V3058">
        <v>1</v>
      </c>
      <c r="W3058">
        <v>12</v>
      </c>
    </row>
    <row r="3059" spans="1:23" hidden="1" x14ac:dyDescent="0.35">
      <c r="A3059" s="1" t="s">
        <v>12299</v>
      </c>
      <c r="B3059" t="s">
        <v>0</v>
      </c>
      <c r="C3059" t="s">
        <v>1</v>
      </c>
      <c r="D3059" t="s">
        <v>2</v>
      </c>
      <c r="E3059" t="s">
        <v>3</v>
      </c>
      <c r="F3059" t="s">
        <v>1</v>
      </c>
      <c r="G3059" t="s">
        <v>17</v>
      </c>
      <c r="H3059" t="s">
        <v>18</v>
      </c>
      <c r="I3059">
        <v>1241</v>
      </c>
      <c r="J3059">
        <v>336</v>
      </c>
      <c r="K3059">
        <v>2023</v>
      </c>
      <c r="L3059">
        <v>2023</v>
      </c>
      <c r="M3059" t="s">
        <v>1341</v>
      </c>
      <c r="N3059" t="s">
        <v>7</v>
      </c>
      <c r="O3059" t="s">
        <v>1186</v>
      </c>
      <c r="P3059" t="s">
        <v>1187</v>
      </c>
      <c r="Q3059" t="s">
        <v>18</v>
      </c>
      <c r="R3059" t="s">
        <v>10</v>
      </c>
      <c r="S3059" s="2">
        <v>82992000</v>
      </c>
      <c r="T3059" t="s">
        <v>1342</v>
      </c>
      <c r="U3059">
        <v>1</v>
      </c>
      <c r="V3059">
        <v>1</v>
      </c>
      <c r="W3059">
        <v>12</v>
      </c>
    </row>
    <row r="3060" spans="1:23" hidden="1" x14ac:dyDescent="0.35">
      <c r="A3060" s="1" t="s">
        <v>12473</v>
      </c>
      <c r="B3060" t="s">
        <v>0</v>
      </c>
      <c r="C3060" t="s">
        <v>1</v>
      </c>
      <c r="D3060" t="s">
        <v>2</v>
      </c>
      <c r="E3060" t="s">
        <v>3</v>
      </c>
      <c r="F3060" t="s">
        <v>1</v>
      </c>
      <c r="G3060" t="s">
        <v>56</v>
      </c>
      <c r="H3060" t="s">
        <v>57</v>
      </c>
      <c r="I3060">
        <v>868</v>
      </c>
      <c r="J3060">
        <v>21</v>
      </c>
      <c r="K3060">
        <v>2021</v>
      </c>
      <c r="L3060">
        <v>2022</v>
      </c>
      <c r="M3060" t="s">
        <v>285</v>
      </c>
      <c r="N3060" t="s">
        <v>140</v>
      </c>
      <c r="O3060" t="s">
        <v>15</v>
      </c>
      <c r="P3060" t="s">
        <v>140</v>
      </c>
      <c r="Q3060" t="s">
        <v>57</v>
      </c>
      <c r="R3060" t="s">
        <v>10</v>
      </c>
      <c r="S3060" s="2">
        <v>6657000</v>
      </c>
      <c r="T3060" t="s">
        <v>286</v>
      </c>
      <c r="U3060">
        <v>1</v>
      </c>
      <c r="V3060">
        <v>1</v>
      </c>
      <c r="W3060">
        <v>12</v>
      </c>
    </row>
    <row r="3061" spans="1:23" hidden="1" x14ac:dyDescent="0.35">
      <c r="A3061" s="1" t="s">
        <v>12474</v>
      </c>
      <c r="B3061" t="s">
        <v>0</v>
      </c>
      <c r="C3061" t="s">
        <v>1</v>
      </c>
      <c r="D3061" t="s">
        <v>2</v>
      </c>
      <c r="E3061" t="s">
        <v>3</v>
      </c>
      <c r="F3061" t="s">
        <v>1</v>
      </c>
      <c r="G3061" t="s">
        <v>56</v>
      </c>
      <c r="H3061" t="s">
        <v>57</v>
      </c>
      <c r="I3061">
        <v>877</v>
      </c>
      <c r="J3061">
        <v>44</v>
      </c>
      <c r="K3061">
        <v>2021</v>
      </c>
      <c r="L3061">
        <v>2022</v>
      </c>
      <c r="M3061" t="s">
        <v>1789</v>
      </c>
      <c r="N3061" t="s">
        <v>140</v>
      </c>
      <c r="O3061" t="s">
        <v>15</v>
      </c>
      <c r="P3061" t="s">
        <v>140</v>
      </c>
      <c r="Q3061" t="s">
        <v>57</v>
      </c>
      <c r="R3061" t="s">
        <v>10</v>
      </c>
      <c r="S3061" s="2">
        <v>16984000</v>
      </c>
      <c r="T3061" t="s">
        <v>1790</v>
      </c>
      <c r="U3061">
        <v>1</v>
      </c>
      <c r="V3061">
        <v>1</v>
      </c>
      <c r="W3061">
        <v>12</v>
      </c>
    </row>
    <row r="3062" spans="1:23" hidden="1" x14ac:dyDescent="0.35">
      <c r="A3062" s="1" t="s">
        <v>12475</v>
      </c>
      <c r="B3062" t="s">
        <v>0</v>
      </c>
      <c r="C3062" t="s">
        <v>1</v>
      </c>
      <c r="D3062" t="s">
        <v>2</v>
      </c>
      <c r="E3062" t="s">
        <v>3</v>
      </c>
      <c r="F3062" t="s">
        <v>1</v>
      </c>
      <c r="G3062" t="s">
        <v>17</v>
      </c>
      <c r="H3062" t="s">
        <v>18</v>
      </c>
      <c r="I3062">
        <v>841</v>
      </c>
      <c r="J3062">
        <v>864</v>
      </c>
      <c r="K3062">
        <v>2021</v>
      </c>
      <c r="L3062">
        <v>2022</v>
      </c>
      <c r="M3062" t="s">
        <v>1791</v>
      </c>
      <c r="N3062" t="s">
        <v>140</v>
      </c>
      <c r="O3062" t="s">
        <v>15</v>
      </c>
      <c r="P3062" t="s">
        <v>140</v>
      </c>
      <c r="Q3062" t="s">
        <v>18</v>
      </c>
      <c r="R3062" t="s">
        <v>10</v>
      </c>
      <c r="S3062" s="2">
        <v>100224000</v>
      </c>
      <c r="T3062" t="s">
        <v>1792</v>
      </c>
      <c r="U3062">
        <v>1</v>
      </c>
      <c r="V3062">
        <v>1</v>
      </c>
      <c r="W3062">
        <v>12</v>
      </c>
    </row>
    <row r="3063" spans="1:23" hidden="1" x14ac:dyDescent="0.35">
      <c r="A3063" s="1" t="s">
        <v>12476</v>
      </c>
      <c r="B3063" t="s">
        <v>0</v>
      </c>
      <c r="C3063" t="s">
        <v>1</v>
      </c>
      <c r="D3063" t="s">
        <v>2</v>
      </c>
      <c r="E3063" t="s">
        <v>3</v>
      </c>
      <c r="F3063" t="s">
        <v>1</v>
      </c>
      <c r="G3063" t="s">
        <v>56</v>
      </c>
      <c r="H3063" t="s">
        <v>57</v>
      </c>
      <c r="I3063">
        <v>882</v>
      </c>
      <c r="J3063">
        <v>40</v>
      </c>
      <c r="K3063">
        <v>2021</v>
      </c>
      <c r="L3063">
        <v>2022</v>
      </c>
      <c r="M3063" t="s">
        <v>6211</v>
      </c>
      <c r="N3063" t="s">
        <v>140</v>
      </c>
      <c r="O3063" t="s">
        <v>15</v>
      </c>
      <c r="P3063" t="s">
        <v>140</v>
      </c>
      <c r="Q3063" t="s">
        <v>57</v>
      </c>
      <c r="R3063" t="s">
        <v>10</v>
      </c>
      <c r="S3063" s="2">
        <v>61240000</v>
      </c>
      <c r="T3063" t="s">
        <v>6212</v>
      </c>
      <c r="U3063">
        <v>1</v>
      </c>
      <c r="V3063">
        <v>1</v>
      </c>
      <c r="W3063">
        <v>12</v>
      </c>
    </row>
    <row r="3064" spans="1:23" hidden="1" x14ac:dyDescent="0.35">
      <c r="A3064" s="1" t="s">
        <v>12477</v>
      </c>
      <c r="B3064" t="s">
        <v>0</v>
      </c>
      <c r="C3064" t="s">
        <v>1</v>
      </c>
      <c r="D3064" t="s">
        <v>2</v>
      </c>
      <c r="E3064" t="s">
        <v>3</v>
      </c>
      <c r="F3064" t="s">
        <v>1</v>
      </c>
      <c r="G3064" t="s">
        <v>17</v>
      </c>
      <c r="H3064" t="s">
        <v>18</v>
      </c>
      <c r="I3064">
        <v>852</v>
      </c>
      <c r="J3064">
        <v>221</v>
      </c>
      <c r="K3064">
        <v>2021</v>
      </c>
      <c r="L3064">
        <v>2022</v>
      </c>
      <c r="M3064" t="s">
        <v>252</v>
      </c>
      <c r="N3064" t="s">
        <v>140</v>
      </c>
      <c r="O3064" t="s">
        <v>15</v>
      </c>
      <c r="P3064" t="s">
        <v>140</v>
      </c>
      <c r="Q3064" t="s">
        <v>18</v>
      </c>
      <c r="R3064" t="s">
        <v>10</v>
      </c>
      <c r="S3064" s="2">
        <v>34697000</v>
      </c>
      <c r="T3064" t="s">
        <v>253</v>
      </c>
      <c r="U3064">
        <v>1</v>
      </c>
      <c r="V3064">
        <v>1</v>
      </c>
      <c r="W3064">
        <v>12</v>
      </c>
    </row>
    <row r="3065" spans="1:23" hidden="1" x14ac:dyDescent="0.35">
      <c r="A3065" s="1" t="s">
        <v>12478</v>
      </c>
      <c r="B3065" t="s">
        <v>0</v>
      </c>
      <c r="C3065" t="s">
        <v>1</v>
      </c>
      <c r="D3065" t="s">
        <v>2</v>
      </c>
      <c r="E3065" t="s">
        <v>3</v>
      </c>
      <c r="F3065" t="s">
        <v>1</v>
      </c>
      <c r="G3065" t="s">
        <v>56</v>
      </c>
      <c r="H3065" t="s">
        <v>57</v>
      </c>
      <c r="I3065">
        <v>890</v>
      </c>
      <c r="J3065">
        <v>60.599997999999999</v>
      </c>
      <c r="K3065">
        <v>2021</v>
      </c>
      <c r="L3065">
        <v>2022</v>
      </c>
      <c r="M3065" t="s">
        <v>252</v>
      </c>
      <c r="N3065" t="s">
        <v>140</v>
      </c>
      <c r="O3065" t="s">
        <v>15</v>
      </c>
      <c r="P3065" t="s">
        <v>140</v>
      </c>
      <c r="Q3065" t="s">
        <v>57</v>
      </c>
      <c r="R3065" t="s">
        <v>10</v>
      </c>
      <c r="S3065" s="2">
        <v>9514200</v>
      </c>
      <c r="T3065" t="s">
        <v>253</v>
      </c>
      <c r="U3065">
        <v>1</v>
      </c>
      <c r="V3065">
        <v>1</v>
      </c>
      <c r="W3065">
        <v>12</v>
      </c>
    </row>
    <row r="3066" spans="1:23" hidden="1" x14ac:dyDescent="0.35">
      <c r="A3066" s="1" t="s">
        <v>12479</v>
      </c>
      <c r="B3066" t="s">
        <v>0</v>
      </c>
      <c r="C3066" t="s">
        <v>1</v>
      </c>
      <c r="D3066" t="s">
        <v>2</v>
      </c>
      <c r="E3066" t="s">
        <v>3</v>
      </c>
      <c r="F3066" t="s">
        <v>1</v>
      </c>
      <c r="G3066" t="s">
        <v>56</v>
      </c>
      <c r="H3066" t="s">
        <v>57</v>
      </c>
      <c r="I3066">
        <v>895</v>
      </c>
      <c r="J3066">
        <v>120</v>
      </c>
      <c r="K3066">
        <v>2021</v>
      </c>
      <c r="L3066">
        <v>2022</v>
      </c>
      <c r="M3066" t="s">
        <v>252</v>
      </c>
      <c r="N3066" t="s">
        <v>140</v>
      </c>
      <c r="O3066" t="s">
        <v>15</v>
      </c>
      <c r="P3066" t="s">
        <v>140</v>
      </c>
      <c r="Q3066" t="s">
        <v>57</v>
      </c>
      <c r="R3066" t="s">
        <v>10</v>
      </c>
      <c r="S3066" s="2">
        <v>18840000</v>
      </c>
      <c r="T3066" t="s">
        <v>253</v>
      </c>
      <c r="U3066">
        <v>1</v>
      </c>
      <c r="V3066">
        <v>1</v>
      </c>
      <c r="W3066">
        <v>12</v>
      </c>
    </row>
    <row r="3067" spans="1:23" hidden="1" x14ac:dyDescent="0.35">
      <c r="A3067" s="1" t="s">
        <v>12480</v>
      </c>
      <c r="B3067" t="s">
        <v>0</v>
      </c>
      <c r="C3067" t="s">
        <v>1</v>
      </c>
      <c r="D3067" t="s">
        <v>2</v>
      </c>
      <c r="E3067" t="s">
        <v>3</v>
      </c>
      <c r="F3067" t="s">
        <v>1</v>
      </c>
      <c r="G3067" t="s">
        <v>56</v>
      </c>
      <c r="H3067" t="s">
        <v>57</v>
      </c>
      <c r="I3067">
        <v>907</v>
      </c>
      <c r="J3067">
        <v>60</v>
      </c>
      <c r="K3067">
        <v>2021</v>
      </c>
      <c r="L3067">
        <v>2022</v>
      </c>
      <c r="M3067" t="s">
        <v>1793</v>
      </c>
      <c r="N3067" t="s">
        <v>140</v>
      </c>
      <c r="O3067" t="s">
        <v>15</v>
      </c>
      <c r="P3067" t="s">
        <v>140</v>
      </c>
      <c r="Q3067" t="s">
        <v>57</v>
      </c>
      <c r="R3067" t="s">
        <v>10</v>
      </c>
      <c r="S3067" s="2">
        <v>43440000</v>
      </c>
      <c r="T3067" t="s">
        <v>1794</v>
      </c>
      <c r="U3067">
        <v>1</v>
      </c>
      <c r="V3067">
        <v>1</v>
      </c>
      <c r="W3067">
        <v>12</v>
      </c>
    </row>
    <row r="3068" spans="1:23" hidden="1" x14ac:dyDescent="0.35">
      <c r="A3068" s="1" t="s">
        <v>12481</v>
      </c>
      <c r="B3068" t="s">
        <v>0</v>
      </c>
      <c r="C3068" t="s">
        <v>1</v>
      </c>
      <c r="D3068" t="s">
        <v>2</v>
      </c>
      <c r="E3068" t="s">
        <v>3</v>
      </c>
      <c r="F3068" t="s">
        <v>1</v>
      </c>
      <c r="G3068" t="s">
        <v>17</v>
      </c>
      <c r="H3068" t="s">
        <v>18</v>
      </c>
      <c r="I3068">
        <v>879</v>
      </c>
      <c r="J3068">
        <v>320</v>
      </c>
      <c r="K3068">
        <v>2022</v>
      </c>
      <c r="L3068">
        <v>2023</v>
      </c>
      <c r="M3068" t="s">
        <v>1815</v>
      </c>
      <c r="N3068" t="s">
        <v>7</v>
      </c>
      <c r="O3068" t="s">
        <v>33</v>
      </c>
      <c r="P3068" t="s">
        <v>6213</v>
      </c>
      <c r="Q3068" t="s">
        <v>18</v>
      </c>
      <c r="R3068" t="s">
        <v>10</v>
      </c>
      <c r="S3068" s="2">
        <v>405440000</v>
      </c>
      <c r="T3068" t="s">
        <v>1817</v>
      </c>
      <c r="U3068">
        <v>1</v>
      </c>
      <c r="V3068">
        <v>1</v>
      </c>
      <c r="W3068">
        <v>12</v>
      </c>
    </row>
    <row r="3069" spans="1:23" hidden="1" x14ac:dyDescent="0.35">
      <c r="A3069" s="1" t="s">
        <v>12482</v>
      </c>
      <c r="B3069" t="s">
        <v>0</v>
      </c>
      <c r="C3069" t="s">
        <v>1</v>
      </c>
      <c r="D3069" t="s">
        <v>2</v>
      </c>
      <c r="E3069" t="s">
        <v>3</v>
      </c>
      <c r="F3069" t="s">
        <v>1</v>
      </c>
      <c r="G3069" t="s">
        <v>56</v>
      </c>
      <c r="H3069" t="s">
        <v>57</v>
      </c>
      <c r="I3069">
        <v>927</v>
      </c>
      <c r="J3069">
        <v>138</v>
      </c>
      <c r="K3069">
        <v>2022</v>
      </c>
      <c r="L3069">
        <v>2023</v>
      </c>
      <c r="M3069" t="s">
        <v>1815</v>
      </c>
      <c r="N3069" t="s">
        <v>7</v>
      </c>
      <c r="O3069" t="s">
        <v>33</v>
      </c>
      <c r="P3069" t="s">
        <v>6214</v>
      </c>
      <c r="Q3069" t="s">
        <v>57</v>
      </c>
      <c r="R3069" t="s">
        <v>10</v>
      </c>
      <c r="S3069" s="2">
        <v>174846000</v>
      </c>
      <c r="T3069" t="s">
        <v>1817</v>
      </c>
      <c r="U3069">
        <v>1</v>
      </c>
      <c r="V3069">
        <v>1</v>
      </c>
      <c r="W3069">
        <v>12</v>
      </c>
    </row>
    <row r="3070" spans="1:23" hidden="1" x14ac:dyDescent="0.35">
      <c r="A3070" s="1" t="s">
        <v>12483</v>
      </c>
      <c r="B3070" t="s">
        <v>0</v>
      </c>
      <c r="C3070" t="s">
        <v>1</v>
      </c>
      <c r="D3070" t="s">
        <v>2</v>
      </c>
      <c r="E3070" t="s">
        <v>3</v>
      </c>
      <c r="F3070" t="s">
        <v>1</v>
      </c>
      <c r="G3070" t="s">
        <v>6215</v>
      </c>
      <c r="H3070" t="s">
        <v>6216</v>
      </c>
      <c r="I3070">
        <v>1</v>
      </c>
      <c r="J3070">
        <v>169</v>
      </c>
      <c r="K3070">
        <v>2022</v>
      </c>
      <c r="L3070">
        <v>2023</v>
      </c>
      <c r="M3070" t="s">
        <v>1815</v>
      </c>
      <c r="N3070" t="s">
        <v>7</v>
      </c>
      <c r="O3070" t="s">
        <v>33</v>
      </c>
      <c r="P3070" t="s">
        <v>6217</v>
      </c>
      <c r="Q3070" t="s">
        <v>6216</v>
      </c>
      <c r="R3070" t="s">
        <v>10</v>
      </c>
      <c r="S3070" s="2">
        <v>214123000</v>
      </c>
      <c r="T3070" t="s">
        <v>1817</v>
      </c>
      <c r="U3070">
        <v>1</v>
      </c>
      <c r="V3070">
        <v>1</v>
      </c>
      <c r="W3070">
        <v>12</v>
      </c>
    </row>
    <row r="3071" spans="1:23" hidden="1" x14ac:dyDescent="0.35">
      <c r="A3071" s="1" t="s">
        <v>12484</v>
      </c>
      <c r="B3071" t="s">
        <v>0</v>
      </c>
      <c r="C3071" t="s">
        <v>1</v>
      </c>
      <c r="D3071" t="s">
        <v>2</v>
      </c>
      <c r="E3071" t="s">
        <v>3</v>
      </c>
      <c r="F3071" t="s">
        <v>1</v>
      </c>
      <c r="G3071" t="s">
        <v>56</v>
      </c>
      <c r="H3071" t="s">
        <v>57</v>
      </c>
      <c r="I3071">
        <v>932</v>
      </c>
      <c r="J3071">
        <v>17</v>
      </c>
      <c r="K3071">
        <v>2022</v>
      </c>
      <c r="L3071">
        <v>2023</v>
      </c>
      <c r="M3071" t="s">
        <v>3537</v>
      </c>
      <c r="N3071" t="s">
        <v>7</v>
      </c>
      <c r="O3071" t="s">
        <v>33</v>
      </c>
      <c r="P3071" t="s">
        <v>6218</v>
      </c>
      <c r="Q3071" t="s">
        <v>57</v>
      </c>
      <c r="R3071" t="s">
        <v>10</v>
      </c>
      <c r="S3071" s="2">
        <v>27302000</v>
      </c>
      <c r="T3071" t="s">
        <v>3539</v>
      </c>
      <c r="U3071">
        <v>1</v>
      </c>
      <c r="V3071">
        <v>1</v>
      </c>
      <c r="W3071">
        <v>12</v>
      </c>
    </row>
    <row r="3072" spans="1:23" hidden="1" x14ac:dyDescent="0.35">
      <c r="A3072" s="1" t="s">
        <v>12485</v>
      </c>
      <c r="B3072" t="s">
        <v>0</v>
      </c>
      <c r="C3072" t="s">
        <v>1</v>
      </c>
      <c r="D3072" t="s">
        <v>2</v>
      </c>
      <c r="E3072" t="s">
        <v>3</v>
      </c>
      <c r="F3072" t="s">
        <v>1</v>
      </c>
      <c r="G3072" t="s">
        <v>17</v>
      </c>
      <c r="H3072" t="s">
        <v>18</v>
      </c>
      <c r="I3072">
        <v>902</v>
      </c>
      <c r="J3072">
        <v>296</v>
      </c>
      <c r="K3072">
        <v>2022</v>
      </c>
      <c r="L3072">
        <v>2023</v>
      </c>
      <c r="M3072" t="s">
        <v>2137</v>
      </c>
      <c r="N3072" t="s">
        <v>7</v>
      </c>
      <c r="O3072" t="s">
        <v>191</v>
      </c>
      <c r="P3072" t="s">
        <v>6219</v>
      </c>
      <c r="Q3072" t="s">
        <v>18</v>
      </c>
      <c r="R3072" t="s">
        <v>10</v>
      </c>
      <c r="S3072" s="2">
        <v>1397416000</v>
      </c>
      <c r="T3072" t="s">
        <v>2139</v>
      </c>
      <c r="U3072">
        <v>1</v>
      </c>
      <c r="V3072">
        <v>1</v>
      </c>
      <c r="W3072">
        <v>12</v>
      </c>
    </row>
    <row r="3073" spans="1:23" hidden="1" x14ac:dyDescent="0.35">
      <c r="A3073" s="1" t="s">
        <v>12486</v>
      </c>
      <c r="B3073" t="s">
        <v>0</v>
      </c>
      <c r="C3073" t="s">
        <v>1</v>
      </c>
      <c r="D3073" t="s">
        <v>2</v>
      </c>
      <c r="E3073" t="s">
        <v>3</v>
      </c>
      <c r="F3073" t="s">
        <v>1</v>
      </c>
      <c r="G3073" t="s">
        <v>56</v>
      </c>
      <c r="H3073" t="s">
        <v>57</v>
      </c>
      <c r="I3073">
        <v>968</v>
      </c>
      <c r="J3073">
        <v>81</v>
      </c>
      <c r="K3073">
        <v>2022</v>
      </c>
      <c r="L3073">
        <v>2023</v>
      </c>
      <c r="M3073" t="s">
        <v>3065</v>
      </c>
      <c r="N3073" t="s">
        <v>7</v>
      </c>
      <c r="O3073" t="s">
        <v>33</v>
      </c>
      <c r="P3073" t="s">
        <v>6220</v>
      </c>
      <c r="Q3073" t="s">
        <v>57</v>
      </c>
      <c r="R3073" t="s">
        <v>10</v>
      </c>
      <c r="S3073" s="2">
        <v>151632000</v>
      </c>
      <c r="T3073" t="s">
        <v>3067</v>
      </c>
      <c r="U3073">
        <v>1</v>
      </c>
      <c r="V3073">
        <v>1</v>
      </c>
      <c r="W3073">
        <v>12</v>
      </c>
    </row>
    <row r="3074" spans="1:23" hidden="1" x14ac:dyDescent="0.35">
      <c r="A3074" s="1" t="s">
        <v>12487</v>
      </c>
      <c r="B3074" t="s">
        <v>0</v>
      </c>
      <c r="C3074" t="s">
        <v>1</v>
      </c>
      <c r="D3074" t="s">
        <v>2</v>
      </c>
      <c r="E3074" t="s">
        <v>3</v>
      </c>
      <c r="F3074" t="s">
        <v>1</v>
      </c>
      <c r="G3074" t="s">
        <v>56</v>
      </c>
      <c r="H3074" t="s">
        <v>57</v>
      </c>
      <c r="I3074">
        <v>969</v>
      </c>
      <c r="J3074">
        <v>49</v>
      </c>
      <c r="K3074">
        <v>2022</v>
      </c>
      <c r="L3074">
        <v>2023</v>
      </c>
      <c r="M3074" t="s">
        <v>3065</v>
      </c>
      <c r="N3074" t="s">
        <v>7</v>
      </c>
      <c r="O3074" t="s">
        <v>33</v>
      </c>
      <c r="P3074" t="s">
        <v>6221</v>
      </c>
      <c r="Q3074" t="s">
        <v>57</v>
      </c>
      <c r="R3074" t="s">
        <v>10</v>
      </c>
      <c r="S3074" s="2">
        <v>91728000</v>
      </c>
      <c r="T3074" t="s">
        <v>3067</v>
      </c>
      <c r="U3074">
        <v>1</v>
      </c>
      <c r="V3074">
        <v>1</v>
      </c>
      <c r="W3074">
        <v>12</v>
      </c>
    </row>
    <row r="3075" spans="1:23" hidden="1" x14ac:dyDescent="0.35">
      <c r="A3075" s="1" t="s">
        <v>12488</v>
      </c>
      <c r="B3075" t="s">
        <v>0</v>
      </c>
      <c r="C3075" t="s">
        <v>1</v>
      </c>
      <c r="D3075" t="s">
        <v>2</v>
      </c>
      <c r="E3075" t="s">
        <v>3</v>
      </c>
      <c r="F3075" t="s">
        <v>1</v>
      </c>
      <c r="G3075" t="s">
        <v>17</v>
      </c>
      <c r="H3075" t="s">
        <v>18</v>
      </c>
      <c r="I3075">
        <v>917</v>
      </c>
      <c r="J3075">
        <v>440</v>
      </c>
      <c r="K3075">
        <v>2022</v>
      </c>
      <c r="L3075">
        <v>2023</v>
      </c>
      <c r="M3075" t="s">
        <v>2140</v>
      </c>
      <c r="N3075" t="s">
        <v>7</v>
      </c>
      <c r="O3075" t="s">
        <v>37</v>
      </c>
      <c r="P3075" t="s">
        <v>6222</v>
      </c>
      <c r="Q3075" t="s">
        <v>18</v>
      </c>
      <c r="R3075" t="s">
        <v>10</v>
      </c>
      <c r="S3075" s="2">
        <v>347160000</v>
      </c>
      <c r="T3075" t="s">
        <v>2142</v>
      </c>
      <c r="U3075">
        <v>1</v>
      </c>
      <c r="V3075">
        <v>1</v>
      </c>
      <c r="W3075">
        <v>12</v>
      </c>
    </row>
    <row r="3076" spans="1:23" hidden="1" x14ac:dyDescent="0.35">
      <c r="A3076" s="1" t="s">
        <v>12489</v>
      </c>
      <c r="B3076" t="s">
        <v>0</v>
      </c>
      <c r="C3076" t="s">
        <v>1</v>
      </c>
      <c r="D3076" t="s">
        <v>2</v>
      </c>
      <c r="E3076" t="s">
        <v>3</v>
      </c>
      <c r="F3076" t="s">
        <v>1</v>
      </c>
      <c r="G3076" t="s">
        <v>17</v>
      </c>
      <c r="H3076" t="s">
        <v>18</v>
      </c>
      <c r="I3076">
        <v>934</v>
      </c>
      <c r="J3076">
        <v>411</v>
      </c>
      <c r="K3076">
        <v>2022</v>
      </c>
      <c r="L3076">
        <v>2023</v>
      </c>
      <c r="M3076" t="s">
        <v>5204</v>
      </c>
      <c r="N3076" t="s">
        <v>7</v>
      </c>
      <c r="O3076" t="s">
        <v>5205</v>
      </c>
      <c r="P3076" t="s">
        <v>6223</v>
      </c>
      <c r="Q3076" t="s">
        <v>18</v>
      </c>
      <c r="R3076" t="s">
        <v>10</v>
      </c>
      <c r="S3076" s="2">
        <v>533190300</v>
      </c>
      <c r="T3076" t="s">
        <v>5207</v>
      </c>
      <c r="U3076">
        <v>1</v>
      </c>
      <c r="V3076">
        <v>1</v>
      </c>
      <c r="W3076">
        <v>12</v>
      </c>
    </row>
    <row r="3077" spans="1:23" hidden="1" x14ac:dyDescent="0.35">
      <c r="A3077" s="1" t="s">
        <v>12490</v>
      </c>
      <c r="B3077" t="s">
        <v>0</v>
      </c>
      <c r="C3077" t="s">
        <v>1</v>
      </c>
      <c r="D3077" t="s">
        <v>2</v>
      </c>
      <c r="E3077" t="s">
        <v>3</v>
      </c>
      <c r="F3077" t="s">
        <v>1</v>
      </c>
      <c r="G3077" t="s">
        <v>56</v>
      </c>
      <c r="H3077" t="s">
        <v>57</v>
      </c>
      <c r="I3077">
        <v>985</v>
      </c>
      <c r="J3077">
        <v>74</v>
      </c>
      <c r="K3077">
        <v>2022</v>
      </c>
      <c r="L3077">
        <v>2023</v>
      </c>
      <c r="M3077" t="s">
        <v>2651</v>
      </c>
      <c r="N3077" t="s">
        <v>7</v>
      </c>
      <c r="O3077" t="s">
        <v>33</v>
      </c>
      <c r="P3077" t="s">
        <v>6224</v>
      </c>
      <c r="Q3077" t="s">
        <v>57</v>
      </c>
      <c r="R3077" t="s">
        <v>10</v>
      </c>
      <c r="S3077" s="2">
        <v>125726000</v>
      </c>
      <c r="T3077" t="s">
        <v>2653</v>
      </c>
      <c r="U3077">
        <v>1</v>
      </c>
      <c r="V3077">
        <v>1</v>
      </c>
      <c r="W3077">
        <v>12</v>
      </c>
    </row>
    <row r="3078" spans="1:23" hidden="1" x14ac:dyDescent="0.35">
      <c r="A3078" s="1" t="s">
        <v>12491</v>
      </c>
      <c r="B3078" t="s">
        <v>0</v>
      </c>
      <c r="C3078" t="s">
        <v>1</v>
      </c>
      <c r="D3078" t="s">
        <v>2</v>
      </c>
      <c r="E3078" t="s">
        <v>3</v>
      </c>
      <c r="F3078" t="s">
        <v>1</v>
      </c>
      <c r="G3078" t="s">
        <v>17</v>
      </c>
      <c r="H3078" t="s">
        <v>18</v>
      </c>
      <c r="I3078">
        <v>949</v>
      </c>
      <c r="J3078">
        <v>345</v>
      </c>
      <c r="K3078">
        <v>2022</v>
      </c>
      <c r="L3078">
        <v>2023</v>
      </c>
      <c r="M3078" t="s">
        <v>5717</v>
      </c>
      <c r="N3078" t="s">
        <v>7</v>
      </c>
      <c r="O3078" t="s">
        <v>53</v>
      </c>
      <c r="P3078" t="s">
        <v>6225</v>
      </c>
      <c r="Q3078" t="s">
        <v>18</v>
      </c>
      <c r="R3078" t="s">
        <v>10</v>
      </c>
      <c r="S3078" s="2">
        <v>272205000</v>
      </c>
      <c r="T3078" t="s">
        <v>5719</v>
      </c>
      <c r="U3078">
        <v>1</v>
      </c>
      <c r="V3078">
        <v>1</v>
      </c>
      <c r="W3078">
        <v>12</v>
      </c>
    </row>
    <row r="3079" spans="1:23" hidden="1" x14ac:dyDescent="0.35">
      <c r="A3079" s="1" t="s">
        <v>12492</v>
      </c>
      <c r="B3079" t="s">
        <v>0</v>
      </c>
      <c r="C3079" t="s">
        <v>1</v>
      </c>
      <c r="D3079" t="s">
        <v>2</v>
      </c>
      <c r="E3079" t="s">
        <v>3</v>
      </c>
      <c r="F3079" t="s">
        <v>1</v>
      </c>
      <c r="G3079" t="s">
        <v>17</v>
      </c>
      <c r="H3079" t="s">
        <v>18</v>
      </c>
      <c r="I3079">
        <v>953</v>
      </c>
      <c r="J3079">
        <v>179</v>
      </c>
      <c r="K3079">
        <v>2022</v>
      </c>
      <c r="L3079">
        <v>2023</v>
      </c>
      <c r="M3079" t="s">
        <v>3050</v>
      </c>
      <c r="N3079" t="s">
        <v>7</v>
      </c>
      <c r="O3079" t="s">
        <v>1821</v>
      </c>
      <c r="P3079" t="s">
        <v>6226</v>
      </c>
      <c r="Q3079" t="s">
        <v>18</v>
      </c>
      <c r="R3079" t="s">
        <v>10</v>
      </c>
      <c r="S3079" s="2">
        <v>61039000</v>
      </c>
      <c r="T3079" t="s">
        <v>3052</v>
      </c>
      <c r="U3079">
        <v>1</v>
      </c>
      <c r="V3079">
        <v>1</v>
      </c>
      <c r="W3079">
        <v>12</v>
      </c>
    </row>
    <row r="3080" spans="1:23" hidden="1" x14ac:dyDescent="0.35">
      <c r="A3080" s="1" t="s">
        <v>12493</v>
      </c>
      <c r="B3080" t="s">
        <v>0</v>
      </c>
      <c r="C3080" t="s">
        <v>1</v>
      </c>
      <c r="D3080" t="s">
        <v>2</v>
      </c>
      <c r="E3080" t="s">
        <v>3</v>
      </c>
      <c r="F3080" t="s">
        <v>1</v>
      </c>
      <c r="G3080" t="s">
        <v>56</v>
      </c>
      <c r="H3080" t="s">
        <v>57</v>
      </c>
      <c r="I3080">
        <v>994</v>
      </c>
      <c r="J3080">
        <v>45</v>
      </c>
      <c r="K3080">
        <v>2022</v>
      </c>
      <c r="L3080">
        <v>2023</v>
      </c>
      <c r="M3080" t="s">
        <v>3548</v>
      </c>
      <c r="N3080" t="s">
        <v>7</v>
      </c>
      <c r="O3080" t="s">
        <v>1821</v>
      </c>
      <c r="P3080" t="s">
        <v>6227</v>
      </c>
      <c r="Q3080" t="s">
        <v>57</v>
      </c>
      <c r="R3080" t="s">
        <v>10</v>
      </c>
      <c r="S3080" s="2">
        <v>30150000</v>
      </c>
      <c r="T3080" t="s">
        <v>3550</v>
      </c>
      <c r="U3080">
        <v>1</v>
      </c>
      <c r="V3080">
        <v>1</v>
      </c>
      <c r="W3080">
        <v>12</v>
      </c>
    </row>
    <row r="3081" spans="1:23" hidden="1" x14ac:dyDescent="0.35">
      <c r="A3081" s="1" t="s">
        <v>12494</v>
      </c>
      <c r="B3081" t="s">
        <v>0</v>
      </c>
      <c r="C3081" t="s">
        <v>1</v>
      </c>
      <c r="D3081" t="s">
        <v>2</v>
      </c>
      <c r="E3081" t="s">
        <v>3</v>
      </c>
      <c r="F3081" t="s">
        <v>1</v>
      </c>
      <c r="G3081" t="s">
        <v>1175</v>
      </c>
      <c r="H3081" t="s">
        <v>1176</v>
      </c>
      <c r="I3081">
        <v>4</v>
      </c>
      <c r="J3081">
        <v>125</v>
      </c>
      <c r="K3081">
        <v>2022</v>
      </c>
      <c r="L3081">
        <v>2023</v>
      </c>
      <c r="M3081" t="s">
        <v>623</v>
      </c>
      <c r="N3081" t="s">
        <v>7</v>
      </c>
      <c r="O3081" t="s">
        <v>43</v>
      </c>
      <c r="P3081" t="s">
        <v>6228</v>
      </c>
      <c r="Q3081" t="s">
        <v>1176</v>
      </c>
      <c r="R3081" t="s">
        <v>10</v>
      </c>
      <c r="S3081" s="2">
        <v>309750000</v>
      </c>
      <c r="T3081" t="s">
        <v>625</v>
      </c>
      <c r="U3081">
        <v>1</v>
      </c>
      <c r="V3081">
        <v>1</v>
      </c>
      <c r="W3081">
        <v>12</v>
      </c>
    </row>
    <row r="3082" spans="1:23" hidden="1" x14ac:dyDescent="0.35">
      <c r="A3082" s="1" t="s">
        <v>12495</v>
      </c>
      <c r="B3082" t="s">
        <v>0</v>
      </c>
      <c r="C3082" t="s">
        <v>1</v>
      </c>
      <c r="D3082" t="s">
        <v>2</v>
      </c>
      <c r="E3082" t="s">
        <v>3</v>
      </c>
      <c r="F3082" t="s">
        <v>1</v>
      </c>
      <c r="G3082" t="s">
        <v>17</v>
      </c>
      <c r="H3082" t="s">
        <v>18</v>
      </c>
      <c r="I3082">
        <v>962</v>
      </c>
      <c r="J3082">
        <v>1430</v>
      </c>
      <c r="K3082">
        <v>2022</v>
      </c>
      <c r="L3082">
        <v>2023</v>
      </c>
      <c r="M3082" t="s">
        <v>2671</v>
      </c>
      <c r="N3082" t="s">
        <v>7</v>
      </c>
      <c r="O3082" t="s">
        <v>43</v>
      </c>
      <c r="P3082" t="s">
        <v>6229</v>
      </c>
      <c r="Q3082" t="s">
        <v>18</v>
      </c>
      <c r="R3082" t="s">
        <v>10</v>
      </c>
      <c r="S3082" s="2">
        <v>750750000</v>
      </c>
      <c r="T3082" t="s">
        <v>2673</v>
      </c>
      <c r="U3082">
        <v>1</v>
      </c>
      <c r="V3082">
        <v>1</v>
      </c>
      <c r="W3082">
        <v>12</v>
      </c>
    </row>
    <row r="3083" spans="1:23" hidden="1" x14ac:dyDescent="0.35">
      <c r="A3083" s="1" t="s">
        <v>12496</v>
      </c>
      <c r="B3083" t="s">
        <v>0</v>
      </c>
      <c r="C3083" t="s">
        <v>1</v>
      </c>
      <c r="D3083" t="s">
        <v>2</v>
      </c>
      <c r="E3083" t="s">
        <v>3</v>
      </c>
      <c r="F3083" t="s">
        <v>1</v>
      </c>
      <c r="G3083" t="s">
        <v>56</v>
      </c>
      <c r="H3083" t="s">
        <v>57</v>
      </c>
      <c r="I3083">
        <v>1000</v>
      </c>
      <c r="J3083">
        <v>459</v>
      </c>
      <c r="K3083">
        <v>2022</v>
      </c>
      <c r="L3083">
        <v>2023</v>
      </c>
      <c r="M3083" t="s">
        <v>2671</v>
      </c>
      <c r="N3083" t="s">
        <v>7</v>
      </c>
      <c r="O3083" t="s">
        <v>43</v>
      </c>
      <c r="P3083" t="s">
        <v>6230</v>
      </c>
      <c r="Q3083" t="s">
        <v>57</v>
      </c>
      <c r="R3083" t="s">
        <v>10</v>
      </c>
      <c r="S3083" s="2">
        <v>240975000</v>
      </c>
      <c r="T3083" t="s">
        <v>2673</v>
      </c>
      <c r="U3083">
        <v>1</v>
      </c>
      <c r="V3083">
        <v>1</v>
      </c>
      <c r="W3083">
        <v>12</v>
      </c>
    </row>
    <row r="3084" spans="1:23" hidden="1" x14ac:dyDescent="0.35">
      <c r="A3084" s="1" t="s">
        <v>12497</v>
      </c>
      <c r="B3084" t="s">
        <v>0</v>
      </c>
      <c r="C3084" t="s">
        <v>1</v>
      </c>
      <c r="D3084" t="s">
        <v>2</v>
      </c>
      <c r="E3084" t="s">
        <v>3</v>
      </c>
      <c r="F3084" t="s">
        <v>1</v>
      </c>
      <c r="G3084" t="s">
        <v>17</v>
      </c>
      <c r="H3084" t="s">
        <v>18</v>
      </c>
      <c r="I3084">
        <v>971</v>
      </c>
      <c r="J3084">
        <v>535</v>
      </c>
      <c r="K3084">
        <v>2022</v>
      </c>
      <c r="L3084">
        <v>2023</v>
      </c>
      <c r="M3084" t="s">
        <v>636</v>
      </c>
      <c r="N3084" t="s">
        <v>7</v>
      </c>
      <c r="O3084" t="s">
        <v>637</v>
      </c>
      <c r="P3084" t="s">
        <v>6231</v>
      </c>
      <c r="Q3084" t="s">
        <v>18</v>
      </c>
      <c r="R3084" t="s">
        <v>10</v>
      </c>
      <c r="S3084" s="2">
        <v>893985000</v>
      </c>
      <c r="T3084" t="s">
        <v>639</v>
      </c>
      <c r="U3084">
        <v>1</v>
      </c>
      <c r="V3084">
        <v>1</v>
      </c>
      <c r="W3084">
        <v>12</v>
      </c>
    </row>
    <row r="3085" spans="1:23" hidden="1" x14ac:dyDescent="0.35">
      <c r="A3085" s="1" t="s">
        <v>12498</v>
      </c>
      <c r="B3085" t="s">
        <v>0</v>
      </c>
      <c r="C3085" t="s">
        <v>1</v>
      </c>
      <c r="D3085" t="s">
        <v>2</v>
      </c>
      <c r="E3085" t="s">
        <v>3</v>
      </c>
      <c r="F3085" t="s">
        <v>1</v>
      </c>
      <c r="G3085" t="s">
        <v>17</v>
      </c>
      <c r="H3085" t="s">
        <v>18</v>
      </c>
      <c r="I3085">
        <v>972</v>
      </c>
      <c r="J3085">
        <v>362</v>
      </c>
      <c r="K3085">
        <v>2022</v>
      </c>
      <c r="L3085">
        <v>2023</v>
      </c>
      <c r="M3085" t="s">
        <v>636</v>
      </c>
      <c r="N3085" t="s">
        <v>7</v>
      </c>
      <c r="O3085" t="s">
        <v>637</v>
      </c>
      <c r="P3085" t="s">
        <v>6232</v>
      </c>
      <c r="Q3085" t="s">
        <v>18</v>
      </c>
      <c r="R3085" t="s">
        <v>10</v>
      </c>
      <c r="S3085" s="2">
        <v>604902000</v>
      </c>
      <c r="T3085" t="s">
        <v>639</v>
      </c>
      <c r="U3085">
        <v>1</v>
      </c>
      <c r="V3085">
        <v>1</v>
      </c>
      <c r="W3085">
        <v>12</v>
      </c>
    </row>
    <row r="3086" spans="1:23" hidden="1" x14ac:dyDescent="0.35">
      <c r="A3086" s="1" t="s">
        <v>12499</v>
      </c>
      <c r="B3086" t="s">
        <v>0</v>
      </c>
      <c r="C3086" t="s">
        <v>1</v>
      </c>
      <c r="D3086" t="s">
        <v>2</v>
      </c>
      <c r="E3086" t="s">
        <v>3</v>
      </c>
      <c r="F3086" t="s">
        <v>1</v>
      </c>
      <c r="G3086" t="s">
        <v>17</v>
      </c>
      <c r="H3086" t="s">
        <v>18</v>
      </c>
      <c r="I3086">
        <v>974</v>
      </c>
      <c r="J3086">
        <v>738</v>
      </c>
      <c r="K3086">
        <v>2022</v>
      </c>
      <c r="L3086">
        <v>2023</v>
      </c>
      <c r="M3086" t="s">
        <v>636</v>
      </c>
      <c r="N3086" t="s">
        <v>7</v>
      </c>
      <c r="O3086" t="s">
        <v>637</v>
      </c>
      <c r="P3086" t="s">
        <v>6233</v>
      </c>
      <c r="Q3086" t="s">
        <v>18</v>
      </c>
      <c r="R3086" t="s">
        <v>10</v>
      </c>
      <c r="S3086" s="2">
        <v>1233198000</v>
      </c>
      <c r="T3086" t="s">
        <v>639</v>
      </c>
      <c r="U3086">
        <v>1</v>
      </c>
      <c r="V3086">
        <v>1</v>
      </c>
      <c r="W3086">
        <v>12</v>
      </c>
    </row>
    <row r="3087" spans="1:23" hidden="1" x14ac:dyDescent="0.35">
      <c r="A3087" s="1" t="s">
        <v>12500</v>
      </c>
      <c r="B3087" t="s">
        <v>0</v>
      </c>
      <c r="C3087" t="s">
        <v>1</v>
      </c>
      <c r="D3087" t="s">
        <v>2</v>
      </c>
      <c r="E3087" t="s">
        <v>3</v>
      </c>
      <c r="F3087" t="s">
        <v>1</v>
      </c>
      <c r="G3087" t="s">
        <v>17</v>
      </c>
      <c r="H3087" t="s">
        <v>18</v>
      </c>
      <c r="I3087">
        <v>979</v>
      </c>
      <c r="J3087">
        <v>367</v>
      </c>
      <c r="K3087">
        <v>2022</v>
      </c>
      <c r="L3087">
        <v>2023</v>
      </c>
      <c r="M3087" t="s">
        <v>6</v>
      </c>
      <c r="N3087" t="s">
        <v>7</v>
      </c>
      <c r="O3087" t="s">
        <v>8</v>
      </c>
      <c r="P3087" t="s">
        <v>6234</v>
      </c>
      <c r="Q3087" t="s">
        <v>18</v>
      </c>
      <c r="R3087" t="s">
        <v>10</v>
      </c>
      <c r="S3087" s="2">
        <v>613257000</v>
      </c>
      <c r="T3087" t="s">
        <v>11</v>
      </c>
      <c r="U3087">
        <v>1</v>
      </c>
      <c r="V3087">
        <v>1</v>
      </c>
      <c r="W3087">
        <v>12</v>
      </c>
    </row>
    <row r="3088" spans="1:23" hidden="1" x14ac:dyDescent="0.35">
      <c r="A3088" s="1" t="s">
        <v>12501</v>
      </c>
      <c r="B3088" t="s">
        <v>0</v>
      </c>
      <c r="C3088" t="s">
        <v>1</v>
      </c>
      <c r="D3088" t="s">
        <v>2</v>
      </c>
      <c r="E3088" t="s">
        <v>3</v>
      </c>
      <c r="F3088" t="s">
        <v>1</v>
      </c>
      <c r="G3088" t="s">
        <v>56</v>
      </c>
      <c r="H3088" t="s">
        <v>57</v>
      </c>
      <c r="I3088">
        <v>1006</v>
      </c>
      <c r="J3088">
        <v>37</v>
      </c>
      <c r="K3088">
        <v>2022</v>
      </c>
      <c r="L3088">
        <v>2023</v>
      </c>
      <c r="M3088" t="s">
        <v>6</v>
      </c>
      <c r="N3088" t="s">
        <v>7</v>
      </c>
      <c r="O3088" t="s">
        <v>8</v>
      </c>
      <c r="P3088" t="s">
        <v>6235</v>
      </c>
      <c r="Q3088" t="s">
        <v>57</v>
      </c>
      <c r="R3088" t="s">
        <v>10</v>
      </c>
      <c r="S3088" s="2">
        <v>61827000</v>
      </c>
      <c r="T3088" t="s">
        <v>11</v>
      </c>
      <c r="U3088">
        <v>1</v>
      </c>
      <c r="V3088">
        <v>1</v>
      </c>
      <c r="W3088">
        <v>12</v>
      </c>
    </row>
    <row r="3089" spans="1:23" hidden="1" x14ac:dyDescent="0.35">
      <c r="A3089" s="1" t="s">
        <v>12502</v>
      </c>
      <c r="B3089" t="s">
        <v>0</v>
      </c>
      <c r="C3089" t="s">
        <v>1</v>
      </c>
      <c r="D3089" t="s">
        <v>2</v>
      </c>
      <c r="E3089" t="s">
        <v>3</v>
      </c>
      <c r="F3089" t="s">
        <v>1</v>
      </c>
      <c r="G3089" t="s">
        <v>463</v>
      </c>
      <c r="H3089" t="s">
        <v>464</v>
      </c>
      <c r="I3089">
        <v>8</v>
      </c>
      <c r="J3089">
        <v>174</v>
      </c>
      <c r="K3089">
        <v>2022</v>
      </c>
      <c r="L3089">
        <v>2023</v>
      </c>
      <c r="M3089" t="s">
        <v>6</v>
      </c>
      <c r="N3089" t="s">
        <v>7</v>
      </c>
      <c r="O3089" t="s">
        <v>8</v>
      </c>
      <c r="P3089" t="s">
        <v>6236</v>
      </c>
      <c r="Q3089" t="s">
        <v>464</v>
      </c>
      <c r="R3089" t="s">
        <v>10</v>
      </c>
      <c r="S3089" s="2">
        <v>290754000</v>
      </c>
      <c r="T3089" t="s">
        <v>11</v>
      </c>
      <c r="U3089">
        <v>1</v>
      </c>
      <c r="V3089">
        <v>1</v>
      </c>
      <c r="W3089">
        <v>12</v>
      </c>
    </row>
    <row r="3090" spans="1:23" hidden="1" x14ac:dyDescent="0.35">
      <c r="A3090" s="1" t="s">
        <v>12503</v>
      </c>
      <c r="B3090" t="s">
        <v>0</v>
      </c>
      <c r="C3090" t="s">
        <v>1</v>
      </c>
      <c r="D3090" t="s">
        <v>2</v>
      </c>
      <c r="E3090" t="s">
        <v>3</v>
      </c>
      <c r="F3090" t="s">
        <v>1</v>
      </c>
      <c r="G3090" t="s">
        <v>463</v>
      </c>
      <c r="H3090" t="s">
        <v>464</v>
      </c>
      <c r="I3090">
        <v>9</v>
      </c>
      <c r="J3090">
        <v>151</v>
      </c>
      <c r="K3090">
        <v>2022</v>
      </c>
      <c r="L3090">
        <v>2023</v>
      </c>
      <c r="M3090" t="s">
        <v>640</v>
      </c>
      <c r="N3090" t="s">
        <v>7</v>
      </c>
      <c r="O3090" t="s">
        <v>637</v>
      </c>
      <c r="P3090" t="s">
        <v>6237</v>
      </c>
      <c r="Q3090" t="s">
        <v>464</v>
      </c>
      <c r="R3090" t="s">
        <v>10</v>
      </c>
      <c r="S3090" s="2">
        <v>157040000</v>
      </c>
      <c r="T3090" t="s">
        <v>642</v>
      </c>
      <c r="U3090">
        <v>1</v>
      </c>
      <c r="V3090">
        <v>1</v>
      </c>
      <c r="W3090">
        <v>12</v>
      </c>
    </row>
    <row r="3091" spans="1:23" hidden="1" x14ac:dyDescent="0.35">
      <c r="A3091" s="1" t="s">
        <v>12504</v>
      </c>
      <c r="B3091" t="s">
        <v>0</v>
      </c>
      <c r="C3091" t="s">
        <v>1</v>
      </c>
      <c r="D3091" t="s">
        <v>2</v>
      </c>
      <c r="E3091" t="s">
        <v>3</v>
      </c>
      <c r="F3091" t="s">
        <v>1</v>
      </c>
      <c r="G3091" t="s">
        <v>17</v>
      </c>
      <c r="H3091" t="s">
        <v>18</v>
      </c>
      <c r="I3091">
        <v>994</v>
      </c>
      <c r="J3091">
        <v>516</v>
      </c>
      <c r="K3091">
        <v>2022</v>
      </c>
      <c r="L3091">
        <v>2023</v>
      </c>
      <c r="M3091" t="s">
        <v>644</v>
      </c>
      <c r="N3091" t="s">
        <v>7</v>
      </c>
      <c r="O3091" t="s">
        <v>43</v>
      </c>
      <c r="P3091" t="s">
        <v>6238</v>
      </c>
      <c r="Q3091" t="s">
        <v>18</v>
      </c>
      <c r="R3091" t="s">
        <v>10</v>
      </c>
      <c r="S3091" s="2">
        <v>585660000</v>
      </c>
      <c r="T3091" t="s">
        <v>646</v>
      </c>
      <c r="U3091">
        <v>1</v>
      </c>
      <c r="V3091">
        <v>1</v>
      </c>
      <c r="W3091">
        <v>12</v>
      </c>
    </row>
    <row r="3092" spans="1:23" hidden="1" x14ac:dyDescent="0.35">
      <c r="A3092" s="1" t="s">
        <v>12505</v>
      </c>
      <c r="B3092" t="s">
        <v>0</v>
      </c>
      <c r="C3092" t="s">
        <v>1</v>
      </c>
      <c r="D3092" t="s">
        <v>2</v>
      </c>
      <c r="E3092" t="s">
        <v>3</v>
      </c>
      <c r="F3092" t="s">
        <v>1</v>
      </c>
      <c r="G3092" t="s">
        <v>56</v>
      </c>
      <c r="H3092" t="s">
        <v>57</v>
      </c>
      <c r="I3092">
        <v>1018</v>
      </c>
      <c r="J3092">
        <v>139</v>
      </c>
      <c r="K3092">
        <v>2022</v>
      </c>
      <c r="L3092">
        <v>2023</v>
      </c>
      <c r="M3092" t="s">
        <v>644</v>
      </c>
      <c r="N3092" t="s">
        <v>7</v>
      </c>
      <c r="O3092" t="s">
        <v>43</v>
      </c>
      <c r="P3092" t="s">
        <v>6239</v>
      </c>
      <c r="Q3092" t="s">
        <v>57</v>
      </c>
      <c r="R3092" t="s">
        <v>10</v>
      </c>
      <c r="S3092" s="2">
        <v>157765000</v>
      </c>
      <c r="T3092" t="s">
        <v>646</v>
      </c>
      <c r="U3092">
        <v>1</v>
      </c>
      <c r="V3092">
        <v>1</v>
      </c>
      <c r="W3092">
        <v>12</v>
      </c>
    </row>
    <row r="3093" spans="1:23" hidden="1" x14ac:dyDescent="0.35">
      <c r="A3093" s="1" t="s">
        <v>12506</v>
      </c>
      <c r="B3093" t="s">
        <v>0</v>
      </c>
      <c r="C3093" t="s">
        <v>1</v>
      </c>
      <c r="D3093" t="s">
        <v>2</v>
      </c>
      <c r="E3093" t="s">
        <v>3</v>
      </c>
      <c r="F3093" t="s">
        <v>1</v>
      </c>
      <c r="G3093" t="s">
        <v>17</v>
      </c>
      <c r="H3093" t="s">
        <v>18</v>
      </c>
      <c r="I3093">
        <v>1004</v>
      </c>
      <c r="J3093">
        <v>464</v>
      </c>
      <c r="K3093">
        <v>2022</v>
      </c>
      <c r="L3093">
        <v>2023</v>
      </c>
      <c r="M3093" t="s">
        <v>2656</v>
      </c>
      <c r="N3093" t="s">
        <v>7</v>
      </c>
      <c r="O3093" t="s">
        <v>2129</v>
      </c>
      <c r="P3093" t="s">
        <v>6240</v>
      </c>
      <c r="Q3093" t="s">
        <v>18</v>
      </c>
      <c r="R3093" t="s">
        <v>10</v>
      </c>
      <c r="S3093" s="2">
        <v>1070448000</v>
      </c>
      <c r="T3093" t="s">
        <v>2658</v>
      </c>
      <c r="U3093">
        <v>1</v>
      </c>
      <c r="V3093">
        <v>1</v>
      </c>
      <c r="W3093">
        <v>12</v>
      </c>
    </row>
    <row r="3094" spans="1:23" hidden="1" x14ac:dyDescent="0.35">
      <c r="A3094" s="1" t="s">
        <v>12507</v>
      </c>
      <c r="B3094" t="s">
        <v>0</v>
      </c>
      <c r="C3094" t="s">
        <v>1</v>
      </c>
      <c r="D3094" t="s">
        <v>2</v>
      </c>
      <c r="E3094" t="s">
        <v>3</v>
      </c>
      <c r="F3094" t="s">
        <v>1</v>
      </c>
      <c r="G3094" t="s">
        <v>4</v>
      </c>
      <c r="H3094" t="s">
        <v>5</v>
      </c>
      <c r="I3094">
        <v>9</v>
      </c>
      <c r="J3094">
        <v>63</v>
      </c>
      <c r="K3094">
        <v>2022</v>
      </c>
      <c r="L3094">
        <v>2023</v>
      </c>
      <c r="M3094" t="s">
        <v>2656</v>
      </c>
      <c r="N3094" t="s">
        <v>7</v>
      </c>
      <c r="O3094" t="s">
        <v>2129</v>
      </c>
      <c r="P3094" t="s">
        <v>6241</v>
      </c>
      <c r="Q3094" t="s">
        <v>5</v>
      </c>
      <c r="R3094" t="s">
        <v>10</v>
      </c>
      <c r="S3094" s="2">
        <v>145341000</v>
      </c>
      <c r="T3094" t="s">
        <v>2658</v>
      </c>
      <c r="U3094">
        <v>1</v>
      </c>
      <c r="V3094">
        <v>1</v>
      </c>
      <c r="W3094">
        <v>12</v>
      </c>
    </row>
    <row r="3095" spans="1:23" hidden="1" x14ac:dyDescent="0.35">
      <c r="A3095" s="1" t="s">
        <v>12508</v>
      </c>
      <c r="B3095" t="s">
        <v>0</v>
      </c>
      <c r="C3095" t="s">
        <v>1</v>
      </c>
      <c r="D3095" t="s">
        <v>2</v>
      </c>
      <c r="E3095" t="s">
        <v>3</v>
      </c>
      <c r="F3095" t="s">
        <v>1</v>
      </c>
      <c r="G3095" t="s">
        <v>17</v>
      </c>
      <c r="H3095" t="s">
        <v>18</v>
      </c>
      <c r="I3095">
        <v>1007</v>
      </c>
      <c r="J3095">
        <v>987</v>
      </c>
      <c r="K3095">
        <v>2022</v>
      </c>
      <c r="L3095">
        <v>2023</v>
      </c>
      <c r="M3095" t="s">
        <v>2128</v>
      </c>
      <c r="N3095" t="s">
        <v>7</v>
      </c>
      <c r="O3095" t="s">
        <v>2129</v>
      </c>
      <c r="P3095" t="s">
        <v>6242</v>
      </c>
      <c r="Q3095" t="s">
        <v>18</v>
      </c>
      <c r="R3095" t="s">
        <v>10</v>
      </c>
      <c r="S3095" s="2">
        <v>1308762000</v>
      </c>
      <c r="T3095" t="s">
        <v>2131</v>
      </c>
      <c r="U3095">
        <v>1</v>
      </c>
      <c r="V3095">
        <v>1</v>
      </c>
      <c r="W3095">
        <v>12</v>
      </c>
    </row>
    <row r="3096" spans="1:23" x14ac:dyDescent="0.35">
      <c r="A3096" s="1" t="s">
        <v>12710</v>
      </c>
      <c r="B3096" t="s">
        <v>303</v>
      </c>
      <c r="C3096" t="s">
        <v>304</v>
      </c>
      <c r="D3096" t="s">
        <v>305</v>
      </c>
      <c r="E3096" t="s">
        <v>306</v>
      </c>
      <c r="F3096" s="4" t="s">
        <v>304</v>
      </c>
      <c r="G3096" t="s">
        <v>12</v>
      </c>
      <c r="H3096" t="s">
        <v>13</v>
      </c>
      <c r="I3096">
        <v>3</v>
      </c>
      <c r="J3096">
        <v>764</v>
      </c>
      <c r="K3096">
        <v>1970</v>
      </c>
      <c r="L3096">
        <v>2018</v>
      </c>
      <c r="M3096" t="s">
        <v>1193</v>
      </c>
      <c r="N3096" t="s">
        <v>7</v>
      </c>
      <c r="O3096" t="s">
        <v>1923</v>
      </c>
      <c r="P3096" t="s">
        <v>6612</v>
      </c>
      <c r="Q3096" t="s">
        <v>6613</v>
      </c>
      <c r="R3096" t="s">
        <v>85</v>
      </c>
      <c r="S3096" s="2">
        <v>7650000</v>
      </c>
      <c r="U3096">
        <v>1</v>
      </c>
      <c r="V3096">
        <v>1</v>
      </c>
      <c r="W3096">
        <v>12</v>
      </c>
    </row>
    <row r="3097" spans="1:23" hidden="1" x14ac:dyDescent="0.35">
      <c r="A3097" s="1" t="s">
        <v>12711</v>
      </c>
      <c r="B3097" t="s">
        <v>414</v>
      </c>
      <c r="C3097" t="s">
        <v>415</v>
      </c>
      <c r="D3097" t="s">
        <v>416</v>
      </c>
      <c r="E3097" t="s">
        <v>417</v>
      </c>
      <c r="F3097" t="s">
        <v>418</v>
      </c>
      <c r="G3097" t="s">
        <v>1360</v>
      </c>
      <c r="H3097" t="s">
        <v>1361</v>
      </c>
      <c r="I3097">
        <v>1</v>
      </c>
      <c r="J3097">
        <v>10355</v>
      </c>
      <c r="K3097">
        <v>2003</v>
      </c>
      <c r="L3097">
        <v>2024</v>
      </c>
      <c r="M3097" t="s">
        <v>6614</v>
      </c>
      <c r="N3097" t="s">
        <v>7</v>
      </c>
      <c r="O3097" t="s">
        <v>1923</v>
      </c>
      <c r="P3097" t="s">
        <v>6615</v>
      </c>
      <c r="Q3097" t="s">
        <v>6616</v>
      </c>
      <c r="R3097" t="s">
        <v>85</v>
      </c>
      <c r="S3097" s="2">
        <v>4004616000</v>
      </c>
      <c r="T3097" t="s">
        <v>6617</v>
      </c>
      <c r="U3097">
        <v>1</v>
      </c>
      <c r="V3097">
        <v>1</v>
      </c>
      <c r="W3097">
        <v>12</v>
      </c>
    </row>
    <row r="3098" spans="1:23" hidden="1" x14ac:dyDescent="0.35">
      <c r="A3098" s="1" t="s">
        <v>12712</v>
      </c>
      <c r="B3098" t="s">
        <v>1938</v>
      </c>
      <c r="C3098" t="s">
        <v>1939</v>
      </c>
      <c r="D3098" t="s">
        <v>1940</v>
      </c>
      <c r="E3098" t="s">
        <v>1941</v>
      </c>
      <c r="F3098" t="s">
        <v>1939</v>
      </c>
      <c r="G3098" t="s">
        <v>6618</v>
      </c>
      <c r="H3098" t="s">
        <v>6619</v>
      </c>
      <c r="I3098">
        <v>2</v>
      </c>
      <c r="J3098">
        <v>31985</v>
      </c>
      <c r="K3098">
        <v>1945</v>
      </c>
      <c r="L3098">
        <v>2018</v>
      </c>
      <c r="M3098" t="s">
        <v>6620</v>
      </c>
      <c r="N3098" t="s">
        <v>7</v>
      </c>
      <c r="O3098" t="s">
        <v>6621</v>
      </c>
      <c r="P3098" t="s">
        <v>6622</v>
      </c>
      <c r="Q3098" t="s">
        <v>6623</v>
      </c>
      <c r="R3098" t="s">
        <v>85</v>
      </c>
      <c r="S3098" s="2">
        <v>63970000</v>
      </c>
      <c r="U3098">
        <v>1</v>
      </c>
      <c r="V3098">
        <v>1</v>
      </c>
      <c r="W3098">
        <v>12</v>
      </c>
    </row>
    <row r="3099" spans="1:23" hidden="1" x14ac:dyDescent="0.35">
      <c r="A3099" s="1" t="s">
        <v>12713</v>
      </c>
      <c r="B3099" t="s">
        <v>239</v>
      </c>
      <c r="C3099" t="s">
        <v>240</v>
      </c>
      <c r="D3099" t="s">
        <v>241</v>
      </c>
      <c r="E3099" t="s">
        <v>505</v>
      </c>
      <c r="F3099" t="s">
        <v>506</v>
      </c>
      <c r="G3099" t="s">
        <v>2229</v>
      </c>
      <c r="H3099" t="s">
        <v>2230</v>
      </c>
      <c r="I3099">
        <v>1</v>
      </c>
      <c r="J3099">
        <v>1850</v>
      </c>
      <c r="K3099">
        <v>1994</v>
      </c>
      <c r="L3099">
        <v>2019</v>
      </c>
      <c r="M3099" t="s">
        <v>2568</v>
      </c>
      <c r="N3099" t="s">
        <v>7</v>
      </c>
      <c r="O3099" t="s">
        <v>4225</v>
      </c>
      <c r="P3099" t="s">
        <v>6624</v>
      </c>
      <c r="Q3099" t="s">
        <v>4227</v>
      </c>
      <c r="R3099" t="s">
        <v>85</v>
      </c>
      <c r="S3099" s="2">
        <v>92500000</v>
      </c>
      <c r="T3099" t="s">
        <v>124</v>
      </c>
      <c r="U3099">
        <v>1</v>
      </c>
      <c r="V3099">
        <v>1</v>
      </c>
      <c r="W3099">
        <v>12</v>
      </c>
    </row>
    <row r="3100" spans="1:23" hidden="1" x14ac:dyDescent="0.35">
      <c r="A3100" s="1" t="s">
        <v>12714</v>
      </c>
      <c r="B3100" t="s">
        <v>414</v>
      </c>
      <c r="C3100" t="s">
        <v>415</v>
      </c>
      <c r="D3100" t="s">
        <v>416</v>
      </c>
      <c r="E3100" t="s">
        <v>417</v>
      </c>
      <c r="F3100" t="s">
        <v>418</v>
      </c>
      <c r="G3100" t="s">
        <v>105</v>
      </c>
      <c r="H3100" t="s">
        <v>106</v>
      </c>
      <c r="I3100">
        <v>5</v>
      </c>
      <c r="J3100">
        <v>46484</v>
      </c>
      <c r="K3100">
        <v>2005</v>
      </c>
      <c r="L3100">
        <v>2024</v>
      </c>
      <c r="M3100" t="s">
        <v>6625</v>
      </c>
      <c r="Q3100" t="s">
        <v>3989</v>
      </c>
      <c r="R3100" t="s">
        <v>85</v>
      </c>
      <c r="S3100" s="2">
        <v>14875995350</v>
      </c>
      <c r="T3100" t="s">
        <v>423</v>
      </c>
      <c r="U3100">
        <v>1</v>
      </c>
      <c r="V3100">
        <v>1</v>
      </c>
      <c r="W3100">
        <v>12</v>
      </c>
    </row>
    <row r="3101" spans="1:23" hidden="1" x14ac:dyDescent="0.35">
      <c r="A3101" s="1" t="s">
        <v>12715</v>
      </c>
      <c r="B3101" t="s">
        <v>0</v>
      </c>
      <c r="C3101" t="s">
        <v>1</v>
      </c>
      <c r="D3101" t="s">
        <v>2</v>
      </c>
      <c r="E3101" t="s">
        <v>3</v>
      </c>
      <c r="F3101" t="s">
        <v>1</v>
      </c>
      <c r="G3101" t="s">
        <v>105</v>
      </c>
      <c r="H3101" t="s">
        <v>106</v>
      </c>
      <c r="I3101">
        <v>10</v>
      </c>
      <c r="J3101">
        <v>74400</v>
      </c>
      <c r="K3101">
        <v>2012</v>
      </c>
      <c r="L3101">
        <v>2012</v>
      </c>
      <c r="M3101" t="s">
        <v>6626</v>
      </c>
      <c r="N3101" t="s">
        <v>7</v>
      </c>
      <c r="Q3101" t="s">
        <v>108</v>
      </c>
      <c r="R3101" t="s">
        <v>85</v>
      </c>
      <c r="S3101" s="2">
        <v>5111745000</v>
      </c>
      <c r="U3101">
        <v>1</v>
      </c>
      <c r="V3101">
        <v>1</v>
      </c>
      <c r="W3101">
        <v>12</v>
      </c>
    </row>
    <row r="3102" spans="1:23" hidden="1" x14ac:dyDescent="0.35">
      <c r="A3102" s="1" t="s">
        <v>12716</v>
      </c>
      <c r="B3102" t="s">
        <v>0</v>
      </c>
      <c r="C3102" t="s">
        <v>1</v>
      </c>
      <c r="D3102" t="s">
        <v>2</v>
      </c>
      <c r="E3102" t="s">
        <v>3</v>
      </c>
      <c r="F3102" t="s">
        <v>1</v>
      </c>
      <c r="G3102" t="s">
        <v>105</v>
      </c>
      <c r="H3102" t="s">
        <v>106</v>
      </c>
      <c r="I3102">
        <v>22</v>
      </c>
      <c r="J3102">
        <v>50000</v>
      </c>
      <c r="K3102">
        <v>2012</v>
      </c>
      <c r="L3102">
        <v>2012</v>
      </c>
      <c r="M3102" t="s">
        <v>6627</v>
      </c>
      <c r="N3102" t="s">
        <v>7</v>
      </c>
      <c r="Q3102" t="s">
        <v>108</v>
      </c>
      <c r="R3102" t="s">
        <v>85</v>
      </c>
      <c r="S3102" s="2">
        <v>781500000</v>
      </c>
      <c r="U3102">
        <v>1</v>
      </c>
      <c r="V3102">
        <v>1</v>
      </c>
      <c r="W3102">
        <v>12</v>
      </c>
    </row>
    <row r="3103" spans="1:23" hidden="1" x14ac:dyDescent="0.35">
      <c r="A3103" s="1" t="s">
        <v>12717</v>
      </c>
      <c r="B3103" t="s">
        <v>0</v>
      </c>
      <c r="C3103" t="s">
        <v>1</v>
      </c>
      <c r="D3103" t="s">
        <v>2</v>
      </c>
      <c r="E3103" t="s">
        <v>3</v>
      </c>
      <c r="F3103" t="s">
        <v>1</v>
      </c>
      <c r="G3103" t="s">
        <v>105</v>
      </c>
      <c r="H3103" t="s">
        <v>106</v>
      </c>
      <c r="I3103">
        <v>34</v>
      </c>
      <c r="J3103">
        <v>21000</v>
      </c>
      <c r="K3103">
        <v>2012</v>
      </c>
      <c r="L3103">
        <v>2012</v>
      </c>
      <c r="M3103" t="s">
        <v>6628</v>
      </c>
      <c r="N3103" t="s">
        <v>7</v>
      </c>
      <c r="Q3103" t="s">
        <v>108</v>
      </c>
      <c r="R3103" t="s">
        <v>85</v>
      </c>
      <c r="S3103" s="2">
        <v>220500000</v>
      </c>
      <c r="U3103">
        <v>1</v>
      </c>
      <c r="V3103">
        <v>1</v>
      </c>
      <c r="W3103">
        <v>12</v>
      </c>
    </row>
    <row r="3104" spans="1:23" hidden="1" x14ac:dyDescent="0.35">
      <c r="A3104" s="1" t="s">
        <v>12718</v>
      </c>
      <c r="B3104" t="s">
        <v>0</v>
      </c>
      <c r="C3104" t="s">
        <v>1</v>
      </c>
      <c r="D3104" t="s">
        <v>2</v>
      </c>
      <c r="E3104" t="s">
        <v>3</v>
      </c>
      <c r="F3104" t="s">
        <v>1</v>
      </c>
      <c r="G3104" t="s">
        <v>105</v>
      </c>
      <c r="H3104" t="s">
        <v>106</v>
      </c>
      <c r="I3104">
        <v>42</v>
      </c>
      <c r="J3104">
        <v>72800</v>
      </c>
      <c r="K3104">
        <v>2012</v>
      </c>
      <c r="L3104">
        <v>2012</v>
      </c>
      <c r="M3104" t="s">
        <v>6629</v>
      </c>
      <c r="N3104" t="s">
        <v>7</v>
      </c>
      <c r="Q3104" t="s">
        <v>108</v>
      </c>
      <c r="R3104" t="s">
        <v>85</v>
      </c>
      <c r="S3104" s="2">
        <v>2792872727</v>
      </c>
      <c r="U3104">
        <v>1</v>
      </c>
      <c r="V3104">
        <v>1</v>
      </c>
      <c r="W3104">
        <v>12</v>
      </c>
    </row>
    <row r="3105" spans="1:23" hidden="1" x14ac:dyDescent="0.35">
      <c r="A3105" s="1" t="s">
        <v>12719</v>
      </c>
      <c r="B3105" t="s">
        <v>0</v>
      </c>
      <c r="C3105" t="s">
        <v>1</v>
      </c>
      <c r="D3105" t="s">
        <v>2</v>
      </c>
      <c r="E3105" t="s">
        <v>3</v>
      </c>
      <c r="F3105" t="s">
        <v>1</v>
      </c>
      <c r="G3105" t="s">
        <v>105</v>
      </c>
      <c r="H3105" t="s">
        <v>106</v>
      </c>
      <c r="I3105">
        <v>43</v>
      </c>
      <c r="J3105">
        <v>54000</v>
      </c>
      <c r="K3105">
        <v>2012</v>
      </c>
      <c r="L3105">
        <v>2012</v>
      </c>
      <c r="M3105" t="s">
        <v>6630</v>
      </c>
      <c r="N3105" t="s">
        <v>7</v>
      </c>
      <c r="Q3105" t="s">
        <v>108</v>
      </c>
      <c r="R3105" t="s">
        <v>85</v>
      </c>
      <c r="S3105" s="2">
        <v>1771200000</v>
      </c>
      <c r="U3105">
        <v>1</v>
      </c>
      <c r="V3105">
        <v>1</v>
      </c>
      <c r="W3105">
        <v>12</v>
      </c>
    </row>
    <row r="3106" spans="1:23" hidden="1" x14ac:dyDescent="0.35">
      <c r="A3106" s="1" t="s">
        <v>12720</v>
      </c>
      <c r="B3106" t="s">
        <v>0</v>
      </c>
      <c r="C3106" t="s">
        <v>1</v>
      </c>
      <c r="D3106" t="s">
        <v>2</v>
      </c>
      <c r="E3106" t="s">
        <v>3</v>
      </c>
      <c r="F3106" t="s">
        <v>1</v>
      </c>
      <c r="G3106" t="s">
        <v>105</v>
      </c>
      <c r="H3106" t="s">
        <v>106</v>
      </c>
      <c r="I3106">
        <v>54</v>
      </c>
      <c r="J3106">
        <v>18000</v>
      </c>
      <c r="K3106">
        <v>2012</v>
      </c>
      <c r="L3106">
        <v>2012</v>
      </c>
      <c r="M3106" t="s">
        <v>6631</v>
      </c>
      <c r="N3106" t="s">
        <v>7</v>
      </c>
      <c r="Q3106" t="s">
        <v>108</v>
      </c>
      <c r="R3106" t="s">
        <v>85</v>
      </c>
      <c r="S3106" s="2">
        <v>109350000</v>
      </c>
      <c r="U3106">
        <v>1</v>
      </c>
      <c r="V3106">
        <v>1</v>
      </c>
      <c r="W3106">
        <v>12</v>
      </c>
    </row>
    <row r="3107" spans="1:23" hidden="1" x14ac:dyDescent="0.35">
      <c r="A3107" s="1" t="s">
        <v>12721</v>
      </c>
      <c r="B3107" t="s">
        <v>0</v>
      </c>
      <c r="C3107" t="s">
        <v>1</v>
      </c>
      <c r="D3107" t="s">
        <v>2</v>
      </c>
      <c r="E3107" t="s">
        <v>3</v>
      </c>
      <c r="F3107" t="s">
        <v>1</v>
      </c>
      <c r="G3107" t="s">
        <v>105</v>
      </c>
      <c r="H3107" t="s">
        <v>106</v>
      </c>
      <c r="I3107">
        <v>81</v>
      </c>
      <c r="J3107">
        <v>36500</v>
      </c>
      <c r="K3107">
        <v>2012</v>
      </c>
      <c r="L3107">
        <v>2012</v>
      </c>
      <c r="M3107" t="s">
        <v>6632</v>
      </c>
      <c r="N3107" t="s">
        <v>7</v>
      </c>
      <c r="Q3107" t="s">
        <v>108</v>
      </c>
      <c r="R3107" t="s">
        <v>85</v>
      </c>
      <c r="S3107" s="2">
        <v>1046333333</v>
      </c>
      <c r="U3107">
        <v>1</v>
      </c>
      <c r="V3107">
        <v>1</v>
      </c>
      <c r="W3107">
        <v>12</v>
      </c>
    </row>
    <row r="3108" spans="1:23" hidden="1" x14ac:dyDescent="0.35">
      <c r="A3108" s="1" t="s">
        <v>12722</v>
      </c>
      <c r="B3108" t="s">
        <v>0</v>
      </c>
      <c r="C3108" t="s">
        <v>1</v>
      </c>
      <c r="D3108" t="s">
        <v>2</v>
      </c>
      <c r="E3108" t="s">
        <v>3</v>
      </c>
      <c r="F3108" t="s">
        <v>1</v>
      </c>
      <c r="G3108" t="s">
        <v>105</v>
      </c>
      <c r="H3108" t="s">
        <v>106</v>
      </c>
      <c r="I3108">
        <v>98</v>
      </c>
      <c r="J3108">
        <v>30000</v>
      </c>
      <c r="K3108">
        <v>2012</v>
      </c>
      <c r="L3108">
        <v>2012</v>
      </c>
      <c r="M3108" t="s">
        <v>6633</v>
      </c>
      <c r="N3108" t="s">
        <v>7</v>
      </c>
      <c r="Q3108" t="s">
        <v>108</v>
      </c>
      <c r="R3108" t="s">
        <v>85</v>
      </c>
      <c r="S3108" s="2">
        <v>182250000</v>
      </c>
      <c r="U3108">
        <v>1</v>
      </c>
      <c r="V3108">
        <v>1</v>
      </c>
      <c r="W3108">
        <v>12</v>
      </c>
    </row>
    <row r="3109" spans="1:23" hidden="1" x14ac:dyDescent="0.35">
      <c r="A3109" s="1" t="s">
        <v>12420</v>
      </c>
      <c r="B3109" t="s">
        <v>0</v>
      </c>
      <c r="C3109" t="s">
        <v>1</v>
      </c>
      <c r="D3109" t="s">
        <v>2</v>
      </c>
      <c r="E3109" t="s">
        <v>3</v>
      </c>
      <c r="F3109" t="s">
        <v>1</v>
      </c>
      <c r="G3109" t="s">
        <v>105</v>
      </c>
      <c r="H3109" t="s">
        <v>106</v>
      </c>
      <c r="I3109">
        <v>117</v>
      </c>
      <c r="J3109">
        <v>21500</v>
      </c>
      <c r="K3109">
        <v>2012</v>
      </c>
      <c r="L3109">
        <v>2012</v>
      </c>
      <c r="M3109" t="s">
        <v>6162</v>
      </c>
      <c r="N3109" t="s">
        <v>7</v>
      </c>
      <c r="Q3109" t="s">
        <v>108</v>
      </c>
      <c r="R3109" t="s">
        <v>85</v>
      </c>
      <c r="S3109" s="2">
        <v>120830000</v>
      </c>
      <c r="U3109">
        <v>1</v>
      </c>
      <c r="V3109">
        <v>1</v>
      </c>
      <c r="W3109">
        <v>12</v>
      </c>
    </row>
    <row r="3110" spans="1:23" hidden="1" x14ac:dyDescent="0.35">
      <c r="A3110" s="1" t="s">
        <v>12421</v>
      </c>
      <c r="B3110" t="s">
        <v>0</v>
      </c>
      <c r="C3110" t="s">
        <v>1</v>
      </c>
      <c r="D3110" t="s">
        <v>2</v>
      </c>
      <c r="E3110" t="s">
        <v>3</v>
      </c>
      <c r="F3110" t="s">
        <v>1</v>
      </c>
      <c r="G3110" t="s">
        <v>105</v>
      </c>
      <c r="H3110" t="s">
        <v>106</v>
      </c>
      <c r="I3110">
        <v>143</v>
      </c>
      <c r="J3110">
        <v>3900</v>
      </c>
      <c r="K3110">
        <v>2012</v>
      </c>
      <c r="L3110">
        <v>2012</v>
      </c>
      <c r="M3110" t="s">
        <v>6163</v>
      </c>
      <c r="N3110" t="s">
        <v>7</v>
      </c>
      <c r="Q3110" t="s">
        <v>108</v>
      </c>
      <c r="R3110" t="s">
        <v>85</v>
      </c>
      <c r="S3110" s="2">
        <v>450450000</v>
      </c>
      <c r="U3110">
        <v>1</v>
      </c>
      <c r="V3110">
        <v>1</v>
      </c>
      <c r="W3110">
        <v>12</v>
      </c>
    </row>
    <row r="3111" spans="1:23" hidden="1" x14ac:dyDescent="0.35">
      <c r="A3111" s="1" t="s">
        <v>12422</v>
      </c>
      <c r="B3111" t="s">
        <v>0</v>
      </c>
      <c r="C3111" t="s">
        <v>1</v>
      </c>
      <c r="D3111" t="s">
        <v>2</v>
      </c>
      <c r="E3111" t="s">
        <v>3</v>
      </c>
      <c r="F3111" t="s">
        <v>1</v>
      </c>
      <c r="G3111" t="s">
        <v>105</v>
      </c>
      <c r="H3111" t="s">
        <v>106</v>
      </c>
      <c r="I3111">
        <v>155</v>
      </c>
      <c r="J3111">
        <v>653</v>
      </c>
      <c r="K3111">
        <v>2012</v>
      </c>
      <c r="L3111">
        <v>2012</v>
      </c>
      <c r="M3111" t="s">
        <v>6164</v>
      </c>
      <c r="N3111" t="s">
        <v>7</v>
      </c>
      <c r="Q3111" t="s">
        <v>108</v>
      </c>
      <c r="R3111" t="s">
        <v>85</v>
      </c>
      <c r="S3111" s="2">
        <v>244361250</v>
      </c>
      <c r="U3111">
        <v>1</v>
      </c>
      <c r="V3111">
        <v>1</v>
      </c>
      <c r="W3111">
        <v>12</v>
      </c>
    </row>
    <row r="3112" spans="1:23" hidden="1" x14ac:dyDescent="0.35">
      <c r="A3112" s="1" t="s">
        <v>12423</v>
      </c>
      <c r="B3112" t="s">
        <v>0</v>
      </c>
      <c r="C3112" t="s">
        <v>1</v>
      </c>
      <c r="D3112" t="s">
        <v>2</v>
      </c>
      <c r="E3112" t="s">
        <v>3</v>
      </c>
      <c r="F3112" t="s">
        <v>1</v>
      </c>
      <c r="G3112" t="s">
        <v>105</v>
      </c>
      <c r="H3112" t="s">
        <v>106</v>
      </c>
      <c r="I3112">
        <v>184</v>
      </c>
      <c r="J3112">
        <v>481</v>
      </c>
      <c r="K3112">
        <v>2012</v>
      </c>
      <c r="L3112">
        <v>2012</v>
      </c>
      <c r="M3112" t="s">
        <v>6165</v>
      </c>
      <c r="N3112" t="s">
        <v>7</v>
      </c>
      <c r="O3112" t="s">
        <v>117</v>
      </c>
      <c r="P3112" t="s">
        <v>6166</v>
      </c>
      <c r="Q3112" t="s">
        <v>108</v>
      </c>
      <c r="R3112" t="s">
        <v>85</v>
      </c>
      <c r="S3112" s="2">
        <v>543033333</v>
      </c>
      <c r="U3112">
        <v>1</v>
      </c>
      <c r="V3112">
        <v>1</v>
      </c>
      <c r="W3112">
        <v>12</v>
      </c>
    </row>
    <row r="3113" spans="1:23" hidden="1" x14ac:dyDescent="0.35">
      <c r="A3113" s="1" t="s">
        <v>12424</v>
      </c>
      <c r="B3113" t="s">
        <v>0</v>
      </c>
      <c r="C3113" t="s">
        <v>1</v>
      </c>
      <c r="D3113" t="s">
        <v>2</v>
      </c>
      <c r="E3113" t="s">
        <v>3</v>
      </c>
      <c r="F3113" t="s">
        <v>1</v>
      </c>
      <c r="G3113" t="s">
        <v>105</v>
      </c>
      <c r="H3113" t="s">
        <v>106</v>
      </c>
      <c r="I3113">
        <v>226</v>
      </c>
      <c r="J3113">
        <v>6000</v>
      </c>
      <c r="K3113">
        <v>2012</v>
      </c>
      <c r="L3113">
        <v>2012</v>
      </c>
      <c r="M3113" t="s">
        <v>6167</v>
      </c>
      <c r="N3113" t="s">
        <v>7</v>
      </c>
      <c r="Q3113" t="s">
        <v>108</v>
      </c>
      <c r="R3113" t="s">
        <v>85</v>
      </c>
      <c r="S3113" s="2">
        <v>600000000</v>
      </c>
      <c r="U3113">
        <v>1</v>
      </c>
      <c r="V3113">
        <v>1</v>
      </c>
      <c r="W3113">
        <v>12</v>
      </c>
    </row>
    <row r="3114" spans="1:23" hidden="1" x14ac:dyDescent="0.35">
      <c r="A3114" s="1" t="s">
        <v>12425</v>
      </c>
      <c r="B3114" t="s">
        <v>0</v>
      </c>
      <c r="C3114" t="s">
        <v>1</v>
      </c>
      <c r="D3114" t="s">
        <v>2</v>
      </c>
      <c r="E3114" t="s">
        <v>3</v>
      </c>
      <c r="F3114" t="s">
        <v>1</v>
      </c>
      <c r="G3114" t="s">
        <v>105</v>
      </c>
      <c r="H3114" t="s">
        <v>106</v>
      </c>
      <c r="I3114">
        <v>234</v>
      </c>
      <c r="J3114">
        <v>1769</v>
      </c>
      <c r="K3114">
        <v>2012</v>
      </c>
      <c r="L3114">
        <v>2012</v>
      </c>
      <c r="M3114" t="s">
        <v>6168</v>
      </c>
      <c r="N3114" t="s">
        <v>7</v>
      </c>
      <c r="O3114" t="s">
        <v>2339</v>
      </c>
      <c r="P3114" t="s">
        <v>6169</v>
      </c>
      <c r="Q3114" t="s">
        <v>108</v>
      </c>
      <c r="R3114" t="s">
        <v>85</v>
      </c>
      <c r="S3114" s="2">
        <v>816000000</v>
      </c>
      <c r="T3114" t="s">
        <v>124</v>
      </c>
      <c r="U3114">
        <v>1</v>
      </c>
      <c r="V3114">
        <v>1</v>
      </c>
      <c r="W3114">
        <v>12</v>
      </c>
    </row>
    <row r="3115" spans="1:23" hidden="1" x14ac:dyDescent="0.35">
      <c r="A3115" s="1" t="s">
        <v>12426</v>
      </c>
      <c r="B3115" t="s">
        <v>0</v>
      </c>
      <c r="C3115" t="s">
        <v>1</v>
      </c>
      <c r="D3115" t="s">
        <v>2</v>
      </c>
      <c r="E3115" t="s">
        <v>3</v>
      </c>
      <c r="F3115" t="s">
        <v>1</v>
      </c>
      <c r="G3115" t="s">
        <v>105</v>
      </c>
      <c r="H3115" t="s">
        <v>106</v>
      </c>
      <c r="I3115">
        <v>235</v>
      </c>
      <c r="J3115">
        <v>832</v>
      </c>
      <c r="K3115">
        <v>2012</v>
      </c>
      <c r="L3115">
        <v>2012</v>
      </c>
      <c r="M3115" t="s">
        <v>6170</v>
      </c>
      <c r="N3115" t="s">
        <v>7</v>
      </c>
      <c r="O3115" t="s">
        <v>3159</v>
      </c>
      <c r="P3115" t="s">
        <v>6171</v>
      </c>
      <c r="Q3115" t="s">
        <v>108</v>
      </c>
      <c r="R3115" t="s">
        <v>85</v>
      </c>
      <c r="S3115" s="2">
        <v>535500000</v>
      </c>
      <c r="T3115" t="s">
        <v>124</v>
      </c>
      <c r="U3115">
        <v>1</v>
      </c>
      <c r="V3115">
        <v>1</v>
      </c>
      <c r="W3115">
        <v>12</v>
      </c>
    </row>
    <row r="3116" spans="1:23" hidden="1" x14ac:dyDescent="0.35">
      <c r="A3116" s="1" t="s">
        <v>12427</v>
      </c>
      <c r="B3116" t="s">
        <v>0</v>
      </c>
      <c r="C3116" t="s">
        <v>1</v>
      </c>
      <c r="D3116" t="s">
        <v>2</v>
      </c>
      <c r="E3116" t="s">
        <v>3</v>
      </c>
      <c r="F3116" t="s">
        <v>1</v>
      </c>
      <c r="G3116" t="s">
        <v>105</v>
      </c>
      <c r="H3116" t="s">
        <v>106</v>
      </c>
      <c r="I3116">
        <v>237</v>
      </c>
      <c r="J3116">
        <v>1601</v>
      </c>
      <c r="K3116">
        <v>2012</v>
      </c>
      <c r="L3116">
        <v>2012</v>
      </c>
      <c r="M3116" t="s">
        <v>6172</v>
      </c>
      <c r="N3116" t="s">
        <v>7</v>
      </c>
      <c r="O3116" t="s">
        <v>2339</v>
      </c>
      <c r="P3116" t="s">
        <v>6173</v>
      </c>
      <c r="Q3116" t="s">
        <v>108</v>
      </c>
      <c r="R3116" t="s">
        <v>85</v>
      </c>
      <c r="S3116" s="2">
        <v>649250000</v>
      </c>
      <c r="T3116" t="s">
        <v>124</v>
      </c>
      <c r="U3116">
        <v>1</v>
      </c>
      <c r="V3116">
        <v>1</v>
      </c>
      <c r="W3116">
        <v>12</v>
      </c>
    </row>
    <row r="3117" spans="1:23" hidden="1" x14ac:dyDescent="0.35">
      <c r="A3117" s="1" t="s">
        <v>12428</v>
      </c>
      <c r="B3117" t="s">
        <v>0</v>
      </c>
      <c r="C3117" t="s">
        <v>1</v>
      </c>
      <c r="D3117" t="s">
        <v>2</v>
      </c>
      <c r="E3117" t="s">
        <v>3</v>
      </c>
      <c r="F3117" t="s">
        <v>1</v>
      </c>
      <c r="G3117" t="s">
        <v>105</v>
      </c>
      <c r="H3117" t="s">
        <v>106</v>
      </c>
      <c r="I3117">
        <v>244</v>
      </c>
      <c r="J3117">
        <v>608</v>
      </c>
      <c r="K3117">
        <v>2012</v>
      </c>
      <c r="L3117">
        <v>2012</v>
      </c>
      <c r="M3117" t="s">
        <v>6174</v>
      </c>
      <c r="N3117" t="s">
        <v>7</v>
      </c>
      <c r="O3117" t="s">
        <v>3159</v>
      </c>
      <c r="P3117" t="s">
        <v>6175</v>
      </c>
      <c r="Q3117" t="s">
        <v>108</v>
      </c>
      <c r="R3117" t="s">
        <v>85</v>
      </c>
      <c r="S3117" s="2">
        <v>225000000</v>
      </c>
      <c r="T3117" t="s">
        <v>124</v>
      </c>
      <c r="U3117">
        <v>1</v>
      </c>
      <c r="V3117">
        <v>1</v>
      </c>
      <c r="W3117">
        <v>12</v>
      </c>
    </row>
    <row r="3118" spans="1:23" hidden="1" x14ac:dyDescent="0.35">
      <c r="A3118" s="1" t="s">
        <v>12429</v>
      </c>
      <c r="B3118" t="s">
        <v>0</v>
      </c>
      <c r="C3118" t="s">
        <v>1</v>
      </c>
      <c r="D3118" t="s">
        <v>2</v>
      </c>
      <c r="E3118" t="s">
        <v>3</v>
      </c>
      <c r="F3118" t="s">
        <v>1</v>
      </c>
      <c r="G3118" t="s">
        <v>105</v>
      </c>
      <c r="H3118" t="s">
        <v>106</v>
      </c>
      <c r="I3118">
        <v>255</v>
      </c>
      <c r="J3118">
        <v>1039</v>
      </c>
      <c r="K3118">
        <v>2012</v>
      </c>
      <c r="L3118">
        <v>2012</v>
      </c>
      <c r="M3118" t="s">
        <v>6176</v>
      </c>
      <c r="N3118" t="s">
        <v>7</v>
      </c>
      <c r="O3118" t="s">
        <v>3159</v>
      </c>
      <c r="P3118" t="s">
        <v>6177</v>
      </c>
      <c r="Q3118" t="s">
        <v>108</v>
      </c>
      <c r="R3118" t="s">
        <v>85</v>
      </c>
      <c r="S3118" s="2">
        <v>619650000</v>
      </c>
      <c r="T3118" t="s">
        <v>124</v>
      </c>
      <c r="U3118">
        <v>1</v>
      </c>
      <c r="V3118">
        <v>1</v>
      </c>
      <c r="W3118">
        <v>12</v>
      </c>
    </row>
    <row r="3119" spans="1:23" hidden="1" x14ac:dyDescent="0.35">
      <c r="A3119" s="1" t="s">
        <v>12430</v>
      </c>
      <c r="B3119" t="s">
        <v>0</v>
      </c>
      <c r="C3119" t="s">
        <v>1</v>
      </c>
      <c r="D3119" t="s">
        <v>2</v>
      </c>
      <c r="E3119" t="s">
        <v>3</v>
      </c>
      <c r="F3119" t="s">
        <v>1</v>
      </c>
      <c r="G3119" t="s">
        <v>105</v>
      </c>
      <c r="H3119" t="s">
        <v>106</v>
      </c>
      <c r="I3119">
        <v>285</v>
      </c>
      <c r="J3119">
        <v>5115</v>
      </c>
      <c r="K3119">
        <v>2012</v>
      </c>
      <c r="L3119">
        <v>2012</v>
      </c>
      <c r="M3119" t="s">
        <v>6178</v>
      </c>
      <c r="N3119" t="s">
        <v>7</v>
      </c>
      <c r="Q3119" t="s">
        <v>108</v>
      </c>
      <c r="R3119" t="s">
        <v>85</v>
      </c>
      <c r="S3119" s="2">
        <v>1150875000</v>
      </c>
      <c r="U3119">
        <v>1</v>
      </c>
      <c r="V3119">
        <v>1</v>
      </c>
      <c r="W3119">
        <v>12</v>
      </c>
    </row>
    <row r="3120" spans="1:23" hidden="1" x14ac:dyDescent="0.35">
      <c r="A3120" s="1" t="s">
        <v>12431</v>
      </c>
      <c r="B3120" t="s">
        <v>0</v>
      </c>
      <c r="C3120" t="s">
        <v>1</v>
      </c>
      <c r="D3120" t="s">
        <v>2</v>
      </c>
      <c r="E3120" t="s">
        <v>3</v>
      </c>
      <c r="F3120" t="s">
        <v>1</v>
      </c>
      <c r="G3120" t="s">
        <v>105</v>
      </c>
      <c r="H3120" t="s">
        <v>106</v>
      </c>
      <c r="I3120">
        <v>294</v>
      </c>
      <c r="J3120">
        <v>880</v>
      </c>
      <c r="K3120">
        <v>2012</v>
      </c>
      <c r="L3120">
        <v>2012</v>
      </c>
      <c r="M3120" t="s">
        <v>6179</v>
      </c>
      <c r="N3120" t="s">
        <v>7</v>
      </c>
      <c r="Q3120" t="s">
        <v>108</v>
      </c>
      <c r="R3120" t="s">
        <v>85</v>
      </c>
      <c r="S3120" s="2">
        <v>254320000</v>
      </c>
      <c r="U3120">
        <v>1</v>
      </c>
      <c r="V3120">
        <v>1</v>
      </c>
      <c r="W3120">
        <v>12</v>
      </c>
    </row>
    <row r="3121" spans="1:23" hidden="1" x14ac:dyDescent="0.35">
      <c r="A3121" s="1" t="s">
        <v>12432</v>
      </c>
      <c r="B3121" t="s">
        <v>0</v>
      </c>
      <c r="C3121" t="s">
        <v>1</v>
      </c>
      <c r="D3121" t="s">
        <v>2</v>
      </c>
      <c r="E3121" t="s">
        <v>3</v>
      </c>
      <c r="F3121" t="s">
        <v>1</v>
      </c>
      <c r="G3121" t="s">
        <v>105</v>
      </c>
      <c r="H3121" t="s">
        <v>106</v>
      </c>
      <c r="I3121">
        <v>303</v>
      </c>
      <c r="J3121">
        <v>4400</v>
      </c>
      <c r="K3121">
        <v>2012</v>
      </c>
      <c r="L3121">
        <v>2012</v>
      </c>
      <c r="M3121" t="s">
        <v>6180</v>
      </c>
      <c r="N3121" t="s">
        <v>7</v>
      </c>
      <c r="Q3121" t="s">
        <v>108</v>
      </c>
      <c r="R3121" t="s">
        <v>85</v>
      </c>
      <c r="S3121" s="2">
        <v>1161600000</v>
      </c>
      <c r="U3121">
        <v>1</v>
      </c>
      <c r="V3121">
        <v>1</v>
      </c>
      <c r="W3121">
        <v>12</v>
      </c>
    </row>
    <row r="3122" spans="1:23" hidden="1" x14ac:dyDescent="0.35">
      <c r="A3122" s="1" t="s">
        <v>12433</v>
      </c>
      <c r="B3122" t="s">
        <v>0</v>
      </c>
      <c r="C3122" t="s">
        <v>1</v>
      </c>
      <c r="D3122" t="s">
        <v>2</v>
      </c>
      <c r="E3122" t="s">
        <v>3</v>
      </c>
      <c r="F3122" t="s">
        <v>1</v>
      </c>
      <c r="G3122" t="s">
        <v>105</v>
      </c>
      <c r="H3122" t="s">
        <v>106</v>
      </c>
      <c r="I3122">
        <v>309</v>
      </c>
      <c r="J3122">
        <v>1810</v>
      </c>
      <c r="K3122">
        <v>2012</v>
      </c>
      <c r="L3122">
        <v>2012</v>
      </c>
      <c r="M3122" t="s">
        <v>6181</v>
      </c>
      <c r="N3122" t="s">
        <v>7</v>
      </c>
      <c r="O3122" t="s">
        <v>122</v>
      </c>
      <c r="P3122" t="s">
        <v>6182</v>
      </c>
      <c r="Q3122" t="s">
        <v>108</v>
      </c>
      <c r="R3122" t="s">
        <v>10</v>
      </c>
      <c r="S3122" s="2">
        <v>1084687500</v>
      </c>
      <c r="T3122" t="s">
        <v>124</v>
      </c>
      <c r="U3122">
        <v>1</v>
      </c>
      <c r="V3122">
        <v>1</v>
      </c>
      <c r="W3122">
        <v>12</v>
      </c>
    </row>
    <row r="3123" spans="1:23" hidden="1" x14ac:dyDescent="0.35">
      <c r="A3123" s="1" t="s">
        <v>12434</v>
      </c>
      <c r="B3123" t="s">
        <v>0</v>
      </c>
      <c r="C3123" t="s">
        <v>1</v>
      </c>
      <c r="D3123" t="s">
        <v>2</v>
      </c>
      <c r="E3123" t="s">
        <v>3</v>
      </c>
      <c r="F3123" t="s">
        <v>1</v>
      </c>
      <c r="G3123" t="s">
        <v>105</v>
      </c>
      <c r="H3123" t="s">
        <v>106</v>
      </c>
      <c r="I3123">
        <v>311</v>
      </c>
      <c r="J3123">
        <v>13500</v>
      </c>
      <c r="K3123">
        <v>2012</v>
      </c>
      <c r="L3123">
        <v>2012</v>
      </c>
      <c r="M3123" t="s">
        <v>6183</v>
      </c>
      <c r="N3123" t="s">
        <v>7</v>
      </c>
      <c r="Q3123" t="s">
        <v>108</v>
      </c>
      <c r="R3123" t="s">
        <v>85</v>
      </c>
      <c r="S3123" s="2">
        <v>1350000000</v>
      </c>
      <c r="U3123">
        <v>1</v>
      </c>
      <c r="V3123">
        <v>1</v>
      </c>
      <c r="W3123">
        <v>12</v>
      </c>
    </row>
    <row r="3124" spans="1:23" hidden="1" x14ac:dyDescent="0.35">
      <c r="A3124" s="1" t="s">
        <v>12435</v>
      </c>
      <c r="B3124" t="s">
        <v>0</v>
      </c>
      <c r="C3124" t="s">
        <v>1</v>
      </c>
      <c r="D3124" t="s">
        <v>2</v>
      </c>
      <c r="E3124" t="s">
        <v>3</v>
      </c>
      <c r="F3124" t="s">
        <v>1</v>
      </c>
      <c r="G3124" t="s">
        <v>105</v>
      </c>
      <c r="H3124" t="s">
        <v>106</v>
      </c>
      <c r="I3124">
        <v>312</v>
      </c>
      <c r="J3124">
        <v>9350</v>
      </c>
      <c r="K3124">
        <v>2012</v>
      </c>
      <c r="L3124">
        <v>2012</v>
      </c>
      <c r="M3124" t="s">
        <v>6184</v>
      </c>
      <c r="N3124" t="s">
        <v>7</v>
      </c>
      <c r="Q3124" t="s">
        <v>108</v>
      </c>
      <c r="R3124" t="s">
        <v>85</v>
      </c>
      <c r="S3124" s="2">
        <v>1496000000</v>
      </c>
      <c r="U3124">
        <v>1</v>
      </c>
      <c r="V3124">
        <v>1</v>
      </c>
      <c r="W3124">
        <v>12</v>
      </c>
    </row>
    <row r="3125" spans="1:23" hidden="1" x14ac:dyDescent="0.35">
      <c r="A3125" s="1" t="s">
        <v>12436</v>
      </c>
      <c r="B3125" t="s">
        <v>0</v>
      </c>
      <c r="C3125" t="s">
        <v>1</v>
      </c>
      <c r="D3125" t="s">
        <v>2</v>
      </c>
      <c r="E3125" t="s">
        <v>3</v>
      </c>
      <c r="F3125" t="s">
        <v>1</v>
      </c>
      <c r="G3125" t="s">
        <v>105</v>
      </c>
      <c r="H3125" t="s">
        <v>106</v>
      </c>
      <c r="I3125">
        <v>320</v>
      </c>
      <c r="J3125">
        <v>23800</v>
      </c>
      <c r="K3125">
        <v>2012</v>
      </c>
      <c r="L3125">
        <v>2012</v>
      </c>
      <c r="M3125" t="s">
        <v>6185</v>
      </c>
      <c r="N3125" t="s">
        <v>7</v>
      </c>
      <c r="Q3125" t="s">
        <v>108</v>
      </c>
      <c r="R3125" t="s">
        <v>85</v>
      </c>
      <c r="S3125" s="2">
        <v>12881750000</v>
      </c>
      <c r="U3125">
        <v>1</v>
      </c>
      <c r="V3125">
        <v>1</v>
      </c>
      <c r="W3125">
        <v>12</v>
      </c>
    </row>
    <row r="3126" spans="1:23" hidden="1" x14ac:dyDescent="0.35">
      <c r="A3126" s="1" t="s">
        <v>12437</v>
      </c>
      <c r="B3126" t="s">
        <v>0</v>
      </c>
      <c r="C3126" t="s">
        <v>1</v>
      </c>
      <c r="D3126" t="s">
        <v>2</v>
      </c>
      <c r="E3126" t="s">
        <v>3</v>
      </c>
      <c r="F3126" t="s">
        <v>1</v>
      </c>
      <c r="G3126" t="s">
        <v>105</v>
      </c>
      <c r="H3126" t="s">
        <v>106</v>
      </c>
      <c r="I3126">
        <v>328</v>
      </c>
      <c r="J3126">
        <v>900</v>
      </c>
      <c r="K3126">
        <v>2012</v>
      </c>
      <c r="L3126">
        <v>2012</v>
      </c>
      <c r="M3126" t="s">
        <v>6186</v>
      </c>
      <c r="N3126" t="s">
        <v>7</v>
      </c>
      <c r="Q3126" t="s">
        <v>108</v>
      </c>
      <c r="R3126" t="s">
        <v>85</v>
      </c>
      <c r="S3126" s="2">
        <v>144000000</v>
      </c>
      <c r="U3126">
        <v>1</v>
      </c>
      <c r="V3126">
        <v>1</v>
      </c>
      <c r="W3126">
        <v>12</v>
      </c>
    </row>
    <row r="3127" spans="1:23" hidden="1" x14ac:dyDescent="0.35">
      <c r="A3127" s="1" t="s">
        <v>12438</v>
      </c>
      <c r="B3127" t="s">
        <v>0</v>
      </c>
      <c r="C3127" t="s">
        <v>1</v>
      </c>
      <c r="D3127" t="s">
        <v>2</v>
      </c>
      <c r="E3127" t="s">
        <v>3</v>
      </c>
      <c r="F3127" t="s">
        <v>1</v>
      </c>
      <c r="G3127" t="s">
        <v>105</v>
      </c>
      <c r="H3127" t="s">
        <v>106</v>
      </c>
      <c r="I3127">
        <v>347</v>
      </c>
      <c r="J3127">
        <v>24700</v>
      </c>
      <c r="K3127">
        <v>2013</v>
      </c>
      <c r="L3127">
        <v>2013</v>
      </c>
      <c r="M3127" t="s">
        <v>6187</v>
      </c>
      <c r="N3127" t="s">
        <v>7</v>
      </c>
      <c r="Q3127" t="s">
        <v>108</v>
      </c>
      <c r="R3127" t="s">
        <v>85</v>
      </c>
      <c r="S3127" s="2">
        <v>1420250000</v>
      </c>
      <c r="T3127" t="s">
        <v>3140</v>
      </c>
      <c r="U3127">
        <v>1</v>
      </c>
      <c r="V3127">
        <v>1</v>
      </c>
      <c r="W3127">
        <v>12</v>
      </c>
    </row>
    <row r="3128" spans="1:23" hidden="1" x14ac:dyDescent="0.35">
      <c r="A3128" s="1" t="s">
        <v>12439</v>
      </c>
      <c r="B3128" t="s">
        <v>0</v>
      </c>
      <c r="C3128" t="s">
        <v>1</v>
      </c>
      <c r="D3128" t="s">
        <v>2</v>
      </c>
      <c r="E3128" t="s">
        <v>3</v>
      </c>
      <c r="F3128" t="s">
        <v>1</v>
      </c>
      <c r="G3128" t="s">
        <v>105</v>
      </c>
      <c r="H3128" t="s">
        <v>106</v>
      </c>
      <c r="I3128">
        <v>348</v>
      </c>
      <c r="J3128">
        <v>21000</v>
      </c>
      <c r="K3128">
        <v>2013</v>
      </c>
      <c r="L3128">
        <v>2013</v>
      </c>
      <c r="M3128" t="s">
        <v>6188</v>
      </c>
      <c r="N3128" t="s">
        <v>7</v>
      </c>
      <c r="Q3128" t="s">
        <v>108</v>
      </c>
      <c r="R3128" t="s">
        <v>85</v>
      </c>
      <c r="S3128" s="2">
        <v>1207500000</v>
      </c>
      <c r="T3128" t="s">
        <v>3140</v>
      </c>
      <c r="U3128">
        <v>1</v>
      </c>
      <c r="V3128">
        <v>1</v>
      </c>
      <c r="W3128">
        <v>12</v>
      </c>
    </row>
    <row r="3129" spans="1:23" hidden="1" x14ac:dyDescent="0.35">
      <c r="A3129" s="1" t="s">
        <v>12440</v>
      </c>
      <c r="B3129" t="s">
        <v>0</v>
      </c>
      <c r="C3129" t="s">
        <v>1</v>
      </c>
      <c r="D3129" t="s">
        <v>2</v>
      </c>
      <c r="E3129" t="s">
        <v>3</v>
      </c>
      <c r="F3129" t="s">
        <v>1</v>
      </c>
      <c r="G3129" t="s">
        <v>105</v>
      </c>
      <c r="H3129" t="s">
        <v>106</v>
      </c>
      <c r="I3129">
        <v>350</v>
      </c>
      <c r="J3129">
        <v>33000</v>
      </c>
      <c r="K3129">
        <v>2013</v>
      </c>
      <c r="L3129">
        <v>2013</v>
      </c>
      <c r="M3129" t="s">
        <v>6189</v>
      </c>
      <c r="N3129" t="s">
        <v>7</v>
      </c>
      <c r="Q3129" t="s">
        <v>108</v>
      </c>
      <c r="R3129" t="s">
        <v>85</v>
      </c>
      <c r="S3129" s="2">
        <v>157987500</v>
      </c>
      <c r="T3129" t="s">
        <v>6190</v>
      </c>
      <c r="U3129">
        <v>1</v>
      </c>
      <c r="V3129">
        <v>1</v>
      </c>
      <c r="W3129">
        <v>12</v>
      </c>
    </row>
    <row r="3130" spans="1:23" hidden="1" x14ac:dyDescent="0.35">
      <c r="A3130" s="1" t="s">
        <v>12441</v>
      </c>
      <c r="B3130" t="s">
        <v>0</v>
      </c>
      <c r="C3130" t="s">
        <v>1</v>
      </c>
      <c r="D3130" t="s">
        <v>2</v>
      </c>
      <c r="E3130" t="s">
        <v>3</v>
      </c>
      <c r="F3130" t="s">
        <v>1</v>
      </c>
      <c r="G3130" t="s">
        <v>105</v>
      </c>
      <c r="H3130" t="s">
        <v>106</v>
      </c>
      <c r="I3130">
        <v>356</v>
      </c>
      <c r="J3130">
        <v>16800</v>
      </c>
      <c r="K3130">
        <v>2013</v>
      </c>
      <c r="L3130">
        <v>2013</v>
      </c>
      <c r="M3130" t="s">
        <v>6191</v>
      </c>
      <c r="N3130" t="s">
        <v>7</v>
      </c>
      <c r="Q3130" t="s">
        <v>108</v>
      </c>
      <c r="R3130" t="s">
        <v>85</v>
      </c>
      <c r="S3130" s="2">
        <v>214830000</v>
      </c>
      <c r="T3130" t="s">
        <v>6192</v>
      </c>
      <c r="U3130">
        <v>1</v>
      </c>
      <c r="V3130">
        <v>1</v>
      </c>
      <c r="W3130">
        <v>12</v>
      </c>
    </row>
    <row r="3131" spans="1:23" hidden="1" x14ac:dyDescent="0.35">
      <c r="A3131" s="1" t="s">
        <v>12442</v>
      </c>
      <c r="B3131" t="s">
        <v>0</v>
      </c>
      <c r="C3131" t="s">
        <v>1</v>
      </c>
      <c r="D3131" t="s">
        <v>2</v>
      </c>
      <c r="E3131" t="s">
        <v>3</v>
      </c>
      <c r="F3131" t="s">
        <v>1</v>
      </c>
      <c r="G3131" t="s">
        <v>105</v>
      </c>
      <c r="H3131" t="s">
        <v>106</v>
      </c>
      <c r="I3131">
        <v>374</v>
      </c>
      <c r="J3131">
        <v>24500</v>
      </c>
      <c r="K3131">
        <v>2013</v>
      </c>
      <c r="L3131">
        <v>2013</v>
      </c>
      <c r="M3131" t="s">
        <v>6193</v>
      </c>
      <c r="N3131" t="s">
        <v>7</v>
      </c>
      <c r="Q3131" t="s">
        <v>108</v>
      </c>
      <c r="R3131" t="s">
        <v>85</v>
      </c>
      <c r="S3131" s="2">
        <v>630000000</v>
      </c>
      <c r="T3131" t="s">
        <v>3140</v>
      </c>
      <c r="U3131">
        <v>1</v>
      </c>
      <c r="V3131">
        <v>1</v>
      </c>
      <c r="W3131">
        <v>12</v>
      </c>
    </row>
    <row r="3132" spans="1:23" hidden="1" x14ac:dyDescent="0.35">
      <c r="A3132" s="1" t="s">
        <v>12443</v>
      </c>
      <c r="B3132" t="s">
        <v>0</v>
      </c>
      <c r="C3132" t="s">
        <v>1</v>
      </c>
      <c r="D3132" t="s">
        <v>2</v>
      </c>
      <c r="E3132" t="s">
        <v>3</v>
      </c>
      <c r="F3132" t="s">
        <v>1</v>
      </c>
      <c r="G3132" t="s">
        <v>105</v>
      </c>
      <c r="H3132" t="s">
        <v>106</v>
      </c>
      <c r="I3132">
        <v>383</v>
      </c>
      <c r="J3132">
        <v>89600</v>
      </c>
      <c r="K3132">
        <v>2013</v>
      </c>
      <c r="L3132">
        <v>2013</v>
      </c>
      <c r="M3132" t="s">
        <v>6194</v>
      </c>
      <c r="N3132" t="s">
        <v>7</v>
      </c>
      <c r="Q3132" t="s">
        <v>108</v>
      </c>
      <c r="R3132" t="s">
        <v>85</v>
      </c>
      <c r="S3132" s="2">
        <v>24259200000</v>
      </c>
      <c r="T3132" t="s">
        <v>2282</v>
      </c>
      <c r="U3132">
        <v>1</v>
      </c>
      <c r="V3132">
        <v>1</v>
      </c>
      <c r="W3132">
        <v>12</v>
      </c>
    </row>
    <row r="3133" spans="1:23" hidden="1" x14ac:dyDescent="0.35">
      <c r="A3133" s="1" t="s">
        <v>12444</v>
      </c>
      <c r="B3133" t="s">
        <v>0</v>
      </c>
      <c r="C3133" t="s">
        <v>1</v>
      </c>
      <c r="D3133" t="s">
        <v>2</v>
      </c>
      <c r="E3133" t="s">
        <v>3</v>
      </c>
      <c r="F3133" t="s">
        <v>1</v>
      </c>
      <c r="G3133" t="s">
        <v>6195</v>
      </c>
      <c r="H3133" t="s">
        <v>6196</v>
      </c>
      <c r="I3133">
        <v>1</v>
      </c>
      <c r="J3133">
        <v>70</v>
      </c>
      <c r="K3133">
        <v>2007</v>
      </c>
      <c r="L3133">
        <v>2007</v>
      </c>
      <c r="M3133" t="s">
        <v>6197</v>
      </c>
      <c r="N3133" t="s">
        <v>7</v>
      </c>
      <c r="Q3133" t="s">
        <v>6198</v>
      </c>
      <c r="R3133" t="s">
        <v>85</v>
      </c>
      <c r="S3133" s="2">
        <v>269600000</v>
      </c>
      <c r="U3133">
        <v>1</v>
      </c>
      <c r="V3133">
        <v>1</v>
      </c>
      <c r="W3133">
        <v>12</v>
      </c>
    </row>
    <row r="3134" spans="1:23" hidden="1" x14ac:dyDescent="0.35">
      <c r="A3134" s="1" t="s">
        <v>12445</v>
      </c>
      <c r="B3134" t="s">
        <v>0</v>
      </c>
      <c r="C3134" t="s">
        <v>1</v>
      </c>
      <c r="D3134" t="s">
        <v>2</v>
      </c>
      <c r="E3134" t="s">
        <v>3</v>
      </c>
      <c r="F3134" t="s">
        <v>1</v>
      </c>
      <c r="G3134" t="s">
        <v>480</v>
      </c>
      <c r="H3134" t="s">
        <v>481</v>
      </c>
      <c r="I3134">
        <v>2</v>
      </c>
      <c r="J3134">
        <v>240</v>
      </c>
      <c r="K3134">
        <v>2014</v>
      </c>
      <c r="L3134">
        <v>2014</v>
      </c>
      <c r="M3134" t="s">
        <v>91</v>
      </c>
      <c r="N3134" t="s">
        <v>7</v>
      </c>
      <c r="O3134" t="s">
        <v>2379</v>
      </c>
      <c r="P3134" t="s">
        <v>6199</v>
      </c>
      <c r="Q3134" t="s">
        <v>1267</v>
      </c>
      <c r="R3134" t="s">
        <v>85</v>
      </c>
      <c r="S3134" s="2">
        <v>68400000</v>
      </c>
      <c r="U3134">
        <v>1</v>
      </c>
      <c r="V3134">
        <v>1</v>
      </c>
      <c r="W3134">
        <v>12</v>
      </c>
    </row>
    <row r="3135" spans="1:23" hidden="1" x14ac:dyDescent="0.35">
      <c r="A3135" s="1" t="s">
        <v>12446</v>
      </c>
      <c r="B3135" t="s">
        <v>0</v>
      </c>
      <c r="C3135" t="s">
        <v>1</v>
      </c>
      <c r="D3135" t="s">
        <v>2</v>
      </c>
      <c r="E3135" t="s">
        <v>3</v>
      </c>
      <c r="F3135" t="s">
        <v>1</v>
      </c>
      <c r="G3135" t="s">
        <v>480</v>
      </c>
      <c r="H3135" t="s">
        <v>481</v>
      </c>
      <c r="I3135">
        <v>9</v>
      </c>
      <c r="J3135">
        <v>240</v>
      </c>
      <c r="K3135">
        <v>2014</v>
      </c>
      <c r="L3135">
        <v>2014</v>
      </c>
      <c r="M3135" t="s">
        <v>2687</v>
      </c>
      <c r="N3135" t="s">
        <v>7</v>
      </c>
      <c r="O3135" t="s">
        <v>4092</v>
      </c>
      <c r="P3135" t="s">
        <v>6200</v>
      </c>
      <c r="Q3135" t="s">
        <v>1267</v>
      </c>
      <c r="R3135" t="s">
        <v>85</v>
      </c>
      <c r="S3135" s="2">
        <v>58320000</v>
      </c>
      <c r="T3135" t="s">
        <v>4094</v>
      </c>
      <c r="U3135">
        <v>1</v>
      </c>
      <c r="V3135">
        <v>1</v>
      </c>
      <c r="W3135">
        <v>12</v>
      </c>
    </row>
    <row r="3136" spans="1:23" hidden="1" x14ac:dyDescent="0.35">
      <c r="A3136" s="1" t="s">
        <v>12447</v>
      </c>
      <c r="B3136" t="s">
        <v>0</v>
      </c>
      <c r="C3136" t="s">
        <v>1</v>
      </c>
      <c r="D3136" t="s">
        <v>2</v>
      </c>
      <c r="E3136" t="s">
        <v>3</v>
      </c>
      <c r="F3136" t="s">
        <v>1</v>
      </c>
      <c r="G3136" t="s">
        <v>97</v>
      </c>
      <c r="H3136" t="s">
        <v>98</v>
      </c>
      <c r="I3136">
        <v>1</v>
      </c>
      <c r="J3136">
        <v>87</v>
      </c>
      <c r="K3136">
        <v>2014</v>
      </c>
      <c r="L3136">
        <v>2014</v>
      </c>
      <c r="M3136" t="s">
        <v>91</v>
      </c>
      <c r="N3136" t="s">
        <v>7</v>
      </c>
      <c r="O3136" t="s">
        <v>92</v>
      </c>
      <c r="P3136" t="s">
        <v>6201</v>
      </c>
      <c r="Q3136" t="s">
        <v>100</v>
      </c>
      <c r="R3136" t="s">
        <v>85</v>
      </c>
      <c r="S3136" s="2">
        <v>24795000</v>
      </c>
      <c r="U3136">
        <v>1</v>
      </c>
      <c r="V3136">
        <v>1</v>
      </c>
      <c r="W3136">
        <v>12</v>
      </c>
    </row>
    <row r="3137" spans="1:23" hidden="1" x14ac:dyDescent="0.35">
      <c r="A3137" s="1" t="s">
        <v>12448</v>
      </c>
      <c r="B3137" t="s">
        <v>0</v>
      </c>
      <c r="C3137" t="s">
        <v>1</v>
      </c>
      <c r="D3137" t="s">
        <v>2</v>
      </c>
      <c r="E3137" t="s">
        <v>3</v>
      </c>
      <c r="F3137" t="s">
        <v>1</v>
      </c>
      <c r="G3137" t="s">
        <v>463</v>
      </c>
      <c r="H3137" t="s">
        <v>464</v>
      </c>
      <c r="I3137">
        <v>4</v>
      </c>
      <c r="J3137">
        <v>715</v>
      </c>
      <c r="K3137">
        <v>2014</v>
      </c>
      <c r="L3137">
        <v>2014</v>
      </c>
      <c r="M3137" t="s">
        <v>102</v>
      </c>
      <c r="N3137" t="s">
        <v>7</v>
      </c>
      <c r="O3137" t="s">
        <v>1992</v>
      </c>
      <c r="P3137" t="s">
        <v>6202</v>
      </c>
      <c r="Q3137" t="s">
        <v>3384</v>
      </c>
      <c r="R3137" t="s">
        <v>85</v>
      </c>
      <c r="S3137" s="2">
        <v>203775000</v>
      </c>
      <c r="T3137" t="s">
        <v>104</v>
      </c>
      <c r="U3137">
        <v>1</v>
      </c>
      <c r="V3137">
        <v>1</v>
      </c>
      <c r="W3137">
        <v>12</v>
      </c>
    </row>
    <row r="3138" spans="1:23" hidden="1" x14ac:dyDescent="0.35">
      <c r="A3138" s="1" t="s">
        <v>12449</v>
      </c>
      <c r="B3138" t="s">
        <v>0</v>
      </c>
      <c r="C3138" t="s">
        <v>1</v>
      </c>
      <c r="D3138" t="s">
        <v>2</v>
      </c>
      <c r="E3138" t="s">
        <v>3</v>
      </c>
      <c r="F3138" t="s">
        <v>1</v>
      </c>
      <c r="G3138" t="s">
        <v>17</v>
      </c>
      <c r="H3138" t="s">
        <v>18</v>
      </c>
      <c r="I3138">
        <v>5</v>
      </c>
      <c r="J3138">
        <v>835.20001000000002</v>
      </c>
      <c r="K3138">
        <v>2020</v>
      </c>
      <c r="L3138">
        <v>2020</v>
      </c>
      <c r="M3138" t="s">
        <v>6203</v>
      </c>
      <c r="N3138" t="s">
        <v>7</v>
      </c>
      <c r="O3138" t="s">
        <v>15</v>
      </c>
      <c r="P3138" t="s">
        <v>140</v>
      </c>
      <c r="Q3138" t="s">
        <v>2005</v>
      </c>
      <c r="R3138" t="s">
        <v>10</v>
      </c>
      <c r="S3138" s="2">
        <v>873619200</v>
      </c>
      <c r="T3138" t="s">
        <v>6204</v>
      </c>
      <c r="U3138">
        <v>1</v>
      </c>
      <c r="V3138">
        <v>1</v>
      </c>
      <c r="W3138">
        <v>12</v>
      </c>
    </row>
    <row r="3139" spans="1:23" hidden="1" x14ac:dyDescent="0.35">
      <c r="A3139" s="1" t="s">
        <v>12450</v>
      </c>
      <c r="B3139" t="s">
        <v>0</v>
      </c>
      <c r="C3139" t="s">
        <v>1</v>
      </c>
      <c r="D3139" t="s">
        <v>2</v>
      </c>
      <c r="E3139" t="s">
        <v>3</v>
      </c>
      <c r="F3139" t="s">
        <v>1</v>
      </c>
      <c r="G3139" t="s">
        <v>17</v>
      </c>
      <c r="H3139" t="s">
        <v>18</v>
      </c>
      <c r="I3139">
        <v>13</v>
      </c>
      <c r="J3139">
        <v>338.20001000000002</v>
      </c>
      <c r="K3139">
        <v>2020</v>
      </c>
      <c r="L3139">
        <v>2020</v>
      </c>
      <c r="M3139" t="s">
        <v>1997</v>
      </c>
      <c r="N3139" t="s">
        <v>7</v>
      </c>
      <c r="O3139" t="s">
        <v>15</v>
      </c>
      <c r="P3139" t="s">
        <v>140</v>
      </c>
      <c r="Q3139" t="s">
        <v>141</v>
      </c>
      <c r="R3139" t="s">
        <v>10</v>
      </c>
      <c r="S3139" s="2">
        <v>433910600</v>
      </c>
      <c r="T3139" t="s">
        <v>1998</v>
      </c>
      <c r="U3139">
        <v>1</v>
      </c>
      <c r="V3139">
        <v>1</v>
      </c>
      <c r="W3139">
        <v>12</v>
      </c>
    </row>
    <row r="3140" spans="1:23" hidden="1" x14ac:dyDescent="0.35">
      <c r="A3140" s="1" t="s">
        <v>12451</v>
      </c>
      <c r="B3140" t="s">
        <v>0</v>
      </c>
      <c r="C3140" t="s">
        <v>1</v>
      </c>
      <c r="D3140" t="s">
        <v>2</v>
      </c>
      <c r="E3140" t="s">
        <v>3</v>
      </c>
      <c r="F3140" t="s">
        <v>1</v>
      </c>
      <c r="G3140" t="s">
        <v>56</v>
      </c>
      <c r="H3140" t="s">
        <v>57</v>
      </c>
      <c r="I3140">
        <v>80</v>
      </c>
      <c r="J3140">
        <v>29.75</v>
      </c>
      <c r="K3140">
        <v>2020</v>
      </c>
      <c r="L3140">
        <v>2020</v>
      </c>
      <c r="M3140" t="s">
        <v>4314</v>
      </c>
      <c r="N3140" t="s">
        <v>7</v>
      </c>
      <c r="O3140" t="s">
        <v>15</v>
      </c>
      <c r="P3140" t="s">
        <v>140</v>
      </c>
      <c r="Q3140" t="s">
        <v>260</v>
      </c>
      <c r="R3140" t="s">
        <v>10</v>
      </c>
      <c r="S3140" s="2">
        <v>2677500</v>
      </c>
      <c r="T3140" t="s">
        <v>4315</v>
      </c>
      <c r="U3140">
        <v>1</v>
      </c>
      <c r="V3140">
        <v>1</v>
      </c>
      <c r="W3140">
        <v>12</v>
      </c>
    </row>
    <row r="3141" spans="1:23" hidden="1" x14ac:dyDescent="0.35">
      <c r="A3141" s="1" t="s">
        <v>12452</v>
      </c>
      <c r="B3141" t="s">
        <v>0</v>
      </c>
      <c r="C3141" t="s">
        <v>1</v>
      </c>
      <c r="D3141" t="s">
        <v>2</v>
      </c>
      <c r="E3141" t="s">
        <v>3</v>
      </c>
      <c r="F3141" t="s">
        <v>1</v>
      </c>
      <c r="G3141" t="s">
        <v>56</v>
      </c>
      <c r="H3141" t="s">
        <v>57</v>
      </c>
      <c r="I3141">
        <v>81</v>
      </c>
      <c r="J3141">
        <v>29.75</v>
      </c>
      <c r="K3141">
        <v>2020</v>
      </c>
      <c r="L3141">
        <v>2020</v>
      </c>
      <c r="M3141" t="s">
        <v>4314</v>
      </c>
      <c r="N3141" t="s">
        <v>7</v>
      </c>
      <c r="O3141" t="s">
        <v>15</v>
      </c>
      <c r="P3141" t="s">
        <v>140</v>
      </c>
      <c r="Q3141" t="s">
        <v>213</v>
      </c>
      <c r="R3141" t="s">
        <v>10</v>
      </c>
      <c r="S3141" s="2">
        <v>2677500</v>
      </c>
      <c r="T3141" t="s">
        <v>4315</v>
      </c>
      <c r="U3141">
        <v>1</v>
      </c>
      <c r="V3141">
        <v>1</v>
      </c>
      <c r="W3141">
        <v>12</v>
      </c>
    </row>
    <row r="3142" spans="1:23" hidden="1" x14ac:dyDescent="0.35">
      <c r="A3142" s="1" t="s">
        <v>12453</v>
      </c>
      <c r="B3142" t="s">
        <v>0</v>
      </c>
      <c r="C3142" t="s">
        <v>1</v>
      </c>
      <c r="D3142" t="s">
        <v>2</v>
      </c>
      <c r="E3142" t="s">
        <v>3</v>
      </c>
      <c r="F3142" t="s">
        <v>1</v>
      </c>
      <c r="G3142" t="s">
        <v>1350</v>
      </c>
      <c r="H3142" t="s">
        <v>1351</v>
      </c>
      <c r="I3142">
        <v>1</v>
      </c>
      <c r="J3142">
        <v>21</v>
      </c>
      <c r="K3142">
        <v>2020</v>
      </c>
      <c r="L3142">
        <v>2020</v>
      </c>
      <c r="M3142" t="s">
        <v>2365</v>
      </c>
      <c r="N3142" t="s">
        <v>7</v>
      </c>
      <c r="O3142" t="s">
        <v>15</v>
      </c>
      <c r="P3142" t="s">
        <v>140</v>
      </c>
      <c r="Q3142" t="s">
        <v>6205</v>
      </c>
      <c r="R3142" t="s">
        <v>10</v>
      </c>
      <c r="S3142" s="2">
        <v>1281000</v>
      </c>
      <c r="T3142" t="s">
        <v>2366</v>
      </c>
      <c r="U3142">
        <v>1</v>
      </c>
      <c r="V3142">
        <v>1</v>
      </c>
      <c r="W3142">
        <v>12</v>
      </c>
    </row>
    <row r="3143" spans="1:23" hidden="1" x14ac:dyDescent="0.35">
      <c r="A3143" s="1" t="s">
        <v>12454</v>
      </c>
      <c r="B3143" t="s">
        <v>0</v>
      </c>
      <c r="C3143" t="s">
        <v>1</v>
      </c>
      <c r="D3143" t="s">
        <v>2</v>
      </c>
      <c r="E3143" t="s">
        <v>3</v>
      </c>
      <c r="F3143" t="s">
        <v>1</v>
      </c>
      <c r="G3143" t="s">
        <v>17</v>
      </c>
      <c r="H3143" t="s">
        <v>18</v>
      </c>
      <c r="I3143">
        <v>38</v>
      </c>
      <c r="J3143">
        <v>588</v>
      </c>
      <c r="K3143">
        <v>2020</v>
      </c>
      <c r="L3143">
        <v>2020</v>
      </c>
      <c r="M3143" t="s">
        <v>1841</v>
      </c>
      <c r="N3143" t="s">
        <v>7</v>
      </c>
      <c r="O3143" t="s">
        <v>15</v>
      </c>
      <c r="P3143" t="s">
        <v>140</v>
      </c>
      <c r="Q3143" t="s">
        <v>2005</v>
      </c>
      <c r="R3143" t="s">
        <v>10</v>
      </c>
      <c r="S3143" s="2">
        <v>448644000</v>
      </c>
      <c r="T3143" t="s">
        <v>1842</v>
      </c>
      <c r="U3143">
        <v>1</v>
      </c>
      <c r="V3143">
        <v>1</v>
      </c>
      <c r="W3143">
        <v>12</v>
      </c>
    </row>
    <row r="3144" spans="1:23" hidden="1" x14ac:dyDescent="0.35">
      <c r="A3144" s="1" t="s">
        <v>12455</v>
      </c>
      <c r="B3144" t="s">
        <v>0</v>
      </c>
      <c r="C3144" t="s">
        <v>1</v>
      </c>
      <c r="D3144" t="s">
        <v>2</v>
      </c>
      <c r="E3144" t="s">
        <v>3</v>
      </c>
      <c r="F3144" t="s">
        <v>1</v>
      </c>
      <c r="G3144" t="s">
        <v>17</v>
      </c>
      <c r="H3144" t="s">
        <v>18</v>
      </c>
      <c r="I3144">
        <v>45</v>
      </c>
      <c r="J3144">
        <v>120</v>
      </c>
      <c r="K3144">
        <v>2020</v>
      </c>
      <c r="L3144">
        <v>2020</v>
      </c>
      <c r="M3144" t="s">
        <v>1838</v>
      </c>
      <c r="N3144" t="s">
        <v>7</v>
      </c>
      <c r="O3144" t="s">
        <v>15</v>
      </c>
      <c r="P3144" t="s">
        <v>140</v>
      </c>
      <c r="Q3144" t="s">
        <v>659</v>
      </c>
      <c r="R3144" t="s">
        <v>10</v>
      </c>
      <c r="S3144" s="2">
        <v>6960000</v>
      </c>
      <c r="T3144" t="s">
        <v>1840</v>
      </c>
      <c r="U3144">
        <v>1</v>
      </c>
      <c r="V3144">
        <v>1</v>
      </c>
      <c r="W3144">
        <v>12</v>
      </c>
    </row>
    <row r="3145" spans="1:23" hidden="1" x14ac:dyDescent="0.35">
      <c r="A3145" s="1" t="s">
        <v>12456</v>
      </c>
      <c r="B3145" t="s">
        <v>0</v>
      </c>
      <c r="C3145" t="s">
        <v>1</v>
      </c>
      <c r="D3145" t="s">
        <v>2</v>
      </c>
      <c r="E3145" t="s">
        <v>3</v>
      </c>
      <c r="F3145" t="s">
        <v>1</v>
      </c>
      <c r="G3145" t="s">
        <v>17</v>
      </c>
      <c r="H3145" t="s">
        <v>18</v>
      </c>
      <c r="I3145">
        <v>47</v>
      </c>
      <c r="J3145">
        <v>396</v>
      </c>
      <c r="K3145">
        <v>2020</v>
      </c>
      <c r="L3145">
        <v>2020</v>
      </c>
      <c r="M3145" t="s">
        <v>2002</v>
      </c>
      <c r="N3145" t="s">
        <v>7</v>
      </c>
      <c r="O3145" t="s">
        <v>15</v>
      </c>
      <c r="P3145" t="s">
        <v>140</v>
      </c>
      <c r="Q3145" t="s">
        <v>659</v>
      </c>
      <c r="R3145" t="s">
        <v>10</v>
      </c>
      <c r="S3145" s="2">
        <v>347292000</v>
      </c>
      <c r="T3145" t="s">
        <v>2003</v>
      </c>
      <c r="U3145">
        <v>1</v>
      </c>
      <c r="V3145">
        <v>1</v>
      </c>
      <c r="W3145">
        <v>12</v>
      </c>
    </row>
    <row r="3146" spans="1:23" hidden="1" x14ac:dyDescent="0.35">
      <c r="A3146" s="1" t="s">
        <v>12457</v>
      </c>
      <c r="B3146" t="s">
        <v>0</v>
      </c>
      <c r="C3146" t="s">
        <v>1</v>
      </c>
      <c r="D3146" t="s">
        <v>2</v>
      </c>
      <c r="E3146" t="s">
        <v>3</v>
      </c>
      <c r="F3146" t="s">
        <v>1</v>
      </c>
      <c r="G3146" t="s">
        <v>17</v>
      </c>
      <c r="H3146" t="s">
        <v>18</v>
      </c>
      <c r="I3146">
        <v>48</v>
      </c>
      <c r="J3146">
        <v>360</v>
      </c>
      <c r="K3146">
        <v>2020</v>
      </c>
      <c r="L3146">
        <v>2020</v>
      </c>
      <c r="M3146" t="s">
        <v>2002</v>
      </c>
      <c r="N3146" t="s">
        <v>7</v>
      </c>
      <c r="O3146" t="s">
        <v>15</v>
      </c>
      <c r="P3146" t="s">
        <v>140</v>
      </c>
      <c r="Q3146" t="s">
        <v>1995</v>
      </c>
      <c r="R3146" t="s">
        <v>10</v>
      </c>
      <c r="S3146" s="2">
        <v>315720000</v>
      </c>
      <c r="T3146" t="s">
        <v>2003</v>
      </c>
      <c r="U3146">
        <v>1</v>
      </c>
      <c r="V3146">
        <v>1</v>
      </c>
      <c r="W3146">
        <v>12</v>
      </c>
    </row>
    <row r="3147" spans="1:23" hidden="1" x14ac:dyDescent="0.35">
      <c r="A3147" s="1" t="s">
        <v>12458</v>
      </c>
      <c r="B3147" t="s">
        <v>0</v>
      </c>
      <c r="C3147" t="s">
        <v>1</v>
      </c>
      <c r="D3147" t="s">
        <v>2</v>
      </c>
      <c r="E3147" t="s">
        <v>3</v>
      </c>
      <c r="F3147" t="s">
        <v>1</v>
      </c>
      <c r="G3147" t="s">
        <v>17</v>
      </c>
      <c r="H3147" t="s">
        <v>18</v>
      </c>
      <c r="I3147">
        <v>56</v>
      </c>
      <c r="J3147">
        <v>133</v>
      </c>
      <c r="K3147">
        <v>2020</v>
      </c>
      <c r="L3147">
        <v>2020</v>
      </c>
      <c r="M3147" t="s">
        <v>656</v>
      </c>
      <c r="N3147" t="s">
        <v>7</v>
      </c>
      <c r="O3147" t="s">
        <v>15</v>
      </c>
      <c r="P3147" t="s">
        <v>140</v>
      </c>
      <c r="Q3147" t="s">
        <v>659</v>
      </c>
      <c r="R3147" t="s">
        <v>10</v>
      </c>
      <c r="S3147" s="2">
        <v>19817000</v>
      </c>
      <c r="T3147" t="s">
        <v>657</v>
      </c>
      <c r="U3147">
        <v>1</v>
      </c>
      <c r="V3147">
        <v>1</v>
      </c>
      <c r="W3147">
        <v>12</v>
      </c>
    </row>
    <row r="3148" spans="1:23" hidden="1" x14ac:dyDescent="0.35">
      <c r="A3148" s="1" t="s">
        <v>12459</v>
      </c>
      <c r="B3148" t="s">
        <v>0</v>
      </c>
      <c r="C3148" t="s">
        <v>1</v>
      </c>
      <c r="D3148" t="s">
        <v>2</v>
      </c>
      <c r="E3148" t="s">
        <v>3</v>
      </c>
      <c r="F3148" t="s">
        <v>1</v>
      </c>
      <c r="G3148" t="s">
        <v>17</v>
      </c>
      <c r="H3148" t="s">
        <v>18</v>
      </c>
      <c r="I3148">
        <v>64</v>
      </c>
      <c r="J3148">
        <v>312</v>
      </c>
      <c r="K3148">
        <v>2020</v>
      </c>
      <c r="L3148">
        <v>2020</v>
      </c>
      <c r="M3148" t="s">
        <v>209</v>
      </c>
      <c r="N3148" t="s">
        <v>7</v>
      </c>
      <c r="O3148" t="s">
        <v>15</v>
      </c>
      <c r="P3148" t="s">
        <v>140</v>
      </c>
      <c r="Q3148" t="s">
        <v>2006</v>
      </c>
      <c r="R3148" t="s">
        <v>10</v>
      </c>
      <c r="S3148" s="2">
        <v>36192000</v>
      </c>
      <c r="T3148" t="s">
        <v>211</v>
      </c>
      <c r="U3148">
        <v>1</v>
      </c>
      <c r="V3148">
        <v>1</v>
      </c>
      <c r="W3148">
        <v>12</v>
      </c>
    </row>
    <row r="3149" spans="1:23" hidden="1" x14ac:dyDescent="0.35">
      <c r="A3149" s="1" t="s">
        <v>12460</v>
      </c>
      <c r="B3149" t="s">
        <v>0</v>
      </c>
      <c r="C3149" t="s">
        <v>1</v>
      </c>
      <c r="D3149" t="s">
        <v>2</v>
      </c>
      <c r="E3149" t="s">
        <v>3</v>
      </c>
      <c r="F3149" t="s">
        <v>1</v>
      </c>
      <c r="G3149" t="s">
        <v>56</v>
      </c>
      <c r="H3149" t="s">
        <v>57</v>
      </c>
      <c r="I3149">
        <v>96</v>
      </c>
      <c r="J3149">
        <v>25</v>
      </c>
      <c r="K3149">
        <v>2020</v>
      </c>
      <c r="L3149">
        <v>2020</v>
      </c>
      <c r="M3149" t="s">
        <v>1841</v>
      </c>
      <c r="N3149" t="s">
        <v>7</v>
      </c>
      <c r="O3149" t="s">
        <v>15</v>
      </c>
      <c r="P3149" t="s">
        <v>140</v>
      </c>
      <c r="Q3149" t="s">
        <v>213</v>
      </c>
      <c r="R3149" t="s">
        <v>10</v>
      </c>
      <c r="S3149" s="2">
        <v>19075000</v>
      </c>
      <c r="T3149" t="s">
        <v>1842</v>
      </c>
      <c r="U3149">
        <v>1</v>
      </c>
      <c r="V3149">
        <v>1</v>
      </c>
      <c r="W3149">
        <v>12</v>
      </c>
    </row>
    <row r="3150" spans="1:23" hidden="1" x14ac:dyDescent="0.35">
      <c r="A3150" s="1" t="s">
        <v>12509</v>
      </c>
      <c r="B3150" t="s">
        <v>0</v>
      </c>
      <c r="C3150" t="s">
        <v>1</v>
      </c>
      <c r="D3150" t="s">
        <v>2</v>
      </c>
      <c r="E3150" t="s">
        <v>3</v>
      </c>
      <c r="F3150" t="s">
        <v>1</v>
      </c>
      <c r="G3150" t="s">
        <v>56</v>
      </c>
      <c r="H3150" t="s">
        <v>57</v>
      </c>
      <c r="I3150">
        <v>105</v>
      </c>
      <c r="J3150">
        <v>15</v>
      </c>
      <c r="K3150">
        <v>2020</v>
      </c>
      <c r="L3150">
        <v>2020</v>
      </c>
      <c r="M3150" t="s">
        <v>283</v>
      </c>
      <c r="N3150" t="s">
        <v>7</v>
      </c>
      <c r="O3150" t="s">
        <v>15</v>
      </c>
      <c r="P3150" t="s">
        <v>140</v>
      </c>
      <c r="Q3150" t="s">
        <v>205</v>
      </c>
      <c r="R3150" t="s">
        <v>10</v>
      </c>
      <c r="S3150" s="2">
        <v>2325000</v>
      </c>
      <c r="T3150" t="s">
        <v>284</v>
      </c>
      <c r="U3150">
        <v>1</v>
      </c>
      <c r="V3150">
        <v>1</v>
      </c>
      <c r="W3150">
        <v>12</v>
      </c>
    </row>
    <row r="3151" spans="1:23" hidden="1" x14ac:dyDescent="0.35">
      <c r="A3151" s="1" t="s">
        <v>12510</v>
      </c>
      <c r="B3151" t="s">
        <v>0</v>
      </c>
      <c r="C3151" t="s">
        <v>1</v>
      </c>
      <c r="D3151" t="s">
        <v>2</v>
      </c>
      <c r="E3151" t="s">
        <v>3</v>
      </c>
      <c r="F3151" t="s">
        <v>1</v>
      </c>
      <c r="G3151" t="s">
        <v>56</v>
      </c>
      <c r="H3151" t="s">
        <v>57</v>
      </c>
      <c r="I3151">
        <v>107</v>
      </c>
      <c r="J3151">
        <v>240</v>
      </c>
      <c r="K3151">
        <v>2020</v>
      </c>
      <c r="L3151">
        <v>2020</v>
      </c>
      <c r="M3151" t="s">
        <v>2002</v>
      </c>
      <c r="N3151" t="s">
        <v>7</v>
      </c>
      <c r="O3151" t="s">
        <v>15</v>
      </c>
      <c r="P3151" t="s">
        <v>140</v>
      </c>
      <c r="Q3151" t="s">
        <v>260</v>
      </c>
      <c r="R3151" t="s">
        <v>10</v>
      </c>
      <c r="S3151" s="2">
        <v>210480000</v>
      </c>
      <c r="T3151" t="s">
        <v>2003</v>
      </c>
      <c r="U3151">
        <v>1</v>
      </c>
      <c r="V3151">
        <v>1</v>
      </c>
      <c r="W3151">
        <v>12</v>
      </c>
    </row>
    <row r="3152" spans="1:23" hidden="1" x14ac:dyDescent="0.35">
      <c r="A3152" s="1" t="s">
        <v>12511</v>
      </c>
      <c r="B3152" t="s">
        <v>0</v>
      </c>
      <c r="C3152" t="s">
        <v>1</v>
      </c>
      <c r="D3152" t="s">
        <v>2</v>
      </c>
      <c r="E3152" t="s">
        <v>3</v>
      </c>
      <c r="F3152" t="s">
        <v>1</v>
      </c>
      <c r="G3152" t="s">
        <v>56</v>
      </c>
      <c r="H3152" t="s">
        <v>57</v>
      </c>
      <c r="I3152">
        <v>110</v>
      </c>
      <c r="J3152">
        <v>95</v>
      </c>
      <c r="K3152">
        <v>2020</v>
      </c>
      <c r="L3152">
        <v>2020</v>
      </c>
      <c r="M3152" t="s">
        <v>656</v>
      </c>
      <c r="N3152" t="s">
        <v>7</v>
      </c>
      <c r="O3152" t="s">
        <v>15</v>
      </c>
      <c r="P3152" t="s">
        <v>140</v>
      </c>
      <c r="Q3152" t="s">
        <v>260</v>
      </c>
      <c r="R3152" t="s">
        <v>10</v>
      </c>
      <c r="S3152" s="2">
        <v>14155000</v>
      </c>
      <c r="T3152" t="s">
        <v>657</v>
      </c>
      <c r="U3152">
        <v>1</v>
      </c>
      <c r="V3152">
        <v>1</v>
      </c>
      <c r="W3152">
        <v>12</v>
      </c>
    </row>
    <row r="3153" spans="1:23" hidden="1" x14ac:dyDescent="0.35">
      <c r="A3153" s="1" t="s">
        <v>12512</v>
      </c>
      <c r="B3153" t="s">
        <v>0</v>
      </c>
      <c r="C3153" t="s">
        <v>1</v>
      </c>
      <c r="D3153" t="s">
        <v>2</v>
      </c>
      <c r="E3153" t="s">
        <v>3</v>
      </c>
      <c r="F3153" t="s">
        <v>1</v>
      </c>
      <c r="G3153" t="s">
        <v>56</v>
      </c>
      <c r="H3153" t="s">
        <v>57</v>
      </c>
      <c r="I3153">
        <v>117</v>
      </c>
      <c r="J3153">
        <v>47</v>
      </c>
      <c r="K3153">
        <v>2020</v>
      </c>
      <c r="L3153">
        <v>2020</v>
      </c>
      <c r="M3153" t="s">
        <v>3200</v>
      </c>
      <c r="N3153" t="s">
        <v>7</v>
      </c>
      <c r="O3153" t="s">
        <v>15</v>
      </c>
      <c r="P3153" t="s">
        <v>140</v>
      </c>
      <c r="Q3153" t="s">
        <v>652</v>
      </c>
      <c r="R3153" t="s">
        <v>10</v>
      </c>
      <c r="S3153" s="2">
        <v>64437000</v>
      </c>
      <c r="T3153" t="s">
        <v>3201</v>
      </c>
      <c r="U3153">
        <v>1</v>
      </c>
      <c r="V3153">
        <v>1</v>
      </c>
      <c r="W3153">
        <v>12</v>
      </c>
    </row>
    <row r="3154" spans="1:23" hidden="1" x14ac:dyDescent="0.35">
      <c r="A3154" s="1" t="s">
        <v>12513</v>
      </c>
      <c r="B3154" t="s">
        <v>0</v>
      </c>
      <c r="C3154" t="s">
        <v>1</v>
      </c>
      <c r="D3154" t="s">
        <v>2</v>
      </c>
      <c r="E3154" t="s">
        <v>3</v>
      </c>
      <c r="F3154" t="s">
        <v>1</v>
      </c>
      <c r="G3154" t="s">
        <v>56</v>
      </c>
      <c r="H3154" t="s">
        <v>57</v>
      </c>
      <c r="I3154">
        <v>125</v>
      </c>
      <c r="J3154">
        <v>78</v>
      </c>
      <c r="K3154">
        <v>2020</v>
      </c>
      <c r="L3154">
        <v>2020</v>
      </c>
      <c r="M3154" t="s">
        <v>3578</v>
      </c>
      <c r="N3154" t="s">
        <v>7</v>
      </c>
      <c r="O3154" t="s">
        <v>15</v>
      </c>
      <c r="P3154" t="s">
        <v>140</v>
      </c>
      <c r="Q3154" t="s">
        <v>210</v>
      </c>
      <c r="R3154" t="s">
        <v>10</v>
      </c>
      <c r="S3154" s="2">
        <v>27300000</v>
      </c>
      <c r="T3154" t="s">
        <v>3579</v>
      </c>
      <c r="U3154">
        <v>1</v>
      </c>
      <c r="V3154">
        <v>1</v>
      </c>
      <c r="W3154">
        <v>12</v>
      </c>
    </row>
    <row r="3155" spans="1:23" hidden="1" x14ac:dyDescent="0.35">
      <c r="A3155" s="1" t="s">
        <v>12372</v>
      </c>
      <c r="B3155" t="s">
        <v>0</v>
      </c>
      <c r="C3155" t="s">
        <v>1</v>
      </c>
      <c r="D3155" t="s">
        <v>2</v>
      </c>
      <c r="E3155" t="s">
        <v>3</v>
      </c>
      <c r="F3155" t="s">
        <v>1</v>
      </c>
      <c r="G3155" t="s">
        <v>17</v>
      </c>
      <c r="H3155" t="s">
        <v>18</v>
      </c>
      <c r="I3155">
        <v>71</v>
      </c>
      <c r="J3155">
        <v>534</v>
      </c>
      <c r="K3155">
        <v>2020</v>
      </c>
      <c r="L3155">
        <v>2020</v>
      </c>
      <c r="M3155" t="s">
        <v>6125</v>
      </c>
      <c r="N3155" t="s">
        <v>7</v>
      </c>
      <c r="O3155" t="s">
        <v>15</v>
      </c>
      <c r="P3155" t="s">
        <v>6126</v>
      </c>
      <c r="Q3155" t="s">
        <v>137</v>
      </c>
      <c r="R3155" t="s">
        <v>10</v>
      </c>
      <c r="S3155" s="2">
        <v>2370125000</v>
      </c>
      <c r="T3155" t="s">
        <v>1846</v>
      </c>
      <c r="U3155">
        <v>1</v>
      </c>
      <c r="V3155">
        <v>1</v>
      </c>
      <c r="W3155">
        <v>12</v>
      </c>
    </row>
    <row r="3156" spans="1:23" hidden="1" x14ac:dyDescent="0.35">
      <c r="A3156" s="1" t="s">
        <v>12373</v>
      </c>
      <c r="B3156" t="s">
        <v>0</v>
      </c>
      <c r="C3156" t="s">
        <v>1</v>
      </c>
      <c r="D3156" t="s">
        <v>2</v>
      </c>
      <c r="E3156" t="s">
        <v>3</v>
      </c>
      <c r="F3156" t="s">
        <v>1</v>
      </c>
      <c r="G3156" t="s">
        <v>298</v>
      </c>
      <c r="H3156" t="s">
        <v>299</v>
      </c>
      <c r="I3156">
        <v>10</v>
      </c>
      <c r="J3156">
        <v>397</v>
      </c>
      <c r="K3156">
        <v>2020</v>
      </c>
      <c r="L3156">
        <v>2020</v>
      </c>
      <c r="M3156" t="s">
        <v>6127</v>
      </c>
      <c r="N3156" t="s">
        <v>7</v>
      </c>
      <c r="O3156" t="s">
        <v>15</v>
      </c>
      <c r="P3156" t="s">
        <v>6128</v>
      </c>
      <c r="Q3156" t="s">
        <v>3384</v>
      </c>
      <c r="R3156" t="s">
        <v>10</v>
      </c>
      <c r="S3156" s="2">
        <v>1310520000</v>
      </c>
      <c r="T3156" t="s">
        <v>1846</v>
      </c>
      <c r="U3156">
        <v>1</v>
      </c>
      <c r="V3156">
        <v>1</v>
      </c>
      <c r="W3156">
        <v>12</v>
      </c>
    </row>
    <row r="3157" spans="1:23" hidden="1" x14ac:dyDescent="0.35">
      <c r="A3157" s="1" t="s">
        <v>12374</v>
      </c>
      <c r="B3157" t="s">
        <v>0</v>
      </c>
      <c r="C3157" t="s">
        <v>1</v>
      </c>
      <c r="D3157" t="s">
        <v>2</v>
      </c>
      <c r="E3157" t="s">
        <v>3</v>
      </c>
      <c r="F3157" t="s">
        <v>1</v>
      </c>
      <c r="G3157" t="s">
        <v>17</v>
      </c>
      <c r="H3157" t="s">
        <v>18</v>
      </c>
      <c r="I3157">
        <v>85</v>
      </c>
      <c r="J3157">
        <v>535</v>
      </c>
      <c r="K3157">
        <v>2020</v>
      </c>
      <c r="L3157">
        <v>2020</v>
      </c>
      <c r="M3157" t="s">
        <v>2689</v>
      </c>
      <c r="N3157" t="s">
        <v>7</v>
      </c>
      <c r="O3157" t="s">
        <v>15</v>
      </c>
      <c r="P3157" t="s">
        <v>140</v>
      </c>
      <c r="Q3157" t="s">
        <v>169</v>
      </c>
      <c r="R3157" t="s">
        <v>10</v>
      </c>
      <c r="S3157" s="2">
        <v>269105000</v>
      </c>
      <c r="T3157" t="s">
        <v>2690</v>
      </c>
      <c r="U3157">
        <v>1</v>
      </c>
      <c r="V3157">
        <v>1</v>
      </c>
      <c r="W3157">
        <v>12</v>
      </c>
    </row>
    <row r="3158" spans="1:23" hidden="1" x14ac:dyDescent="0.35">
      <c r="A3158" s="1" t="s">
        <v>12375</v>
      </c>
      <c r="B3158" t="s">
        <v>0</v>
      </c>
      <c r="C3158" t="s">
        <v>1</v>
      </c>
      <c r="D3158" t="s">
        <v>2</v>
      </c>
      <c r="E3158" t="s">
        <v>3</v>
      </c>
      <c r="F3158" t="s">
        <v>1</v>
      </c>
      <c r="G3158" t="s">
        <v>17</v>
      </c>
      <c r="H3158" t="s">
        <v>18</v>
      </c>
      <c r="I3158">
        <v>92</v>
      </c>
      <c r="J3158">
        <v>714</v>
      </c>
      <c r="K3158">
        <v>2020</v>
      </c>
      <c r="L3158">
        <v>2020</v>
      </c>
      <c r="M3158" t="s">
        <v>5748</v>
      </c>
      <c r="N3158" t="s">
        <v>7</v>
      </c>
      <c r="O3158" t="s">
        <v>15</v>
      </c>
      <c r="P3158" t="s">
        <v>140</v>
      </c>
      <c r="Q3158" t="s">
        <v>169</v>
      </c>
      <c r="R3158" t="s">
        <v>10</v>
      </c>
      <c r="S3158" s="2">
        <v>48552000</v>
      </c>
      <c r="T3158" t="s">
        <v>5749</v>
      </c>
      <c r="U3158">
        <v>1</v>
      </c>
      <c r="V3158">
        <v>1</v>
      </c>
      <c r="W3158">
        <v>12</v>
      </c>
    </row>
    <row r="3159" spans="1:23" hidden="1" x14ac:dyDescent="0.35">
      <c r="A3159" s="1" t="s">
        <v>12376</v>
      </c>
      <c r="B3159" t="s">
        <v>0</v>
      </c>
      <c r="C3159" t="s">
        <v>1</v>
      </c>
      <c r="D3159" t="s">
        <v>2</v>
      </c>
      <c r="E3159" t="s">
        <v>3</v>
      </c>
      <c r="F3159" t="s">
        <v>1</v>
      </c>
      <c r="G3159" t="s">
        <v>17</v>
      </c>
      <c r="H3159" t="s">
        <v>18</v>
      </c>
      <c r="I3159">
        <v>95</v>
      </c>
      <c r="J3159">
        <v>383</v>
      </c>
      <c r="K3159">
        <v>2020</v>
      </c>
      <c r="L3159">
        <v>2020</v>
      </c>
      <c r="M3159" t="s">
        <v>1850</v>
      </c>
      <c r="N3159" t="s">
        <v>7</v>
      </c>
      <c r="O3159" t="s">
        <v>15</v>
      </c>
      <c r="P3159" t="s">
        <v>140</v>
      </c>
      <c r="Q3159" t="s">
        <v>169</v>
      </c>
      <c r="R3159" t="s">
        <v>10</v>
      </c>
      <c r="S3159" s="2">
        <v>46726000</v>
      </c>
      <c r="T3159" t="s">
        <v>1851</v>
      </c>
      <c r="U3159">
        <v>1</v>
      </c>
      <c r="V3159">
        <v>1</v>
      </c>
      <c r="W3159">
        <v>12</v>
      </c>
    </row>
    <row r="3160" spans="1:23" hidden="1" x14ac:dyDescent="0.35">
      <c r="A3160" s="1" t="s">
        <v>12377</v>
      </c>
      <c r="B3160" t="s">
        <v>0</v>
      </c>
      <c r="C3160" t="s">
        <v>1</v>
      </c>
      <c r="D3160" t="s">
        <v>2</v>
      </c>
      <c r="E3160" t="s">
        <v>3</v>
      </c>
      <c r="F3160" t="s">
        <v>1</v>
      </c>
      <c r="G3160" t="s">
        <v>17</v>
      </c>
      <c r="H3160" t="s">
        <v>18</v>
      </c>
      <c r="I3160">
        <v>103</v>
      </c>
      <c r="J3160">
        <v>885</v>
      </c>
      <c r="K3160">
        <v>2020</v>
      </c>
      <c r="L3160">
        <v>2020</v>
      </c>
      <c r="M3160" t="s">
        <v>1850</v>
      </c>
      <c r="N3160" t="s">
        <v>7</v>
      </c>
      <c r="O3160" t="s">
        <v>15</v>
      </c>
      <c r="P3160" t="s">
        <v>140</v>
      </c>
      <c r="Q3160" t="s">
        <v>6129</v>
      </c>
      <c r="R3160" t="s">
        <v>10</v>
      </c>
      <c r="S3160" s="2">
        <v>107970000</v>
      </c>
      <c r="T3160" t="s">
        <v>1851</v>
      </c>
      <c r="U3160">
        <v>1</v>
      </c>
      <c r="V3160">
        <v>1</v>
      </c>
      <c r="W3160">
        <v>12</v>
      </c>
    </row>
    <row r="3161" spans="1:23" hidden="1" x14ac:dyDescent="0.35">
      <c r="A3161" s="1" t="s">
        <v>12378</v>
      </c>
      <c r="B3161" t="s">
        <v>0</v>
      </c>
      <c r="C3161" t="s">
        <v>1</v>
      </c>
      <c r="D3161" t="s">
        <v>2</v>
      </c>
      <c r="E3161" t="s">
        <v>3</v>
      </c>
      <c r="F3161" t="s">
        <v>1</v>
      </c>
      <c r="G3161" t="s">
        <v>17</v>
      </c>
      <c r="H3161" t="s">
        <v>18</v>
      </c>
      <c r="I3161">
        <v>128</v>
      </c>
      <c r="J3161">
        <v>627</v>
      </c>
      <c r="K3161">
        <v>2020</v>
      </c>
      <c r="L3161">
        <v>2020</v>
      </c>
      <c r="M3161" t="s">
        <v>3997</v>
      </c>
      <c r="O3161" t="s">
        <v>15</v>
      </c>
      <c r="P3161" t="s">
        <v>140</v>
      </c>
      <c r="Q3161" t="s">
        <v>169</v>
      </c>
      <c r="R3161" t="s">
        <v>10</v>
      </c>
      <c r="S3161" s="2">
        <v>184338000</v>
      </c>
      <c r="T3161" t="s">
        <v>3999</v>
      </c>
      <c r="U3161">
        <v>1</v>
      </c>
      <c r="V3161">
        <v>1</v>
      </c>
      <c r="W3161">
        <v>12</v>
      </c>
    </row>
    <row r="3162" spans="1:23" hidden="1" x14ac:dyDescent="0.35">
      <c r="A3162" s="1" t="s">
        <v>12379</v>
      </c>
      <c r="B3162" t="s">
        <v>0</v>
      </c>
      <c r="C3162" t="s">
        <v>1</v>
      </c>
      <c r="D3162" t="s">
        <v>2</v>
      </c>
      <c r="E3162" t="s">
        <v>3</v>
      </c>
      <c r="F3162" t="s">
        <v>1</v>
      </c>
      <c r="G3162" t="s">
        <v>17</v>
      </c>
      <c r="H3162" t="s">
        <v>18</v>
      </c>
      <c r="I3162">
        <v>134</v>
      </c>
      <c r="J3162">
        <v>433</v>
      </c>
      <c r="K3162">
        <v>2020</v>
      </c>
      <c r="L3162">
        <v>2020</v>
      </c>
      <c r="M3162" t="s">
        <v>3189</v>
      </c>
      <c r="O3162" t="s">
        <v>15</v>
      </c>
      <c r="P3162" t="s">
        <v>140</v>
      </c>
      <c r="Q3162" t="s">
        <v>169</v>
      </c>
      <c r="R3162" t="s">
        <v>10</v>
      </c>
      <c r="S3162" s="2">
        <v>113446000</v>
      </c>
      <c r="T3162" t="s">
        <v>3190</v>
      </c>
      <c r="U3162">
        <v>1</v>
      </c>
      <c r="V3162">
        <v>1</v>
      </c>
      <c r="W3162">
        <v>12</v>
      </c>
    </row>
    <row r="3163" spans="1:23" hidden="1" x14ac:dyDescent="0.35">
      <c r="A3163" s="1" t="s">
        <v>12380</v>
      </c>
      <c r="B3163" t="s">
        <v>0</v>
      </c>
      <c r="C3163" t="s">
        <v>1</v>
      </c>
      <c r="D3163" t="s">
        <v>2</v>
      </c>
      <c r="E3163" t="s">
        <v>3</v>
      </c>
      <c r="F3163" t="s">
        <v>1</v>
      </c>
      <c r="G3163" t="s">
        <v>17</v>
      </c>
      <c r="H3163" t="s">
        <v>18</v>
      </c>
      <c r="I3163">
        <v>136</v>
      </c>
      <c r="J3163">
        <v>1002</v>
      </c>
      <c r="K3163">
        <v>2020</v>
      </c>
      <c r="L3163">
        <v>2020</v>
      </c>
      <c r="M3163" t="s">
        <v>3576</v>
      </c>
      <c r="O3163" t="s">
        <v>15</v>
      </c>
      <c r="P3163" t="s">
        <v>140</v>
      </c>
      <c r="Q3163" t="s">
        <v>169</v>
      </c>
      <c r="R3163" t="s">
        <v>10</v>
      </c>
      <c r="S3163" s="2">
        <v>20040000</v>
      </c>
      <c r="T3163" t="s">
        <v>3577</v>
      </c>
      <c r="U3163">
        <v>1</v>
      </c>
      <c r="V3163">
        <v>1</v>
      </c>
      <c r="W3163">
        <v>12</v>
      </c>
    </row>
    <row r="3164" spans="1:23" hidden="1" x14ac:dyDescent="0.35">
      <c r="A3164" s="1" t="s">
        <v>12381</v>
      </c>
      <c r="B3164" t="s">
        <v>0</v>
      </c>
      <c r="C3164" t="s">
        <v>1</v>
      </c>
      <c r="D3164" t="s">
        <v>2</v>
      </c>
      <c r="E3164" t="s">
        <v>3</v>
      </c>
      <c r="F3164" t="s">
        <v>1</v>
      </c>
      <c r="G3164" t="s">
        <v>17</v>
      </c>
      <c r="H3164" t="s">
        <v>18</v>
      </c>
      <c r="I3164">
        <v>137</v>
      </c>
      <c r="J3164">
        <v>1002</v>
      </c>
      <c r="K3164">
        <v>2020</v>
      </c>
      <c r="L3164">
        <v>2020</v>
      </c>
      <c r="M3164" t="s">
        <v>3576</v>
      </c>
      <c r="O3164" t="s">
        <v>15</v>
      </c>
      <c r="P3164" t="s">
        <v>140</v>
      </c>
      <c r="Q3164" t="s">
        <v>176</v>
      </c>
      <c r="R3164" t="s">
        <v>10</v>
      </c>
      <c r="S3164" s="2">
        <v>20040000</v>
      </c>
      <c r="T3164" t="s">
        <v>3577</v>
      </c>
      <c r="U3164">
        <v>1</v>
      </c>
      <c r="V3164">
        <v>1</v>
      </c>
      <c r="W3164">
        <v>12</v>
      </c>
    </row>
    <row r="3165" spans="1:23" hidden="1" x14ac:dyDescent="0.35">
      <c r="A3165" s="1" t="s">
        <v>12382</v>
      </c>
      <c r="B3165" t="s">
        <v>0</v>
      </c>
      <c r="C3165" t="s">
        <v>1</v>
      </c>
      <c r="D3165" t="s">
        <v>2</v>
      </c>
      <c r="E3165" t="s">
        <v>3</v>
      </c>
      <c r="F3165" t="s">
        <v>1</v>
      </c>
      <c r="G3165" t="s">
        <v>56</v>
      </c>
      <c r="H3165" t="s">
        <v>57</v>
      </c>
      <c r="I3165">
        <v>141</v>
      </c>
      <c r="J3165">
        <v>111</v>
      </c>
      <c r="K3165">
        <v>2020</v>
      </c>
      <c r="L3165">
        <v>2020</v>
      </c>
      <c r="M3165" t="s">
        <v>167</v>
      </c>
      <c r="O3165" t="s">
        <v>15</v>
      </c>
      <c r="P3165" t="s">
        <v>140</v>
      </c>
      <c r="Q3165" t="s">
        <v>213</v>
      </c>
      <c r="R3165" t="s">
        <v>10</v>
      </c>
      <c r="S3165" s="2">
        <v>8436000</v>
      </c>
      <c r="T3165" t="s">
        <v>170</v>
      </c>
      <c r="U3165">
        <v>1</v>
      </c>
      <c r="V3165">
        <v>1</v>
      </c>
      <c r="W3165">
        <v>12</v>
      </c>
    </row>
    <row r="3166" spans="1:23" hidden="1" x14ac:dyDescent="0.35">
      <c r="A3166" s="1" t="s">
        <v>12383</v>
      </c>
      <c r="B3166" t="s">
        <v>0</v>
      </c>
      <c r="C3166" t="s">
        <v>1</v>
      </c>
      <c r="D3166" t="s">
        <v>2</v>
      </c>
      <c r="E3166" t="s">
        <v>3</v>
      </c>
      <c r="F3166" t="s">
        <v>1</v>
      </c>
      <c r="G3166" t="s">
        <v>56</v>
      </c>
      <c r="H3166" t="s">
        <v>57</v>
      </c>
      <c r="I3166">
        <v>150</v>
      </c>
      <c r="J3166">
        <v>144</v>
      </c>
      <c r="K3166">
        <v>2020</v>
      </c>
      <c r="L3166">
        <v>2020</v>
      </c>
      <c r="M3166" t="s">
        <v>1859</v>
      </c>
      <c r="O3166" t="s">
        <v>15</v>
      </c>
      <c r="P3166" t="s">
        <v>140</v>
      </c>
      <c r="Q3166" t="s">
        <v>260</v>
      </c>
      <c r="R3166" t="s">
        <v>10</v>
      </c>
      <c r="S3166" s="2">
        <v>37728000</v>
      </c>
      <c r="T3166" t="s">
        <v>1860</v>
      </c>
      <c r="U3166">
        <v>1</v>
      </c>
      <c r="V3166">
        <v>1</v>
      </c>
      <c r="W3166">
        <v>12</v>
      </c>
    </row>
    <row r="3167" spans="1:23" hidden="1" x14ac:dyDescent="0.35">
      <c r="A3167" s="1" t="s">
        <v>12384</v>
      </c>
      <c r="B3167" t="s">
        <v>0</v>
      </c>
      <c r="C3167" t="s">
        <v>1</v>
      </c>
      <c r="D3167" t="s">
        <v>2</v>
      </c>
      <c r="E3167" t="s">
        <v>3</v>
      </c>
      <c r="F3167" t="s">
        <v>1</v>
      </c>
      <c r="G3167" t="s">
        <v>56</v>
      </c>
      <c r="H3167" t="s">
        <v>57</v>
      </c>
      <c r="I3167">
        <v>164</v>
      </c>
      <c r="J3167">
        <v>28.5</v>
      </c>
      <c r="K3167">
        <v>2020</v>
      </c>
      <c r="L3167">
        <v>2020</v>
      </c>
      <c r="M3167" t="s">
        <v>3269</v>
      </c>
      <c r="O3167" t="s">
        <v>15</v>
      </c>
      <c r="P3167" t="s">
        <v>140</v>
      </c>
      <c r="Q3167" t="s">
        <v>213</v>
      </c>
      <c r="R3167" t="s">
        <v>10</v>
      </c>
      <c r="S3167" s="2">
        <v>8721000</v>
      </c>
      <c r="T3167" t="s">
        <v>3270</v>
      </c>
      <c r="U3167">
        <v>1</v>
      </c>
      <c r="V3167">
        <v>1</v>
      </c>
      <c r="W3167">
        <v>12</v>
      </c>
    </row>
    <row r="3168" spans="1:23" hidden="1" x14ac:dyDescent="0.35">
      <c r="A3168" s="1" t="s">
        <v>12385</v>
      </c>
      <c r="B3168" t="s">
        <v>0</v>
      </c>
      <c r="C3168" t="s">
        <v>1</v>
      </c>
      <c r="D3168" t="s">
        <v>2</v>
      </c>
      <c r="E3168" t="s">
        <v>3</v>
      </c>
      <c r="F3168" t="s">
        <v>1</v>
      </c>
      <c r="G3168" t="s">
        <v>56</v>
      </c>
      <c r="H3168" t="s">
        <v>57</v>
      </c>
      <c r="I3168">
        <v>173</v>
      </c>
      <c r="J3168">
        <v>128</v>
      </c>
      <c r="K3168">
        <v>2020</v>
      </c>
      <c r="L3168">
        <v>2020</v>
      </c>
      <c r="M3168" t="s">
        <v>2354</v>
      </c>
      <c r="O3168" t="s">
        <v>15</v>
      </c>
      <c r="P3168" t="s">
        <v>140</v>
      </c>
      <c r="Q3168" t="s">
        <v>2361</v>
      </c>
      <c r="R3168" t="s">
        <v>10</v>
      </c>
      <c r="S3168" s="2">
        <v>156800000</v>
      </c>
      <c r="T3168" t="s">
        <v>2355</v>
      </c>
      <c r="U3168">
        <v>1</v>
      </c>
      <c r="V3168">
        <v>1</v>
      </c>
      <c r="W3168">
        <v>12</v>
      </c>
    </row>
    <row r="3169" spans="1:23" hidden="1" x14ac:dyDescent="0.35">
      <c r="A3169" s="1" t="s">
        <v>12386</v>
      </c>
      <c r="B3169" t="s">
        <v>0</v>
      </c>
      <c r="C3169" t="s">
        <v>1</v>
      </c>
      <c r="D3169" t="s">
        <v>2</v>
      </c>
      <c r="E3169" t="s">
        <v>3</v>
      </c>
      <c r="F3169" t="s">
        <v>1</v>
      </c>
      <c r="G3169" t="s">
        <v>105</v>
      </c>
      <c r="H3169" t="s">
        <v>106</v>
      </c>
      <c r="I3169">
        <v>534</v>
      </c>
      <c r="J3169">
        <v>18000</v>
      </c>
      <c r="K3169">
        <v>2014</v>
      </c>
      <c r="L3169">
        <v>2020</v>
      </c>
      <c r="M3169" t="s">
        <v>6130</v>
      </c>
      <c r="N3169" t="s">
        <v>7</v>
      </c>
      <c r="O3169" t="s">
        <v>15</v>
      </c>
      <c r="Q3169" t="s">
        <v>108</v>
      </c>
      <c r="R3169" t="s">
        <v>85</v>
      </c>
      <c r="S3169" s="2">
        <v>1458000000</v>
      </c>
      <c r="U3169">
        <v>1</v>
      </c>
      <c r="V3169">
        <v>1</v>
      </c>
      <c r="W3169">
        <v>12</v>
      </c>
    </row>
    <row r="3170" spans="1:23" hidden="1" x14ac:dyDescent="0.35">
      <c r="A3170" s="1" t="s">
        <v>12387</v>
      </c>
      <c r="B3170" t="s">
        <v>0</v>
      </c>
      <c r="C3170" t="s">
        <v>1</v>
      </c>
      <c r="D3170" t="s">
        <v>2</v>
      </c>
      <c r="E3170" t="s">
        <v>3</v>
      </c>
      <c r="F3170" t="s">
        <v>1</v>
      </c>
      <c r="G3170" t="s">
        <v>105</v>
      </c>
      <c r="H3170" t="s">
        <v>106</v>
      </c>
      <c r="I3170">
        <v>554</v>
      </c>
      <c r="J3170">
        <v>20160</v>
      </c>
      <c r="K3170">
        <v>2016</v>
      </c>
      <c r="L3170">
        <v>2020</v>
      </c>
      <c r="M3170" t="s">
        <v>6131</v>
      </c>
      <c r="N3170" t="s">
        <v>7</v>
      </c>
      <c r="O3170" t="s">
        <v>15</v>
      </c>
      <c r="Q3170" t="s">
        <v>108</v>
      </c>
      <c r="R3170" t="s">
        <v>85</v>
      </c>
      <c r="S3170" s="2">
        <v>1955520000</v>
      </c>
      <c r="U3170">
        <v>1</v>
      </c>
      <c r="V3170">
        <v>1</v>
      </c>
      <c r="W3170">
        <v>12</v>
      </c>
    </row>
    <row r="3171" spans="1:23" hidden="1" x14ac:dyDescent="0.35">
      <c r="A3171" s="1" t="s">
        <v>12388</v>
      </c>
      <c r="B3171" t="s">
        <v>0</v>
      </c>
      <c r="C3171" t="s">
        <v>1</v>
      </c>
      <c r="D3171" t="s">
        <v>2</v>
      </c>
      <c r="E3171" t="s">
        <v>3</v>
      </c>
      <c r="F3171" t="s">
        <v>1</v>
      </c>
      <c r="G3171" t="s">
        <v>105</v>
      </c>
      <c r="H3171" t="s">
        <v>106</v>
      </c>
      <c r="I3171">
        <v>563</v>
      </c>
      <c r="J3171">
        <v>8400</v>
      </c>
      <c r="K3171">
        <v>2017</v>
      </c>
      <c r="L3171">
        <v>2020</v>
      </c>
      <c r="M3171" t="s">
        <v>6132</v>
      </c>
      <c r="N3171" t="s">
        <v>7</v>
      </c>
      <c r="O3171" t="s">
        <v>15</v>
      </c>
      <c r="Q3171" t="s">
        <v>108</v>
      </c>
      <c r="R3171" t="s">
        <v>85</v>
      </c>
      <c r="S3171" s="2">
        <v>19992000000</v>
      </c>
      <c r="U3171">
        <v>1</v>
      </c>
      <c r="V3171">
        <v>1</v>
      </c>
      <c r="W3171">
        <v>12</v>
      </c>
    </row>
    <row r="3172" spans="1:23" hidden="1" x14ac:dyDescent="0.35">
      <c r="A3172" s="1" t="s">
        <v>12389</v>
      </c>
      <c r="B3172" t="s">
        <v>0</v>
      </c>
      <c r="C3172" t="s">
        <v>1</v>
      </c>
      <c r="D3172" t="s">
        <v>2</v>
      </c>
      <c r="E3172" t="s">
        <v>3</v>
      </c>
      <c r="F3172" t="s">
        <v>1</v>
      </c>
      <c r="G3172" t="s">
        <v>105</v>
      </c>
      <c r="H3172" t="s">
        <v>106</v>
      </c>
      <c r="I3172">
        <v>564</v>
      </c>
      <c r="J3172">
        <v>24167</v>
      </c>
      <c r="K3172">
        <v>2017</v>
      </c>
      <c r="L3172">
        <v>2020</v>
      </c>
      <c r="M3172" t="s">
        <v>6133</v>
      </c>
      <c r="N3172" t="s">
        <v>7</v>
      </c>
      <c r="O3172" t="s">
        <v>15</v>
      </c>
      <c r="Q3172" t="s">
        <v>108</v>
      </c>
      <c r="R3172" t="s">
        <v>85</v>
      </c>
      <c r="S3172" s="2">
        <v>24384503000</v>
      </c>
      <c r="U3172">
        <v>1</v>
      </c>
      <c r="V3172">
        <v>1</v>
      </c>
      <c r="W3172">
        <v>12</v>
      </c>
    </row>
    <row r="3173" spans="1:23" hidden="1" x14ac:dyDescent="0.35">
      <c r="A3173" s="1" t="s">
        <v>12390</v>
      </c>
      <c r="B3173" t="s">
        <v>0</v>
      </c>
      <c r="C3173" t="s">
        <v>1</v>
      </c>
      <c r="D3173" t="s">
        <v>2</v>
      </c>
      <c r="E3173" t="s">
        <v>3</v>
      </c>
      <c r="F3173" t="s">
        <v>1</v>
      </c>
      <c r="G3173" t="s">
        <v>105</v>
      </c>
      <c r="H3173" t="s">
        <v>106</v>
      </c>
      <c r="I3173">
        <v>578</v>
      </c>
      <c r="J3173">
        <v>4001</v>
      </c>
      <c r="K3173">
        <v>2016</v>
      </c>
      <c r="L3173">
        <v>2020</v>
      </c>
      <c r="M3173" t="s">
        <v>6134</v>
      </c>
      <c r="N3173" t="s">
        <v>7</v>
      </c>
      <c r="O3173" t="s">
        <v>2251</v>
      </c>
      <c r="P3173" t="s">
        <v>6135</v>
      </c>
      <c r="Q3173" t="s">
        <v>108</v>
      </c>
      <c r="R3173" t="s">
        <v>85</v>
      </c>
      <c r="S3173" s="2">
        <v>647938000</v>
      </c>
      <c r="T3173" t="s">
        <v>124</v>
      </c>
      <c r="U3173">
        <v>1</v>
      </c>
      <c r="V3173">
        <v>1</v>
      </c>
      <c r="W3173">
        <v>12</v>
      </c>
    </row>
    <row r="3174" spans="1:23" hidden="1" x14ac:dyDescent="0.35">
      <c r="A3174" s="1" t="s">
        <v>12391</v>
      </c>
      <c r="B3174" t="s">
        <v>0</v>
      </c>
      <c r="C3174" t="s">
        <v>1</v>
      </c>
      <c r="D3174" t="s">
        <v>2</v>
      </c>
      <c r="E3174" t="s">
        <v>3</v>
      </c>
      <c r="F3174" t="s">
        <v>1</v>
      </c>
      <c r="G3174" t="s">
        <v>105</v>
      </c>
      <c r="H3174" t="s">
        <v>106</v>
      </c>
      <c r="I3174">
        <v>591</v>
      </c>
      <c r="J3174">
        <v>7725</v>
      </c>
      <c r="K3174">
        <v>2017</v>
      </c>
      <c r="L3174">
        <v>2020</v>
      </c>
      <c r="M3174" t="s">
        <v>6136</v>
      </c>
      <c r="N3174" t="s">
        <v>7</v>
      </c>
      <c r="O3174" t="s">
        <v>15</v>
      </c>
      <c r="Q3174" t="s">
        <v>108</v>
      </c>
      <c r="R3174" t="s">
        <v>85</v>
      </c>
      <c r="S3174" s="2">
        <v>254925000</v>
      </c>
      <c r="U3174">
        <v>1</v>
      </c>
      <c r="V3174">
        <v>1</v>
      </c>
      <c r="W3174">
        <v>12</v>
      </c>
    </row>
    <row r="3175" spans="1:23" hidden="1" x14ac:dyDescent="0.35">
      <c r="A3175" s="1" t="s">
        <v>12392</v>
      </c>
      <c r="B3175" t="s">
        <v>0</v>
      </c>
      <c r="C3175" t="s">
        <v>1</v>
      </c>
      <c r="D3175" t="s">
        <v>2</v>
      </c>
      <c r="E3175" t="s">
        <v>3</v>
      </c>
      <c r="F3175" t="s">
        <v>1</v>
      </c>
      <c r="G3175" t="s">
        <v>105</v>
      </c>
      <c r="H3175" t="s">
        <v>106</v>
      </c>
      <c r="I3175">
        <v>594</v>
      </c>
      <c r="J3175">
        <v>17052</v>
      </c>
      <c r="K3175">
        <v>2015</v>
      </c>
      <c r="L3175">
        <v>2020</v>
      </c>
      <c r="M3175" t="s">
        <v>6137</v>
      </c>
      <c r="N3175" t="s">
        <v>7</v>
      </c>
      <c r="O3175" t="s">
        <v>15</v>
      </c>
      <c r="Q3175" t="s">
        <v>108</v>
      </c>
      <c r="R3175" t="s">
        <v>85</v>
      </c>
      <c r="S3175" s="2">
        <v>1432368000</v>
      </c>
      <c r="U3175">
        <v>1</v>
      </c>
      <c r="V3175">
        <v>1</v>
      </c>
      <c r="W3175">
        <v>12</v>
      </c>
    </row>
    <row r="3176" spans="1:23" hidden="1" x14ac:dyDescent="0.35">
      <c r="A3176" s="1" t="s">
        <v>12393</v>
      </c>
      <c r="B3176" t="s">
        <v>0</v>
      </c>
      <c r="C3176" t="s">
        <v>1</v>
      </c>
      <c r="D3176" t="s">
        <v>2</v>
      </c>
      <c r="E3176" t="s">
        <v>3</v>
      </c>
      <c r="F3176" t="s">
        <v>1</v>
      </c>
      <c r="G3176" t="s">
        <v>105</v>
      </c>
      <c r="H3176" t="s">
        <v>106</v>
      </c>
      <c r="I3176">
        <v>596</v>
      </c>
      <c r="J3176">
        <v>9132</v>
      </c>
      <c r="K3176">
        <v>2017</v>
      </c>
      <c r="L3176">
        <v>2020</v>
      </c>
      <c r="M3176" t="s">
        <v>6138</v>
      </c>
      <c r="N3176" t="s">
        <v>7</v>
      </c>
      <c r="O3176" t="s">
        <v>15</v>
      </c>
      <c r="Q3176" t="s">
        <v>108</v>
      </c>
      <c r="R3176" t="s">
        <v>85</v>
      </c>
      <c r="S3176" s="2">
        <v>1954248000</v>
      </c>
      <c r="U3176">
        <v>1</v>
      </c>
      <c r="V3176">
        <v>1</v>
      </c>
      <c r="W3176">
        <v>12</v>
      </c>
    </row>
    <row r="3177" spans="1:23" hidden="1" x14ac:dyDescent="0.35">
      <c r="A3177" s="1" t="s">
        <v>12394</v>
      </c>
      <c r="B3177" t="s">
        <v>0</v>
      </c>
      <c r="C3177" t="s">
        <v>1</v>
      </c>
      <c r="D3177" t="s">
        <v>2</v>
      </c>
      <c r="E3177" t="s">
        <v>3</v>
      </c>
      <c r="F3177" t="s">
        <v>1</v>
      </c>
      <c r="G3177" t="s">
        <v>105</v>
      </c>
      <c r="H3177" t="s">
        <v>106</v>
      </c>
      <c r="I3177">
        <v>600</v>
      </c>
      <c r="J3177">
        <v>9093.5</v>
      </c>
      <c r="K3177">
        <v>2017</v>
      </c>
      <c r="L3177">
        <v>2020</v>
      </c>
      <c r="M3177" t="s">
        <v>6139</v>
      </c>
      <c r="N3177" t="s">
        <v>7</v>
      </c>
      <c r="O3177" t="s">
        <v>15</v>
      </c>
      <c r="Q3177" t="s">
        <v>108</v>
      </c>
      <c r="R3177" t="s">
        <v>85</v>
      </c>
      <c r="S3177" s="2">
        <v>763854000</v>
      </c>
      <c r="U3177">
        <v>1</v>
      </c>
      <c r="V3177">
        <v>1</v>
      </c>
      <c r="W3177">
        <v>12</v>
      </c>
    </row>
    <row r="3178" spans="1:23" hidden="1" x14ac:dyDescent="0.35">
      <c r="A3178" s="1" t="s">
        <v>12395</v>
      </c>
      <c r="B3178" t="s">
        <v>0</v>
      </c>
      <c r="C3178" t="s">
        <v>1</v>
      </c>
      <c r="D3178" t="s">
        <v>2</v>
      </c>
      <c r="E3178" t="s">
        <v>3</v>
      </c>
      <c r="F3178" t="s">
        <v>1</v>
      </c>
      <c r="G3178" t="s">
        <v>56</v>
      </c>
      <c r="H3178" t="s">
        <v>57</v>
      </c>
      <c r="I3178">
        <v>617</v>
      </c>
      <c r="J3178">
        <v>23</v>
      </c>
      <c r="K3178">
        <v>2021</v>
      </c>
      <c r="L3178">
        <v>2021</v>
      </c>
      <c r="M3178" t="s">
        <v>2299</v>
      </c>
      <c r="O3178" t="s">
        <v>162</v>
      </c>
      <c r="P3178" t="s">
        <v>6140</v>
      </c>
      <c r="Q3178" t="s">
        <v>213</v>
      </c>
      <c r="R3178" t="s">
        <v>10</v>
      </c>
      <c r="S3178" s="2">
        <v>87324000</v>
      </c>
      <c r="T3178" t="s">
        <v>2301</v>
      </c>
      <c r="U3178">
        <v>1</v>
      </c>
      <c r="V3178">
        <v>1</v>
      </c>
      <c r="W3178">
        <v>12</v>
      </c>
    </row>
    <row r="3179" spans="1:23" hidden="1" x14ac:dyDescent="0.35">
      <c r="A3179" s="1" t="s">
        <v>12396</v>
      </c>
      <c r="B3179" t="s">
        <v>0</v>
      </c>
      <c r="C3179" t="s">
        <v>1</v>
      </c>
      <c r="D3179" t="s">
        <v>2</v>
      </c>
      <c r="E3179" t="s">
        <v>3</v>
      </c>
      <c r="F3179" t="s">
        <v>1</v>
      </c>
      <c r="G3179" t="s">
        <v>56</v>
      </c>
      <c r="H3179" t="s">
        <v>57</v>
      </c>
      <c r="I3179">
        <v>625</v>
      </c>
      <c r="J3179">
        <v>17</v>
      </c>
      <c r="K3179">
        <v>2021</v>
      </c>
      <c r="L3179">
        <v>2021</v>
      </c>
      <c r="M3179" t="s">
        <v>2321</v>
      </c>
      <c r="N3179" t="s">
        <v>7</v>
      </c>
      <c r="O3179" t="s">
        <v>2322</v>
      </c>
      <c r="P3179" t="s">
        <v>6141</v>
      </c>
      <c r="Q3179" t="s">
        <v>213</v>
      </c>
      <c r="R3179" t="s">
        <v>10</v>
      </c>
      <c r="S3179" s="2">
        <v>545200</v>
      </c>
      <c r="T3179" t="s">
        <v>2324</v>
      </c>
      <c r="U3179">
        <v>1</v>
      </c>
      <c r="V3179">
        <v>1</v>
      </c>
      <c r="W3179">
        <v>12</v>
      </c>
    </row>
    <row r="3180" spans="1:23" hidden="1" x14ac:dyDescent="0.35">
      <c r="A3180" s="1" t="s">
        <v>12397</v>
      </c>
      <c r="B3180" t="s">
        <v>0</v>
      </c>
      <c r="C3180" t="s">
        <v>1</v>
      </c>
      <c r="D3180" t="s">
        <v>2</v>
      </c>
      <c r="E3180" t="s">
        <v>3</v>
      </c>
      <c r="F3180" t="s">
        <v>1</v>
      </c>
      <c r="G3180" t="s">
        <v>56</v>
      </c>
      <c r="H3180" t="s">
        <v>57</v>
      </c>
      <c r="I3180">
        <v>633</v>
      </c>
      <c r="J3180">
        <v>18</v>
      </c>
      <c r="K3180">
        <v>2021</v>
      </c>
      <c r="L3180">
        <v>2021</v>
      </c>
      <c r="M3180" t="s">
        <v>2321</v>
      </c>
      <c r="N3180" t="s">
        <v>7</v>
      </c>
      <c r="O3180" t="s">
        <v>2322</v>
      </c>
      <c r="P3180" t="s">
        <v>6142</v>
      </c>
      <c r="Q3180" t="s">
        <v>6143</v>
      </c>
      <c r="R3180" t="s">
        <v>10</v>
      </c>
      <c r="S3180" s="2">
        <v>559700</v>
      </c>
      <c r="T3180" t="s">
        <v>2324</v>
      </c>
      <c r="U3180">
        <v>1</v>
      </c>
      <c r="V3180">
        <v>1</v>
      </c>
      <c r="W3180">
        <v>12</v>
      </c>
    </row>
    <row r="3181" spans="1:23" hidden="1" x14ac:dyDescent="0.35">
      <c r="A3181" s="1" t="s">
        <v>12398</v>
      </c>
      <c r="B3181" t="s">
        <v>0</v>
      </c>
      <c r="C3181" t="s">
        <v>1</v>
      </c>
      <c r="D3181" t="s">
        <v>2</v>
      </c>
      <c r="E3181" t="s">
        <v>3</v>
      </c>
      <c r="F3181" t="s">
        <v>1</v>
      </c>
      <c r="G3181" t="s">
        <v>17</v>
      </c>
      <c r="H3181" t="s">
        <v>18</v>
      </c>
      <c r="I3181">
        <v>634</v>
      </c>
      <c r="J3181">
        <v>717</v>
      </c>
      <c r="K3181">
        <v>2021</v>
      </c>
      <c r="L3181">
        <v>2021</v>
      </c>
      <c r="M3181" t="s">
        <v>650</v>
      </c>
      <c r="N3181" t="s">
        <v>7</v>
      </c>
      <c r="O3181" t="s">
        <v>273</v>
      </c>
      <c r="P3181" t="s">
        <v>6144</v>
      </c>
      <c r="Q3181" t="s">
        <v>1879</v>
      </c>
      <c r="R3181" t="s">
        <v>10</v>
      </c>
      <c r="S3181" s="2">
        <v>42920000</v>
      </c>
      <c r="T3181" t="s">
        <v>653</v>
      </c>
      <c r="U3181">
        <v>1</v>
      </c>
      <c r="V3181">
        <v>1</v>
      </c>
      <c r="W3181">
        <v>12</v>
      </c>
    </row>
    <row r="3182" spans="1:23" hidden="1" x14ac:dyDescent="0.35">
      <c r="A3182" s="1" t="s">
        <v>12399</v>
      </c>
      <c r="B3182" t="s">
        <v>0</v>
      </c>
      <c r="C3182" t="s">
        <v>1</v>
      </c>
      <c r="D3182" t="s">
        <v>2</v>
      </c>
      <c r="E3182" t="s">
        <v>3</v>
      </c>
      <c r="F3182" t="s">
        <v>1</v>
      </c>
      <c r="G3182" t="s">
        <v>56</v>
      </c>
      <c r="H3182" t="s">
        <v>57</v>
      </c>
      <c r="I3182">
        <v>636</v>
      </c>
      <c r="J3182">
        <v>95</v>
      </c>
      <c r="K3182">
        <v>2021</v>
      </c>
      <c r="L3182">
        <v>2021</v>
      </c>
      <c r="M3182" t="s">
        <v>650</v>
      </c>
      <c r="N3182" t="s">
        <v>7</v>
      </c>
      <c r="O3182" t="s">
        <v>273</v>
      </c>
      <c r="P3182" t="s">
        <v>6145</v>
      </c>
      <c r="Q3182" t="s">
        <v>213</v>
      </c>
      <c r="R3182" t="s">
        <v>10</v>
      </c>
      <c r="S3182" s="2">
        <v>5510000</v>
      </c>
      <c r="T3182" t="s">
        <v>653</v>
      </c>
      <c r="U3182">
        <v>1</v>
      </c>
      <c r="V3182">
        <v>1</v>
      </c>
      <c r="W3182">
        <v>12</v>
      </c>
    </row>
    <row r="3183" spans="1:23" hidden="1" x14ac:dyDescent="0.35">
      <c r="A3183" s="1" t="s">
        <v>12400</v>
      </c>
      <c r="B3183" t="s">
        <v>0</v>
      </c>
      <c r="C3183" t="s">
        <v>1</v>
      </c>
      <c r="D3183" t="s">
        <v>2</v>
      </c>
      <c r="E3183" t="s">
        <v>3</v>
      </c>
      <c r="F3183" t="s">
        <v>1</v>
      </c>
      <c r="G3183" t="s">
        <v>17</v>
      </c>
      <c r="H3183" t="s">
        <v>18</v>
      </c>
      <c r="I3183">
        <v>651</v>
      </c>
      <c r="J3183">
        <v>675</v>
      </c>
      <c r="K3183">
        <v>2021</v>
      </c>
      <c r="L3183">
        <v>2021</v>
      </c>
      <c r="M3183" t="s">
        <v>3191</v>
      </c>
      <c r="Q3183" t="s">
        <v>1872</v>
      </c>
      <c r="R3183" t="s">
        <v>10</v>
      </c>
      <c r="S3183" s="2">
        <v>496125000</v>
      </c>
      <c r="T3183" t="s">
        <v>3192</v>
      </c>
      <c r="U3183">
        <v>1</v>
      </c>
      <c r="V3183">
        <v>1</v>
      </c>
      <c r="W3183">
        <v>12</v>
      </c>
    </row>
    <row r="3184" spans="1:23" hidden="1" x14ac:dyDescent="0.35">
      <c r="A3184" s="1" t="s">
        <v>12401</v>
      </c>
      <c r="B3184" t="s">
        <v>0</v>
      </c>
      <c r="C3184" t="s">
        <v>1</v>
      </c>
      <c r="D3184" t="s">
        <v>2</v>
      </c>
      <c r="E3184" t="s">
        <v>3</v>
      </c>
      <c r="F3184" t="s">
        <v>1</v>
      </c>
      <c r="G3184" t="s">
        <v>56</v>
      </c>
      <c r="H3184" t="s">
        <v>57</v>
      </c>
      <c r="I3184">
        <v>660</v>
      </c>
      <c r="J3184">
        <v>88</v>
      </c>
      <c r="K3184">
        <v>2021</v>
      </c>
      <c r="L3184">
        <v>2021</v>
      </c>
      <c r="M3184" t="s">
        <v>272</v>
      </c>
      <c r="N3184" t="s">
        <v>7</v>
      </c>
      <c r="O3184" t="s">
        <v>273</v>
      </c>
      <c r="P3184" t="s">
        <v>6146</v>
      </c>
      <c r="Q3184" t="s">
        <v>652</v>
      </c>
      <c r="R3184" t="s">
        <v>10</v>
      </c>
      <c r="S3184" s="2">
        <v>13461100</v>
      </c>
      <c r="T3184" t="s">
        <v>276</v>
      </c>
      <c r="U3184">
        <v>1</v>
      </c>
      <c r="V3184">
        <v>1</v>
      </c>
      <c r="W3184">
        <v>12</v>
      </c>
    </row>
    <row r="3185" spans="1:23" hidden="1" x14ac:dyDescent="0.35">
      <c r="A3185" s="1" t="s">
        <v>12402</v>
      </c>
      <c r="B3185" t="s">
        <v>0</v>
      </c>
      <c r="C3185" t="s">
        <v>1</v>
      </c>
      <c r="D3185" t="s">
        <v>2</v>
      </c>
      <c r="E3185" t="s">
        <v>3</v>
      </c>
      <c r="F3185" t="s">
        <v>1</v>
      </c>
      <c r="G3185" t="s">
        <v>56</v>
      </c>
      <c r="H3185" t="s">
        <v>57</v>
      </c>
      <c r="I3185">
        <v>667</v>
      </c>
      <c r="J3185">
        <v>13</v>
      </c>
      <c r="K3185">
        <v>2021</v>
      </c>
      <c r="L3185">
        <v>2021</v>
      </c>
      <c r="M3185" t="s">
        <v>2372</v>
      </c>
      <c r="N3185" t="s">
        <v>7</v>
      </c>
      <c r="O3185" t="s">
        <v>162</v>
      </c>
      <c r="P3185" t="s">
        <v>6147</v>
      </c>
      <c r="Q3185" t="s">
        <v>652</v>
      </c>
      <c r="R3185" t="s">
        <v>10</v>
      </c>
      <c r="S3185" s="2">
        <v>3325800</v>
      </c>
      <c r="T3185" t="s">
        <v>2374</v>
      </c>
      <c r="U3185">
        <v>1</v>
      </c>
      <c r="V3185">
        <v>1</v>
      </c>
      <c r="W3185">
        <v>12</v>
      </c>
    </row>
    <row r="3186" spans="1:23" hidden="1" x14ac:dyDescent="0.35">
      <c r="A3186" s="1" t="s">
        <v>12403</v>
      </c>
      <c r="B3186" t="s">
        <v>0</v>
      </c>
      <c r="C3186" t="s">
        <v>1</v>
      </c>
      <c r="D3186" t="s">
        <v>2</v>
      </c>
      <c r="E3186" t="s">
        <v>3</v>
      </c>
      <c r="F3186" t="s">
        <v>1</v>
      </c>
      <c r="G3186" t="s">
        <v>56</v>
      </c>
      <c r="H3186" t="s">
        <v>57</v>
      </c>
      <c r="I3186">
        <v>676</v>
      </c>
      <c r="J3186">
        <v>202</v>
      </c>
      <c r="K3186">
        <v>2021</v>
      </c>
      <c r="L3186">
        <v>2021</v>
      </c>
      <c r="M3186" t="s">
        <v>1890</v>
      </c>
      <c r="Q3186" t="s">
        <v>2054</v>
      </c>
      <c r="R3186" t="s">
        <v>10</v>
      </c>
      <c r="S3186" s="2">
        <v>25250000</v>
      </c>
      <c r="T3186" t="s">
        <v>1892</v>
      </c>
      <c r="U3186">
        <v>1</v>
      </c>
      <c r="V3186">
        <v>1</v>
      </c>
      <c r="W3186">
        <v>12</v>
      </c>
    </row>
    <row r="3187" spans="1:23" hidden="1" x14ac:dyDescent="0.35">
      <c r="A3187" s="1" t="s">
        <v>12404</v>
      </c>
      <c r="B3187" t="s">
        <v>0</v>
      </c>
      <c r="C3187" t="s">
        <v>1</v>
      </c>
      <c r="D3187" t="s">
        <v>2</v>
      </c>
      <c r="E3187" t="s">
        <v>3</v>
      </c>
      <c r="F3187" t="s">
        <v>1</v>
      </c>
      <c r="G3187" t="s">
        <v>17</v>
      </c>
      <c r="H3187" t="s">
        <v>18</v>
      </c>
      <c r="I3187">
        <v>690</v>
      </c>
      <c r="J3187">
        <v>990</v>
      </c>
      <c r="K3187">
        <v>2021</v>
      </c>
      <c r="L3187">
        <v>2021</v>
      </c>
      <c r="M3187" t="s">
        <v>1893</v>
      </c>
      <c r="Q3187" t="s">
        <v>6148</v>
      </c>
      <c r="R3187" t="s">
        <v>10</v>
      </c>
      <c r="S3187" s="2">
        <v>125730000</v>
      </c>
      <c r="T3187" t="s">
        <v>1895</v>
      </c>
      <c r="U3187">
        <v>1</v>
      </c>
      <c r="V3187">
        <v>1</v>
      </c>
      <c r="W3187">
        <v>12</v>
      </c>
    </row>
    <row r="3188" spans="1:23" hidden="1" x14ac:dyDescent="0.35">
      <c r="A3188" s="1" t="s">
        <v>12405</v>
      </c>
      <c r="B3188" t="s">
        <v>0</v>
      </c>
      <c r="C3188" t="s">
        <v>1</v>
      </c>
      <c r="D3188" t="s">
        <v>2</v>
      </c>
      <c r="E3188" t="s">
        <v>3</v>
      </c>
      <c r="F3188" t="s">
        <v>1</v>
      </c>
      <c r="G3188" t="s">
        <v>17</v>
      </c>
      <c r="H3188" t="s">
        <v>18</v>
      </c>
      <c r="I3188">
        <v>708</v>
      </c>
      <c r="J3188">
        <v>21.99</v>
      </c>
      <c r="K3188">
        <v>2021</v>
      </c>
      <c r="L3188">
        <v>2021</v>
      </c>
      <c r="M3188" t="s">
        <v>180</v>
      </c>
      <c r="O3188" t="s">
        <v>15</v>
      </c>
      <c r="Q3188" t="s">
        <v>3193</v>
      </c>
      <c r="R3188" t="s">
        <v>10</v>
      </c>
      <c r="S3188" s="2">
        <v>2550800</v>
      </c>
      <c r="T3188" t="s">
        <v>182</v>
      </c>
      <c r="U3188">
        <v>1</v>
      </c>
      <c r="V3188">
        <v>1</v>
      </c>
      <c r="W3188">
        <v>12</v>
      </c>
    </row>
    <row r="3189" spans="1:23" hidden="1" x14ac:dyDescent="0.35">
      <c r="A3189" s="1" t="s">
        <v>12406</v>
      </c>
      <c r="B3189" t="s">
        <v>0</v>
      </c>
      <c r="C3189" t="s">
        <v>1</v>
      </c>
      <c r="D3189" t="s">
        <v>2</v>
      </c>
      <c r="E3189" t="s">
        <v>3</v>
      </c>
      <c r="F3189" t="s">
        <v>1</v>
      </c>
      <c r="G3189" t="s">
        <v>56</v>
      </c>
      <c r="H3189" t="s">
        <v>57</v>
      </c>
      <c r="I3189">
        <v>710</v>
      </c>
      <c r="J3189">
        <v>15.86</v>
      </c>
      <c r="K3189">
        <v>2021</v>
      </c>
      <c r="L3189">
        <v>2021</v>
      </c>
      <c r="M3189" t="s">
        <v>180</v>
      </c>
      <c r="O3189" t="s">
        <v>15</v>
      </c>
      <c r="Q3189" t="s">
        <v>213</v>
      </c>
      <c r="R3189" t="s">
        <v>10</v>
      </c>
      <c r="S3189" s="2">
        <v>1839700</v>
      </c>
      <c r="T3189" t="s">
        <v>182</v>
      </c>
      <c r="U3189">
        <v>1</v>
      </c>
      <c r="V3189">
        <v>1</v>
      </c>
      <c r="W3189">
        <v>12</v>
      </c>
    </row>
    <row r="3190" spans="1:23" hidden="1" x14ac:dyDescent="0.35">
      <c r="A3190" s="1" t="s">
        <v>12407</v>
      </c>
      <c r="B3190" t="s">
        <v>0</v>
      </c>
      <c r="C3190" t="s">
        <v>1</v>
      </c>
      <c r="D3190" t="s">
        <v>2</v>
      </c>
      <c r="E3190" t="s">
        <v>3</v>
      </c>
      <c r="F3190" t="s">
        <v>1</v>
      </c>
      <c r="G3190" t="s">
        <v>480</v>
      </c>
      <c r="H3190" t="s">
        <v>481</v>
      </c>
      <c r="I3190">
        <v>13</v>
      </c>
      <c r="J3190">
        <v>728</v>
      </c>
      <c r="K3190">
        <v>2021</v>
      </c>
      <c r="L3190">
        <v>2021</v>
      </c>
      <c r="M3190" t="s">
        <v>3568</v>
      </c>
      <c r="N3190" t="s">
        <v>7</v>
      </c>
      <c r="Q3190" t="s">
        <v>6149</v>
      </c>
      <c r="R3190" t="s">
        <v>10</v>
      </c>
      <c r="S3190" s="2">
        <v>2123576000</v>
      </c>
      <c r="T3190" t="s">
        <v>3570</v>
      </c>
      <c r="U3190">
        <v>1</v>
      </c>
      <c r="V3190">
        <v>1</v>
      </c>
      <c r="W3190">
        <v>12</v>
      </c>
    </row>
    <row r="3191" spans="1:23" hidden="1" x14ac:dyDescent="0.35">
      <c r="A3191" s="1" t="s">
        <v>12408</v>
      </c>
      <c r="B3191" t="s">
        <v>0</v>
      </c>
      <c r="C3191" t="s">
        <v>1</v>
      </c>
      <c r="D3191" t="s">
        <v>2</v>
      </c>
      <c r="E3191" t="s">
        <v>3</v>
      </c>
      <c r="F3191" t="s">
        <v>1</v>
      </c>
      <c r="G3191" t="s">
        <v>17</v>
      </c>
      <c r="H3191" t="s">
        <v>18</v>
      </c>
      <c r="I3191">
        <v>710</v>
      </c>
      <c r="J3191">
        <v>143</v>
      </c>
      <c r="K3191">
        <v>2021</v>
      </c>
      <c r="L3191">
        <v>2021</v>
      </c>
      <c r="M3191" t="s">
        <v>2682</v>
      </c>
      <c r="N3191" t="s">
        <v>7</v>
      </c>
      <c r="O3191" t="s">
        <v>637</v>
      </c>
      <c r="P3191" t="s">
        <v>6150</v>
      </c>
      <c r="Q3191" t="s">
        <v>18</v>
      </c>
      <c r="R3191" t="s">
        <v>10</v>
      </c>
      <c r="S3191" s="2">
        <v>236236000</v>
      </c>
      <c r="T3191" t="s">
        <v>2684</v>
      </c>
      <c r="U3191">
        <v>1</v>
      </c>
      <c r="V3191">
        <v>1</v>
      </c>
      <c r="W3191">
        <v>12</v>
      </c>
    </row>
    <row r="3192" spans="1:23" hidden="1" x14ac:dyDescent="0.35">
      <c r="A3192" s="1" t="s">
        <v>12409</v>
      </c>
      <c r="B3192" t="s">
        <v>0</v>
      </c>
      <c r="C3192" t="s">
        <v>1</v>
      </c>
      <c r="D3192" t="s">
        <v>2</v>
      </c>
      <c r="E3192" t="s">
        <v>3</v>
      </c>
      <c r="F3192" t="s">
        <v>1</v>
      </c>
      <c r="G3192" t="s">
        <v>17</v>
      </c>
      <c r="H3192" t="s">
        <v>18</v>
      </c>
      <c r="I3192">
        <v>712</v>
      </c>
      <c r="J3192">
        <v>1158</v>
      </c>
      <c r="K3192">
        <v>2021</v>
      </c>
      <c r="L3192">
        <v>2021</v>
      </c>
      <c r="M3192" t="s">
        <v>183</v>
      </c>
      <c r="N3192" t="s">
        <v>7</v>
      </c>
      <c r="O3192" t="s">
        <v>184</v>
      </c>
      <c r="P3192" t="s">
        <v>6151</v>
      </c>
      <c r="Q3192" t="s">
        <v>18</v>
      </c>
      <c r="R3192" t="s">
        <v>10</v>
      </c>
      <c r="S3192" s="2">
        <v>44004000</v>
      </c>
      <c r="T3192" t="s">
        <v>186</v>
      </c>
      <c r="U3192">
        <v>1</v>
      </c>
      <c r="V3192">
        <v>1</v>
      </c>
      <c r="W3192">
        <v>12</v>
      </c>
    </row>
    <row r="3193" spans="1:23" hidden="1" x14ac:dyDescent="0.35">
      <c r="A3193" s="1" t="s">
        <v>12410</v>
      </c>
      <c r="B3193" t="s">
        <v>0</v>
      </c>
      <c r="C3193" t="s">
        <v>1</v>
      </c>
      <c r="D3193" t="s">
        <v>2</v>
      </c>
      <c r="E3193" t="s">
        <v>3</v>
      </c>
      <c r="F3193" t="s">
        <v>1</v>
      </c>
      <c r="G3193" t="s">
        <v>56</v>
      </c>
      <c r="H3193" t="s">
        <v>57</v>
      </c>
      <c r="I3193">
        <v>713</v>
      </c>
      <c r="J3193">
        <v>434</v>
      </c>
      <c r="K3193">
        <v>2021</v>
      </c>
      <c r="L3193">
        <v>2021</v>
      </c>
      <c r="M3193" t="s">
        <v>183</v>
      </c>
      <c r="N3193" t="s">
        <v>7</v>
      </c>
      <c r="O3193" t="s">
        <v>184</v>
      </c>
      <c r="P3193" t="s">
        <v>6152</v>
      </c>
      <c r="Q3193" t="s">
        <v>57</v>
      </c>
      <c r="R3193" t="s">
        <v>10</v>
      </c>
      <c r="S3193" s="2">
        <v>16492000</v>
      </c>
      <c r="T3193" t="s">
        <v>186</v>
      </c>
      <c r="U3193">
        <v>1</v>
      </c>
      <c r="V3193">
        <v>1</v>
      </c>
      <c r="W3193">
        <v>12</v>
      </c>
    </row>
    <row r="3194" spans="1:23" hidden="1" x14ac:dyDescent="0.35">
      <c r="A3194" s="1" t="s">
        <v>12411</v>
      </c>
      <c r="B3194" t="s">
        <v>0</v>
      </c>
      <c r="C3194" t="s">
        <v>1</v>
      </c>
      <c r="D3194" t="s">
        <v>2</v>
      </c>
      <c r="E3194" t="s">
        <v>3</v>
      </c>
      <c r="F3194" t="s">
        <v>1</v>
      </c>
      <c r="G3194" t="s">
        <v>17</v>
      </c>
      <c r="H3194" t="s">
        <v>18</v>
      </c>
      <c r="I3194">
        <v>725</v>
      </c>
      <c r="J3194">
        <v>329</v>
      </c>
      <c r="K3194">
        <v>2021</v>
      </c>
      <c r="L3194">
        <v>2021</v>
      </c>
      <c r="M3194" t="s">
        <v>187</v>
      </c>
      <c r="N3194" t="s">
        <v>7</v>
      </c>
      <c r="O3194" t="s">
        <v>184</v>
      </c>
      <c r="P3194" t="s">
        <v>6153</v>
      </c>
      <c r="Q3194" t="s">
        <v>18</v>
      </c>
      <c r="R3194" t="s">
        <v>10</v>
      </c>
      <c r="S3194" s="2">
        <v>407960000</v>
      </c>
      <c r="T3194" t="s">
        <v>189</v>
      </c>
      <c r="U3194">
        <v>1</v>
      </c>
      <c r="V3194">
        <v>1</v>
      </c>
      <c r="W3194">
        <v>12</v>
      </c>
    </row>
    <row r="3195" spans="1:23" hidden="1" x14ac:dyDescent="0.35">
      <c r="A3195" s="1" t="s">
        <v>12412</v>
      </c>
      <c r="B3195" t="s">
        <v>0</v>
      </c>
      <c r="C3195" t="s">
        <v>1</v>
      </c>
      <c r="D3195" t="s">
        <v>2</v>
      </c>
      <c r="E3195" t="s">
        <v>3</v>
      </c>
      <c r="F3195" t="s">
        <v>1</v>
      </c>
      <c r="G3195" t="s">
        <v>56</v>
      </c>
      <c r="H3195" t="s">
        <v>57</v>
      </c>
      <c r="I3195">
        <v>732</v>
      </c>
      <c r="J3195">
        <v>244</v>
      </c>
      <c r="K3195">
        <v>2021</v>
      </c>
      <c r="L3195">
        <v>2021</v>
      </c>
      <c r="M3195" t="s">
        <v>187</v>
      </c>
      <c r="N3195" t="s">
        <v>7</v>
      </c>
      <c r="O3195" t="s">
        <v>184</v>
      </c>
      <c r="P3195" t="s">
        <v>6154</v>
      </c>
      <c r="Q3195" t="s">
        <v>57</v>
      </c>
      <c r="R3195" t="s">
        <v>10</v>
      </c>
      <c r="S3195" s="2">
        <v>302560000</v>
      </c>
      <c r="T3195" t="s">
        <v>189</v>
      </c>
      <c r="U3195">
        <v>1</v>
      </c>
      <c r="V3195">
        <v>1</v>
      </c>
      <c r="W3195">
        <v>12</v>
      </c>
    </row>
    <row r="3196" spans="1:23" hidden="1" x14ac:dyDescent="0.35">
      <c r="A3196" s="1" t="s">
        <v>12413</v>
      </c>
      <c r="B3196" t="s">
        <v>0</v>
      </c>
      <c r="C3196" t="s">
        <v>1</v>
      </c>
      <c r="D3196" t="s">
        <v>2</v>
      </c>
      <c r="E3196" t="s">
        <v>3</v>
      </c>
      <c r="F3196" t="s">
        <v>1</v>
      </c>
      <c r="G3196" t="s">
        <v>17</v>
      </c>
      <c r="H3196" t="s">
        <v>18</v>
      </c>
      <c r="I3196">
        <v>728</v>
      </c>
      <c r="J3196">
        <v>955</v>
      </c>
      <c r="K3196">
        <v>2021</v>
      </c>
      <c r="L3196">
        <v>2021</v>
      </c>
      <c r="M3196" t="s">
        <v>219</v>
      </c>
      <c r="N3196" t="s">
        <v>7</v>
      </c>
      <c r="O3196" t="s">
        <v>220</v>
      </c>
      <c r="P3196" t="s">
        <v>6155</v>
      </c>
      <c r="Q3196" t="s">
        <v>18</v>
      </c>
      <c r="R3196" t="s">
        <v>10</v>
      </c>
      <c r="S3196" s="2">
        <v>2125830000</v>
      </c>
      <c r="T3196" t="s">
        <v>222</v>
      </c>
      <c r="U3196">
        <v>1</v>
      </c>
      <c r="V3196">
        <v>1</v>
      </c>
      <c r="W3196">
        <v>12</v>
      </c>
    </row>
    <row r="3197" spans="1:23" hidden="1" x14ac:dyDescent="0.35">
      <c r="A3197" s="1" t="s">
        <v>12414</v>
      </c>
      <c r="B3197" t="s">
        <v>0</v>
      </c>
      <c r="C3197" t="s">
        <v>1</v>
      </c>
      <c r="D3197" t="s">
        <v>2</v>
      </c>
      <c r="E3197" t="s">
        <v>3</v>
      </c>
      <c r="F3197" t="s">
        <v>1</v>
      </c>
      <c r="G3197" t="s">
        <v>56</v>
      </c>
      <c r="H3197" t="s">
        <v>57</v>
      </c>
      <c r="I3197">
        <v>747</v>
      </c>
      <c r="J3197">
        <v>22</v>
      </c>
      <c r="K3197">
        <v>2021</v>
      </c>
      <c r="L3197">
        <v>2021</v>
      </c>
      <c r="M3197" t="s">
        <v>2326</v>
      </c>
      <c r="N3197" t="s">
        <v>7</v>
      </c>
      <c r="O3197" t="s">
        <v>184</v>
      </c>
      <c r="P3197" t="s">
        <v>6156</v>
      </c>
      <c r="Q3197" t="s">
        <v>57</v>
      </c>
      <c r="R3197" t="s">
        <v>10</v>
      </c>
      <c r="S3197" s="2">
        <v>16786000</v>
      </c>
      <c r="T3197" t="s">
        <v>2328</v>
      </c>
      <c r="U3197">
        <v>1</v>
      </c>
      <c r="V3197">
        <v>1</v>
      </c>
      <c r="W3197">
        <v>12</v>
      </c>
    </row>
    <row r="3198" spans="1:23" hidden="1" x14ac:dyDescent="0.35">
      <c r="A3198" s="1" t="s">
        <v>12415</v>
      </c>
      <c r="B3198" t="s">
        <v>0</v>
      </c>
      <c r="C3198" t="s">
        <v>1</v>
      </c>
      <c r="D3198" t="s">
        <v>2</v>
      </c>
      <c r="E3198" t="s">
        <v>3</v>
      </c>
      <c r="F3198" t="s">
        <v>1</v>
      </c>
      <c r="G3198" t="s">
        <v>17</v>
      </c>
      <c r="H3198" t="s">
        <v>18</v>
      </c>
      <c r="I3198">
        <v>731</v>
      </c>
      <c r="J3198">
        <v>231</v>
      </c>
      <c r="K3198">
        <v>2021</v>
      </c>
      <c r="L3198">
        <v>2021</v>
      </c>
      <c r="M3198" t="s">
        <v>1906</v>
      </c>
      <c r="N3198" t="s">
        <v>7</v>
      </c>
      <c r="O3198" t="s">
        <v>184</v>
      </c>
      <c r="P3198" t="s">
        <v>6157</v>
      </c>
      <c r="Q3198" t="s">
        <v>18</v>
      </c>
      <c r="R3198" t="s">
        <v>10</v>
      </c>
      <c r="S3198" s="2">
        <v>337722000</v>
      </c>
      <c r="T3198" t="s">
        <v>1908</v>
      </c>
      <c r="U3198">
        <v>1</v>
      </c>
      <c r="V3198">
        <v>1</v>
      </c>
      <c r="W3198">
        <v>12</v>
      </c>
    </row>
    <row r="3199" spans="1:23" hidden="1" x14ac:dyDescent="0.35">
      <c r="A3199" s="1" t="s">
        <v>12416</v>
      </c>
      <c r="B3199" t="s">
        <v>0</v>
      </c>
      <c r="C3199" t="s">
        <v>1</v>
      </c>
      <c r="D3199" t="s">
        <v>2</v>
      </c>
      <c r="E3199" t="s">
        <v>3</v>
      </c>
      <c r="F3199" t="s">
        <v>1</v>
      </c>
      <c r="G3199" t="s">
        <v>17</v>
      </c>
      <c r="H3199" t="s">
        <v>18</v>
      </c>
      <c r="I3199">
        <v>740</v>
      </c>
      <c r="J3199">
        <v>393</v>
      </c>
      <c r="K3199">
        <v>2021</v>
      </c>
      <c r="L3199">
        <v>2021</v>
      </c>
      <c r="M3199" t="s">
        <v>4056</v>
      </c>
      <c r="N3199" t="s">
        <v>7</v>
      </c>
      <c r="O3199" t="s">
        <v>37</v>
      </c>
      <c r="P3199" t="s">
        <v>6158</v>
      </c>
      <c r="Q3199" t="s">
        <v>18</v>
      </c>
      <c r="R3199" t="s">
        <v>10</v>
      </c>
      <c r="S3199" s="2">
        <v>541161000</v>
      </c>
      <c r="T3199" t="s">
        <v>4058</v>
      </c>
      <c r="U3199">
        <v>1</v>
      </c>
      <c r="V3199">
        <v>1</v>
      </c>
      <c r="W3199">
        <v>12</v>
      </c>
    </row>
    <row r="3200" spans="1:23" hidden="1" x14ac:dyDescent="0.35">
      <c r="A3200" s="1" t="s">
        <v>12417</v>
      </c>
      <c r="B3200" t="s">
        <v>0</v>
      </c>
      <c r="C3200" t="s">
        <v>1</v>
      </c>
      <c r="D3200" t="s">
        <v>2</v>
      </c>
      <c r="E3200" t="s">
        <v>3</v>
      </c>
      <c r="F3200" t="s">
        <v>1</v>
      </c>
      <c r="G3200" t="s">
        <v>56</v>
      </c>
      <c r="H3200" t="s">
        <v>57</v>
      </c>
      <c r="I3200">
        <v>766</v>
      </c>
      <c r="J3200">
        <v>57</v>
      </c>
      <c r="K3200">
        <v>2021</v>
      </c>
      <c r="L3200">
        <v>2021</v>
      </c>
      <c r="M3200" t="s">
        <v>190</v>
      </c>
      <c r="N3200" t="s">
        <v>7</v>
      </c>
      <c r="O3200" t="s">
        <v>191</v>
      </c>
      <c r="P3200" t="s">
        <v>6159</v>
      </c>
      <c r="Q3200" t="s">
        <v>57</v>
      </c>
      <c r="R3200" t="s">
        <v>10</v>
      </c>
      <c r="S3200" s="2">
        <v>70680000</v>
      </c>
      <c r="T3200" t="s">
        <v>193</v>
      </c>
      <c r="U3200">
        <v>1</v>
      </c>
      <c r="V3200">
        <v>1</v>
      </c>
      <c r="W3200">
        <v>12</v>
      </c>
    </row>
    <row r="3201" spans="1:23" hidden="1" x14ac:dyDescent="0.35">
      <c r="A3201" s="1" t="s">
        <v>12418</v>
      </c>
      <c r="B3201" t="s">
        <v>0</v>
      </c>
      <c r="C3201" t="s">
        <v>1</v>
      </c>
      <c r="D3201" t="s">
        <v>2</v>
      </c>
      <c r="E3201" t="s">
        <v>3</v>
      </c>
      <c r="F3201" t="s">
        <v>1</v>
      </c>
      <c r="G3201" t="s">
        <v>17</v>
      </c>
      <c r="H3201" t="s">
        <v>18</v>
      </c>
      <c r="I3201">
        <v>746</v>
      </c>
      <c r="J3201">
        <v>5831</v>
      </c>
      <c r="K3201">
        <v>2021</v>
      </c>
      <c r="L3201">
        <v>2021</v>
      </c>
      <c r="M3201" t="s">
        <v>3568</v>
      </c>
      <c r="N3201" t="s">
        <v>7</v>
      </c>
      <c r="O3201" t="s">
        <v>15</v>
      </c>
      <c r="Q3201" t="s">
        <v>6160</v>
      </c>
      <c r="R3201" t="s">
        <v>10</v>
      </c>
      <c r="S3201" s="2">
        <v>17009027000</v>
      </c>
      <c r="T3201" t="s">
        <v>3570</v>
      </c>
      <c r="U3201">
        <v>1</v>
      </c>
      <c r="V3201">
        <v>1</v>
      </c>
      <c r="W3201">
        <v>12</v>
      </c>
    </row>
    <row r="3202" spans="1:23" hidden="1" x14ac:dyDescent="0.35">
      <c r="A3202" s="1" t="s">
        <v>12419</v>
      </c>
      <c r="B3202" t="s">
        <v>0</v>
      </c>
      <c r="C3202" t="s">
        <v>1</v>
      </c>
      <c r="D3202" t="s">
        <v>2</v>
      </c>
      <c r="E3202" t="s">
        <v>3</v>
      </c>
      <c r="F3202" t="s">
        <v>1</v>
      </c>
      <c r="G3202" t="s">
        <v>56</v>
      </c>
      <c r="H3202" t="s">
        <v>57</v>
      </c>
      <c r="I3202">
        <v>780</v>
      </c>
      <c r="J3202">
        <v>111</v>
      </c>
      <c r="K3202">
        <v>2021</v>
      </c>
      <c r="L3202">
        <v>2022</v>
      </c>
      <c r="M3202" t="s">
        <v>2357</v>
      </c>
      <c r="N3202" t="s">
        <v>7</v>
      </c>
      <c r="O3202" t="s">
        <v>33</v>
      </c>
      <c r="P3202" t="s">
        <v>6161</v>
      </c>
      <c r="Q3202" t="s">
        <v>57</v>
      </c>
      <c r="R3202" t="s">
        <v>10</v>
      </c>
      <c r="S3202" s="2">
        <v>12654000</v>
      </c>
      <c r="T3202" t="s">
        <v>2359</v>
      </c>
      <c r="U3202">
        <v>1</v>
      </c>
      <c r="V3202">
        <v>1</v>
      </c>
      <c r="W3202">
        <v>12</v>
      </c>
    </row>
    <row r="3203" spans="1:23" hidden="1" x14ac:dyDescent="0.35">
      <c r="A3203" s="1" t="s">
        <v>12514</v>
      </c>
      <c r="B3203" t="s">
        <v>239</v>
      </c>
      <c r="C3203" t="s">
        <v>240</v>
      </c>
      <c r="D3203" t="s">
        <v>241</v>
      </c>
      <c r="E3203" t="s">
        <v>492</v>
      </c>
      <c r="F3203" t="s">
        <v>493</v>
      </c>
      <c r="G3203" t="s">
        <v>372</v>
      </c>
      <c r="H3203" t="s">
        <v>373</v>
      </c>
      <c r="I3203">
        <v>12</v>
      </c>
      <c r="J3203">
        <v>4701</v>
      </c>
      <c r="K3203">
        <v>1961</v>
      </c>
      <c r="L3203">
        <v>2013</v>
      </c>
      <c r="M3203" t="s">
        <v>6243</v>
      </c>
      <c r="N3203" t="s">
        <v>247</v>
      </c>
      <c r="O3203" t="s">
        <v>497</v>
      </c>
      <c r="P3203" t="s">
        <v>6244</v>
      </c>
      <c r="Q3203" t="s">
        <v>6245</v>
      </c>
      <c r="R3203" t="s">
        <v>10</v>
      </c>
      <c r="S3203" s="2">
        <v>94020000</v>
      </c>
      <c r="U3203">
        <v>1</v>
      </c>
      <c r="V3203">
        <v>1</v>
      </c>
      <c r="W3203">
        <v>12</v>
      </c>
    </row>
    <row r="3204" spans="1:23" hidden="1" x14ac:dyDescent="0.35">
      <c r="A3204" s="1" t="s">
        <v>12515</v>
      </c>
      <c r="B3204" t="s">
        <v>239</v>
      </c>
      <c r="C3204" t="s">
        <v>240</v>
      </c>
      <c r="D3204" t="s">
        <v>241</v>
      </c>
      <c r="E3204" t="s">
        <v>492</v>
      </c>
      <c r="F3204" t="s">
        <v>493</v>
      </c>
      <c r="G3204" t="s">
        <v>372</v>
      </c>
      <c r="H3204" t="s">
        <v>373</v>
      </c>
      <c r="I3204">
        <v>23</v>
      </c>
      <c r="J3204">
        <v>6160</v>
      </c>
      <c r="K3204">
        <v>1961</v>
      </c>
      <c r="L3204">
        <v>2013</v>
      </c>
      <c r="M3204" t="s">
        <v>1413</v>
      </c>
      <c r="N3204" t="s">
        <v>247</v>
      </c>
      <c r="O3204" t="s">
        <v>1414</v>
      </c>
      <c r="P3204" t="s">
        <v>6246</v>
      </c>
      <c r="Q3204" t="s">
        <v>429</v>
      </c>
      <c r="R3204" t="s">
        <v>10</v>
      </c>
      <c r="S3204" s="2">
        <v>123200000</v>
      </c>
      <c r="U3204">
        <v>1</v>
      </c>
      <c r="V3204">
        <v>1</v>
      </c>
      <c r="W3204">
        <v>12</v>
      </c>
    </row>
    <row r="3205" spans="1:23" hidden="1" x14ac:dyDescent="0.35">
      <c r="A3205" s="1" t="s">
        <v>12516</v>
      </c>
      <c r="B3205" t="s">
        <v>239</v>
      </c>
      <c r="C3205" t="s">
        <v>240</v>
      </c>
      <c r="D3205" t="s">
        <v>241</v>
      </c>
      <c r="E3205" t="s">
        <v>492</v>
      </c>
      <c r="F3205" t="s">
        <v>493</v>
      </c>
      <c r="G3205" t="s">
        <v>372</v>
      </c>
      <c r="H3205" t="s">
        <v>373</v>
      </c>
      <c r="I3205">
        <v>33</v>
      </c>
      <c r="J3205">
        <v>1704</v>
      </c>
      <c r="K3205">
        <v>1961</v>
      </c>
      <c r="L3205">
        <v>2013</v>
      </c>
      <c r="M3205" t="s">
        <v>494</v>
      </c>
      <c r="N3205" t="s">
        <v>247</v>
      </c>
      <c r="O3205" t="s">
        <v>497</v>
      </c>
      <c r="P3205" t="s">
        <v>6247</v>
      </c>
      <c r="Q3205" t="s">
        <v>504</v>
      </c>
      <c r="R3205" t="s">
        <v>10</v>
      </c>
      <c r="S3205" s="2">
        <v>34080000</v>
      </c>
      <c r="U3205">
        <v>1</v>
      </c>
      <c r="V3205">
        <v>1</v>
      </c>
      <c r="W3205">
        <v>12</v>
      </c>
    </row>
    <row r="3206" spans="1:23" hidden="1" x14ac:dyDescent="0.35">
      <c r="A3206" s="1" t="s">
        <v>12517</v>
      </c>
      <c r="B3206" t="s">
        <v>239</v>
      </c>
      <c r="C3206" t="s">
        <v>240</v>
      </c>
      <c r="D3206" t="s">
        <v>241</v>
      </c>
      <c r="E3206" t="s">
        <v>492</v>
      </c>
      <c r="F3206" t="s">
        <v>493</v>
      </c>
      <c r="G3206" t="s">
        <v>568</v>
      </c>
      <c r="H3206" t="s">
        <v>569</v>
      </c>
      <c r="I3206">
        <v>5</v>
      </c>
      <c r="J3206">
        <v>297</v>
      </c>
      <c r="K3206">
        <v>2022</v>
      </c>
      <c r="L3206">
        <v>2022</v>
      </c>
      <c r="M3206" t="s">
        <v>4470</v>
      </c>
      <c r="N3206" t="s">
        <v>7</v>
      </c>
      <c r="O3206" t="s">
        <v>15</v>
      </c>
      <c r="Q3206" t="s">
        <v>6248</v>
      </c>
      <c r="R3206" t="s">
        <v>10</v>
      </c>
      <c r="S3206" s="2">
        <v>25542000</v>
      </c>
      <c r="T3206" t="s">
        <v>6249</v>
      </c>
      <c r="U3206">
        <v>1</v>
      </c>
      <c r="V3206">
        <v>1</v>
      </c>
      <c r="W3206">
        <v>12</v>
      </c>
    </row>
    <row r="3207" spans="1:23" hidden="1" x14ac:dyDescent="0.35">
      <c r="A3207" s="1" t="s">
        <v>12518</v>
      </c>
      <c r="B3207" t="s">
        <v>239</v>
      </c>
      <c r="C3207" t="s">
        <v>240</v>
      </c>
      <c r="D3207" t="s">
        <v>241</v>
      </c>
      <c r="E3207" t="s">
        <v>492</v>
      </c>
      <c r="F3207" t="s">
        <v>493</v>
      </c>
      <c r="G3207" t="s">
        <v>568</v>
      </c>
      <c r="H3207" t="s">
        <v>569</v>
      </c>
      <c r="I3207">
        <v>12</v>
      </c>
      <c r="J3207">
        <v>103.2</v>
      </c>
      <c r="K3207">
        <v>2022</v>
      </c>
      <c r="L3207">
        <v>2022</v>
      </c>
      <c r="M3207" t="s">
        <v>888</v>
      </c>
      <c r="N3207" t="s">
        <v>7</v>
      </c>
      <c r="O3207" t="s">
        <v>15</v>
      </c>
      <c r="Q3207" t="s">
        <v>3047</v>
      </c>
      <c r="R3207" t="s">
        <v>10</v>
      </c>
      <c r="S3207" s="2">
        <v>16099200</v>
      </c>
      <c r="T3207" t="s">
        <v>6250</v>
      </c>
      <c r="U3207">
        <v>1</v>
      </c>
      <c r="V3207">
        <v>1</v>
      </c>
      <c r="W3207">
        <v>12</v>
      </c>
    </row>
    <row r="3208" spans="1:23" hidden="1" x14ac:dyDescent="0.35">
      <c r="A3208" s="1" t="s">
        <v>12519</v>
      </c>
      <c r="B3208" t="s">
        <v>239</v>
      </c>
      <c r="C3208" t="s">
        <v>240</v>
      </c>
      <c r="D3208" t="s">
        <v>241</v>
      </c>
      <c r="E3208" t="s">
        <v>492</v>
      </c>
      <c r="F3208" t="s">
        <v>493</v>
      </c>
      <c r="G3208" t="s">
        <v>568</v>
      </c>
      <c r="H3208" t="s">
        <v>569</v>
      </c>
      <c r="I3208">
        <v>23</v>
      </c>
      <c r="J3208">
        <v>140</v>
      </c>
      <c r="K3208">
        <v>2022</v>
      </c>
      <c r="L3208">
        <v>2022</v>
      </c>
      <c r="M3208" t="s">
        <v>3781</v>
      </c>
      <c r="N3208" t="s">
        <v>7</v>
      </c>
      <c r="O3208" t="s">
        <v>15</v>
      </c>
      <c r="Q3208" t="s">
        <v>5860</v>
      </c>
      <c r="R3208" t="s">
        <v>10</v>
      </c>
      <c r="S3208" s="2">
        <v>13580000</v>
      </c>
      <c r="T3208" t="s">
        <v>5861</v>
      </c>
      <c r="U3208">
        <v>1</v>
      </c>
      <c r="V3208">
        <v>1</v>
      </c>
      <c r="W3208">
        <v>12</v>
      </c>
    </row>
    <row r="3209" spans="1:23" hidden="1" x14ac:dyDescent="0.35">
      <c r="A3209" s="1" t="s">
        <v>12520</v>
      </c>
      <c r="B3209" t="s">
        <v>239</v>
      </c>
      <c r="C3209" t="s">
        <v>240</v>
      </c>
      <c r="D3209" t="s">
        <v>241</v>
      </c>
      <c r="E3209" t="s">
        <v>492</v>
      </c>
      <c r="F3209" t="s">
        <v>493</v>
      </c>
      <c r="G3209" t="s">
        <v>568</v>
      </c>
      <c r="H3209" t="s">
        <v>569</v>
      </c>
      <c r="I3209">
        <v>30</v>
      </c>
      <c r="J3209">
        <v>86.400002000000001</v>
      </c>
      <c r="K3209">
        <v>2022</v>
      </c>
      <c r="L3209">
        <v>2022</v>
      </c>
      <c r="M3209" t="s">
        <v>1427</v>
      </c>
      <c r="N3209" t="s">
        <v>7</v>
      </c>
      <c r="O3209" t="s">
        <v>15</v>
      </c>
      <c r="Q3209" t="s">
        <v>3793</v>
      </c>
      <c r="R3209" t="s">
        <v>10</v>
      </c>
      <c r="S3209" s="2">
        <v>10713600</v>
      </c>
      <c r="T3209" t="s">
        <v>3794</v>
      </c>
      <c r="U3209">
        <v>1</v>
      </c>
      <c r="V3209">
        <v>1</v>
      </c>
      <c r="W3209">
        <v>12</v>
      </c>
    </row>
    <row r="3210" spans="1:23" hidden="1" x14ac:dyDescent="0.35">
      <c r="A3210" s="1" t="s">
        <v>12521</v>
      </c>
      <c r="B3210" t="s">
        <v>239</v>
      </c>
      <c r="C3210" t="s">
        <v>240</v>
      </c>
      <c r="D3210" t="s">
        <v>241</v>
      </c>
      <c r="E3210" t="s">
        <v>492</v>
      </c>
      <c r="F3210" t="s">
        <v>493</v>
      </c>
      <c r="G3210" t="s">
        <v>568</v>
      </c>
      <c r="H3210" t="s">
        <v>569</v>
      </c>
      <c r="I3210">
        <v>56</v>
      </c>
      <c r="J3210">
        <v>241.5</v>
      </c>
      <c r="K3210">
        <v>2022</v>
      </c>
      <c r="L3210">
        <v>2022</v>
      </c>
      <c r="M3210" t="s">
        <v>4470</v>
      </c>
      <c r="N3210" t="s">
        <v>7</v>
      </c>
      <c r="O3210" t="s">
        <v>15</v>
      </c>
      <c r="Q3210" t="s">
        <v>4471</v>
      </c>
      <c r="R3210" t="s">
        <v>10</v>
      </c>
      <c r="S3210" s="2">
        <v>20769000</v>
      </c>
      <c r="T3210" t="s">
        <v>4472</v>
      </c>
      <c r="U3210">
        <v>1</v>
      </c>
      <c r="V3210">
        <v>1</v>
      </c>
      <c r="W3210">
        <v>12</v>
      </c>
    </row>
    <row r="3211" spans="1:23" hidden="1" x14ac:dyDescent="0.35">
      <c r="A3211" s="1" t="s">
        <v>12522</v>
      </c>
      <c r="B3211" t="s">
        <v>239</v>
      </c>
      <c r="C3211" t="s">
        <v>240</v>
      </c>
      <c r="D3211" t="s">
        <v>241</v>
      </c>
      <c r="E3211" t="s">
        <v>492</v>
      </c>
      <c r="F3211" t="s">
        <v>493</v>
      </c>
      <c r="G3211" t="s">
        <v>568</v>
      </c>
      <c r="H3211" t="s">
        <v>569</v>
      </c>
      <c r="I3211">
        <v>59</v>
      </c>
      <c r="J3211">
        <v>163.80000000000001</v>
      </c>
      <c r="K3211">
        <v>2022</v>
      </c>
      <c r="L3211">
        <v>2022</v>
      </c>
      <c r="M3211" t="s">
        <v>919</v>
      </c>
      <c r="N3211" t="s">
        <v>7</v>
      </c>
      <c r="O3211" t="s">
        <v>15</v>
      </c>
      <c r="Q3211" t="s">
        <v>1729</v>
      </c>
      <c r="R3211" t="s">
        <v>10</v>
      </c>
      <c r="S3211" s="2">
        <v>20311200</v>
      </c>
      <c r="T3211" t="s">
        <v>6251</v>
      </c>
      <c r="U3211">
        <v>1</v>
      </c>
      <c r="V3211">
        <v>1</v>
      </c>
      <c r="W3211">
        <v>12</v>
      </c>
    </row>
    <row r="3212" spans="1:23" hidden="1" x14ac:dyDescent="0.35">
      <c r="A3212" s="1" t="s">
        <v>12523</v>
      </c>
      <c r="B3212" t="s">
        <v>239</v>
      </c>
      <c r="C3212" t="s">
        <v>240</v>
      </c>
      <c r="D3212" t="s">
        <v>241</v>
      </c>
      <c r="E3212" t="s">
        <v>492</v>
      </c>
      <c r="F3212" t="s">
        <v>493</v>
      </c>
      <c r="G3212" t="s">
        <v>568</v>
      </c>
      <c r="H3212" t="s">
        <v>569</v>
      </c>
      <c r="I3212">
        <v>76</v>
      </c>
      <c r="J3212">
        <v>138</v>
      </c>
      <c r="K3212">
        <v>2022</v>
      </c>
      <c r="L3212">
        <v>2022</v>
      </c>
      <c r="M3212" t="s">
        <v>905</v>
      </c>
      <c r="N3212" t="s">
        <v>7</v>
      </c>
      <c r="O3212" t="s">
        <v>15</v>
      </c>
      <c r="Q3212" t="s">
        <v>6252</v>
      </c>
      <c r="R3212" t="s">
        <v>10</v>
      </c>
      <c r="S3212" s="2">
        <v>17112000</v>
      </c>
      <c r="T3212" t="s">
        <v>6253</v>
      </c>
      <c r="U3212">
        <v>1</v>
      </c>
      <c r="V3212">
        <v>1</v>
      </c>
      <c r="W3212">
        <v>12</v>
      </c>
    </row>
    <row r="3213" spans="1:23" hidden="1" x14ac:dyDescent="0.35">
      <c r="A3213" s="1" t="s">
        <v>12524</v>
      </c>
      <c r="B3213" t="s">
        <v>239</v>
      </c>
      <c r="C3213" t="s">
        <v>240</v>
      </c>
      <c r="D3213" t="s">
        <v>241</v>
      </c>
      <c r="E3213" t="s">
        <v>492</v>
      </c>
      <c r="F3213" t="s">
        <v>493</v>
      </c>
      <c r="G3213" t="s">
        <v>726</v>
      </c>
      <c r="H3213" t="s">
        <v>727</v>
      </c>
      <c r="I3213">
        <v>3</v>
      </c>
      <c r="J3213">
        <v>506</v>
      </c>
      <c r="K3213">
        <v>2022</v>
      </c>
      <c r="L3213">
        <v>2022</v>
      </c>
      <c r="M3213" t="s">
        <v>6254</v>
      </c>
      <c r="N3213" t="s">
        <v>7</v>
      </c>
      <c r="O3213" t="s">
        <v>15</v>
      </c>
      <c r="Q3213" t="s">
        <v>6255</v>
      </c>
      <c r="R3213" t="s">
        <v>10</v>
      </c>
      <c r="S3213" s="2">
        <v>443762000</v>
      </c>
      <c r="T3213" t="s">
        <v>6256</v>
      </c>
      <c r="U3213">
        <v>1</v>
      </c>
      <c r="V3213">
        <v>1</v>
      </c>
      <c r="W3213">
        <v>12</v>
      </c>
    </row>
    <row r="3214" spans="1:23" hidden="1" x14ac:dyDescent="0.35">
      <c r="A3214" s="1" t="s">
        <v>12525</v>
      </c>
      <c r="B3214" t="s">
        <v>239</v>
      </c>
      <c r="C3214" t="s">
        <v>240</v>
      </c>
      <c r="D3214" t="s">
        <v>241</v>
      </c>
      <c r="E3214" t="s">
        <v>492</v>
      </c>
      <c r="F3214" t="s">
        <v>493</v>
      </c>
      <c r="G3214" t="s">
        <v>568</v>
      </c>
      <c r="H3214" t="s">
        <v>569</v>
      </c>
      <c r="I3214">
        <v>120</v>
      </c>
      <c r="J3214">
        <v>251.60001</v>
      </c>
      <c r="K3214">
        <v>2022</v>
      </c>
      <c r="L3214">
        <v>2022</v>
      </c>
      <c r="M3214" t="s">
        <v>2877</v>
      </c>
      <c r="N3214" t="s">
        <v>7</v>
      </c>
      <c r="O3214" t="s">
        <v>15</v>
      </c>
      <c r="Q3214" t="s">
        <v>6257</v>
      </c>
      <c r="R3214" t="s">
        <v>10</v>
      </c>
      <c r="S3214" s="2">
        <v>39249600</v>
      </c>
      <c r="T3214" t="s">
        <v>6258</v>
      </c>
      <c r="U3214">
        <v>1</v>
      </c>
      <c r="V3214">
        <v>1</v>
      </c>
      <c r="W3214">
        <v>12</v>
      </c>
    </row>
    <row r="3215" spans="1:23" hidden="1" x14ac:dyDescent="0.35">
      <c r="A3215" s="1" t="s">
        <v>12526</v>
      </c>
      <c r="B3215" t="s">
        <v>239</v>
      </c>
      <c r="C3215" t="s">
        <v>240</v>
      </c>
      <c r="D3215" t="s">
        <v>241</v>
      </c>
      <c r="E3215" t="s">
        <v>492</v>
      </c>
      <c r="F3215" t="s">
        <v>493</v>
      </c>
      <c r="G3215" t="s">
        <v>568</v>
      </c>
      <c r="H3215" t="s">
        <v>569</v>
      </c>
      <c r="I3215">
        <v>125</v>
      </c>
      <c r="J3215">
        <v>310.79998999999998</v>
      </c>
      <c r="K3215">
        <v>2022</v>
      </c>
      <c r="L3215">
        <v>2022</v>
      </c>
      <c r="M3215" t="s">
        <v>6259</v>
      </c>
      <c r="N3215" t="s">
        <v>7</v>
      </c>
      <c r="O3215" t="s">
        <v>15</v>
      </c>
      <c r="Q3215" t="s">
        <v>6260</v>
      </c>
      <c r="R3215" t="s">
        <v>10</v>
      </c>
      <c r="S3215" s="2">
        <v>38539200</v>
      </c>
      <c r="T3215" t="s">
        <v>6261</v>
      </c>
      <c r="U3215">
        <v>1</v>
      </c>
      <c r="V3215">
        <v>1</v>
      </c>
      <c r="W3215">
        <v>12</v>
      </c>
    </row>
    <row r="3216" spans="1:23" hidden="1" x14ac:dyDescent="0.35">
      <c r="A3216" s="1" t="s">
        <v>12527</v>
      </c>
      <c r="B3216" t="s">
        <v>239</v>
      </c>
      <c r="C3216" t="s">
        <v>240</v>
      </c>
      <c r="D3216" t="s">
        <v>241</v>
      </c>
      <c r="E3216" t="s">
        <v>492</v>
      </c>
      <c r="F3216" t="s">
        <v>493</v>
      </c>
      <c r="G3216" t="s">
        <v>568</v>
      </c>
      <c r="H3216" t="s">
        <v>569</v>
      </c>
      <c r="I3216">
        <v>126</v>
      </c>
      <c r="J3216">
        <v>306.89999</v>
      </c>
      <c r="K3216">
        <v>2022</v>
      </c>
      <c r="L3216">
        <v>2022</v>
      </c>
      <c r="M3216" t="s">
        <v>4466</v>
      </c>
      <c r="N3216" t="s">
        <v>7</v>
      </c>
      <c r="O3216" t="s">
        <v>15</v>
      </c>
      <c r="Q3216" t="s">
        <v>6262</v>
      </c>
      <c r="R3216" t="s">
        <v>10</v>
      </c>
      <c r="S3216" s="2">
        <v>38055600</v>
      </c>
      <c r="T3216" t="s">
        <v>6263</v>
      </c>
      <c r="U3216">
        <v>1</v>
      </c>
      <c r="V3216">
        <v>1</v>
      </c>
      <c r="W3216">
        <v>12</v>
      </c>
    </row>
    <row r="3217" spans="1:23" hidden="1" x14ac:dyDescent="0.35">
      <c r="A3217" s="1" t="s">
        <v>12528</v>
      </c>
      <c r="B3217" t="s">
        <v>239</v>
      </c>
      <c r="C3217" t="s">
        <v>240</v>
      </c>
      <c r="D3217" t="s">
        <v>241</v>
      </c>
      <c r="E3217" t="s">
        <v>492</v>
      </c>
      <c r="F3217" t="s">
        <v>493</v>
      </c>
      <c r="G3217" t="s">
        <v>878</v>
      </c>
      <c r="H3217" t="s">
        <v>879</v>
      </c>
      <c r="I3217">
        <v>11</v>
      </c>
      <c r="J3217">
        <v>2358.8600999999999</v>
      </c>
      <c r="K3217">
        <v>2022</v>
      </c>
      <c r="L3217">
        <v>2022</v>
      </c>
      <c r="M3217" t="s">
        <v>886</v>
      </c>
      <c r="N3217" t="s">
        <v>7</v>
      </c>
      <c r="O3217" t="s">
        <v>15</v>
      </c>
      <c r="Q3217" t="s">
        <v>884</v>
      </c>
      <c r="R3217" t="s">
        <v>10</v>
      </c>
      <c r="S3217" s="2">
        <v>228809420</v>
      </c>
      <c r="T3217" t="s">
        <v>6264</v>
      </c>
      <c r="U3217">
        <v>1</v>
      </c>
      <c r="V3217">
        <v>1</v>
      </c>
      <c r="W3217">
        <v>12</v>
      </c>
    </row>
    <row r="3218" spans="1:23" hidden="1" x14ac:dyDescent="0.35">
      <c r="A3218" s="1" t="s">
        <v>12529</v>
      </c>
      <c r="B3218" t="s">
        <v>239</v>
      </c>
      <c r="C3218" t="s">
        <v>240</v>
      </c>
      <c r="D3218" t="s">
        <v>241</v>
      </c>
      <c r="E3218" t="s">
        <v>492</v>
      </c>
      <c r="F3218" t="s">
        <v>493</v>
      </c>
      <c r="G3218" t="s">
        <v>568</v>
      </c>
      <c r="H3218" t="s">
        <v>569</v>
      </c>
      <c r="I3218">
        <v>141</v>
      </c>
      <c r="J3218">
        <v>1950</v>
      </c>
      <c r="K3218">
        <v>2022</v>
      </c>
      <c r="L3218">
        <v>2022</v>
      </c>
      <c r="M3218" t="s">
        <v>2906</v>
      </c>
      <c r="N3218" t="s">
        <v>7</v>
      </c>
      <c r="O3218" t="s">
        <v>15</v>
      </c>
      <c r="Q3218" t="s">
        <v>5952</v>
      </c>
      <c r="R3218" t="s">
        <v>10</v>
      </c>
      <c r="S3218" s="2">
        <v>618150000</v>
      </c>
      <c r="T3218" t="s">
        <v>6265</v>
      </c>
      <c r="U3218">
        <v>1</v>
      </c>
      <c r="V3218">
        <v>1</v>
      </c>
      <c r="W3218">
        <v>12</v>
      </c>
    </row>
    <row r="3219" spans="1:23" hidden="1" x14ac:dyDescent="0.35">
      <c r="A3219" s="1" t="s">
        <v>12530</v>
      </c>
      <c r="B3219" t="s">
        <v>239</v>
      </c>
      <c r="C3219" t="s">
        <v>240</v>
      </c>
      <c r="D3219" t="s">
        <v>241</v>
      </c>
      <c r="E3219" t="s">
        <v>492</v>
      </c>
      <c r="F3219" t="s">
        <v>493</v>
      </c>
      <c r="G3219" t="s">
        <v>568</v>
      </c>
      <c r="H3219" t="s">
        <v>569</v>
      </c>
      <c r="I3219">
        <v>171</v>
      </c>
      <c r="J3219">
        <v>280.79998999999998</v>
      </c>
      <c r="K3219">
        <v>2022</v>
      </c>
      <c r="L3219">
        <v>2022</v>
      </c>
      <c r="M3219" t="s">
        <v>940</v>
      </c>
      <c r="N3219" t="s">
        <v>7</v>
      </c>
      <c r="O3219" t="s">
        <v>15</v>
      </c>
      <c r="Q3219" t="s">
        <v>1148</v>
      </c>
      <c r="R3219" t="s">
        <v>10</v>
      </c>
      <c r="S3219" s="2">
        <v>121305600</v>
      </c>
      <c r="T3219" t="s">
        <v>6266</v>
      </c>
      <c r="U3219">
        <v>1</v>
      </c>
      <c r="V3219">
        <v>1</v>
      </c>
      <c r="W3219">
        <v>12</v>
      </c>
    </row>
    <row r="3220" spans="1:23" hidden="1" x14ac:dyDescent="0.35">
      <c r="A3220" s="1" t="s">
        <v>12531</v>
      </c>
      <c r="B3220" t="s">
        <v>239</v>
      </c>
      <c r="C3220" t="s">
        <v>240</v>
      </c>
      <c r="D3220" t="s">
        <v>241</v>
      </c>
      <c r="E3220" t="s">
        <v>492</v>
      </c>
      <c r="F3220" t="s">
        <v>493</v>
      </c>
      <c r="G3220" t="s">
        <v>568</v>
      </c>
      <c r="H3220" t="s">
        <v>569</v>
      </c>
      <c r="I3220">
        <v>180</v>
      </c>
      <c r="J3220">
        <v>608.40002000000004</v>
      </c>
      <c r="K3220">
        <v>2022</v>
      </c>
      <c r="L3220">
        <v>2022</v>
      </c>
      <c r="M3220" t="s">
        <v>2877</v>
      </c>
      <c r="N3220" t="s">
        <v>7</v>
      </c>
      <c r="O3220" t="s">
        <v>15</v>
      </c>
      <c r="Q3220" t="s">
        <v>6028</v>
      </c>
      <c r="R3220" t="s">
        <v>10</v>
      </c>
      <c r="S3220" s="2">
        <v>94910400</v>
      </c>
      <c r="T3220" t="s">
        <v>6267</v>
      </c>
      <c r="U3220">
        <v>1</v>
      </c>
      <c r="V3220">
        <v>1</v>
      </c>
      <c r="W3220">
        <v>12</v>
      </c>
    </row>
    <row r="3221" spans="1:23" hidden="1" x14ac:dyDescent="0.35">
      <c r="A3221" s="1" t="s">
        <v>12532</v>
      </c>
      <c r="B3221" t="s">
        <v>239</v>
      </c>
      <c r="C3221" t="s">
        <v>240</v>
      </c>
      <c r="D3221" t="s">
        <v>241</v>
      </c>
      <c r="E3221" t="s">
        <v>492</v>
      </c>
      <c r="F3221" t="s">
        <v>493</v>
      </c>
      <c r="G3221" t="s">
        <v>568</v>
      </c>
      <c r="H3221" t="s">
        <v>569</v>
      </c>
      <c r="I3221">
        <v>191</v>
      </c>
      <c r="J3221">
        <v>931.20001000000002</v>
      </c>
      <c r="K3221">
        <v>2022</v>
      </c>
      <c r="L3221">
        <v>2022</v>
      </c>
      <c r="M3221" t="s">
        <v>6268</v>
      </c>
      <c r="N3221" t="s">
        <v>7</v>
      </c>
      <c r="O3221" t="s">
        <v>15</v>
      </c>
      <c r="Q3221" t="s">
        <v>4603</v>
      </c>
      <c r="R3221" t="s">
        <v>10</v>
      </c>
      <c r="S3221" s="2">
        <v>80083200</v>
      </c>
      <c r="T3221" t="s">
        <v>6269</v>
      </c>
      <c r="U3221">
        <v>1</v>
      </c>
      <c r="V3221">
        <v>1</v>
      </c>
      <c r="W3221">
        <v>12</v>
      </c>
    </row>
    <row r="3222" spans="1:23" hidden="1" x14ac:dyDescent="0.35">
      <c r="A3222" s="1" t="s">
        <v>12533</v>
      </c>
      <c r="B3222" t="s">
        <v>239</v>
      </c>
      <c r="C3222" t="s">
        <v>240</v>
      </c>
      <c r="D3222" t="s">
        <v>241</v>
      </c>
      <c r="E3222" t="s">
        <v>492</v>
      </c>
      <c r="F3222" t="s">
        <v>493</v>
      </c>
      <c r="G3222" t="s">
        <v>568</v>
      </c>
      <c r="H3222" t="s">
        <v>569</v>
      </c>
      <c r="I3222">
        <v>198</v>
      </c>
      <c r="J3222">
        <v>110</v>
      </c>
      <c r="K3222">
        <v>2022</v>
      </c>
      <c r="L3222">
        <v>2022</v>
      </c>
      <c r="M3222" t="s">
        <v>1452</v>
      </c>
      <c r="N3222" t="s">
        <v>7</v>
      </c>
      <c r="O3222" t="s">
        <v>15</v>
      </c>
      <c r="Q3222" t="s">
        <v>6270</v>
      </c>
      <c r="R3222" t="s">
        <v>10</v>
      </c>
      <c r="S3222" s="2">
        <v>72820000</v>
      </c>
      <c r="T3222" t="s">
        <v>6271</v>
      </c>
      <c r="U3222">
        <v>1</v>
      </c>
      <c r="V3222">
        <v>1</v>
      </c>
      <c r="W3222">
        <v>12</v>
      </c>
    </row>
    <row r="3223" spans="1:23" hidden="1" x14ac:dyDescent="0.35">
      <c r="A3223" s="1" t="s">
        <v>12534</v>
      </c>
      <c r="B3223" t="s">
        <v>239</v>
      </c>
      <c r="C3223" t="s">
        <v>240</v>
      </c>
      <c r="D3223" t="s">
        <v>241</v>
      </c>
      <c r="E3223" t="s">
        <v>492</v>
      </c>
      <c r="F3223" t="s">
        <v>493</v>
      </c>
      <c r="G3223" t="s">
        <v>568</v>
      </c>
      <c r="H3223" t="s">
        <v>569</v>
      </c>
      <c r="I3223">
        <v>208</v>
      </c>
      <c r="J3223">
        <v>518.40002000000004</v>
      </c>
      <c r="K3223">
        <v>2022</v>
      </c>
      <c r="L3223">
        <v>2022</v>
      </c>
      <c r="M3223" t="s">
        <v>1430</v>
      </c>
      <c r="N3223" t="s">
        <v>7</v>
      </c>
      <c r="O3223" t="s">
        <v>15</v>
      </c>
      <c r="Q3223" t="s">
        <v>6272</v>
      </c>
      <c r="R3223" t="s">
        <v>10</v>
      </c>
      <c r="S3223" s="2">
        <v>64281600</v>
      </c>
      <c r="T3223" t="s">
        <v>6273</v>
      </c>
      <c r="U3223">
        <v>1</v>
      </c>
      <c r="V3223">
        <v>1</v>
      </c>
      <c r="W3223">
        <v>12</v>
      </c>
    </row>
    <row r="3224" spans="1:23" hidden="1" x14ac:dyDescent="0.35">
      <c r="A3224" s="1" t="s">
        <v>12535</v>
      </c>
      <c r="B3224" t="s">
        <v>239</v>
      </c>
      <c r="C3224" t="s">
        <v>240</v>
      </c>
      <c r="D3224" t="s">
        <v>241</v>
      </c>
      <c r="E3224" t="s">
        <v>492</v>
      </c>
      <c r="F3224" t="s">
        <v>493</v>
      </c>
      <c r="G3224" t="s">
        <v>568</v>
      </c>
      <c r="H3224" t="s">
        <v>569</v>
      </c>
      <c r="I3224">
        <v>215</v>
      </c>
      <c r="J3224">
        <v>681.59997999999996</v>
      </c>
      <c r="K3224">
        <v>2022</v>
      </c>
      <c r="L3224">
        <v>2022</v>
      </c>
      <c r="M3224" t="s">
        <v>6268</v>
      </c>
      <c r="N3224" t="s">
        <v>7</v>
      </c>
      <c r="O3224" t="s">
        <v>15</v>
      </c>
      <c r="Q3224" t="s">
        <v>6274</v>
      </c>
      <c r="R3224" t="s">
        <v>10</v>
      </c>
      <c r="S3224" s="2">
        <v>58617600</v>
      </c>
      <c r="T3224" t="s">
        <v>6275</v>
      </c>
      <c r="U3224">
        <v>1</v>
      </c>
      <c r="V3224">
        <v>1</v>
      </c>
      <c r="W3224">
        <v>12</v>
      </c>
    </row>
    <row r="3225" spans="1:23" hidden="1" x14ac:dyDescent="0.35">
      <c r="A3225" s="1" t="s">
        <v>12536</v>
      </c>
      <c r="B3225" t="s">
        <v>239</v>
      </c>
      <c r="C3225" t="s">
        <v>240</v>
      </c>
      <c r="D3225" t="s">
        <v>241</v>
      </c>
      <c r="E3225" t="s">
        <v>492</v>
      </c>
      <c r="F3225" t="s">
        <v>493</v>
      </c>
      <c r="G3225" t="s">
        <v>568</v>
      </c>
      <c r="H3225" t="s">
        <v>569</v>
      </c>
      <c r="I3225">
        <v>229</v>
      </c>
      <c r="J3225">
        <v>229.39999</v>
      </c>
      <c r="K3225">
        <v>2022</v>
      </c>
      <c r="L3225">
        <v>2022</v>
      </c>
      <c r="M3225" t="s">
        <v>6276</v>
      </c>
      <c r="N3225" t="s">
        <v>7</v>
      </c>
      <c r="O3225" t="s">
        <v>15</v>
      </c>
      <c r="Q3225" t="s">
        <v>6277</v>
      </c>
      <c r="R3225" t="s">
        <v>10</v>
      </c>
      <c r="S3225" s="2">
        <v>35786400</v>
      </c>
      <c r="T3225" t="s">
        <v>6278</v>
      </c>
      <c r="U3225">
        <v>1</v>
      </c>
      <c r="V3225">
        <v>1</v>
      </c>
      <c r="W3225">
        <v>12</v>
      </c>
    </row>
    <row r="3226" spans="1:23" hidden="1" x14ac:dyDescent="0.35">
      <c r="A3226" s="1" t="s">
        <v>12537</v>
      </c>
      <c r="B3226" t="s">
        <v>239</v>
      </c>
      <c r="C3226" t="s">
        <v>240</v>
      </c>
      <c r="D3226" t="s">
        <v>241</v>
      </c>
      <c r="E3226" t="s">
        <v>492</v>
      </c>
      <c r="F3226" t="s">
        <v>493</v>
      </c>
      <c r="G3226" t="s">
        <v>568</v>
      </c>
      <c r="H3226" t="s">
        <v>569</v>
      </c>
      <c r="I3226">
        <v>235</v>
      </c>
      <c r="J3226">
        <v>268.79998999999998</v>
      </c>
      <c r="K3226">
        <v>2022</v>
      </c>
      <c r="L3226">
        <v>2022</v>
      </c>
      <c r="M3226" t="s">
        <v>1452</v>
      </c>
      <c r="N3226" t="s">
        <v>7</v>
      </c>
      <c r="O3226" t="s">
        <v>15</v>
      </c>
      <c r="Q3226" t="s">
        <v>6279</v>
      </c>
      <c r="R3226" t="s">
        <v>10</v>
      </c>
      <c r="S3226" s="2">
        <v>33331200</v>
      </c>
      <c r="T3226" t="s">
        <v>6280</v>
      </c>
      <c r="U3226">
        <v>1</v>
      </c>
      <c r="V3226">
        <v>1</v>
      </c>
      <c r="W3226">
        <v>12</v>
      </c>
    </row>
    <row r="3227" spans="1:23" hidden="1" x14ac:dyDescent="0.35">
      <c r="A3227" s="1" t="s">
        <v>12538</v>
      </c>
      <c r="B3227" t="s">
        <v>239</v>
      </c>
      <c r="C3227" t="s">
        <v>240</v>
      </c>
      <c r="D3227" t="s">
        <v>241</v>
      </c>
      <c r="E3227" t="s">
        <v>492</v>
      </c>
      <c r="F3227" t="s">
        <v>493</v>
      </c>
      <c r="G3227" t="s">
        <v>568</v>
      </c>
      <c r="H3227" t="s">
        <v>569</v>
      </c>
      <c r="I3227">
        <v>242</v>
      </c>
      <c r="J3227">
        <v>358.79998999999998</v>
      </c>
      <c r="K3227">
        <v>2022</v>
      </c>
      <c r="L3227">
        <v>2022</v>
      </c>
      <c r="M3227" t="s">
        <v>893</v>
      </c>
      <c r="N3227" t="s">
        <v>7</v>
      </c>
      <c r="O3227" t="s">
        <v>15</v>
      </c>
      <c r="Q3227" t="s">
        <v>1140</v>
      </c>
      <c r="R3227" t="s">
        <v>10</v>
      </c>
      <c r="S3227" s="2">
        <v>30856800</v>
      </c>
      <c r="T3227" t="s">
        <v>6281</v>
      </c>
      <c r="U3227">
        <v>1</v>
      </c>
      <c r="V3227">
        <v>1</v>
      </c>
      <c r="W3227">
        <v>12</v>
      </c>
    </row>
    <row r="3228" spans="1:23" hidden="1" x14ac:dyDescent="0.35">
      <c r="A3228" s="1" t="s">
        <v>12539</v>
      </c>
      <c r="B3228" t="s">
        <v>239</v>
      </c>
      <c r="C3228" t="s">
        <v>240</v>
      </c>
      <c r="D3228" t="s">
        <v>241</v>
      </c>
      <c r="E3228" t="s">
        <v>492</v>
      </c>
      <c r="F3228" t="s">
        <v>493</v>
      </c>
      <c r="G3228" t="s">
        <v>568</v>
      </c>
      <c r="H3228" t="s">
        <v>569</v>
      </c>
      <c r="I3228">
        <v>243</v>
      </c>
      <c r="J3228">
        <v>69</v>
      </c>
      <c r="K3228">
        <v>2022</v>
      </c>
      <c r="L3228">
        <v>2022</v>
      </c>
      <c r="M3228" t="s">
        <v>1467</v>
      </c>
      <c r="N3228" t="s">
        <v>7</v>
      </c>
      <c r="O3228" t="s">
        <v>15</v>
      </c>
      <c r="Q3228" t="s">
        <v>6282</v>
      </c>
      <c r="R3228" t="s">
        <v>10</v>
      </c>
      <c r="S3228" s="2">
        <v>29808000</v>
      </c>
      <c r="T3228" t="s">
        <v>6283</v>
      </c>
      <c r="U3228">
        <v>1</v>
      </c>
      <c r="V3228">
        <v>1</v>
      </c>
      <c r="W3228">
        <v>12</v>
      </c>
    </row>
    <row r="3229" spans="1:23" hidden="1" x14ac:dyDescent="0.35">
      <c r="A3229" s="1" t="s">
        <v>12540</v>
      </c>
      <c r="B3229" t="s">
        <v>239</v>
      </c>
      <c r="C3229" t="s">
        <v>240</v>
      </c>
      <c r="D3229" t="s">
        <v>241</v>
      </c>
      <c r="E3229" t="s">
        <v>492</v>
      </c>
      <c r="F3229" t="s">
        <v>493</v>
      </c>
      <c r="G3229" t="s">
        <v>568</v>
      </c>
      <c r="H3229" t="s">
        <v>569</v>
      </c>
      <c r="I3229">
        <v>244</v>
      </c>
      <c r="J3229">
        <v>240</v>
      </c>
      <c r="K3229">
        <v>2022</v>
      </c>
      <c r="L3229">
        <v>2022</v>
      </c>
      <c r="M3229" t="s">
        <v>905</v>
      </c>
      <c r="N3229" t="s">
        <v>7</v>
      </c>
      <c r="O3229" t="s">
        <v>15</v>
      </c>
      <c r="Q3229" t="s">
        <v>4488</v>
      </c>
      <c r="R3229" t="s">
        <v>10</v>
      </c>
      <c r="S3229" s="2">
        <v>29760000</v>
      </c>
      <c r="T3229" t="s">
        <v>4489</v>
      </c>
      <c r="U3229">
        <v>1</v>
      </c>
      <c r="V3229">
        <v>1</v>
      </c>
      <c r="W3229">
        <v>12</v>
      </c>
    </row>
    <row r="3230" spans="1:23" hidden="1" x14ac:dyDescent="0.35">
      <c r="A3230" s="1" t="s">
        <v>12541</v>
      </c>
      <c r="B3230" t="s">
        <v>239</v>
      </c>
      <c r="C3230" t="s">
        <v>240</v>
      </c>
      <c r="D3230" t="s">
        <v>241</v>
      </c>
      <c r="E3230" t="s">
        <v>505</v>
      </c>
      <c r="F3230" t="s">
        <v>506</v>
      </c>
      <c r="G3230" t="s">
        <v>557</v>
      </c>
      <c r="H3230" t="s">
        <v>558</v>
      </c>
      <c r="I3230">
        <v>3</v>
      </c>
      <c r="J3230">
        <v>3109</v>
      </c>
      <c r="K3230">
        <v>1998</v>
      </c>
      <c r="L3230">
        <v>2013</v>
      </c>
      <c r="M3230" t="s">
        <v>6284</v>
      </c>
      <c r="N3230" t="s">
        <v>7</v>
      </c>
      <c r="O3230" t="s">
        <v>15</v>
      </c>
      <c r="Q3230" t="s">
        <v>6285</v>
      </c>
      <c r="R3230" t="s">
        <v>10</v>
      </c>
      <c r="S3230" s="2">
        <v>54000000</v>
      </c>
      <c r="T3230" t="s">
        <v>3441</v>
      </c>
      <c r="U3230">
        <v>1</v>
      </c>
      <c r="V3230">
        <v>1</v>
      </c>
      <c r="W3230">
        <v>12</v>
      </c>
    </row>
    <row r="3231" spans="1:23" hidden="1" x14ac:dyDescent="0.35">
      <c r="A3231" s="1" t="s">
        <v>12542</v>
      </c>
      <c r="B3231" t="s">
        <v>239</v>
      </c>
      <c r="C3231" t="s">
        <v>240</v>
      </c>
      <c r="D3231" t="s">
        <v>241</v>
      </c>
      <c r="E3231" t="s">
        <v>505</v>
      </c>
      <c r="F3231" t="s">
        <v>506</v>
      </c>
      <c r="G3231" t="s">
        <v>372</v>
      </c>
      <c r="H3231" t="s">
        <v>373</v>
      </c>
      <c r="I3231">
        <v>4</v>
      </c>
      <c r="J3231">
        <v>1030</v>
      </c>
      <c r="K3231">
        <v>1945</v>
      </c>
      <c r="L3231">
        <v>2013</v>
      </c>
      <c r="M3231" t="s">
        <v>6286</v>
      </c>
      <c r="N3231" t="s">
        <v>7</v>
      </c>
      <c r="O3231" t="s">
        <v>4170</v>
      </c>
      <c r="P3231" t="s">
        <v>6287</v>
      </c>
      <c r="Q3231" t="s">
        <v>429</v>
      </c>
      <c r="R3231" t="s">
        <v>10</v>
      </c>
      <c r="S3231" s="2">
        <v>553647000</v>
      </c>
      <c r="T3231" t="s">
        <v>124</v>
      </c>
      <c r="U3231">
        <v>1</v>
      </c>
      <c r="V3231">
        <v>1</v>
      </c>
      <c r="W3231">
        <v>12</v>
      </c>
    </row>
    <row r="3232" spans="1:23" hidden="1" x14ac:dyDescent="0.35">
      <c r="A3232" s="1" t="s">
        <v>12543</v>
      </c>
      <c r="B3232" t="s">
        <v>239</v>
      </c>
      <c r="C3232" t="s">
        <v>240</v>
      </c>
      <c r="D3232" t="s">
        <v>241</v>
      </c>
      <c r="E3232" t="s">
        <v>505</v>
      </c>
      <c r="F3232" t="s">
        <v>506</v>
      </c>
      <c r="G3232" t="s">
        <v>372</v>
      </c>
      <c r="H3232" t="s">
        <v>373</v>
      </c>
      <c r="I3232">
        <v>15</v>
      </c>
      <c r="J3232">
        <v>1945</v>
      </c>
      <c r="K3232">
        <v>1945</v>
      </c>
      <c r="L3232">
        <v>2013</v>
      </c>
      <c r="M3232" t="s">
        <v>6288</v>
      </c>
      <c r="N3232" t="s">
        <v>7</v>
      </c>
      <c r="O3232" t="s">
        <v>2572</v>
      </c>
      <c r="P3232" t="s">
        <v>6289</v>
      </c>
      <c r="Q3232" t="s">
        <v>429</v>
      </c>
      <c r="R3232" t="s">
        <v>10</v>
      </c>
      <c r="S3232" s="2">
        <v>124480000</v>
      </c>
      <c r="T3232" t="s">
        <v>6290</v>
      </c>
      <c r="U3232">
        <v>1</v>
      </c>
      <c r="V3232">
        <v>1</v>
      </c>
      <c r="W3232">
        <v>12</v>
      </c>
    </row>
    <row r="3233" spans="1:23" hidden="1" x14ac:dyDescent="0.35">
      <c r="A3233" s="1" t="s">
        <v>12544</v>
      </c>
      <c r="B3233" t="s">
        <v>239</v>
      </c>
      <c r="C3233" t="s">
        <v>240</v>
      </c>
      <c r="D3233" t="s">
        <v>241</v>
      </c>
      <c r="E3233" t="s">
        <v>505</v>
      </c>
      <c r="F3233" t="s">
        <v>506</v>
      </c>
      <c r="G3233" t="s">
        <v>372</v>
      </c>
      <c r="H3233" t="s">
        <v>373</v>
      </c>
      <c r="I3233">
        <v>30</v>
      </c>
      <c r="J3233">
        <v>1340</v>
      </c>
      <c r="K3233">
        <v>1997</v>
      </c>
      <c r="L3233">
        <v>2013</v>
      </c>
      <c r="M3233" t="s">
        <v>3431</v>
      </c>
      <c r="N3233" t="s">
        <v>7</v>
      </c>
      <c r="O3233" t="s">
        <v>6291</v>
      </c>
      <c r="P3233" t="s">
        <v>6292</v>
      </c>
      <c r="Q3233" t="s">
        <v>429</v>
      </c>
      <c r="R3233" t="s">
        <v>10</v>
      </c>
      <c r="S3233" s="2">
        <v>48240000</v>
      </c>
      <c r="T3233" t="s">
        <v>6293</v>
      </c>
      <c r="U3233">
        <v>1</v>
      </c>
      <c r="V3233">
        <v>1</v>
      </c>
      <c r="W3233">
        <v>12</v>
      </c>
    </row>
    <row r="3234" spans="1:23" hidden="1" x14ac:dyDescent="0.35">
      <c r="A3234" s="1" t="s">
        <v>12545</v>
      </c>
      <c r="B3234" t="s">
        <v>239</v>
      </c>
      <c r="C3234" t="s">
        <v>240</v>
      </c>
      <c r="D3234" t="s">
        <v>241</v>
      </c>
      <c r="E3234" t="s">
        <v>505</v>
      </c>
      <c r="F3234" t="s">
        <v>506</v>
      </c>
      <c r="G3234" t="s">
        <v>568</v>
      </c>
      <c r="H3234" t="s">
        <v>569</v>
      </c>
      <c r="I3234">
        <v>2</v>
      </c>
      <c r="J3234">
        <v>1406.4</v>
      </c>
      <c r="K3234">
        <v>2022</v>
      </c>
      <c r="L3234">
        <v>2022</v>
      </c>
      <c r="M3234" t="s">
        <v>6294</v>
      </c>
      <c r="N3234" t="s">
        <v>7</v>
      </c>
      <c r="O3234" t="s">
        <v>15</v>
      </c>
      <c r="Q3234" t="s">
        <v>6295</v>
      </c>
      <c r="R3234" t="s">
        <v>10</v>
      </c>
      <c r="S3234" s="2">
        <v>9185198400</v>
      </c>
      <c r="T3234" t="s">
        <v>6296</v>
      </c>
      <c r="U3234">
        <v>1</v>
      </c>
      <c r="V3234">
        <v>1</v>
      </c>
      <c r="W3234">
        <v>12</v>
      </c>
    </row>
    <row r="3235" spans="1:23" hidden="1" x14ac:dyDescent="0.35">
      <c r="A3235" s="1" t="s">
        <v>12546</v>
      </c>
      <c r="B3235" t="s">
        <v>239</v>
      </c>
      <c r="C3235" t="s">
        <v>240</v>
      </c>
      <c r="D3235" t="s">
        <v>241</v>
      </c>
      <c r="E3235" t="s">
        <v>505</v>
      </c>
      <c r="F3235" t="s">
        <v>506</v>
      </c>
      <c r="G3235" t="s">
        <v>568</v>
      </c>
      <c r="H3235" t="s">
        <v>569</v>
      </c>
      <c r="I3235">
        <v>18</v>
      </c>
      <c r="J3235">
        <v>1401.6</v>
      </c>
      <c r="K3235">
        <v>2022</v>
      </c>
      <c r="L3235">
        <v>2022</v>
      </c>
      <c r="M3235" t="s">
        <v>960</v>
      </c>
      <c r="N3235" t="s">
        <v>7</v>
      </c>
      <c r="O3235" t="s">
        <v>15</v>
      </c>
      <c r="Q3235" t="s">
        <v>961</v>
      </c>
      <c r="R3235" t="s">
        <v>10</v>
      </c>
      <c r="S3235" s="2">
        <v>744249600</v>
      </c>
      <c r="T3235" t="s">
        <v>6297</v>
      </c>
      <c r="U3235">
        <v>1</v>
      </c>
      <c r="V3235">
        <v>1</v>
      </c>
      <c r="W3235">
        <v>12</v>
      </c>
    </row>
    <row r="3236" spans="1:23" hidden="1" x14ac:dyDescent="0.35">
      <c r="A3236" s="1" t="s">
        <v>12547</v>
      </c>
      <c r="B3236" t="s">
        <v>239</v>
      </c>
      <c r="C3236" t="s">
        <v>240</v>
      </c>
      <c r="D3236" t="s">
        <v>241</v>
      </c>
      <c r="E3236" t="s">
        <v>505</v>
      </c>
      <c r="F3236" t="s">
        <v>506</v>
      </c>
      <c r="G3236" t="s">
        <v>568</v>
      </c>
      <c r="H3236" t="s">
        <v>569</v>
      </c>
      <c r="I3236">
        <v>39</v>
      </c>
      <c r="J3236">
        <v>296.25</v>
      </c>
      <c r="K3236">
        <v>2022</v>
      </c>
      <c r="L3236">
        <v>2022</v>
      </c>
      <c r="M3236" t="s">
        <v>960</v>
      </c>
      <c r="N3236" t="s">
        <v>7</v>
      </c>
      <c r="O3236" t="s">
        <v>15</v>
      </c>
      <c r="Q3236" t="s">
        <v>961</v>
      </c>
      <c r="R3236" t="s">
        <v>10</v>
      </c>
      <c r="S3236" s="2">
        <v>157308750</v>
      </c>
      <c r="T3236" t="s">
        <v>6298</v>
      </c>
      <c r="U3236">
        <v>1</v>
      </c>
      <c r="V3236">
        <v>1</v>
      </c>
      <c r="W3236">
        <v>12</v>
      </c>
    </row>
    <row r="3237" spans="1:23" hidden="1" x14ac:dyDescent="0.35">
      <c r="A3237" s="1" t="s">
        <v>12548</v>
      </c>
      <c r="B3237" t="s">
        <v>239</v>
      </c>
      <c r="C3237" t="s">
        <v>240</v>
      </c>
      <c r="D3237" t="s">
        <v>241</v>
      </c>
      <c r="E3237" t="s">
        <v>505</v>
      </c>
      <c r="F3237" t="s">
        <v>506</v>
      </c>
      <c r="G3237" t="s">
        <v>568</v>
      </c>
      <c r="H3237" t="s">
        <v>569</v>
      </c>
      <c r="I3237">
        <v>40</v>
      </c>
      <c r="J3237">
        <v>111</v>
      </c>
      <c r="K3237">
        <v>2022</v>
      </c>
      <c r="L3237">
        <v>2022</v>
      </c>
      <c r="M3237" t="s">
        <v>6294</v>
      </c>
      <c r="N3237" t="s">
        <v>7</v>
      </c>
      <c r="O3237" t="s">
        <v>15</v>
      </c>
      <c r="Q3237" t="s">
        <v>6299</v>
      </c>
      <c r="R3237" t="s">
        <v>10</v>
      </c>
      <c r="S3237" s="2">
        <v>152958000</v>
      </c>
      <c r="T3237" t="s">
        <v>6300</v>
      </c>
      <c r="U3237">
        <v>1</v>
      </c>
      <c r="V3237">
        <v>1</v>
      </c>
      <c r="W3237">
        <v>12</v>
      </c>
    </row>
    <row r="3238" spans="1:23" hidden="1" x14ac:dyDescent="0.35">
      <c r="A3238" s="1" t="s">
        <v>12549</v>
      </c>
      <c r="B3238" t="s">
        <v>239</v>
      </c>
      <c r="C3238" t="s">
        <v>240</v>
      </c>
      <c r="D3238" t="s">
        <v>241</v>
      </c>
      <c r="E3238" t="s">
        <v>505</v>
      </c>
      <c r="F3238" t="s">
        <v>506</v>
      </c>
      <c r="G3238" t="s">
        <v>726</v>
      </c>
      <c r="H3238" t="s">
        <v>727</v>
      </c>
      <c r="I3238">
        <v>18</v>
      </c>
      <c r="J3238">
        <v>64.199996999999996</v>
      </c>
      <c r="K3238">
        <v>2022</v>
      </c>
      <c r="L3238">
        <v>2022</v>
      </c>
      <c r="M3238" t="s">
        <v>1756</v>
      </c>
      <c r="N3238" t="s">
        <v>7</v>
      </c>
      <c r="O3238" t="s">
        <v>15</v>
      </c>
      <c r="Q3238" t="s">
        <v>964</v>
      </c>
      <c r="R3238" t="s">
        <v>10</v>
      </c>
      <c r="S3238" s="2">
        <v>34090200</v>
      </c>
      <c r="T3238" t="s">
        <v>6301</v>
      </c>
      <c r="U3238">
        <v>1</v>
      </c>
      <c r="V3238">
        <v>1</v>
      </c>
      <c r="W3238">
        <v>12</v>
      </c>
    </row>
    <row r="3239" spans="1:23" hidden="1" x14ac:dyDescent="0.35">
      <c r="A3239" s="1" t="s">
        <v>12550</v>
      </c>
      <c r="B3239" t="s">
        <v>239</v>
      </c>
      <c r="C3239" t="s">
        <v>240</v>
      </c>
      <c r="D3239" t="s">
        <v>241</v>
      </c>
      <c r="E3239" t="s">
        <v>521</v>
      </c>
      <c r="F3239" t="s">
        <v>522</v>
      </c>
      <c r="G3239" t="s">
        <v>12</v>
      </c>
      <c r="H3239" t="s">
        <v>13</v>
      </c>
      <c r="I3239">
        <v>3</v>
      </c>
      <c r="J3239">
        <v>6036</v>
      </c>
      <c r="K3239">
        <v>1945</v>
      </c>
      <c r="L3239">
        <v>2013</v>
      </c>
      <c r="M3239" t="s">
        <v>6302</v>
      </c>
      <c r="N3239" t="s">
        <v>7</v>
      </c>
      <c r="O3239" t="s">
        <v>15</v>
      </c>
      <c r="Q3239" t="s">
        <v>6303</v>
      </c>
      <c r="R3239" t="s">
        <v>10</v>
      </c>
      <c r="S3239" s="2">
        <v>621708000</v>
      </c>
      <c r="T3239" t="s">
        <v>6304</v>
      </c>
      <c r="U3239">
        <v>1</v>
      </c>
      <c r="V3239">
        <v>1</v>
      </c>
      <c r="W3239">
        <v>12</v>
      </c>
    </row>
    <row r="3240" spans="1:23" hidden="1" x14ac:dyDescent="0.35">
      <c r="A3240" s="1" t="s">
        <v>12551</v>
      </c>
      <c r="B3240" t="s">
        <v>239</v>
      </c>
      <c r="C3240" t="s">
        <v>240</v>
      </c>
      <c r="D3240" t="s">
        <v>241</v>
      </c>
      <c r="E3240" t="s">
        <v>521</v>
      </c>
      <c r="F3240" t="s">
        <v>522</v>
      </c>
      <c r="G3240" t="s">
        <v>372</v>
      </c>
      <c r="H3240" t="s">
        <v>373</v>
      </c>
      <c r="I3240">
        <v>12</v>
      </c>
      <c r="J3240">
        <v>175</v>
      </c>
      <c r="K3240">
        <v>1945</v>
      </c>
      <c r="L3240">
        <v>2013</v>
      </c>
      <c r="M3240" t="s">
        <v>6305</v>
      </c>
      <c r="N3240" t="s">
        <v>7</v>
      </c>
      <c r="O3240" t="s">
        <v>6306</v>
      </c>
      <c r="P3240" t="s">
        <v>6307</v>
      </c>
      <c r="Q3240" t="s">
        <v>6308</v>
      </c>
      <c r="R3240" t="s">
        <v>10</v>
      </c>
      <c r="S3240" s="2">
        <v>6300000</v>
      </c>
      <c r="U3240">
        <v>1</v>
      </c>
      <c r="V3240">
        <v>1</v>
      </c>
      <c r="W3240">
        <v>12</v>
      </c>
    </row>
    <row r="3241" spans="1:23" hidden="1" x14ac:dyDescent="0.35">
      <c r="A3241" s="1" t="s">
        <v>12552</v>
      </c>
      <c r="B3241" t="s">
        <v>239</v>
      </c>
      <c r="C3241" t="s">
        <v>240</v>
      </c>
      <c r="D3241" t="s">
        <v>241</v>
      </c>
      <c r="E3241" t="s">
        <v>521</v>
      </c>
      <c r="F3241" t="s">
        <v>522</v>
      </c>
      <c r="G3241" t="s">
        <v>568</v>
      </c>
      <c r="H3241" t="s">
        <v>569</v>
      </c>
      <c r="I3241">
        <v>25</v>
      </c>
      <c r="J3241">
        <v>1305</v>
      </c>
      <c r="K3241">
        <v>2022</v>
      </c>
      <c r="L3241">
        <v>2022</v>
      </c>
      <c r="M3241" t="s">
        <v>1766</v>
      </c>
      <c r="N3241" t="s">
        <v>7</v>
      </c>
      <c r="O3241" t="s">
        <v>15</v>
      </c>
      <c r="Q3241" t="s">
        <v>6309</v>
      </c>
      <c r="R3241" t="s">
        <v>10</v>
      </c>
      <c r="S3241" s="2">
        <v>1144485000</v>
      </c>
      <c r="T3241" t="s">
        <v>6310</v>
      </c>
      <c r="U3241">
        <v>1</v>
      </c>
      <c r="V3241">
        <v>1</v>
      </c>
      <c r="W3241">
        <v>12</v>
      </c>
    </row>
    <row r="3242" spans="1:23" hidden="1" x14ac:dyDescent="0.35">
      <c r="A3242" s="1" t="s">
        <v>12553</v>
      </c>
      <c r="B3242" t="s">
        <v>239</v>
      </c>
      <c r="C3242" t="s">
        <v>240</v>
      </c>
      <c r="D3242" t="s">
        <v>241</v>
      </c>
      <c r="E3242" t="s">
        <v>521</v>
      </c>
      <c r="F3242" t="s">
        <v>522</v>
      </c>
      <c r="G3242" t="s">
        <v>568</v>
      </c>
      <c r="H3242" t="s">
        <v>569</v>
      </c>
      <c r="I3242">
        <v>37</v>
      </c>
      <c r="J3242">
        <v>940</v>
      </c>
      <c r="K3242">
        <v>2022</v>
      </c>
      <c r="L3242">
        <v>2022</v>
      </c>
      <c r="M3242" t="s">
        <v>4811</v>
      </c>
      <c r="N3242" t="s">
        <v>7</v>
      </c>
      <c r="O3242" t="s">
        <v>15</v>
      </c>
      <c r="Q3242" t="s">
        <v>6311</v>
      </c>
      <c r="R3242" t="s">
        <v>10</v>
      </c>
      <c r="S3242" s="2">
        <v>824380000</v>
      </c>
      <c r="T3242" t="s">
        <v>6312</v>
      </c>
      <c r="U3242">
        <v>1</v>
      </c>
      <c r="V3242">
        <v>1</v>
      </c>
      <c r="W3242">
        <v>12</v>
      </c>
    </row>
    <row r="3243" spans="1:23" hidden="1" x14ac:dyDescent="0.35">
      <c r="A3243" s="1" t="s">
        <v>12554</v>
      </c>
      <c r="B3243" t="s">
        <v>239</v>
      </c>
      <c r="C3243" t="s">
        <v>240</v>
      </c>
      <c r="D3243" t="s">
        <v>241</v>
      </c>
      <c r="E3243" t="s">
        <v>521</v>
      </c>
      <c r="F3243" t="s">
        <v>522</v>
      </c>
      <c r="G3243" t="s">
        <v>568</v>
      </c>
      <c r="H3243" t="s">
        <v>569</v>
      </c>
      <c r="I3243">
        <v>40</v>
      </c>
      <c r="J3243">
        <v>1760</v>
      </c>
      <c r="K3243">
        <v>2022</v>
      </c>
      <c r="L3243">
        <v>2022</v>
      </c>
      <c r="M3243" t="s">
        <v>1766</v>
      </c>
      <c r="N3243" t="s">
        <v>7</v>
      </c>
      <c r="O3243" t="s">
        <v>15</v>
      </c>
      <c r="Q3243" t="s">
        <v>6313</v>
      </c>
      <c r="R3243" t="s">
        <v>10</v>
      </c>
      <c r="S3243" s="2">
        <v>700480000</v>
      </c>
      <c r="T3243" t="s">
        <v>6314</v>
      </c>
      <c r="U3243">
        <v>1</v>
      </c>
      <c r="V3243">
        <v>1</v>
      </c>
      <c r="W3243">
        <v>12</v>
      </c>
    </row>
    <row r="3244" spans="1:23" hidden="1" x14ac:dyDescent="0.35">
      <c r="A3244" s="1" t="s">
        <v>12555</v>
      </c>
      <c r="B3244" t="s">
        <v>239</v>
      </c>
      <c r="C3244" t="s">
        <v>240</v>
      </c>
      <c r="D3244" t="s">
        <v>241</v>
      </c>
      <c r="E3244" t="s">
        <v>521</v>
      </c>
      <c r="F3244" t="s">
        <v>522</v>
      </c>
      <c r="G3244" t="s">
        <v>568</v>
      </c>
      <c r="H3244" t="s">
        <v>569</v>
      </c>
      <c r="I3244">
        <v>42</v>
      </c>
      <c r="J3244">
        <v>769.5</v>
      </c>
      <c r="K3244">
        <v>2022</v>
      </c>
      <c r="L3244">
        <v>2022</v>
      </c>
      <c r="M3244" t="s">
        <v>966</v>
      </c>
      <c r="N3244" t="s">
        <v>7</v>
      </c>
      <c r="O3244" t="s">
        <v>15</v>
      </c>
      <c r="Q3244" t="s">
        <v>6315</v>
      </c>
      <c r="R3244" t="s">
        <v>10</v>
      </c>
      <c r="S3244" s="2">
        <v>674851500</v>
      </c>
      <c r="T3244" t="s">
        <v>6316</v>
      </c>
      <c r="U3244">
        <v>1</v>
      </c>
      <c r="V3244">
        <v>1</v>
      </c>
      <c r="W3244">
        <v>12</v>
      </c>
    </row>
    <row r="3245" spans="1:23" hidden="1" x14ac:dyDescent="0.35">
      <c r="A3245" s="1" t="s">
        <v>12556</v>
      </c>
      <c r="B3245" t="s">
        <v>239</v>
      </c>
      <c r="C3245" t="s">
        <v>240</v>
      </c>
      <c r="D3245" t="s">
        <v>241</v>
      </c>
      <c r="E3245" t="s">
        <v>521</v>
      </c>
      <c r="F3245" t="s">
        <v>522</v>
      </c>
      <c r="G3245" t="s">
        <v>568</v>
      </c>
      <c r="H3245" t="s">
        <v>569</v>
      </c>
      <c r="I3245">
        <v>57</v>
      </c>
      <c r="J3245">
        <v>561.20001000000002</v>
      </c>
      <c r="K3245">
        <v>2022</v>
      </c>
      <c r="L3245">
        <v>2022</v>
      </c>
      <c r="M3245" t="s">
        <v>988</v>
      </c>
      <c r="N3245" t="s">
        <v>7</v>
      </c>
      <c r="O3245" t="s">
        <v>15</v>
      </c>
      <c r="Q3245" t="s">
        <v>6317</v>
      </c>
      <c r="R3245" t="s">
        <v>10</v>
      </c>
      <c r="S3245" s="2">
        <v>456816800</v>
      </c>
      <c r="T3245" t="s">
        <v>6318</v>
      </c>
      <c r="U3245">
        <v>1</v>
      </c>
      <c r="V3245">
        <v>1</v>
      </c>
      <c r="W3245">
        <v>12</v>
      </c>
    </row>
    <row r="3246" spans="1:23" hidden="1" x14ac:dyDescent="0.35">
      <c r="A3246" s="1" t="s">
        <v>12557</v>
      </c>
      <c r="B3246" t="s">
        <v>239</v>
      </c>
      <c r="C3246" t="s">
        <v>240</v>
      </c>
      <c r="D3246" t="s">
        <v>241</v>
      </c>
      <c r="E3246" t="s">
        <v>521</v>
      </c>
      <c r="F3246" t="s">
        <v>522</v>
      </c>
      <c r="G3246" t="s">
        <v>568</v>
      </c>
      <c r="H3246" t="s">
        <v>569</v>
      </c>
      <c r="I3246">
        <v>60</v>
      </c>
      <c r="J3246">
        <v>404</v>
      </c>
      <c r="K3246">
        <v>2022</v>
      </c>
      <c r="L3246">
        <v>2022</v>
      </c>
      <c r="M3246" t="s">
        <v>5904</v>
      </c>
      <c r="N3246" t="s">
        <v>7</v>
      </c>
      <c r="O3246" t="s">
        <v>15</v>
      </c>
      <c r="Q3246" t="s">
        <v>6319</v>
      </c>
      <c r="R3246" t="s">
        <v>10</v>
      </c>
      <c r="S3246" s="2">
        <v>403596000</v>
      </c>
      <c r="T3246" t="s">
        <v>6320</v>
      </c>
      <c r="U3246">
        <v>1</v>
      </c>
      <c r="V3246">
        <v>1</v>
      </c>
      <c r="W3246">
        <v>12</v>
      </c>
    </row>
    <row r="3247" spans="1:23" hidden="1" x14ac:dyDescent="0.35">
      <c r="A3247" s="1" t="s">
        <v>12558</v>
      </c>
      <c r="B3247" t="s">
        <v>239</v>
      </c>
      <c r="C3247" t="s">
        <v>240</v>
      </c>
      <c r="D3247" t="s">
        <v>241</v>
      </c>
      <c r="E3247" t="s">
        <v>434</v>
      </c>
      <c r="F3247" t="s">
        <v>435</v>
      </c>
      <c r="G3247" t="s">
        <v>568</v>
      </c>
      <c r="H3247" t="s">
        <v>569</v>
      </c>
      <c r="I3247">
        <v>33</v>
      </c>
      <c r="J3247">
        <v>245.10001</v>
      </c>
      <c r="K3247">
        <v>2022</v>
      </c>
      <c r="L3247">
        <v>2022</v>
      </c>
      <c r="M3247" t="s">
        <v>6321</v>
      </c>
      <c r="N3247" t="s">
        <v>7</v>
      </c>
      <c r="O3247" t="s">
        <v>15</v>
      </c>
      <c r="Q3247" t="s">
        <v>737</v>
      </c>
      <c r="R3247" t="s">
        <v>10</v>
      </c>
      <c r="S3247" s="2">
        <v>95098800</v>
      </c>
      <c r="T3247" t="s">
        <v>6322</v>
      </c>
      <c r="U3247">
        <v>1</v>
      </c>
      <c r="V3247">
        <v>1</v>
      </c>
      <c r="W3247">
        <v>12</v>
      </c>
    </row>
    <row r="3248" spans="1:23" hidden="1" x14ac:dyDescent="0.35">
      <c r="A3248" s="1" t="s">
        <v>12559</v>
      </c>
      <c r="B3248" t="s">
        <v>239</v>
      </c>
      <c r="C3248" t="s">
        <v>240</v>
      </c>
      <c r="D3248" t="s">
        <v>241</v>
      </c>
      <c r="E3248" t="s">
        <v>434</v>
      </c>
      <c r="F3248" t="s">
        <v>435</v>
      </c>
      <c r="G3248" t="s">
        <v>568</v>
      </c>
      <c r="H3248" t="s">
        <v>569</v>
      </c>
      <c r="I3248">
        <v>39</v>
      </c>
      <c r="J3248">
        <v>344</v>
      </c>
      <c r="K3248">
        <v>2022</v>
      </c>
      <c r="L3248">
        <v>2022</v>
      </c>
      <c r="M3248" t="s">
        <v>2756</v>
      </c>
      <c r="N3248" t="s">
        <v>7</v>
      </c>
      <c r="O3248" t="s">
        <v>15</v>
      </c>
      <c r="Q3248" t="s">
        <v>732</v>
      </c>
      <c r="R3248" t="s">
        <v>10</v>
      </c>
      <c r="S3248" s="2">
        <v>75680000</v>
      </c>
      <c r="T3248" t="s">
        <v>6323</v>
      </c>
      <c r="U3248">
        <v>1</v>
      </c>
      <c r="V3248">
        <v>1</v>
      </c>
      <c r="W3248">
        <v>12</v>
      </c>
    </row>
    <row r="3249" spans="1:23" hidden="1" x14ac:dyDescent="0.35">
      <c r="A3249" s="1" t="s">
        <v>12560</v>
      </c>
      <c r="B3249" t="s">
        <v>239</v>
      </c>
      <c r="C3249" t="s">
        <v>240</v>
      </c>
      <c r="D3249" t="s">
        <v>241</v>
      </c>
      <c r="E3249" t="s">
        <v>434</v>
      </c>
      <c r="F3249" t="s">
        <v>435</v>
      </c>
      <c r="G3249" t="s">
        <v>568</v>
      </c>
      <c r="H3249" t="s">
        <v>569</v>
      </c>
      <c r="I3249">
        <v>43</v>
      </c>
      <c r="J3249">
        <v>176.89999</v>
      </c>
      <c r="K3249">
        <v>2022</v>
      </c>
      <c r="L3249">
        <v>2022</v>
      </c>
      <c r="M3249" t="s">
        <v>736</v>
      </c>
      <c r="N3249" t="s">
        <v>7</v>
      </c>
      <c r="O3249" t="s">
        <v>15</v>
      </c>
      <c r="Q3249" t="s">
        <v>737</v>
      </c>
      <c r="R3249" t="s">
        <v>10</v>
      </c>
      <c r="S3249" s="2">
        <v>68637200</v>
      </c>
      <c r="T3249" t="s">
        <v>6324</v>
      </c>
      <c r="U3249">
        <v>1</v>
      </c>
      <c r="V3249">
        <v>1</v>
      </c>
      <c r="W3249">
        <v>12</v>
      </c>
    </row>
    <row r="3250" spans="1:23" hidden="1" x14ac:dyDescent="0.35">
      <c r="A3250" s="1" t="s">
        <v>12561</v>
      </c>
      <c r="B3250" t="s">
        <v>239</v>
      </c>
      <c r="C3250" t="s">
        <v>240</v>
      </c>
      <c r="D3250" t="s">
        <v>241</v>
      </c>
      <c r="E3250" t="s">
        <v>434</v>
      </c>
      <c r="F3250" t="s">
        <v>435</v>
      </c>
      <c r="G3250" t="s">
        <v>568</v>
      </c>
      <c r="H3250" t="s">
        <v>569</v>
      </c>
      <c r="I3250">
        <v>44</v>
      </c>
      <c r="J3250">
        <v>165.89999</v>
      </c>
      <c r="K3250">
        <v>2022</v>
      </c>
      <c r="L3250">
        <v>2022</v>
      </c>
      <c r="M3250" t="s">
        <v>4354</v>
      </c>
      <c r="N3250" t="s">
        <v>7</v>
      </c>
      <c r="O3250" t="s">
        <v>15</v>
      </c>
      <c r="Q3250" t="s">
        <v>732</v>
      </c>
      <c r="R3250" t="s">
        <v>10</v>
      </c>
      <c r="S3250" s="2">
        <v>64369200</v>
      </c>
      <c r="T3250" t="s">
        <v>6325</v>
      </c>
      <c r="U3250">
        <v>1</v>
      </c>
      <c r="V3250">
        <v>1</v>
      </c>
      <c r="W3250">
        <v>12</v>
      </c>
    </row>
    <row r="3251" spans="1:23" hidden="1" x14ac:dyDescent="0.35">
      <c r="A3251" s="1" t="s">
        <v>12562</v>
      </c>
      <c r="B3251" t="s">
        <v>239</v>
      </c>
      <c r="C3251" t="s">
        <v>240</v>
      </c>
      <c r="D3251" t="s">
        <v>241</v>
      </c>
      <c r="E3251" t="s">
        <v>434</v>
      </c>
      <c r="F3251" t="s">
        <v>435</v>
      </c>
      <c r="G3251" t="s">
        <v>568</v>
      </c>
      <c r="H3251" t="s">
        <v>569</v>
      </c>
      <c r="I3251">
        <v>50</v>
      </c>
      <c r="J3251">
        <v>136</v>
      </c>
      <c r="K3251">
        <v>2022</v>
      </c>
      <c r="L3251">
        <v>2022</v>
      </c>
      <c r="M3251" t="s">
        <v>731</v>
      </c>
      <c r="N3251" t="s">
        <v>7</v>
      </c>
      <c r="O3251" t="s">
        <v>15</v>
      </c>
      <c r="Q3251" t="s">
        <v>737</v>
      </c>
      <c r="R3251" t="s">
        <v>10</v>
      </c>
      <c r="S3251" s="2">
        <v>52768000</v>
      </c>
      <c r="T3251" t="s">
        <v>6326</v>
      </c>
      <c r="U3251">
        <v>1</v>
      </c>
      <c r="V3251">
        <v>1</v>
      </c>
      <c r="W3251">
        <v>12</v>
      </c>
    </row>
    <row r="3252" spans="1:23" hidden="1" x14ac:dyDescent="0.35">
      <c r="A3252" s="1" t="s">
        <v>12301</v>
      </c>
      <c r="B3252" t="s">
        <v>239</v>
      </c>
      <c r="C3252" t="s">
        <v>240</v>
      </c>
      <c r="D3252" t="s">
        <v>241</v>
      </c>
      <c r="E3252" t="s">
        <v>551</v>
      </c>
      <c r="F3252" t="s">
        <v>552</v>
      </c>
      <c r="G3252" t="s">
        <v>568</v>
      </c>
      <c r="H3252" t="s">
        <v>569</v>
      </c>
      <c r="I3252">
        <v>134</v>
      </c>
      <c r="J3252">
        <v>378</v>
      </c>
      <c r="K3252">
        <v>2022</v>
      </c>
      <c r="L3252">
        <v>2022</v>
      </c>
      <c r="M3252" t="s">
        <v>1275</v>
      </c>
      <c r="N3252" t="s">
        <v>7</v>
      </c>
      <c r="O3252" t="s">
        <v>15</v>
      </c>
      <c r="Q3252" t="s">
        <v>1276</v>
      </c>
      <c r="R3252" t="s">
        <v>10</v>
      </c>
      <c r="S3252" s="2">
        <v>21924000</v>
      </c>
      <c r="T3252" t="s">
        <v>6013</v>
      </c>
      <c r="U3252">
        <v>1</v>
      </c>
      <c r="V3252">
        <v>1</v>
      </c>
      <c r="W3252">
        <v>12</v>
      </c>
    </row>
    <row r="3253" spans="1:23" hidden="1" x14ac:dyDescent="0.35">
      <c r="A3253" s="1" t="s">
        <v>12315</v>
      </c>
      <c r="B3253" t="s">
        <v>239</v>
      </c>
      <c r="C3253" t="s">
        <v>240</v>
      </c>
      <c r="D3253" t="s">
        <v>241</v>
      </c>
      <c r="E3253" t="s">
        <v>564</v>
      </c>
      <c r="F3253" t="s">
        <v>565</v>
      </c>
      <c r="G3253" t="s">
        <v>568</v>
      </c>
      <c r="H3253" t="s">
        <v>569</v>
      </c>
      <c r="I3253">
        <v>18</v>
      </c>
      <c r="J3253">
        <v>130</v>
      </c>
      <c r="K3253">
        <v>2021</v>
      </c>
      <c r="L3253">
        <v>2021</v>
      </c>
      <c r="M3253" t="s">
        <v>570</v>
      </c>
      <c r="N3253" t="s">
        <v>7</v>
      </c>
      <c r="O3253" t="s">
        <v>15</v>
      </c>
      <c r="Q3253" t="s">
        <v>571</v>
      </c>
      <c r="R3253" t="s">
        <v>85</v>
      </c>
      <c r="S3253" s="2">
        <v>550290000</v>
      </c>
      <c r="T3253" t="s">
        <v>572</v>
      </c>
      <c r="U3253">
        <v>1</v>
      </c>
      <c r="V3253">
        <v>1</v>
      </c>
      <c r="W3253">
        <v>12</v>
      </c>
    </row>
    <row r="3254" spans="1:23" hidden="1" x14ac:dyDescent="0.35">
      <c r="A3254" s="1" t="s">
        <v>12302</v>
      </c>
      <c r="B3254" t="s">
        <v>239</v>
      </c>
      <c r="C3254" t="s">
        <v>240</v>
      </c>
      <c r="D3254" t="s">
        <v>241</v>
      </c>
      <c r="E3254" t="s">
        <v>564</v>
      </c>
      <c r="F3254" t="s">
        <v>565</v>
      </c>
      <c r="G3254" t="s">
        <v>568</v>
      </c>
      <c r="H3254" t="s">
        <v>569</v>
      </c>
      <c r="I3254">
        <v>23</v>
      </c>
      <c r="J3254">
        <v>84</v>
      </c>
      <c r="K3254">
        <v>2021</v>
      </c>
      <c r="L3254">
        <v>2021</v>
      </c>
      <c r="M3254" t="s">
        <v>6014</v>
      </c>
      <c r="N3254" t="s">
        <v>7</v>
      </c>
      <c r="O3254" t="s">
        <v>15</v>
      </c>
      <c r="Q3254" t="s">
        <v>571</v>
      </c>
      <c r="R3254" t="s">
        <v>85</v>
      </c>
      <c r="S3254" s="2">
        <v>83916000</v>
      </c>
      <c r="T3254" t="s">
        <v>6015</v>
      </c>
      <c r="U3254">
        <v>1</v>
      </c>
      <c r="V3254">
        <v>1</v>
      </c>
      <c r="W3254">
        <v>12</v>
      </c>
    </row>
    <row r="3255" spans="1:23" hidden="1" x14ac:dyDescent="0.35">
      <c r="A3255" s="1" t="s">
        <v>12759</v>
      </c>
      <c r="B3255" t="s">
        <v>239</v>
      </c>
      <c r="C3255" t="s">
        <v>240</v>
      </c>
      <c r="D3255" t="s">
        <v>241</v>
      </c>
      <c r="E3255" t="s">
        <v>551</v>
      </c>
      <c r="F3255" t="s">
        <v>552</v>
      </c>
      <c r="G3255" t="s">
        <v>568</v>
      </c>
      <c r="H3255" t="s">
        <v>569</v>
      </c>
      <c r="I3255">
        <v>104</v>
      </c>
      <c r="J3255">
        <v>940</v>
      </c>
      <c r="K3255">
        <v>2022</v>
      </c>
      <c r="L3255">
        <v>2022</v>
      </c>
      <c r="M3255" t="s">
        <v>1071</v>
      </c>
      <c r="N3255" t="s">
        <v>7</v>
      </c>
      <c r="O3255" t="s">
        <v>15</v>
      </c>
      <c r="Q3255" t="s">
        <v>1072</v>
      </c>
      <c r="R3255" t="s">
        <v>10</v>
      </c>
      <c r="S3255" s="2">
        <v>43240000</v>
      </c>
      <c r="T3255" t="s">
        <v>6691</v>
      </c>
      <c r="U3255">
        <v>1</v>
      </c>
      <c r="V3255">
        <v>1</v>
      </c>
      <c r="W3255">
        <v>12</v>
      </c>
    </row>
    <row r="3256" spans="1:23" hidden="1" x14ac:dyDescent="0.35">
      <c r="A3256" s="1" t="s">
        <v>12309</v>
      </c>
      <c r="B3256" t="s">
        <v>583</v>
      </c>
      <c r="C3256" t="s">
        <v>584</v>
      </c>
      <c r="D3256" t="s">
        <v>585</v>
      </c>
      <c r="E3256" t="s">
        <v>6030</v>
      </c>
      <c r="F3256" t="s">
        <v>584</v>
      </c>
      <c r="G3256" t="s">
        <v>244</v>
      </c>
      <c r="H3256" t="s">
        <v>245</v>
      </c>
      <c r="I3256">
        <v>1</v>
      </c>
      <c r="J3256">
        <v>3737</v>
      </c>
      <c r="K3256">
        <v>2014</v>
      </c>
      <c r="L3256">
        <v>2014</v>
      </c>
      <c r="M3256" t="s">
        <v>6031</v>
      </c>
      <c r="N3256" t="s">
        <v>7</v>
      </c>
      <c r="O3256" t="s">
        <v>2484</v>
      </c>
      <c r="P3256" t="s">
        <v>6032</v>
      </c>
      <c r="Q3256" t="s">
        <v>6033</v>
      </c>
      <c r="R3256" t="s">
        <v>10</v>
      </c>
      <c r="S3256" s="2">
        <v>1065045000</v>
      </c>
      <c r="U3256">
        <v>1</v>
      </c>
      <c r="V3256">
        <v>1</v>
      </c>
      <c r="W3256">
        <v>12</v>
      </c>
    </row>
    <row r="3257" spans="1:23" hidden="1" x14ac:dyDescent="0.35">
      <c r="A3257" s="1" t="s">
        <v>12762</v>
      </c>
      <c r="B3257" t="s">
        <v>239</v>
      </c>
      <c r="C3257" t="s">
        <v>240</v>
      </c>
      <c r="D3257" t="s">
        <v>241</v>
      </c>
      <c r="E3257" t="s">
        <v>551</v>
      </c>
      <c r="F3257" t="s">
        <v>552</v>
      </c>
      <c r="G3257" t="s">
        <v>568</v>
      </c>
      <c r="H3257" t="s">
        <v>569</v>
      </c>
      <c r="I3257">
        <v>115</v>
      </c>
      <c r="J3257">
        <v>385</v>
      </c>
      <c r="K3257">
        <v>2022</v>
      </c>
      <c r="L3257">
        <v>2022</v>
      </c>
      <c r="M3257" t="s">
        <v>3867</v>
      </c>
      <c r="N3257" t="s">
        <v>7</v>
      </c>
      <c r="O3257" t="s">
        <v>15</v>
      </c>
      <c r="Q3257" t="s">
        <v>3868</v>
      </c>
      <c r="R3257" t="s">
        <v>10</v>
      </c>
      <c r="S3257" s="2">
        <v>35420000</v>
      </c>
      <c r="T3257" t="s">
        <v>6695</v>
      </c>
      <c r="U3257">
        <v>1</v>
      </c>
      <c r="V3257">
        <v>1</v>
      </c>
      <c r="W3257">
        <v>12</v>
      </c>
    </row>
    <row r="3258" spans="1:23" hidden="1" x14ac:dyDescent="0.35">
      <c r="A3258" s="1" t="s">
        <v>12310</v>
      </c>
      <c r="B3258" t="s">
        <v>583</v>
      </c>
      <c r="C3258" t="s">
        <v>584</v>
      </c>
      <c r="D3258" t="s">
        <v>585</v>
      </c>
      <c r="E3258" t="s">
        <v>586</v>
      </c>
      <c r="F3258" t="s">
        <v>587</v>
      </c>
      <c r="G3258" t="s">
        <v>12</v>
      </c>
      <c r="H3258" t="s">
        <v>13</v>
      </c>
      <c r="I3258">
        <v>5</v>
      </c>
      <c r="J3258">
        <v>600</v>
      </c>
      <c r="K3258">
        <v>1988</v>
      </c>
      <c r="L3258">
        <v>2013</v>
      </c>
      <c r="M3258" t="s">
        <v>6034</v>
      </c>
      <c r="N3258" t="s">
        <v>7</v>
      </c>
      <c r="O3258" t="s">
        <v>1935</v>
      </c>
      <c r="P3258" t="s">
        <v>1936</v>
      </c>
      <c r="Q3258" t="s">
        <v>6035</v>
      </c>
      <c r="R3258" t="s">
        <v>85</v>
      </c>
      <c r="S3258" s="2">
        <v>56088000</v>
      </c>
      <c r="T3258" t="s">
        <v>6036</v>
      </c>
      <c r="U3258">
        <v>1</v>
      </c>
      <c r="V3258">
        <v>1</v>
      </c>
      <c r="W3258">
        <v>12</v>
      </c>
    </row>
    <row r="3259" spans="1:23" hidden="1" x14ac:dyDescent="0.35">
      <c r="A3259" s="1" t="s">
        <v>12311</v>
      </c>
      <c r="B3259" t="s">
        <v>583</v>
      </c>
      <c r="C3259" t="s">
        <v>584</v>
      </c>
      <c r="D3259" t="s">
        <v>585</v>
      </c>
      <c r="E3259" t="s">
        <v>586</v>
      </c>
      <c r="F3259" t="s">
        <v>587</v>
      </c>
      <c r="G3259" t="s">
        <v>568</v>
      </c>
      <c r="H3259" t="s">
        <v>569</v>
      </c>
      <c r="I3259">
        <v>24</v>
      </c>
      <c r="J3259">
        <v>565.79998999999998</v>
      </c>
      <c r="K3259">
        <v>2022</v>
      </c>
      <c r="L3259">
        <v>2022</v>
      </c>
      <c r="M3259" t="s">
        <v>1104</v>
      </c>
      <c r="N3259" t="s">
        <v>7</v>
      </c>
      <c r="O3259" t="s">
        <v>15</v>
      </c>
      <c r="Q3259" t="s">
        <v>6037</v>
      </c>
      <c r="R3259" t="s">
        <v>10</v>
      </c>
      <c r="S3259" s="2">
        <v>553352400</v>
      </c>
      <c r="T3259" t="s">
        <v>6038</v>
      </c>
      <c r="U3259">
        <v>1</v>
      </c>
      <c r="V3259">
        <v>1</v>
      </c>
      <c r="W3259">
        <v>12</v>
      </c>
    </row>
    <row r="3260" spans="1:23" hidden="1" x14ac:dyDescent="0.35">
      <c r="A3260" s="1" t="s">
        <v>12760</v>
      </c>
      <c r="B3260" t="s">
        <v>239</v>
      </c>
      <c r="C3260" t="s">
        <v>240</v>
      </c>
      <c r="D3260" t="s">
        <v>241</v>
      </c>
      <c r="E3260" t="s">
        <v>551</v>
      </c>
      <c r="F3260" t="s">
        <v>552</v>
      </c>
      <c r="G3260" t="s">
        <v>568</v>
      </c>
      <c r="H3260" t="s">
        <v>569</v>
      </c>
      <c r="I3260">
        <v>113</v>
      </c>
      <c r="J3260">
        <v>516</v>
      </c>
      <c r="K3260">
        <v>2022</v>
      </c>
      <c r="L3260">
        <v>2022</v>
      </c>
      <c r="M3260" t="s">
        <v>6692</v>
      </c>
      <c r="N3260" t="s">
        <v>7</v>
      </c>
      <c r="O3260" t="s">
        <v>15</v>
      </c>
      <c r="Q3260" t="s">
        <v>1055</v>
      </c>
      <c r="R3260" t="s">
        <v>10</v>
      </c>
      <c r="S3260" s="2">
        <v>36636000</v>
      </c>
      <c r="T3260" t="s">
        <v>6693</v>
      </c>
      <c r="U3260">
        <v>1</v>
      </c>
      <c r="V3260">
        <v>1</v>
      </c>
      <c r="W3260">
        <v>12</v>
      </c>
    </row>
    <row r="3261" spans="1:23" hidden="1" x14ac:dyDescent="0.35">
      <c r="A3261" s="1" t="s">
        <v>12303</v>
      </c>
      <c r="B3261" t="s">
        <v>239</v>
      </c>
      <c r="C3261" t="s">
        <v>240</v>
      </c>
      <c r="D3261" t="s">
        <v>241</v>
      </c>
      <c r="E3261" t="s">
        <v>564</v>
      </c>
      <c r="F3261" t="s">
        <v>565</v>
      </c>
      <c r="G3261" t="s">
        <v>568</v>
      </c>
      <c r="H3261" t="s">
        <v>569</v>
      </c>
      <c r="I3261">
        <v>35</v>
      </c>
      <c r="J3261">
        <v>100</v>
      </c>
      <c r="K3261">
        <v>2021</v>
      </c>
      <c r="L3261">
        <v>2021</v>
      </c>
      <c r="M3261" t="s">
        <v>6016</v>
      </c>
      <c r="N3261" t="s">
        <v>7</v>
      </c>
      <c r="O3261" t="s">
        <v>15</v>
      </c>
      <c r="Q3261" t="s">
        <v>4263</v>
      </c>
      <c r="R3261" t="s">
        <v>85</v>
      </c>
      <c r="S3261" s="2">
        <v>354500000</v>
      </c>
      <c r="T3261" t="s">
        <v>6017</v>
      </c>
      <c r="U3261">
        <v>1</v>
      </c>
      <c r="V3261">
        <v>1</v>
      </c>
      <c r="W3261">
        <v>12</v>
      </c>
    </row>
    <row r="3262" spans="1:23" hidden="1" x14ac:dyDescent="0.35">
      <c r="A3262" s="1" t="s">
        <v>12305</v>
      </c>
      <c r="B3262" t="s">
        <v>583</v>
      </c>
      <c r="C3262" t="s">
        <v>584</v>
      </c>
      <c r="D3262" t="s">
        <v>585</v>
      </c>
      <c r="E3262" t="s">
        <v>586</v>
      </c>
      <c r="F3262" t="s">
        <v>587</v>
      </c>
      <c r="G3262" t="s">
        <v>1646</v>
      </c>
      <c r="H3262" t="s">
        <v>1647</v>
      </c>
      <c r="I3262">
        <v>5</v>
      </c>
      <c r="J3262">
        <v>1447</v>
      </c>
      <c r="K3262">
        <v>1975</v>
      </c>
      <c r="L3262">
        <v>2013</v>
      </c>
      <c r="M3262" t="s">
        <v>6020</v>
      </c>
      <c r="N3262" t="s">
        <v>7</v>
      </c>
      <c r="O3262" t="s">
        <v>6021</v>
      </c>
      <c r="P3262" t="s">
        <v>6022</v>
      </c>
      <c r="Q3262" t="s">
        <v>6023</v>
      </c>
      <c r="R3262" t="s">
        <v>85</v>
      </c>
      <c r="S3262" s="2">
        <v>412395000</v>
      </c>
      <c r="T3262" t="s">
        <v>6024</v>
      </c>
      <c r="U3262">
        <v>1</v>
      </c>
      <c r="V3262">
        <v>1</v>
      </c>
      <c r="W3262">
        <v>12</v>
      </c>
    </row>
    <row r="3263" spans="1:23" hidden="1" x14ac:dyDescent="0.35">
      <c r="A3263" s="1" t="s">
        <v>12312</v>
      </c>
      <c r="B3263" t="s">
        <v>583</v>
      </c>
      <c r="C3263" t="s">
        <v>584</v>
      </c>
      <c r="D3263" t="s">
        <v>585</v>
      </c>
      <c r="E3263" t="s">
        <v>586</v>
      </c>
      <c r="F3263" t="s">
        <v>587</v>
      </c>
      <c r="G3263" t="s">
        <v>568</v>
      </c>
      <c r="H3263" t="s">
        <v>569</v>
      </c>
      <c r="I3263">
        <v>37</v>
      </c>
      <c r="J3263">
        <v>606.34997999999996</v>
      </c>
      <c r="K3263">
        <v>2022</v>
      </c>
      <c r="L3263">
        <v>2022</v>
      </c>
      <c r="M3263" t="s">
        <v>1684</v>
      </c>
      <c r="N3263" t="s">
        <v>7</v>
      </c>
      <c r="O3263" t="s">
        <v>15</v>
      </c>
      <c r="Q3263" t="s">
        <v>5958</v>
      </c>
      <c r="R3263" t="s">
        <v>10</v>
      </c>
      <c r="S3263" s="2">
        <v>285590850</v>
      </c>
      <c r="T3263" t="s">
        <v>5959</v>
      </c>
      <c r="U3263">
        <v>1</v>
      </c>
      <c r="V3263">
        <v>1</v>
      </c>
      <c r="W3263">
        <v>12</v>
      </c>
    </row>
    <row r="3264" spans="1:23" hidden="1" x14ac:dyDescent="0.35">
      <c r="A3264" s="1" t="s">
        <v>12314</v>
      </c>
      <c r="B3264" t="s">
        <v>583</v>
      </c>
      <c r="C3264" t="s">
        <v>584</v>
      </c>
      <c r="D3264" t="s">
        <v>585</v>
      </c>
      <c r="E3264" t="s">
        <v>586</v>
      </c>
      <c r="F3264" t="s">
        <v>587</v>
      </c>
      <c r="G3264" t="s">
        <v>568</v>
      </c>
      <c r="H3264" t="s">
        <v>569</v>
      </c>
      <c r="I3264">
        <v>59</v>
      </c>
      <c r="J3264">
        <v>170.10001</v>
      </c>
      <c r="K3264">
        <v>2022</v>
      </c>
      <c r="L3264">
        <v>2022</v>
      </c>
      <c r="M3264" t="s">
        <v>1679</v>
      </c>
      <c r="N3264" t="s">
        <v>7</v>
      </c>
      <c r="O3264" t="s">
        <v>15</v>
      </c>
      <c r="Q3264" t="s">
        <v>6039</v>
      </c>
      <c r="R3264" t="s">
        <v>10</v>
      </c>
      <c r="S3264" s="2">
        <v>216197100</v>
      </c>
      <c r="T3264" t="s">
        <v>6040</v>
      </c>
      <c r="U3264">
        <v>1</v>
      </c>
      <c r="V3264">
        <v>1</v>
      </c>
      <c r="W3264">
        <v>12</v>
      </c>
    </row>
    <row r="3265" spans="1:23" hidden="1" x14ac:dyDescent="0.35">
      <c r="A3265" s="1" t="s">
        <v>12304</v>
      </c>
      <c r="B3265" t="s">
        <v>239</v>
      </c>
      <c r="C3265" t="s">
        <v>240</v>
      </c>
      <c r="D3265" t="s">
        <v>241</v>
      </c>
      <c r="E3265" t="s">
        <v>564</v>
      </c>
      <c r="F3265" t="s">
        <v>565</v>
      </c>
      <c r="G3265" t="s">
        <v>12</v>
      </c>
      <c r="H3265" t="s">
        <v>13</v>
      </c>
      <c r="I3265">
        <v>4</v>
      </c>
      <c r="J3265">
        <v>1845</v>
      </c>
      <c r="K3265">
        <v>2021</v>
      </c>
      <c r="L3265">
        <v>2021</v>
      </c>
      <c r="M3265" t="s">
        <v>6018</v>
      </c>
      <c r="N3265" t="s">
        <v>7</v>
      </c>
      <c r="O3265" t="s">
        <v>15</v>
      </c>
      <c r="P3265" t="s">
        <v>140</v>
      </c>
      <c r="Q3265" t="s">
        <v>6019</v>
      </c>
      <c r="R3265" t="s">
        <v>85</v>
      </c>
      <c r="S3265" s="2">
        <v>17680635000</v>
      </c>
      <c r="U3265">
        <v>1</v>
      </c>
      <c r="V3265">
        <v>1</v>
      </c>
      <c r="W3265">
        <v>12</v>
      </c>
    </row>
    <row r="3266" spans="1:23" hidden="1" x14ac:dyDescent="0.35">
      <c r="A3266" s="1" t="s">
        <v>12307</v>
      </c>
      <c r="B3266" t="s">
        <v>583</v>
      </c>
      <c r="C3266" t="s">
        <v>584</v>
      </c>
      <c r="D3266" t="s">
        <v>585</v>
      </c>
      <c r="E3266" t="s">
        <v>586</v>
      </c>
      <c r="F3266" t="s">
        <v>587</v>
      </c>
      <c r="G3266" t="s">
        <v>568</v>
      </c>
      <c r="H3266" t="s">
        <v>569</v>
      </c>
      <c r="I3266">
        <v>3</v>
      </c>
      <c r="J3266">
        <v>866.40002000000004</v>
      </c>
      <c r="K3266">
        <v>2022</v>
      </c>
      <c r="L3266">
        <v>2022</v>
      </c>
      <c r="M3266" t="s">
        <v>1667</v>
      </c>
      <c r="N3266" t="s">
        <v>7</v>
      </c>
      <c r="O3266" t="s">
        <v>15</v>
      </c>
      <c r="Q3266" t="s">
        <v>6028</v>
      </c>
      <c r="R3266" t="s">
        <v>10</v>
      </c>
      <c r="S3266" s="2">
        <v>1101194400</v>
      </c>
      <c r="T3266" t="s">
        <v>6029</v>
      </c>
      <c r="U3266">
        <v>1</v>
      </c>
      <c r="V3266">
        <v>1</v>
      </c>
      <c r="W3266">
        <v>12</v>
      </c>
    </row>
    <row r="3267" spans="1:23" hidden="1" x14ac:dyDescent="0.35">
      <c r="A3267" s="1" t="s">
        <v>12313</v>
      </c>
      <c r="B3267" t="s">
        <v>583</v>
      </c>
      <c r="C3267" t="s">
        <v>584</v>
      </c>
      <c r="D3267" t="s">
        <v>585</v>
      </c>
      <c r="E3267" t="s">
        <v>586</v>
      </c>
      <c r="F3267" t="s">
        <v>587</v>
      </c>
      <c r="G3267" t="s">
        <v>568</v>
      </c>
      <c r="H3267" t="s">
        <v>569</v>
      </c>
      <c r="I3267">
        <v>50</v>
      </c>
      <c r="J3267">
        <v>469.89999</v>
      </c>
      <c r="K3267">
        <v>2022</v>
      </c>
      <c r="L3267">
        <v>2022</v>
      </c>
      <c r="M3267" t="s">
        <v>3907</v>
      </c>
      <c r="N3267" t="s">
        <v>7</v>
      </c>
      <c r="O3267" t="s">
        <v>15</v>
      </c>
      <c r="Q3267" t="s">
        <v>3908</v>
      </c>
      <c r="R3267" t="s">
        <v>10</v>
      </c>
      <c r="S3267" s="2">
        <v>232600500</v>
      </c>
      <c r="T3267" t="s">
        <v>3909</v>
      </c>
      <c r="U3267">
        <v>1</v>
      </c>
      <c r="V3267">
        <v>1</v>
      </c>
      <c r="W3267">
        <v>12</v>
      </c>
    </row>
    <row r="3268" spans="1:23" hidden="1" x14ac:dyDescent="0.35">
      <c r="A3268" s="1" t="s">
        <v>12318</v>
      </c>
      <c r="B3268" t="s">
        <v>583</v>
      </c>
      <c r="C3268" t="s">
        <v>584</v>
      </c>
      <c r="D3268" t="s">
        <v>585</v>
      </c>
      <c r="E3268" t="s">
        <v>586</v>
      </c>
      <c r="F3268" t="s">
        <v>587</v>
      </c>
      <c r="G3268" t="s">
        <v>568</v>
      </c>
      <c r="H3268" t="s">
        <v>569</v>
      </c>
      <c r="I3268">
        <v>73</v>
      </c>
      <c r="J3268">
        <v>403.20001000000002</v>
      </c>
      <c r="K3268">
        <v>2022</v>
      </c>
      <c r="L3268">
        <v>2022</v>
      </c>
      <c r="M3268" t="s">
        <v>1116</v>
      </c>
      <c r="N3268" t="s">
        <v>7</v>
      </c>
      <c r="O3268" t="s">
        <v>15</v>
      </c>
      <c r="Q3268" t="s">
        <v>6043</v>
      </c>
      <c r="R3268" t="s">
        <v>10</v>
      </c>
      <c r="S3268" s="2">
        <v>199584000</v>
      </c>
      <c r="T3268" t="s">
        <v>6044</v>
      </c>
      <c r="U3268">
        <v>1</v>
      </c>
      <c r="V3268">
        <v>1</v>
      </c>
      <c r="W3268">
        <v>12</v>
      </c>
    </row>
    <row r="3269" spans="1:23" hidden="1" x14ac:dyDescent="0.35">
      <c r="A3269" s="1" t="s">
        <v>12316</v>
      </c>
      <c r="B3269" t="s">
        <v>583</v>
      </c>
      <c r="C3269" t="s">
        <v>584</v>
      </c>
      <c r="D3269" t="s">
        <v>585</v>
      </c>
      <c r="E3269" t="s">
        <v>586</v>
      </c>
      <c r="F3269" t="s">
        <v>587</v>
      </c>
      <c r="G3269" t="s">
        <v>568</v>
      </c>
      <c r="H3269" t="s">
        <v>569</v>
      </c>
      <c r="I3269">
        <v>22</v>
      </c>
      <c r="J3269">
        <v>1242.3</v>
      </c>
      <c r="K3269">
        <v>2022</v>
      </c>
      <c r="L3269">
        <v>2022</v>
      </c>
      <c r="M3269" t="s">
        <v>1122</v>
      </c>
      <c r="N3269" t="s">
        <v>7</v>
      </c>
      <c r="O3269" t="s">
        <v>15</v>
      </c>
      <c r="Q3269" t="s">
        <v>6041</v>
      </c>
      <c r="R3269" t="s">
        <v>10</v>
      </c>
      <c r="S3269" s="2">
        <v>602515500</v>
      </c>
      <c r="T3269" t="s">
        <v>6042</v>
      </c>
      <c r="U3269">
        <v>1</v>
      </c>
      <c r="V3269">
        <v>1</v>
      </c>
      <c r="W3269">
        <v>12</v>
      </c>
    </row>
    <row r="3270" spans="1:23" hidden="1" x14ac:dyDescent="0.35">
      <c r="A3270" s="1" t="s">
        <v>12308</v>
      </c>
      <c r="B3270" t="s">
        <v>583</v>
      </c>
      <c r="C3270" t="s">
        <v>584</v>
      </c>
      <c r="D3270" t="s">
        <v>585</v>
      </c>
      <c r="E3270" t="s">
        <v>586</v>
      </c>
      <c r="F3270" t="s">
        <v>587</v>
      </c>
      <c r="G3270" t="s">
        <v>568</v>
      </c>
      <c r="H3270" t="s">
        <v>569</v>
      </c>
      <c r="I3270">
        <v>27</v>
      </c>
      <c r="J3270">
        <v>403.20001000000002</v>
      </c>
      <c r="K3270">
        <v>2022</v>
      </c>
      <c r="L3270">
        <v>2022</v>
      </c>
      <c r="M3270" t="s">
        <v>1690</v>
      </c>
      <c r="N3270" t="s">
        <v>7</v>
      </c>
      <c r="O3270" t="s">
        <v>15</v>
      </c>
      <c r="Q3270" t="s">
        <v>889</v>
      </c>
      <c r="R3270" t="s">
        <v>10</v>
      </c>
      <c r="S3270" s="2">
        <v>512467200</v>
      </c>
      <c r="T3270" t="s">
        <v>4559</v>
      </c>
      <c r="U3270">
        <v>1</v>
      </c>
      <c r="V3270">
        <v>1</v>
      </c>
      <c r="W3270">
        <v>12</v>
      </c>
    </row>
    <row r="3271" spans="1:23" hidden="1" x14ac:dyDescent="0.35">
      <c r="A3271" s="1" t="s">
        <v>12306</v>
      </c>
      <c r="B3271" t="s">
        <v>583</v>
      </c>
      <c r="C3271" t="s">
        <v>584</v>
      </c>
      <c r="D3271" t="s">
        <v>585</v>
      </c>
      <c r="E3271" t="s">
        <v>586</v>
      </c>
      <c r="F3271" t="s">
        <v>587</v>
      </c>
      <c r="G3271" t="s">
        <v>557</v>
      </c>
      <c r="H3271" t="s">
        <v>558</v>
      </c>
      <c r="I3271">
        <v>6</v>
      </c>
      <c r="J3271">
        <v>4606</v>
      </c>
      <c r="K3271">
        <v>1975</v>
      </c>
      <c r="L3271">
        <v>2013</v>
      </c>
      <c r="M3271" t="s">
        <v>6025</v>
      </c>
      <c r="N3271" t="s">
        <v>7</v>
      </c>
      <c r="O3271" t="s">
        <v>5059</v>
      </c>
      <c r="P3271" t="s">
        <v>6026</v>
      </c>
      <c r="Q3271" t="s">
        <v>2621</v>
      </c>
      <c r="R3271" t="s">
        <v>85</v>
      </c>
      <c r="S3271" s="2">
        <v>1119501000</v>
      </c>
      <c r="T3271" t="s">
        <v>6027</v>
      </c>
      <c r="U3271">
        <v>1</v>
      </c>
      <c r="V3271">
        <v>1</v>
      </c>
      <c r="W3271">
        <v>12</v>
      </c>
    </row>
    <row r="3272" spans="1:23" hidden="1" x14ac:dyDescent="0.35">
      <c r="A3272" s="1" t="s">
        <v>12320</v>
      </c>
      <c r="B3272" t="s">
        <v>583</v>
      </c>
      <c r="C3272" t="s">
        <v>584</v>
      </c>
      <c r="D3272" t="s">
        <v>585</v>
      </c>
      <c r="E3272" t="s">
        <v>586</v>
      </c>
      <c r="F3272" t="s">
        <v>587</v>
      </c>
      <c r="G3272" t="s">
        <v>568</v>
      </c>
      <c r="H3272" t="s">
        <v>569</v>
      </c>
      <c r="I3272">
        <v>148</v>
      </c>
      <c r="J3272">
        <v>170.2</v>
      </c>
      <c r="K3272">
        <v>2022</v>
      </c>
      <c r="L3272">
        <v>2022</v>
      </c>
      <c r="M3272" t="s">
        <v>1703</v>
      </c>
      <c r="N3272" t="s">
        <v>7</v>
      </c>
      <c r="O3272" t="s">
        <v>15</v>
      </c>
      <c r="Q3272" t="s">
        <v>3755</v>
      </c>
      <c r="R3272" t="s">
        <v>10</v>
      </c>
      <c r="S3272" s="2">
        <v>84249000</v>
      </c>
      <c r="T3272" t="s">
        <v>6047</v>
      </c>
      <c r="U3272">
        <v>1</v>
      </c>
      <c r="V3272">
        <v>1</v>
      </c>
      <c r="W3272">
        <v>12</v>
      </c>
    </row>
    <row r="3273" spans="1:23" hidden="1" x14ac:dyDescent="0.35">
      <c r="A3273" s="1" t="s">
        <v>12328</v>
      </c>
      <c r="B3273" t="s">
        <v>583</v>
      </c>
      <c r="C3273" t="s">
        <v>584</v>
      </c>
      <c r="D3273" t="s">
        <v>585</v>
      </c>
      <c r="E3273" t="s">
        <v>586</v>
      </c>
      <c r="F3273" t="s">
        <v>587</v>
      </c>
      <c r="G3273" t="s">
        <v>568</v>
      </c>
      <c r="H3273" t="s">
        <v>569</v>
      </c>
      <c r="I3273">
        <v>149</v>
      </c>
      <c r="J3273">
        <v>163.19999999999999</v>
      </c>
      <c r="K3273">
        <v>2022</v>
      </c>
      <c r="L3273">
        <v>2022</v>
      </c>
      <c r="M3273" t="s">
        <v>1687</v>
      </c>
      <c r="N3273" t="s">
        <v>7</v>
      </c>
      <c r="O3273" t="s">
        <v>15</v>
      </c>
      <c r="Q3273" t="s">
        <v>6061</v>
      </c>
      <c r="R3273" t="s">
        <v>10</v>
      </c>
      <c r="S3273" s="2">
        <v>80784000</v>
      </c>
      <c r="T3273" t="s">
        <v>6062</v>
      </c>
      <c r="U3273">
        <v>1</v>
      </c>
      <c r="V3273">
        <v>1</v>
      </c>
      <c r="W3273">
        <v>12</v>
      </c>
    </row>
    <row r="3274" spans="1:23" hidden="1" x14ac:dyDescent="0.35">
      <c r="A3274" s="1" t="s">
        <v>12330</v>
      </c>
      <c r="B3274" t="s">
        <v>583</v>
      </c>
      <c r="C3274" t="s">
        <v>584</v>
      </c>
      <c r="D3274" t="s">
        <v>585</v>
      </c>
      <c r="E3274" t="s">
        <v>586</v>
      </c>
      <c r="F3274" t="s">
        <v>587</v>
      </c>
      <c r="G3274" t="s">
        <v>568</v>
      </c>
      <c r="H3274" t="s">
        <v>569</v>
      </c>
      <c r="I3274">
        <v>166</v>
      </c>
      <c r="J3274">
        <v>49.5</v>
      </c>
      <c r="K3274">
        <v>2022</v>
      </c>
      <c r="L3274">
        <v>2022</v>
      </c>
      <c r="M3274" t="s">
        <v>5969</v>
      </c>
      <c r="N3274" t="s">
        <v>7</v>
      </c>
      <c r="O3274" t="s">
        <v>15</v>
      </c>
      <c r="Q3274" t="s">
        <v>3763</v>
      </c>
      <c r="R3274" t="s">
        <v>10</v>
      </c>
      <c r="S3274" s="2">
        <v>62914500</v>
      </c>
      <c r="T3274" t="s">
        <v>6064</v>
      </c>
      <c r="U3274">
        <v>1</v>
      </c>
      <c r="V3274">
        <v>1</v>
      </c>
      <c r="W3274">
        <v>12</v>
      </c>
    </row>
    <row r="3275" spans="1:23" hidden="1" x14ac:dyDescent="0.35">
      <c r="A3275" s="1" t="s">
        <v>12323</v>
      </c>
      <c r="B3275" t="s">
        <v>583</v>
      </c>
      <c r="C3275" t="s">
        <v>584</v>
      </c>
      <c r="D3275" t="s">
        <v>585</v>
      </c>
      <c r="E3275" t="s">
        <v>586</v>
      </c>
      <c r="F3275" t="s">
        <v>587</v>
      </c>
      <c r="G3275" t="s">
        <v>568</v>
      </c>
      <c r="H3275" t="s">
        <v>569</v>
      </c>
      <c r="I3275">
        <v>173</v>
      </c>
      <c r="J3275">
        <v>44.400002000000001</v>
      </c>
      <c r="K3275">
        <v>2022</v>
      </c>
      <c r="L3275">
        <v>2022</v>
      </c>
      <c r="M3275" t="s">
        <v>1667</v>
      </c>
      <c r="N3275" t="s">
        <v>7</v>
      </c>
      <c r="O3275" t="s">
        <v>15</v>
      </c>
      <c r="Q3275" t="s">
        <v>6052</v>
      </c>
      <c r="R3275" t="s">
        <v>10</v>
      </c>
      <c r="S3275" s="2">
        <v>56432400</v>
      </c>
      <c r="T3275" t="s">
        <v>6053</v>
      </c>
      <c r="U3275">
        <v>1</v>
      </c>
      <c r="V3275">
        <v>1</v>
      </c>
      <c r="W3275">
        <v>12</v>
      </c>
    </row>
    <row r="3276" spans="1:23" hidden="1" x14ac:dyDescent="0.35">
      <c r="A3276" s="1" t="s">
        <v>12317</v>
      </c>
      <c r="B3276" t="s">
        <v>583</v>
      </c>
      <c r="C3276" t="s">
        <v>584</v>
      </c>
      <c r="D3276" t="s">
        <v>585</v>
      </c>
      <c r="E3276" t="s">
        <v>586</v>
      </c>
      <c r="F3276" t="s">
        <v>587</v>
      </c>
      <c r="G3276" t="s">
        <v>568</v>
      </c>
      <c r="H3276" t="s">
        <v>569</v>
      </c>
      <c r="I3276">
        <v>66</v>
      </c>
      <c r="J3276">
        <v>414</v>
      </c>
      <c r="K3276">
        <v>2022</v>
      </c>
      <c r="L3276">
        <v>2022</v>
      </c>
      <c r="M3276" t="s">
        <v>1125</v>
      </c>
      <c r="N3276" t="s">
        <v>7</v>
      </c>
      <c r="O3276" t="s">
        <v>15</v>
      </c>
      <c r="Q3276" t="s">
        <v>1126</v>
      </c>
      <c r="R3276" t="s">
        <v>10</v>
      </c>
      <c r="S3276" s="2">
        <v>204930000</v>
      </c>
      <c r="T3276" t="s">
        <v>1127</v>
      </c>
      <c r="U3276">
        <v>1</v>
      </c>
      <c r="V3276">
        <v>1</v>
      </c>
      <c r="W3276">
        <v>12</v>
      </c>
    </row>
    <row r="3277" spans="1:23" hidden="1" x14ac:dyDescent="0.35">
      <c r="A3277" s="1" t="s">
        <v>12319</v>
      </c>
      <c r="B3277" t="s">
        <v>583</v>
      </c>
      <c r="C3277" t="s">
        <v>584</v>
      </c>
      <c r="D3277" t="s">
        <v>585</v>
      </c>
      <c r="E3277" t="s">
        <v>586</v>
      </c>
      <c r="F3277" t="s">
        <v>587</v>
      </c>
      <c r="G3277" t="s">
        <v>568</v>
      </c>
      <c r="H3277" t="s">
        <v>569</v>
      </c>
      <c r="I3277">
        <v>84</v>
      </c>
      <c r="J3277">
        <v>292</v>
      </c>
      <c r="K3277">
        <v>2022</v>
      </c>
      <c r="L3277">
        <v>2022</v>
      </c>
      <c r="M3277" t="s">
        <v>1657</v>
      </c>
      <c r="N3277" t="s">
        <v>7</v>
      </c>
      <c r="O3277" t="s">
        <v>15</v>
      </c>
      <c r="Q3277" t="s">
        <v>6045</v>
      </c>
      <c r="R3277" t="s">
        <v>10</v>
      </c>
      <c r="S3277" s="2">
        <v>185420000</v>
      </c>
      <c r="T3277" t="s">
        <v>6046</v>
      </c>
      <c r="U3277">
        <v>1</v>
      </c>
      <c r="V3277">
        <v>1</v>
      </c>
      <c r="W3277">
        <v>12</v>
      </c>
    </row>
    <row r="3278" spans="1:23" hidden="1" x14ac:dyDescent="0.35">
      <c r="A3278" s="1" t="s">
        <v>12321</v>
      </c>
      <c r="B3278" t="s">
        <v>583</v>
      </c>
      <c r="C3278" t="s">
        <v>584</v>
      </c>
      <c r="D3278" t="s">
        <v>585</v>
      </c>
      <c r="E3278" t="s">
        <v>586</v>
      </c>
      <c r="F3278" t="s">
        <v>587</v>
      </c>
      <c r="G3278" t="s">
        <v>568</v>
      </c>
      <c r="H3278" t="s">
        <v>569</v>
      </c>
      <c r="I3278">
        <v>160</v>
      </c>
      <c r="J3278">
        <v>96.199996999999996</v>
      </c>
      <c r="K3278">
        <v>2022</v>
      </c>
      <c r="L3278">
        <v>2022</v>
      </c>
      <c r="M3278" t="s">
        <v>1136</v>
      </c>
      <c r="N3278" t="s">
        <v>7</v>
      </c>
      <c r="O3278" t="s">
        <v>15</v>
      </c>
      <c r="Q3278" t="s">
        <v>6048</v>
      </c>
      <c r="R3278" t="s">
        <v>10</v>
      </c>
      <c r="S3278" s="2">
        <v>72727200</v>
      </c>
      <c r="T3278" t="s">
        <v>6049</v>
      </c>
      <c r="U3278">
        <v>1</v>
      </c>
      <c r="V3278">
        <v>1</v>
      </c>
      <c r="W3278">
        <v>12</v>
      </c>
    </row>
    <row r="3279" spans="1:23" hidden="1" x14ac:dyDescent="0.35">
      <c r="A3279" s="1" t="s">
        <v>12333</v>
      </c>
      <c r="B3279" t="s">
        <v>583</v>
      </c>
      <c r="C3279" t="s">
        <v>584</v>
      </c>
      <c r="D3279" t="s">
        <v>585</v>
      </c>
      <c r="E3279" t="s">
        <v>586</v>
      </c>
      <c r="F3279" t="s">
        <v>587</v>
      </c>
      <c r="G3279" t="s">
        <v>568</v>
      </c>
      <c r="H3279" t="s">
        <v>569</v>
      </c>
      <c r="I3279">
        <v>236</v>
      </c>
      <c r="J3279">
        <v>1003</v>
      </c>
      <c r="K3279">
        <v>2022</v>
      </c>
      <c r="L3279">
        <v>2022</v>
      </c>
      <c r="M3279" t="s">
        <v>1122</v>
      </c>
      <c r="N3279" t="s">
        <v>7</v>
      </c>
      <c r="O3279" t="s">
        <v>15</v>
      </c>
      <c r="Q3279" t="s">
        <v>6068</v>
      </c>
      <c r="R3279" t="s">
        <v>10</v>
      </c>
      <c r="S3279" s="2">
        <v>486455000</v>
      </c>
      <c r="T3279" t="s">
        <v>6069</v>
      </c>
      <c r="U3279">
        <v>1</v>
      </c>
      <c r="V3279">
        <v>1</v>
      </c>
      <c r="W3279">
        <v>12</v>
      </c>
    </row>
    <row r="3280" spans="1:23" hidden="1" x14ac:dyDescent="0.35">
      <c r="A3280" s="1" t="s">
        <v>12337</v>
      </c>
      <c r="B3280" t="s">
        <v>583</v>
      </c>
      <c r="C3280" t="s">
        <v>584</v>
      </c>
      <c r="D3280" t="s">
        <v>585</v>
      </c>
      <c r="E3280" t="s">
        <v>586</v>
      </c>
      <c r="F3280" t="s">
        <v>587</v>
      </c>
      <c r="G3280" t="s">
        <v>568</v>
      </c>
      <c r="H3280" t="s">
        <v>569</v>
      </c>
      <c r="I3280">
        <v>269</v>
      </c>
      <c r="J3280">
        <v>6997.3999000000003</v>
      </c>
      <c r="K3280">
        <v>2022</v>
      </c>
      <c r="L3280">
        <v>2022</v>
      </c>
      <c r="M3280" t="s">
        <v>1150</v>
      </c>
      <c r="N3280" t="s">
        <v>7</v>
      </c>
      <c r="O3280" t="s">
        <v>15</v>
      </c>
      <c r="Q3280" t="s">
        <v>6074</v>
      </c>
      <c r="R3280" t="s">
        <v>10</v>
      </c>
      <c r="S3280" s="2">
        <v>321880400</v>
      </c>
      <c r="T3280" t="s">
        <v>6075</v>
      </c>
      <c r="U3280">
        <v>1</v>
      </c>
      <c r="V3280">
        <v>1</v>
      </c>
      <c r="W3280">
        <v>12</v>
      </c>
    </row>
    <row r="3281" spans="1:23" hidden="1" x14ac:dyDescent="0.35">
      <c r="A3281" s="1" t="s">
        <v>12331</v>
      </c>
      <c r="B3281" t="s">
        <v>583</v>
      </c>
      <c r="C3281" t="s">
        <v>584</v>
      </c>
      <c r="D3281" t="s">
        <v>585</v>
      </c>
      <c r="E3281" t="s">
        <v>586</v>
      </c>
      <c r="F3281" t="s">
        <v>587</v>
      </c>
      <c r="G3281" t="s">
        <v>568</v>
      </c>
      <c r="H3281" t="s">
        <v>569</v>
      </c>
      <c r="I3281">
        <v>291</v>
      </c>
      <c r="J3281">
        <v>136.94999999999999</v>
      </c>
      <c r="K3281">
        <v>2022</v>
      </c>
      <c r="L3281">
        <v>2022</v>
      </c>
      <c r="M3281" t="s">
        <v>1139</v>
      </c>
      <c r="N3281" t="s">
        <v>7</v>
      </c>
      <c r="O3281" t="s">
        <v>15</v>
      </c>
      <c r="Q3281" t="s">
        <v>1140</v>
      </c>
      <c r="R3281" t="s">
        <v>10</v>
      </c>
      <c r="S3281" s="2">
        <v>6299700</v>
      </c>
      <c r="T3281" t="s">
        <v>5982</v>
      </c>
      <c r="U3281">
        <v>1</v>
      </c>
      <c r="V3281">
        <v>1</v>
      </c>
      <c r="W3281">
        <v>12</v>
      </c>
    </row>
    <row r="3282" spans="1:23" hidden="1" x14ac:dyDescent="0.35">
      <c r="A3282" s="1" t="s">
        <v>12325</v>
      </c>
      <c r="B3282" t="s">
        <v>583</v>
      </c>
      <c r="C3282" t="s">
        <v>584</v>
      </c>
      <c r="D3282" t="s">
        <v>585</v>
      </c>
      <c r="E3282" t="s">
        <v>586</v>
      </c>
      <c r="F3282" t="s">
        <v>587</v>
      </c>
      <c r="G3282" t="s">
        <v>568</v>
      </c>
      <c r="H3282" t="s">
        <v>569</v>
      </c>
      <c r="I3282">
        <v>184</v>
      </c>
      <c r="J3282">
        <v>100</v>
      </c>
      <c r="K3282">
        <v>2022</v>
      </c>
      <c r="L3282">
        <v>2022</v>
      </c>
      <c r="M3282" t="s">
        <v>6054</v>
      </c>
      <c r="N3282" t="s">
        <v>7</v>
      </c>
      <c r="O3282" t="s">
        <v>15</v>
      </c>
      <c r="Q3282" t="s">
        <v>5860</v>
      </c>
      <c r="R3282" t="s">
        <v>10</v>
      </c>
      <c r="S3282" s="2">
        <v>49500000</v>
      </c>
      <c r="T3282" t="s">
        <v>6055</v>
      </c>
      <c r="U3282">
        <v>1</v>
      </c>
      <c r="V3282">
        <v>1</v>
      </c>
      <c r="W3282">
        <v>12</v>
      </c>
    </row>
    <row r="3283" spans="1:23" hidden="1" x14ac:dyDescent="0.35">
      <c r="A3283" s="1" t="s">
        <v>12322</v>
      </c>
      <c r="B3283" t="s">
        <v>583</v>
      </c>
      <c r="C3283" t="s">
        <v>584</v>
      </c>
      <c r="D3283" t="s">
        <v>585</v>
      </c>
      <c r="E3283" t="s">
        <v>586</v>
      </c>
      <c r="F3283" t="s">
        <v>587</v>
      </c>
      <c r="G3283" t="s">
        <v>568</v>
      </c>
      <c r="H3283" t="s">
        <v>569</v>
      </c>
      <c r="I3283">
        <v>136</v>
      </c>
      <c r="J3283">
        <v>199.2</v>
      </c>
      <c r="K3283">
        <v>2022</v>
      </c>
      <c r="L3283">
        <v>2022</v>
      </c>
      <c r="M3283" t="s">
        <v>1670</v>
      </c>
      <c r="N3283" t="s">
        <v>7</v>
      </c>
      <c r="O3283" t="s">
        <v>15</v>
      </c>
      <c r="Q3283" t="s">
        <v>6050</v>
      </c>
      <c r="R3283" t="s">
        <v>10</v>
      </c>
      <c r="S3283" s="2">
        <v>98604000</v>
      </c>
      <c r="T3283" t="s">
        <v>6051</v>
      </c>
      <c r="U3283">
        <v>1</v>
      </c>
      <c r="V3283">
        <v>1</v>
      </c>
      <c r="W3283">
        <v>12</v>
      </c>
    </row>
    <row r="3284" spans="1:23" hidden="1" x14ac:dyDescent="0.35">
      <c r="A3284" s="1" t="s">
        <v>12327</v>
      </c>
      <c r="B3284" t="s">
        <v>583</v>
      </c>
      <c r="C3284" t="s">
        <v>584</v>
      </c>
      <c r="D3284" t="s">
        <v>585</v>
      </c>
      <c r="E3284" t="s">
        <v>586</v>
      </c>
      <c r="F3284" t="s">
        <v>587</v>
      </c>
      <c r="G3284" t="s">
        <v>568</v>
      </c>
      <c r="H3284" t="s">
        <v>569</v>
      </c>
      <c r="I3284">
        <v>248</v>
      </c>
      <c r="J3284">
        <v>850</v>
      </c>
      <c r="K3284">
        <v>2022</v>
      </c>
      <c r="L3284">
        <v>2022</v>
      </c>
      <c r="M3284" t="s">
        <v>6058</v>
      </c>
      <c r="N3284" t="s">
        <v>7</v>
      </c>
      <c r="O3284" t="s">
        <v>15</v>
      </c>
      <c r="Q3284" t="s">
        <v>6059</v>
      </c>
      <c r="R3284" t="s">
        <v>10</v>
      </c>
      <c r="S3284" s="2">
        <v>420750000</v>
      </c>
      <c r="T3284" t="s">
        <v>6060</v>
      </c>
      <c r="U3284">
        <v>1</v>
      </c>
      <c r="V3284">
        <v>1</v>
      </c>
      <c r="W3284">
        <v>12</v>
      </c>
    </row>
    <row r="3285" spans="1:23" hidden="1" x14ac:dyDescent="0.35">
      <c r="A3285" s="1" t="s">
        <v>12336</v>
      </c>
      <c r="B3285" t="s">
        <v>583</v>
      </c>
      <c r="C3285" t="s">
        <v>584</v>
      </c>
      <c r="D3285" t="s">
        <v>585</v>
      </c>
      <c r="E3285" t="s">
        <v>586</v>
      </c>
      <c r="F3285" t="s">
        <v>587</v>
      </c>
      <c r="G3285" t="s">
        <v>568</v>
      </c>
      <c r="H3285" t="s">
        <v>569</v>
      </c>
      <c r="I3285">
        <v>249</v>
      </c>
      <c r="J3285">
        <v>846.59997999999996</v>
      </c>
      <c r="K3285">
        <v>2022</v>
      </c>
      <c r="L3285">
        <v>2022</v>
      </c>
      <c r="M3285" t="s">
        <v>3907</v>
      </c>
      <c r="N3285" t="s">
        <v>7</v>
      </c>
      <c r="O3285" t="s">
        <v>15</v>
      </c>
      <c r="Q3285" t="s">
        <v>3908</v>
      </c>
      <c r="R3285" t="s">
        <v>10</v>
      </c>
      <c r="S3285" s="2">
        <v>419067000</v>
      </c>
      <c r="T3285" t="s">
        <v>3909</v>
      </c>
      <c r="U3285">
        <v>1</v>
      </c>
      <c r="V3285">
        <v>1</v>
      </c>
      <c r="W3285">
        <v>12</v>
      </c>
    </row>
    <row r="3286" spans="1:23" hidden="1" x14ac:dyDescent="0.35">
      <c r="A3286" s="1" t="s">
        <v>12329</v>
      </c>
      <c r="B3286" t="s">
        <v>583</v>
      </c>
      <c r="C3286" t="s">
        <v>584</v>
      </c>
      <c r="D3286" t="s">
        <v>585</v>
      </c>
      <c r="E3286" t="s">
        <v>586</v>
      </c>
      <c r="F3286" t="s">
        <v>587</v>
      </c>
      <c r="G3286" t="s">
        <v>568</v>
      </c>
      <c r="H3286" t="s">
        <v>569</v>
      </c>
      <c r="I3286">
        <v>260</v>
      </c>
      <c r="J3286">
        <v>288.60001</v>
      </c>
      <c r="K3286">
        <v>2022</v>
      </c>
      <c r="L3286">
        <v>2022</v>
      </c>
      <c r="M3286" t="s">
        <v>1667</v>
      </c>
      <c r="N3286" t="s">
        <v>7</v>
      </c>
      <c r="O3286" t="s">
        <v>15</v>
      </c>
      <c r="Q3286" t="s">
        <v>3523</v>
      </c>
      <c r="R3286" t="s">
        <v>10</v>
      </c>
      <c r="S3286" s="2">
        <v>366810600</v>
      </c>
      <c r="T3286" t="s">
        <v>6063</v>
      </c>
      <c r="U3286">
        <v>1</v>
      </c>
      <c r="V3286">
        <v>1</v>
      </c>
      <c r="W3286">
        <v>12</v>
      </c>
    </row>
    <row r="3287" spans="1:23" hidden="1" x14ac:dyDescent="0.35">
      <c r="A3287" s="1" t="s">
        <v>12344</v>
      </c>
      <c r="B3287" t="s">
        <v>583</v>
      </c>
      <c r="C3287" t="s">
        <v>584</v>
      </c>
      <c r="D3287" t="s">
        <v>585</v>
      </c>
      <c r="E3287" t="s">
        <v>586</v>
      </c>
      <c r="F3287" t="s">
        <v>587</v>
      </c>
      <c r="G3287" t="s">
        <v>568</v>
      </c>
      <c r="H3287" t="s">
        <v>569</v>
      </c>
      <c r="I3287">
        <v>268</v>
      </c>
      <c r="J3287">
        <v>253.8</v>
      </c>
      <c r="K3287">
        <v>2022</v>
      </c>
      <c r="L3287">
        <v>2022</v>
      </c>
      <c r="M3287" t="s">
        <v>1128</v>
      </c>
      <c r="N3287" t="s">
        <v>7</v>
      </c>
      <c r="O3287" t="s">
        <v>15</v>
      </c>
      <c r="Q3287" t="s">
        <v>914</v>
      </c>
      <c r="R3287" t="s">
        <v>10</v>
      </c>
      <c r="S3287" s="2">
        <v>322579800</v>
      </c>
      <c r="T3287" t="s">
        <v>6082</v>
      </c>
      <c r="U3287">
        <v>1</v>
      </c>
      <c r="V3287">
        <v>1</v>
      </c>
      <c r="W3287">
        <v>12</v>
      </c>
    </row>
    <row r="3288" spans="1:23" hidden="1" x14ac:dyDescent="0.35">
      <c r="A3288" s="1" t="s">
        <v>12324</v>
      </c>
      <c r="B3288" t="s">
        <v>583</v>
      </c>
      <c r="C3288" t="s">
        <v>584</v>
      </c>
      <c r="D3288" t="s">
        <v>585</v>
      </c>
      <c r="E3288" t="s">
        <v>586</v>
      </c>
      <c r="F3288" t="s">
        <v>587</v>
      </c>
      <c r="G3288" t="s">
        <v>568</v>
      </c>
      <c r="H3288" t="s">
        <v>569</v>
      </c>
      <c r="I3288">
        <v>193</v>
      </c>
      <c r="J3288">
        <v>86.400002000000001</v>
      </c>
      <c r="K3288">
        <v>2022</v>
      </c>
      <c r="L3288">
        <v>2022</v>
      </c>
      <c r="M3288" t="s">
        <v>1660</v>
      </c>
      <c r="N3288" t="s">
        <v>7</v>
      </c>
      <c r="O3288" t="s">
        <v>15</v>
      </c>
      <c r="Q3288" t="s">
        <v>2883</v>
      </c>
      <c r="R3288" t="s">
        <v>10</v>
      </c>
      <c r="S3288" s="2">
        <v>42768000</v>
      </c>
      <c r="T3288" t="s">
        <v>3021</v>
      </c>
      <c r="U3288">
        <v>1</v>
      </c>
      <c r="V3288">
        <v>1</v>
      </c>
      <c r="W3288">
        <v>12</v>
      </c>
    </row>
    <row r="3289" spans="1:23" hidden="1" x14ac:dyDescent="0.35">
      <c r="A3289" s="1" t="s">
        <v>12334</v>
      </c>
      <c r="B3289" t="s">
        <v>583</v>
      </c>
      <c r="C3289" t="s">
        <v>584</v>
      </c>
      <c r="D3289" t="s">
        <v>585</v>
      </c>
      <c r="E3289" t="s">
        <v>596</v>
      </c>
      <c r="F3289" t="s">
        <v>597</v>
      </c>
      <c r="G3289" t="s">
        <v>89</v>
      </c>
      <c r="H3289" t="s">
        <v>90</v>
      </c>
      <c r="I3289">
        <v>2</v>
      </c>
      <c r="J3289">
        <v>3809</v>
      </c>
      <c r="K3289">
        <v>1966</v>
      </c>
      <c r="L3289">
        <v>2013</v>
      </c>
      <c r="M3289" t="s">
        <v>6070</v>
      </c>
      <c r="N3289" t="s">
        <v>7</v>
      </c>
      <c r="O3289" t="s">
        <v>1711</v>
      </c>
      <c r="P3289" t="s">
        <v>6071</v>
      </c>
      <c r="Q3289" t="s">
        <v>2635</v>
      </c>
      <c r="R3289" t="s">
        <v>10</v>
      </c>
      <c r="S3289" s="2">
        <v>76200000</v>
      </c>
      <c r="U3289">
        <v>1</v>
      </c>
      <c r="V3289">
        <v>1</v>
      </c>
      <c r="W3289">
        <v>12</v>
      </c>
    </row>
    <row r="3290" spans="1:23" hidden="1" x14ac:dyDescent="0.35">
      <c r="A3290" s="1" t="s">
        <v>12326</v>
      </c>
      <c r="B3290" t="s">
        <v>583</v>
      </c>
      <c r="C3290" t="s">
        <v>584</v>
      </c>
      <c r="D3290" t="s">
        <v>585</v>
      </c>
      <c r="E3290" t="s">
        <v>586</v>
      </c>
      <c r="F3290" t="s">
        <v>587</v>
      </c>
      <c r="G3290" t="s">
        <v>568</v>
      </c>
      <c r="H3290" t="s">
        <v>569</v>
      </c>
      <c r="I3290">
        <v>205</v>
      </c>
      <c r="J3290">
        <v>74.099997999999999</v>
      </c>
      <c r="K3290">
        <v>2022</v>
      </c>
      <c r="L3290">
        <v>2022</v>
      </c>
      <c r="M3290" t="s">
        <v>1116</v>
      </c>
      <c r="N3290" t="s">
        <v>7</v>
      </c>
      <c r="O3290" t="s">
        <v>15</v>
      </c>
      <c r="Q3290" t="s">
        <v>6056</v>
      </c>
      <c r="R3290" t="s">
        <v>10</v>
      </c>
      <c r="S3290" s="2">
        <v>36679500</v>
      </c>
      <c r="T3290" t="s">
        <v>6057</v>
      </c>
      <c r="U3290">
        <v>1</v>
      </c>
      <c r="V3290">
        <v>1</v>
      </c>
      <c r="W3290">
        <v>12</v>
      </c>
    </row>
    <row r="3291" spans="1:23" hidden="1" x14ac:dyDescent="0.35">
      <c r="A3291" s="1" t="s">
        <v>12340</v>
      </c>
      <c r="B3291" t="s">
        <v>583</v>
      </c>
      <c r="C3291" t="s">
        <v>584</v>
      </c>
      <c r="D3291" t="s">
        <v>585</v>
      </c>
      <c r="E3291" t="s">
        <v>596</v>
      </c>
      <c r="F3291" t="s">
        <v>597</v>
      </c>
      <c r="G3291" t="s">
        <v>568</v>
      </c>
      <c r="H3291" t="s">
        <v>569</v>
      </c>
      <c r="I3291">
        <v>45</v>
      </c>
      <c r="J3291">
        <v>30</v>
      </c>
      <c r="K3291">
        <v>2022</v>
      </c>
      <c r="L3291">
        <v>2022</v>
      </c>
      <c r="M3291" t="s">
        <v>1714</v>
      </c>
      <c r="N3291" t="s">
        <v>7</v>
      </c>
      <c r="O3291" t="s">
        <v>15</v>
      </c>
      <c r="Q3291" t="s">
        <v>1433</v>
      </c>
      <c r="R3291" t="s">
        <v>10</v>
      </c>
      <c r="S3291" s="2">
        <v>12450000</v>
      </c>
      <c r="T3291" t="s">
        <v>6077</v>
      </c>
      <c r="U3291">
        <v>1</v>
      </c>
      <c r="V3291">
        <v>1</v>
      </c>
      <c r="W3291">
        <v>12</v>
      </c>
    </row>
    <row r="3292" spans="1:23" hidden="1" x14ac:dyDescent="0.35">
      <c r="A3292" s="1" t="s">
        <v>12341</v>
      </c>
      <c r="B3292" t="s">
        <v>583</v>
      </c>
      <c r="C3292" t="s">
        <v>584</v>
      </c>
      <c r="D3292" t="s">
        <v>585</v>
      </c>
      <c r="E3292" t="s">
        <v>596</v>
      </c>
      <c r="F3292" t="s">
        <v>597</v>
      </c>
      <c r="G3292" t="s">
        <v>568</v>
      </c>
      <c r="H3292" t="s">
        <v>569</v>
      </c>
      <c r="I3292">
        <v>66</v>
      </c>
      <c r="J3292">
        <v>25</v>
      </c>
      <c r="K3292">
        <v>2022</v>
      </c>
      <c r="L3292">
        <v>2022</v>
      </c>
      <c r="M3292" t="s">
        <v>3522</v>
      </c>
      <c r="N3292" t="s">
        <v>7</v>
      </c>
      <c r="O3292" t="s">
        <v>15</v>
      </c>
      <c r="P3292" t="s">
        <v>124</v>
      </c>
      <c r="Q3292" t="s">
        <v>1668</v>
      </c>
      <c r="R3292" t="s">
        <v>10</v>
      </c>
      <c r="S3292" s="2">
        <v>2091600</v>
      </c>
      <c r="T3292" t="s">
        <v>5984</v>
      </c>
      <c r="U3292">
        <v>1</v>
      </c>
      <c r="V3292">
        <v>1</v>
      </c>
      <c r="W3292">
        <v>12</v>
      </c>
    </row>
    <row r="3293" spans="1:23" hidden="1" x14ac:dyDescent="0.35">
      <c r="A3293" s="1" t="s">
        <v>12345</v>
      </c>
      <c r="B3293" t="s">
        <v>583</v>
      </c>
      <c r="C3293" t="s">
        <v>584</v>
      </c>
      <c r="D3293" t="s">
        <v>585</v>
      </c>
      <c r="E3293" t="s">
        <v>596</v>
      </c>
      <c r="F3293" t="s">
        <v>597</v>
      </c>
      <c r="G3293" t="s">
        <v>568</v>
      </c>
      <c r="H3293" t="s">
        <v>569</v>
      </c>
      <c r="I3293">
        <v>73</v>
      </c>
      <c r="J3293">
        <v>336</v>
      </c>
      <c r="K3293">
        <v>2022</v>
      </c>
      <c r="L3293">
        <v>2022</v>
      </c>
      <c r="M3293" t="s">
        <v>5988</v>
      </c>
      <c r="N3293" t="s">
        <v>7</v>
      </c>
      <c r="O3293" t="s">
        <v>15</v>
      </c>
      <c r="Q3293" t="s">
        <v>4728</v>
      </c>
      <c r="R3293" t="s">
        <v>10</v>
      </c>
      <c r="S3293" s="2">
        <v>162960000</v>
      </c>
      <c r="T3293" t="s">
        <v>6083</v>
      </c>
      <c r="U3293">
        <v>1</v>
      </c>
      <c r="V3293">
        <v>1</v>
      </c>
      <c r="W3293">
        <v>12</v>
      </c>
    </row>
    <row r="3294" spans="1:23" hidden="1" x14ac:dyDescent="0.35">
      <c r="A3294" s="1" t="s">
        <v>12349</v>
      </c>
      <c r="B3294" t="s">
        <v>583</v>
      </c>
      <c r="C3294" t="s">
        <v>584</v>
      </c>
      <c r="D3294" t="s">
        <v>585</v>
      </c>
      <c r="E3294" t="s">
        <v>596</v>
      </c>
      <c r="F3294" t="s">
        <v>597</v>
      </c>
      <c r="G3294" t="s">
        <v>568</v>
      </c>
      <c r="H3294" t="s">
        <v>569</v>
      </c>
      <c r="I3294">
        <v>82</v>
      </c>
      <c r="J3294">
        <v>278.79998999999998</v>
      </c>
      <c r="K3294">
        <v>2022</v>
      </c>
      <c r="L3294">
        <v>2022</v>
      </c>
      <c r="M3294" t="s">
        <v>1739</v>
      </c>
      <c r="N3294" t="s">
        <v>7</v>
      </c>
      <c r="O3294" t="s">
        <v>15</v>
      </c>
      <c r="Q3294" t="s">
        <v>1097</v>
      </c>
      <c r="R3294" t="s">
        <v>10</v>
      </c>
      <c r="S3294" s="2">
        <v>115702000</v>
      </c>
      <c r="T3294" t="s">
        <v>6089</v>
      </c>
      <c r="U3294">
        <v>1</v>
      </c>
      <c r="V3294">
        <v>1</v>
      </c>
      <c r="W3294">
        <v>12</v>
      </c>
    </row>
    <row r="3295" spans="1:23" hidden="1" x14ac:dyDescent="0.35">
      <c r="A3295" s="1" t="s">
        <v>12343</v>
      </c>
      <c r="B3295" t="s">
        <v>583</v>
      </c>
      <c r="C3295" t="s">
        <v>584</v>
      </c>
      <c r="D3295" t="s">
        <v>585</v>
      </c>
      <c r="E3295" t="s">
        <v>596</v>
      </c>
      <c r="F3295" t="s">
        <v>597</v>
      </c>
      <c r="G3295" t="s">
        <v>568</v>
      </c>
      <c r="H3295" t="s">
        <v>569</v>
      </c>
      <c r="I3295">
        <v>94</v>
      </c>
      <c r="J3295">
        <v>177.10001</v>
      </c>
      <c r="K3295">
        <v>2022</v>
      </c>
      <c r="L3295">
        <v>2022</v>
      </c>
      <c r="M3295" t="s">
        <v>601</v>
      </c>
      <c r="N3295" t="s">
        <v>7</v>
      </c>
      <c r="O3295" t="s">
        <v>15</v>
      </c>
      <c r="Q3295" t="s">
        <v>6080</v>
      </c>
      <c r="R3295" t="s">
        <v>10</v>
      </c>
      <c r="S3295" s="2">
        <v>85893500</v>
      </c>
      <c r="T3295" t="s">
        <v>6081</v>
      </c>
      <c r="U3295">
        <v>1</v>
      </c>
      <c r="V3295">
        <v>1</v>
      </c>
      <c r="W3295">
        <v>12</v>
      </c>
    </row>
    <row r="3296" spans="1:23" hidden="1" x14ac:dyDescent="0.35">
      <c r="A3296" s="1" t="s">
        <v>12350</v>
      </c>
      <c r="B3296" t="s">
        <v>583</v>
      </c>
      <c r="C3296" t="s">
        <v>584</v>
      </c>
      <c r="D3296" t="s">
        <v>585</v>
      </c>
      <c r="E3296" t="s">
        <v>596</v>
      </c>
      <c r="F3296" t="s">
        <v>597</v>
      </c>
      <c r="G3296" t="s">
        <v>568</v>
      </c>
      <c r="H3296" t="s">
        <v>569</v>
      </c>
      <c r="I3296">
        <v>95</v>
      </c>
      <c r="J3296">
        <v>100</v>
      </c>
      <c r="K3296">
        <v>2022</v>
      </c>
      <c r="L3296">
        <v>2022</v>
      </c>
      <c r="M3296" t="s">
        <v>4605</v>
      </c>
      <c r="N3296" t="s">
        <v>7</v>
      </c>
      <c r="O3296" t="s">
        <v>15</v>
      </c>
      <c r="Q3296" t="s">
        <v>903</v>
      </c>
      <c r="R3296" t="s">
        <v>10</v>
      </c>
      <c r="S3296" s="2">
        <v>81400000</v>
      </c>
      <c r="T3296" t="s">
        <v>6090</v>
      </c>
      <c r="U3296">
        <v>1</v>
      </c>
      <c r="V3296">
        <v>1</v>
      </c>
      <c r="W3296">
        <v>12</v>
      </c>
    </row>
    <row r="3297" spans="1:23" hidden="1" x14ac:dyDescent="0.35">
      <c r="A3297" s="1" t="s">
        <v>12346</v>
      </c>
      <c r="B3297" t="s">
        <v>583</v>
      </c>
      <c r="C3297" t="s">
        <v>584</v>
      </c>
      <c r="D3297" t="s">
        <v>585</v>
      </c>
      <c r="E3297" t="s">
        <v>596</v>
      </c>
      <c r="F3297" t="s">
        <v>597</v>
      </c>
      <c r="G3297" t="s">
        <v>568</v>
      </c>
      <c r="H3297" t="s">
        <v>569</v>
      </c>
      <c r="I3297">
        <v>96</v>
      </c>
      <c r="J3297">
        <v>176.8</v>
      </c>
      <c r="K3297">
        <v>2022</v>
      </c>
      <c r="L3297">
        <v>2022</v>
      </c>
      <c r="M3297" t="s">
        <v>607</v>
      </c>
      <c r="N3297" t="s">
        <v>7</v>
      </c>
      <c r="O3297" t="s">
        <v>15</v>
      </c>
      <c r="Q3297" t="s">
        <v>3763</v>
      </c>
      <c r="R3297" t="s">
        <v>10</v>
      </c>
      <c r="S3297" s="2">
        <v>73372000</v>
      </c>
      <c r="T3297" t="s">
        <v>6084</v>
      </c>
      <c r="U3297">
        <v>1</v>
      </c>
      <c r="V3297">
        <v>1</v>
      </c>
      <c r="W3297">
        <v>12</v>
      </c>
    </row>
    <row r="3298" spans="1:23" hidden="1" x14ac:dyDescent="0.35">
      <c r="A3298" s="1" t="s">
        <v>12338</v>
      </c>
      <c r="B3298" t="s">
        <v>583</v>
      </c>
      <c r="C3298" t="s">
        <v>584</v>
      </c>
      <c r="D3298" t="s">
        <v>585</v>
      </c>
      <c r="E3298" t="s">
        <v>596</v>
      </c>
      <c r="F3298" t="s">
        <v>597</v>
      </c>
      <c r="G3298" t="s">
        <v>568</v>
      </c>
      <c r="H3298" t="s">
        <v>569</v>
      </c>
      <c r="I3298">
        <v>36</v>
      </c>
      <c r="J3298">
        <v>434</v>
      </c>
      <c r="K3298">
        <v>2022</v>
      </c>
      <c r="L3298">
        <v>2022</v>
      </c>
      <c r="M3298" t="s">
        <v>3522</v>
      </c>
      <c r="N3298" t="s">
        <v>7</v>
      </c>
      <c r="O3298" t="s">
        <v>15</v>
      </c>
      <c r="Q3298" t="s">
        <v>6028</v>
      </c>
      <c r="R3298" t="s">
        <v>10</v>
      </c>
      <c r="S3298" s="2">
        <v>180110000</v>
      </c>
      <c r="T3298" t="s">
        <v>6076</v>
      </c>
      <c r="U3298">
        <v>1</v>
      </c>
      <c r="V3298">
        <v>1</v>
      </c>
      <c r="W3298">
        <v>12</v>
      </c>
    </row>
    <row r="3299" spans="1:23" hidden="1" x14ac:dyDescent="0.35">
      <c r="A3299" s="1" t="s">
        <v>12339</v>
      </c>
      <c r="B3299" t="s">
        <v>583</v>
      </c>
      <c r="C3299" t="s">
        <v>584</v>
      </c>
      <c r="D3299" t="s">
        <v>585</v>
      </c>
      <c r="E3299" t="s">
        <v>596</v>
      </c>
      <c r="F3299" t="s">
        <v>597</v>
      </c>
      <c r="G3299" t="s">
        <v>568</v>
      </c>
      <c r="H3299" t="s">
        <v>569</v>
      </c>
      <c r="I3299">
        <v>44</v>
      </c>
      <c r="J3299">
        <v>30.799999</v>
      </c>
      <c r="K3299">
        <v>2022</v>
      </c>
      <c r="L3299">
        <v>2022</v>
      </c>
      <c r="M3299" t="s">
        <v>604</v>
      </c>
      <c r="N3299" t="s">
        <v>7</v>
      </c>
      <c r="O3299" t="s">
        <v>15</v>
      </c>
      <c r="Q3299" t="s">
        <v>605</v>
      </c>
      <c r="R3299" t="s">
        <v>10</v>
      </c>
      <c r="S3299" s="2">
        <v>12782000</v>
      </c>
      <c r="T3299" t="s">
        <v>606</v>
      </c>
      <c r="U3299">
        <v>1</v>
      </c>
      <c r="V3299">
        <v>1</v>
      </c>
      <c r="W3299">
        <v>12</v>
      </c>
    </row>
    <row r="3300" spans="1:23" hidden="1" x14ac:dyDescent="0.35">
      <c r="A3300" s="1" t="s">
        <v>12357</v>
      </c>
      <c r="B3300" t="s">
        <v>583</v>
      </c>
      <c r="C3300" t="s">
        <v>584</v>
      </c>
      <c r="D3300" t="s">
        <v>585</v>
      </c>
      <c r="E3300" t="s">
        <v>596</v>
      </c>
      <c r="F3300" t="s">
        <v>597</v>
      </c>
      <c r="G3300" t="s">
        <v>568</v>
      </c>
      <c r="H3300" t="s">
        <v>569</v>
      </c>
      <c r="I3300">
        <v>129</v>
      </c>
      <c r="J3300">
        <v>68.800003000000004</v>
      </c>
      <c r="K3300">
        <v>2022</v>
      </c>
      <c r="L3300">
        <v>2022</v>
      </c>
      <c r="M3300" t="s">
        <v>3038</v>
      </c>
      <c r="N3300" t="s">
        <v>7</v>
      </c>
      <c r="O3300" t="s">
        <v>15</v>
      </c>
      <c r="Q3300" t="s">
        <v>4738</v>
      </c>
      <c r="R3300" t="s">
        <v>10</v>
      </c>
      <c r="S3300" s="2">
        <v>33368000</v>
      </c>
      <c r="T3300" t="s">
        <v>6103</v>
      </c>
      <c r="U3300">
        <v>1</v>
      </c>
      <c r="V3300">
        <v>1</v>
      </c>
      <c r="W3300">
        <v>12</v>
      </c>
    </row>
    <row r="3301" spans="1:23" hidden="1" x14ac:dyDescent="0.35">
      <c r="A3301" s="1" t="s">
        <v>12332</v>
      </c>
      <c r="B3301" t="s">
        <v>583</v>
      </c>
      <c r="C3301" t="s">
        <v>584</v>
      </c>
      <c r="D3301" t="s">
        <v>585</v>
      </c>
      <c r="E3301" t="s">
        <v>586</v>
      </c>
      <c r="F3301" t="s">
        <v>587</v>
      </c>
      <c r="G3301" t="s">
        <v>726</v>
      </c>
      <c r="H3301" t="s">
        <v>727</v>
      </c>
      <c r="I3301">
        <v>4</v>
      </c>
      <c r="J3301">
        <v>1600</v>
      </c>
      <c r="K3301">
        <v>2022</v>
      </c>
      <c r="L3301">
        <v>2022</v>
      </c>
      <c r="M3301" t="s">
        <v>6065</v>
      </c>
      <c r="N3301" t="s">
        <v>7</v>
      </c>
      <c r="O3301" t="s">
        <v>15</v>
      </c>
      <c r="Q3301" t="s">
        <v>6066</v>
      </c>
      <c r="R3301" t="s">
        <v>10</v>
      </c>
      <c r="S3301" s="2">
        <v>73600000</v>
      </c>
      <c r="T3301" t="s">
        <v>6067</v>
      </c>
      <c r="U3301">
        <v>1</v>
      </c>
      <c r="V3301">
        <v>1</v>
      </c>
      <c r="W3301">
        <v>12</v>
      </c>
    </row>
    <row r="3302" spans="1:23" hidden="1" x14ac:dyDescent="0.35">
      <c r="A3302" s="1" t="s">
        <v>12335</v>
      </c>
      <c r="B3302" t="s">
        <v>583</v>
      </c>
      <c r="C3302" t="s">
        <v>584</v>
      </c>
      <c r="D3302" t="s">
        <v>585</v>
      </c>
      <c r="E3302" t="s">
        <v>596</v>
      </c>
      <c r="F3302" t="s">
        <v>597</v>
      </c>
      <c r="G3302" t="s">
        <v>568</v>
      </c>
      <c r="H3302" t="s">
        <v>569</v>
      </c>
      <c r="I3302">
        <v>4</v>
      </c>
      <c r="J3302">
        <v>875</v>
      </c>
      <c r="K3302">
        <v>2022</v>
      </c>
      <c r="L3302">
        <v>2022</v>
      </c>
      <c r="M3302" t="s">
        <v>3038</v>
      </c>
      <c r="N3302" t="s">
        <v>7</v>
      </c>
      <c r="O3302" t="s">
        <v>15</v>
      </c>
      <c r="Q3302" t="s">
        <v>6072</v>
      </c>
      <c r="R3302" t="s">
        <v>10</v>
      </c>
      <c r="S3302" s="2">
        <v>661500000</v>
      </c>
      <c r="T3302" t="s">
        <v>6073</v>
      </c>
      <c r="U3302">
        <v>1</v>
      </c>
      <c r="V3302">
        <v>1</v>
      </c>
      <c r="W3302">
        <v>12</v>
      </c>
    </row>
    <row r="3303" spans="1:23" hidden="1" x14ac:dyDescent="0.35">
      <c r="A3303" s="1" t="s">
        <v>12342</v>
      </c>
      <c r="B3303" t="s">
        <v>583</v>
      </c>
      <c r="C3303" t="s">
        <v>584</v>
      </c>
      <c r="D3303" t="s">
        <v>585</v>
      </c>
      <c r="E3303" t="s">
        <v>596</v>
      </c>
      <c r="F3303" t="s">
        <v>597</v>
      </c>
      <c r="G3303" t="s">
        <v>568</v>
      </c>
      <c r="H3303" t="s">
        <v>569</v>
      </c>
      <c r="I3303">
        <v>78</v>
      </c>
      <c r="J3303">
        <v>172.8</v>
      </c>
      <c r="K3303">
        <v>2022</v>
      </c>
      <c r="L3303">
        <v>2022</v>
      </c>
      <c r="M3303" t="s">
        <v>601</v>
      </c>
      <c r="N3303" t="s">
        <v>7</v>
      </c>
      <c r="O3303" t="s">
        <v>15</v>
      </c>
      <c r="Q3303" t="s">
        <v>6078</v>
      </c>
      <c r="R3303" t="s">
        <v>10</v>
      </c>
      <c r="S3303" s="2">
        <v>130636800</v>
      </c>
      <c r="T3303" t="s">
        <v>6079</v>
      </c>
      <c r="U3303">
        <v>1</v>
      </c>
      <c r="V3303">
        <v>1</v>
      </c>
      <c r="W3303">
        <v>12</v>
      </c>
    </row>
    <row r="3304" spans="1:23" hidden="1" x14ac:dyDescent="0.35">
      <c r="A3304" s="1" t="s">
        <v>12347</v>
      </c>
      <c r="B3304" t="s">
        <v>583</v>
      </c>
      <c r="C3304" t="s">
        <v>584</v>
      </c>
      <c r="D3304" t="s">
        <v>585</v>
      </c>
      <c r="E3304" t="s">
        <v>673</v>
      </c>
      <c r="F3304" t="s">
        <v>674</v>
      </c>
      <c r="G3304" t="s">
        <v>244</v>
      </c>
      <c r="H3304" t="s">
        <v>245</v>
      </c>
      <c r="I3304">
        <v>1</v>
      </c>
      <c r="J3304">
        <v>1643</v>
      </c>
      <c r="K3304">
        <v>2003</v>
      </c>
      <c r="L3304">
        <v>2013</v>
      </c>
      <c r="M3304" t="s">
        <v>1741</v>
      </c>
      <c r="N3304" t="s">
        <v>7</v>
      </c>
      <c r="O3304" t="s">
        <v>1742</v>
      </c>
      <c r="P3304" t="s">
        <v>6085</v>
      </c>
      <c r="Q3304" t="s">
        <v>6086</v>
      </c>
      <c r="R3304" t="s">
        <v>10</v>
      </c>
      <c r="S3304" s="2">
        <v>78864000</v>
      </c>
      <c r="U3304">
        <v>1</v>
      </c>
      <c r="V3304">
        <v>1</v>
      </c>
      <c r="W3304">
        <v>12</v>
      </c>
    </row>
    <row r="3305" spans="1:23" hidden="1" x14ac:dyDescent="0.35">
      <c r="A3305" s="1" t="s">
        <v>12358</v>
      </c>
      <c r="B3305" t="s">
        <v>583</v>
      </c>
      <c r="C3305" t="s">
        <v>584</v>
      </c>
      <c r="D3305" t="s">
        <v>585</v>
      </c>
      <c r="E3305" t="s">
        <v>673</v>
      </c>
      <c r="F3305" t="s">
        <v>674</v>
      </c>
      <c r="G3305" t="s">
        <v>12</v>
      </c>
      <c r="H3305" t="s">
        <v>13</v>
      </c>
      <c r="I3305">
        <v>3</v>
      </c>
      <c r="J3305">
        <v>2229</v>
      </c>
      <c r="K3305">
        <v>2003</v>
      </c>
      <c r="L3305">
        <v>2013</v>
      </c>
      <c r="M3305" t="s">
        <v>6104</v>
      </c>
      <c r="N3305" t="s">
        <v>7</v>
      </c>
      <c r="O3305" t="s">
        <v>1742</v>
      </c>
      <c r="P3305" t="s">
        <v>6105</v>
      </c>
      <c r="Q3305" t="s">
        <v>6106</v>
      </c>
      <c r="R3305" t="s">
        <v>10</v>
      </c>
      <c r="S3305" s="2">
        <v>89160000</v>
      </c>
      <c r="U3305">
        <v>1</v>
      </c>
      <c r="V3305">
        <v>1</v>
      </c>
      <c r="W3305">
        <v>12</v>
      </c>
    </row>
    <row r="3306" spans="1:23" hidden="1" x14ac:dyDescent="0.35">
      <c r="A3306" s="1" t="s">
        <v>12359</v>
      </c>
      <c r="B3306" t="s">
        <v>583</v>
      </c>
      <c r="C3306" t="s">
        <v>584</v>
      </c>
      <c r="D3306" t="s">
        <v>585</v>
      </c>
      <c r="E3306" t="s">
        <v>673</v>
      </c>
      <c r="F3306" t="s">
        <v>674</v>
      </c>
      <c r="G3306" t="s">
        <v>568</v>
      </c>
      <c r="H3306" t="s">
        <v>569</v>
      </c>
      <c r="I3306">
        <v>67</v>
      </c>
      <c r="J3306">
        <v>144</v>
      </c>
      <c r="K3306">
        <v>2022</v>
      </c>
      <c r="L3306">
        <v>2022</v>
      </c>
      <c r="M3306" t="s">
        <v>1745</v>
      </c>
      <c r="N3306" t="s">
        <v>7</v>
      </c>
      <c r="O3306" t="s">
        <v>15</v>
      </c>
      <c r="Q3306" t="s">
        <v>6107</v>
      </c>
      <c r="R3306" t="s">
        <v>10</v>
      </c>
      <c r="S3306" s="2">
        <v>46080000</v>
      </c>
      <c r="T3306" t="s">
        <v>6108</v>
      </c>
      <c r="U3306">
        <v>1</v>
      </c>
      <c r="V3306">
        <v>1</v>
      </c>
      <c r="W3306">
        <v>12</v>
      </c>
    </row>
    <row r="3307" spans="1:23" hidden="1" x14ac:dyDescent="0.35">
      <c r="A3307" s="1" t="s">
        <v>12360</v>
      </c>
      <c r="B3307" t="s">
        <v>583</v>
      </c>
      <c r="C3307" t="s">
        <v>584</v>
      </c>
      <c r="D3307" t="s">
        <v>585</v>
      </c>
      <c r="E3307" t="s">
        <v>673</v>
      </c>
      <c r="F3307" t="s">
        <v>674</v>
      </c>
      <c r="G3307" t="s">
        <v>568</v>
      </c>
      <c r="H3307" t="s">
        <v>569</v>
      </c>
      <c r="I3307">
        <v>70</v>
      </c>
      <c r="J3307">
        <v>49.599997999999999</v>
      </c>
      <c r="K3307">
        <v>2022</v>
      </c>
      <c r="L3307">
        <v>2022</v>
      </c>
      <c r="M3307" t="s">
        <v>675</v>
      </c>
      <c r="N3307" t="s">
        <v>7</v>
      </c>
      <c r="O3307" t="s">
        <v>15</v>
      </c>
      <c r="Q3307" t="s">
        <v>6109</v>
      </c>
      <c r="R3307" t="s">
        <v>10</v>
      </c>
      <c r="S3307" s="2">
        <v>40324800</v>
      </c>
      <c r="T3307" t="s">
        <v>6110</v>
      </c>
      <c r="U3307">
        <v>1</v>
      </c>
      <c r="V3307">
        <v>1</v>
      </c>
      <c r="W3307">
        <v>12</v>
      </c>
    </row>
    <row r="3308" spans="1:23" hidden="1" x14ac:dyDescent="0.35">
      <c r="A3308" s="1" t="s">
        <v>12354</v>
      </c>
      <c r="B3308" t="s">
        <v>583</v>
      </c>
      <c r="C3308" t="s">
        <v>584</v>
      </c>
      <c r="D3308" t="s">
        <v>585</v>
      </c>
      <c r="E3308" t="s">
        <v>673</v>
      </c>
      <c r="F3308" t="s">
        <v>674</v>
      </c>
      <c r="G3308" t="s">
        <v>568</v>
      </c>
      <c r="H3308" t="s">
        <v>569</v>
      </c>
      <c r="I3308">
        <v>60</v>
      </c>
      <c r="J3308">
        <v>127</v>
      </c>
      <c r="K3308">
        <v>2022</v>
      </c>
      <c r="L3308">
        <v>2022</v>
      </c>
      <c r="M3308" t="s">
        <v>675</v>
      </c>
      <c r="N3308" t="s">
        <v>7</v>
      </c>
      <c r="O3308" t="s">
        <v>15</v>
      </c>
      <c r="P3308" t="s">
        <v>124</v>
      </c>
      <c r="Q3308" t="s">
        <v>2708</v>
      </c>
      <c r="R3308" t="s">
        <v>10</v>
      </c>
      <c r="S3308" s="2">
        <v>60975000</v>
      </c>
      <c r="T3308" t="s">
        <v>2709</v>
      </c>
      <c r="U3308">
        <v>1</v>
      </c>
      <c r="V3308">
        <v>1</v>
      </c>
      <c r="W3308">
        <v>12</v>
      </c>
    </row>
    <row r="3309" spans="1:23" hidden="1" x14ac:dyDescent="0.35">
      <c r="A3309" s="1" t="s">
        <v>12355</v>
      </c>
      <c r="B3309" t="s">
        <v>583</v>
      </c>
      <c r="C3309" t="s">
        <v>584</v>
      </c>
      <c r="D3309" t="s">
        <v>585</v>
      </c>
      <c r="E3309" t="s">
        <v>673</v>
      </c>
      <c r="F3309" t="s">
        <v>674</v>
      </c>
      <c r="G3309" t="s">
        <v>568</v>
      </c>
      <c r="H3309" t="s">
        <v>569</v>
      </c>
      <c r="I3309">
        <v>80</v>
      </c>
      <c r="J3309">
        <v>33.599997999999999</v>
      </c>
      <c r="K3309">
        <v>2022</v>
      </c>
      <c r="L3309">
        <v>2022</v>
      </c>
      <c r="M3309" t="s">
        <v>678</v>
      </c>
      <c r="N3309" t="s">
        <v>7</v>
      </c>
      <c r="O3309" t="s">
        <v>15</v>
      </c>
      <c r="Q3309" t="s">
        <v>6094</v>
      </c>
      <c r="R3309" t="s">
        <v>10</v>
      </c>
      <c r="S3309" s="2">
        <v>10752000</v>
      </c>
      <c r="T3309" t="s">
        <v>6095</v>
      </c>
      <c r="U3309">
        <v>1</v>
      </c>
      <c r="V3309">
        <v>1</v>
      </c>
      <c r="W3309">
        <v>12</v>
      </c>
    </row>
    <row r="3310" spans="1:23" hidden="1" x14ac:dyDescent="0.35">
      <c r="A3310" s="1" t="s">
        <v>12361</v>
      </c>
      <c r="B3310" t="s">
        <v>583</v>
      </c>
      <c r="C3310" t="s">
        <v>584</v>
      </c>
      <c r="D3310" t="s">
        <v>585</v>
      </c>
      <c r="E3310" t="s">
        <v>673</v>
      </c>
      <c r="F3310" t="s">
        <v>674</v>
      </c>
      <c r="G3310" t="s">
        <v>568</v>
      </c>
      <c r="H3310" t="s">
        <v>569</v>
      </c>
      <c r="I3310">
        <v>81</v>
      </c>
      <c r="J3310">
        <v>117.6</v>
      </c>
      <c r="K3310">
        <v>2022</v>
      </c>
      <c r="L3310">
        <v>2022</v>
      </c>
      <c r="M3310" t="s">
        <v>1745</v>
      </c>
      <c r="N3310" t="s">
        <v>7</v>
      </c>
      <c r="O3310" t="s">
        <v>15</v>
      </c>
      <c r="Q3310" t="s">
        <v>4327</v>
      </c>
      <c r="R3310" t="s">
        <v>10</v>
      </c>
      <c r="S3310" s="2">
        <v>2587200</v>
      </c>
      <c r="T3310" t="s">
        <v>4328</v>
      </c>
      <c r="U3310">
        <v>1</v>
      </c>
      <c r="V3310">
        <v>1</v>
      </c>
      <c r="W3310">
        <v>12</v>
      </c>
    </row>
    <row r="3311" spans="1:23" hidden="1" x14ac:dyDescent="0.35">
      <c r="A3311" s="1" t="s">
        <v>12356</v>
      </c>
      <c r="B3311" t="s">
        <v>6096</v>
      </c>
      <c r="C3311" t="s">
        <v>6097</v>
      </c>
      <c r="D3311" t="s">
        <v>6098</v>
      </c>
      <c r="E3311" t="s">
        <v>6099</v>
      </c>
      <c r="F3311" t="s">
        <v>6097</v>
      </c>
      <c r="G3311" t="s">
        <v>1920</v>
      </c>
      <c r="H3311" t="s">
        <v>1921</v>
      </c>
      <c r="I3311">
        <v>1</v>
      </c>
      <c r="J3311">
        <v>1499</v>
      </c>
      <c r="K3311">
        <v>1956</v>
      </c>
      <c r="L3311">
        <v>2003</v>
      </c>
      <c r="M3311" t="s">
        <v>6100</v>
      </c>
      <c r="N3311" t="s">
        <v>7</v>
      </c>
      <c r="O3311" t="s">
        <v>385</v>
      </c>
      <c r="P3311" t="s">
        <v>6101</v>
      </c>
      <c r="Q3311" t="s">
        <v>6102</v>
      </c>
      <c r="R3311" t="s">
        <v>10</v>
      </c>
      <c r="S3311" s="2">
        <v>7500000</v>
      </c>
      <c r="U3311">
        <v>1</v>
      </c>
      <c r="V3311">
        <v>1</v>
      </c>
      <c r="W3311">
        <v>12</v>
      </c>
    </row>
    <row r="3312" spans="1:23" hidden="1" x14ac:dyDescent="0.35">
      <c r="A3312" s="1" t="s">
        <v>12351</v>
      </c>
      <c r="B3312" t="s">
        <v>583</v>
      </c>
      <c r="C3312" t="s">
        <v>584</v>
      </c>
      <c r="D3312" t="s">
        <v>585</v>
      </c>
      <c r="E3312" t="s">
        <v>596</v>
      </c>
      <c r="F3312" t="s">
        <v>597</v>
      </c>
      <c r="G3312" t="s">
        <v>568</v>
      </c>
      <c r="H3312" t="s">
        <v>569</v>
      </c>
      <c r="I3312">
        <v>137</v>
      </c>
      <c r="J3312">
        <v>66.300003000000004</v>
      </c>
      <c r="K3312">
        <v>2022</v>
      </c>
      <c r="L3312">
        <v>2022</v>
      </c>
      <c r="M3312" t="s">
        <v>610</v>
      </c>
      <c r="N3312" t="s">
        <v>7</v>
      </c>
      <c r="O3312" t="s">
        <v>15</v>
      </c>
      <c r="Q3312" t="s">
        <v>5978</v>
      </c>
      <c r="R3312" t="s">
        <v>10</v>
      </c>
      <c r="S3312" s="2">
        <v>27514500</v>
      </c>
      <c r="T3312" t="s">
        <v>6091</v>
      </c>
      <c r="U3312">
        <v>1</v>
      </c>
      <c r="V3312">
        <v>1</v>
      </c>
      <c r="W3312">
        <v>12</v>
      </c>
    </row>
    <row r="3313" spans="1:23" hidden="1" x14ac:dyDescent="0.35">
      <c r="A3313" s="1" t="s">
        <v>12348</v>
      </c>
      <c r="B3313" t="s">
        <v>583</v>
      </c>
      <c r="C3313" t="s">
        <v>584</v>
      </c>
      <c r="D3313" t="s">
        <v>585</v>
      </c>
      <c r="E3313" t="s">
        <v>673</v>
      </c>
      <c r="F3313" t="s">
        <v>674</v>
      </c>
      <c r="G3313" t="s">
        <v>568</v>
      </c>
      <c r="H3313" t="s">
        <v>569</v>
      </c>
      <c r="I3313">
        <v>5</v>
      </c>
      <c r="J3313">
        <v>361.79998999999998</v>
      </c>
      <c r="K3313">
        <v>2022</v>
      </c>
      <c r="L3313">
        <v>2022</v>
      </c>
      <c r="M3313" t="s">
        <v>678</v>
      </c>
      <c r="N3313" t="s">
        <v>7</v>
      </c>
      <c r="O3313" t="s">
        <v>15</v>
      </c>
      <c r="Q3313" t="s">
        <v>6087</v>
      </c>
      <c r="R3313" t="s">
        <v>10</v>
      </c>
      <c r="S3313" s="2">
        <v>603482400</v>
      </c>
      <c r="T3313" t="s">
        <v>6088</v>
      </c>
      <c r="U3313">
        <v>1</v>
      </c>
      <c r="V3313">
        <v>1</v>
      </c>
      <c r="W3313">
        <v>12</v>
      </c>
    </row>
    <row r="3314" spans="1:23" hidden="1" x14ac:dyDescent="0.35">
      <c r="A3314" s="1" t="s">
        <v>12352</v>
      </c>
      <c r="B3314" t="s">
        <v>583</v>
      </c>
      <c r="C3314" t="s">
        <v>584</v>
      </c>
      <c r="D3314" t="s">
        <v>585</v>
      </c>
      <c r="E3314" t="s">
        <v>673</v>
      </c>
      <c r="F3314" t="s">
        <v>674</v>
      </c>
      <c r="G3314" t="s">
        <v>568</v>
      </c>
      <c r="H3314" t="s">
        <v>569</v>
      </c>
      <c r="I3314">
        <v>45</v>
      </c>
      <c r="J3314">
        <v>60.5</v>
      </c>
      <c r="K3314">
        <v>2022</v>
      </c>
      <c r="L3314">
        <v>2022</v>
      </c>
      <c r="M3314" t="s">
        <v>678</v>
      </c>
      <c r="N3314" t="s">
        <v>7</v>
      </c>
      <c r="O3314" t="s">
        <v>15</v>
      </c>
      <c r="Q3314" t="s">
        <v>6092</v>
      </c>
      <c r="R3314" t="s">
        <v>10</v>
      </c>
      <c r="S3314" s="2">
        <v>100914000</v>
      </c>
      <c r="T3314" t="s">
        <v>6093</v>
      </c>
      <c r="U3314">
        <v>1</v>
      </c>
      <c r="V3314">
        <v>1</v>
      </c>
      <c r="W3314">
        <v>12</v>
      </c>
    </row>
    <row r="3315" spans="1:23" hidden="1" x14ac:dyDescent="0.35">
      <c r="A3315" s="1" t="s">
        <v>12353</v>
      </c>
      <c r="B3315" t="s">
        <v>583</v>
      </c>
      <c r="C3315" t="s">
        <v>584</v>
      </c>
      <c r="D3315" t="s">
        <v>585</v>
      </c>
      <c r="E3315" t="s">
        <v>673</v>
      </c>
      <c r="F3315" t="s">
        <v>674</v>
      </c>
      <c r="G3315" t="s">
        <v>568</v>
      </c>
      <c r="H3315" t="s">
        <v>569</v>
      </c>
      <c r="I3315">
        <v>50</v>
      </c>
      <c r="J3315">
        <v>280</v>
      </c>
      <c r="K3315">
        <v>2022</v>
      </c>
      <c r="L3315">
        <v>2022</v>
      </c>
      <c r="M3315" t="s">
        <v>678</v>
      </c>
      <c r="N3315" t="s">
        <v>7</v>
      </c>
      <c r="O3315" t="s">
        <v>15</v>
      </c>
      <c r="Q3315" t="s">
        <v>5751</v>
      </c>
      <c r="R3315" t="s">
        <v>10</v>
      </c>
      <c r="S3315" s="2">
        <v>89600000</v>
      </c>
      <c r="T3315" t="s">
        <v>5752</v>
      </c>
      <c r="U3315">
        <v>1</v>
      </c>
      <c r="V3315">
        <v>1</v>
      </c>
      <c r="W3315">
        <v>12</v>
      </c>
    </row>
    <row r="3316" spans="1:23" hidden="1" x14ac:dyDescent="0.35">
      <c r="A3316" s="1" t="s">
        <v>12362</v>
      </c>
      <c r="B3316" t="s">
        <v>239</v>
      </c>
      <c r="C3316" t="s">
        <v>240</v>
      </c>
      <c r="D3316" t="s">
        <v>241</v>
      </c>
      <c r="E3316" t="s">
        <v>486</v>
      </c>
      <c r="F3316" t="s">
        <v>487</v>
      </c>
      <c r="G3316" t="s">
        <v>372</v>
      </c>
      <c r="H3316" t="s">
        <v>373</v>
      </c>
      <c r="I3316">
        <v>13</v>
      </c>
      <c r="J3316">
        <v>4300</v>
      </c>
      <c r="K3316">
        <v>1945</v>
      </c>
      <c r="L3316">
        <v>2013</v>
      </c>
      <c r="M3316" t="s">
        <v>3414</v>
      </c>
      <c r="N3316" t="s">
        <v>7</v>
      </c>
      <c r="O3316" t="s">
        <v>5125</v>
      </c>
      <c r="P3316" t="s">
        <v>6111</v>
      </c>
      <c r="Q3316" t="s">
        <v>6112</v>
      </c>
      <c r="R3316" t="s">
        <v>85</v>
      </c>
      <c r="S3316" s="2">
        <v>154800000</v>
      </c>
      <c r="T3316" t="s">
        <v>6113</v>
      </c>
      <c r="U3316">
        <v>1</v>
      </c>
      <c r="V3316">
        <v>1</v>
      </c>
      <c r="W3316">
        <v>12</v>
      </c>
    </row>
    <row r="3317" spans="1:23" hidden="1" x14ac:dyDescent="0.35">
      <c r="A3317" s="1" t="s">
        <v>12363</v>
      </c>
      <c r="B3317" t="s">
        <v>239</v>
      </c>
      <c r="C3317" t="s">
        <v>240</v>
      </c>
      <c r="D3317" t="s">
        <v>241</v>
      </c>
      <c r="E3317" t="s">
        <v>486</v>
      </c>
      <c r="F3317" t="s">
        <v>487</v>
      </c>
      <c r="G3317" t="s">
        <v>568</v>
      </c>
      <c r="H3317" t="s">
        <v>569</v>
      </c>
      <c r="I3317">
        <v>34</v>
      </c>
      <c r="J3317">
        <v>1105</v>
      </c>
      <c r="K3317">
        <v>2022</v>
      </c>
      <c r="L3317">
        <v>2022</v>
      </c>
      <c r="M3317" t="s">
        <v>2856</v>
      </c>
      <c r="N3317" t="s">
        <v>7</v>
      </c>
      <c r="O3317" t="s">
        <v>15</v>
      </c>
      <c r="Q3317" t="s">
        <v>2857</v>
      </c>
      <c r="R3317" t="s">
        <v>10</v>
      </c>
      <c r="S3317" s="2">
        <v>107185000</v>
      </c>
      <c r="T3317" t="s">
        <v>6114</v>
      </c>
      <c r="U3317">
        <v>1</v>
      </c>
      <c r="V3317">
        <v>1</v>
      </c>
      <c r="W3317">
        <v>12</v>
      </c>
    </row>
    <row r="3318" spans="1:23" hidden="1" x14ac:dyDescent="0.35">
      <c r="A3318" s="1" t="s">
        <v>12364</v>
      </c>
      <c r="B3318" t="s">
        <v>239</v>
      </c>
      <c r="C3318" t="s">
        <v>240</v>
      </c>
      <c r="D3318" t="s">
        <v>241</v>
      </c>
      <c r="E3318" t="s">
        <v>486</v>
      </c>
      <c r="F3318" t="s">
        <v>487</v>
      </c>
      <c r="G3318" t="s">
        <v>568</v>
      </c>
      <c r="H3318" t="s">
        <v>569</v>
      </c>
      <c r="I3318">
        <v>51</v>
      </c>
      <c r="J3318">
        <v>538.20001000000002</v>
      </c>
      <c r="K3318">
        <v>2022</v>
      </c>
      <c r="L3318">
        <v>2022</v>
      </c>
      <c r="M3318" t="s">
        <v>858</v>
      </c>
      <c r="N3318" t="s">
        <v>7</v>
      </c>
      <c r="O3318" t="s">
        <v>15</v>
      </c>
      <c r="Q3318" t="s">
        <v>859</v>
      </c>
      <c r="R3318" t="s">
        <v>10</v>
      </c>
      <c r="S3318" s="2">
        <v>66736800</v>
      </c>
      <c r="T3318" t="s">
        <v>6115</v>
      </c>
      <c r="U3318">
        <v>1</v>
      </c>
      <c r="V3318">
        <v>1</v>
      </c>
      <c r="W3318">
        <v>12</v>
      </c>
    </row>
    <row r="3319" spans="1:23" hidden="1" x14ac:dyDescent="0.35">
      <c r="A3319" s="1" t="s">
        <v>12365</v>
      </c>
      <c r="B3319" t="s">
        <v>239</v>
      </c>
      <c r="C3319" t="s">
        <v>240</v>
      </c>
      <c r="D3319" t="s">
        <v>241</v>
      </c>
      <c r="E3319" t="s">
        <v>486</v>
      </c>
      <c r="F3319" t="s">
        <v>487</v>
      </c>
      <c r="G3319" t="s">
        <v>568</v>
      </c>
      <c r="H3319" t="s">
        <v>569</v>
      </c>
      <c r="I3319">
        <v>60</v>
      </c>
      <c r="J3319">
        <v>376</v>
      </c>
      <c r="K3319">
        <v>2022</v>
      </c>
      <c r="L3319">
        <v>2022</v>
      </c>
      <c r="M3319" t="s">
        <v>1405</v>
      </c>
      <c r="N3319" t="s">
        <v>7</v>
      </c>
      <c r="O3319" t="s">
        <v>15</v>
      </c>
      <c r="Q3319" t="s">
        <v>1406</v>
      </c>
      <c r="R3319" t="s">
        <v>10</v>
      </c>
      <c r="S3319" s="2">
        <v>46624000</v>
      </c>
      <c r="T3319" t="s">
        <v>6116</v>
      </c>
      <c r="U3319">
        <v>1</v>
      </c>
      <c r="V3319">
        <v>1</v>
      </c>
      <c r="W3319">
        <v>12</v>
      </c>
    </row>
    <row r="3320" spans="1:23" hidden="1" x14ac:dyDescent="0.35">
      <c r="A3320" s="1" t="s">
        <v>12366</v>
      </c>
      <c r="B3320" t="s">
        <v>239</v>
      </c>
      <c r="C3320" t="s">
        <v>240</v>
      </c>
      <c r="D3320" t="s">
        <v>241</v>
      </c>
      <c r="E3320" t="s">
        <v>486</v>
      </c>
      <c r="F3320" t="s">
        <v>487</v>
      </c>
      <c r="G3320" t="s">
        <v>568</v>
      </c>
      <c r="H3320" t="s">
        <v>569</v>
      </c>
      <c r="I3320">
        <v>61</v>
      </c>
      <c r="J3320">
        <v>364.89999</v>
      </c>
      <c r="K3320">
        <v>2022</v>
      </c>
      <c r="L3320">
        <v>2022</v>
      </c>
      <c r="M3320" t="s">
        <v>867</v>
      </c>
      <c r="N3320" t="s">
        <v>7</v>
      </c>
      <c r="O3320" t="s">
        <v>15</v>
      </c>
      <c r="Q3320" t="s">
        <v>868</v>
      </c>
      <c r="R3320" t="s">
        <v>10</v>
      </c>
      <c r="S3320" s="2">
        <v>45247600</v>
      </c>
      <c r="T3320" t="s">
        <v>6117</v>
      </c>
      <c r="U3320">
        <v>1</v>
      </c>
      <c r="V3320">
        <v>1</v>
      </c>
      <c r="W3320">
        <v>12</v>
      </c>
    </row>
    <row r="3321" spans="1:23" hidden="1" x14ac:dyDescent="0.35">
      <c r="A3321" s="1" t="s">
        <v>12367</v>
      </c>
      <c r="B3321" t="s">
        <v>239</v>
      </c>
      <c r="C3321" t="s">
        <v>240</v>
      </c>
      <c r="D3321" t="s">
        <v>241</v>
      </c>
      <c r="E3321" t="s">
        <v>486</v>
      </c>
      <c r="F3321" t="s">
        <v>487</v>
      </c>
      <c r="G3321" t="s">
        <v>568</v>
      </c>
      <c r="H3321" t="s">
        <v>569</v>
      </c>
      <c r="I3321">
        <v>66</v>
      </c>
      <c r="J3321">
        <v>423</v>
      </c>
      <c r="K3321">
        <v>2022</v>
      </c>
      <c r="L3321">
        <v>2022</v>
      </c>
      <c r="M3321" t="s">
        <v>861</v>
      </c>
      <c r="N3321" t="s">
        <v>7</v>
      </c>
      <c r="O3321" t="s">
        <v>15</v>
      </c>
      <c r="Q3321" t="s">
        <v>862</v>
      </c>
      <c r="R3321" t="s">
        <v>10</v>
      </c>
      <c r="S3321" s="2">
        <v>41031000</v>
      </c>
      <c r="T3321" t="s">
        <v>6118</v>
      </c>
      <c r="U3321">
        <v>1</v>
      </c>
      <c r="V3321">
        <v>1</v>
      </c>
      <c r="W3321">
        <v>12</v>
      </c>
    </row>
    <row r="3322" spans="1:23" hidden="1" x14ac:dyDescent="0.35">
      <c r="A3322" s="1" t="s">
        <v>12368</v>
      </c>
      <c r="B3322" t="s">
        <v>239</v>
      </c>
      <c r="C3322" t="s">
        <v>240</v>
      </c>
      <c r="D3322" t="s">
        <v>241</v>
      </c>
      <c r="E3322" t="s">
        <v>486</v>
      </c>
      <c r="F3322" t="s">
        <v>487</v>
      </c>
      <c r="G3322" t="s">
        <v>568</v>
      </c>
      <c r="H3322" t="s">
        <v>569</v>
      </c>
      <c r="I3322">
        <v>70</v>
      </c>
      <c r="J3322">
        <v>374</v>
      </c>
      <c r="K3322">
        <v>2022</v>
      </c>
      <c r="L3322">
        <v>2022</v>
      </c>
      <c r="M3322" t="s">
        <v>872</v>
      </c>
      <c r="N3322" t="s">
        <v>7</v>
      </c>
      <c r="O3322" t="s">
        <v>15</v>
      </c>
      <c r="Q3322" t="s">
        <v>873</v>
      </c>
      <c r="R3322" t="s">
        <v>10</v>
      </c>
      <c r="S3322" s="2">
        <v>36278000</v>
      </c>
      <c r="T3322" t="s">
        <v>6119</v>
      </c>
      <c r="U3322">
        <v>1</v>
      </c>
      <c r="V3322">
        <v>1</v>
      </c>
      <c r="W3322">
        <v>12</v>
      </c>
    </row>
    <row r="3323" spans="1:23" hidden="1" x14ac:dyDescent="0.35">
      <c r="A3323" s="1" t="s">
        <v>12369</v>
      </c>
      <c r="B3323" t="s">
        <v>239</v>
      </c>
      <c r="C3323" t="s">
        <v>240</v>
      </c>
      <c r="D3323" t="s">
        <v>241</v>
      </c>
      <c r="E3323" t="s">
        <v>486</v>
      </c>
      <c r="F3323" t="s">
        <v>487</v>
      </c>
      <c r="G3323" t="s">
        <v>568</v>
      </c>
      <c r="H3323" t="s">
        <v>569</v>
      </c>
      <c r="I3323">
        <v>80</v>
      </c>
      <c r="J3323">
        <v>166.39999</v>
      </c>
      <c r="K3323">
        <v>2022</v>
      </c>
      <c r="L3323">
        <v>2022</v>
      </c>
      <c r="M3323" t="s">
        <v>1402</v>
      </c>
      <c r="N3323" t="s">
        <v>7</v>
      </c>
      <c r="O3323" t="s">
        <v>15</v>
      </c>
      <c r="Q3323" t="s">
        <v>1403</v>
      </c>
      <c r="R3323" t="s">
        <v>10</v>
      </c>
      <c r="S3323" s="2">
        <v>16140800</v>
      </c>
      <c r="T3323" t="s">
        <v>6120</v>
      </c>
      <c r="U3323">
        <v>1</v>
      </c>
      <c r="V3323">
        <v>1</v>
      </c>
      <c r="W3323">
        <v>12</v>
      </c>
    </row>
    <row r="3324" spans="1:23" hidden="1" x14ac:dyDescent="0.35">
      <c r="A3324" s="1" t="s">
        <v>12370</v>
      </c>
      <c r="B3324" t="s">
        <v>239</v>
      </c>
      <c r="C3324" t="s">
        <v>240</v>
      </c>
      <c r="D3324" t="s">
        <v>241</v>
      </c>
      <c r="E3324" t="s">
        <v>486</v>
      </c>
      <c r="F3324" t="s">
        <v>487</v>
      </c>
      <c r="G3324" t="s">
        <v>568</v>
      </c>
      <c r="H3324" t="s">
        <v>569</v>
      </c>
      <c r="I3324">
        <v>81</v>
      </c>
      <c r="J3324">
        <v>124.8</v>
      </c>
      <c r="K3324">
        <v>2022</v>
      </c>
      <c r="L3324">
        <v>2022</v>
      </c>
      <c r="M3324" t="s">
        <v>867</v>
      </c>
      <c r="N3324" t="s">
        <v>7</v>
      </c>
      <c r="O3324" t="s">
        <v>15</v>
      </c>
      <c r="Q3324" t="s">
        <v>868</v>
      </c>
      <c r="R3324" t="s">
        <v>10</v>
      </c>
      <c r="S3324" s="2">
        <v>15475200</v>
      </c>
      <c r="T3324" t="s">
        <v>6121</v>
      </c>
      <c r="U3324">
        <v>1</v>
      </c>
      <c r="V3324">
        <v>1</v>
      </c>
      <c r="W3324">
        <v>12</v>
      </c>
    </row>
    <row r="3325" spans="1:23" hidden="1" x14ac:dyDescent="0.35">
      <c r="A3325" s="1" t="s">
        <v>12371</v>
      </c>
      <c r="B3325" t="s">
        <v>239</v>
      </c>
      <c r="C3325" t="s">
        <v>240</v>
      </c>
      <c r="D3325" t="s">
        <v>241</v>
      </c>
      <c r="E3325" t="s">
        <v>486</v>
      </c>
      <c r="F3325" t="s">
        <v>487</v>
      </c>
      <c r="G3325" t="s">
        <v>726</v>
      </c>
      <c r="H3325" t="s">
        <v>727</v>
      </c>
      <c r="I3325">
        <v>1</v>
      </c>
      <c r="J3325">
        <v>9600</v>
      </c>
      <c r="K3325">
        <v>2022</v>
      </c>
      <c r="L3325">
        <v>2022</v>
      </c>
      <c r="M3325" t="s">
        <v>6122</v>
      </c>
      <c r="N3325" t="s">
        <v>7</v>
      </c>
      <c r="O3325" t="s">
        <v>15</v>
      </c>
      <c r="Q3325" t="s">
        <v>6123</v>
      </c>
      <c r="R3325" t="s">
        <v>10</v>
      </c>
      <c r="S3325" s="2">
        <v>931200000</v>
      </c>
      <c r="T3325" t="s">
        <v>6124</v>
      </c>
      <c r="U3325">
        <v>1</v>
      </c>
      <c r="V3325">
        <v>1</v>
      </c>
      <c r="W3325">
        <v>12</v>
      </c>
    </row>
    <row r="3326" spans="1:23" hidden="1" x14ac:dyDescent="0.35">
      <c r="A3326" s="1" t="s">
        <v>12563</v>
      </c>
      <c r="B3326" t="s">
        <v>239</v>
      </c>
      <c r="C3326" t="s">
        <v>240</v>
      </c>
      <c r="D3326" t="s">
        <v>241</v>
      </c>
      <c r="E3326" t="s">
        <v>434</v>
      </c>
      <c r="F3326" t="s">
        <v>435</v>
      </c>
      <c r="G3326" t="s">
        <v>726</v>
      </c>
      <c r="H3326" t="s">
        <v>727</v>
      </c>
      <c r="I3326">
        <v>7</v>
      </c>
      <c r="J3326">
        <v>7850</v>
      </c>
      <c r="K3326">
        <v>2022</v>
      </c>
      <c r="L3326">
        <v>2022</v>
      </c>
      <c r="M3326" t="s">
        <v>4825</v>
      </c>
      <c r="N3326" t="s">
        <v>7</v>
      </c>
      <c r="O3326" t="s">
        <v>15</v>
      </c>
      <c r="Q3326" t="s">
        <v>6327</v>
      </c>
      <c r="R3326" t="s">
        <v>10</v>
      </c>
      <c r="S3326" s="2">
        <v>2307900000</v>
      </c>
      <c r="T3326" t="s">
        <v>6328</v>
      </c>
      <c r="U3326">
        <v>1</v>
      </c>
      <c r="V3326">
        <v>1</v>
      </c>
      <c r="W3326">
        <v>12</v>
      </c>
    </row>
    <row r="3327" spans="1:23" hidden="1" x14ac:dyDescent="0.35">
      <c r="A3327" s="1" t="s">
        <v>12564</v>
      </c>
      <c r="B3327" t="s">
        <v>239</v>
      </c>
      <c r="C3327" t="s">
        <v>240</v>
      </c>
      <c r="D3327" t="s">
        <v>241</v>
      </c>
      <c r="E3327" t="s">
        <v>434</v>
      </c>
      <c r="F3327" t="s">
        <v>435</v>
      </c>
      <c r="G3327" t="s">
        <v>6329</v>
      </c>
      <c r="H3327" t="s">
        <v>6330</v>
      </c>
      <c r="I3327">
        <v>1</v>
      </c>
      <c r="J3327">
        <v>106.25</v>
      </c>
      <c r="K3327">
        <v>2022</v>
      </c>
      <c r="L3327">
        <v>2022</v>
      </c>
      <c r="M3327" t="s">
        <v>3639</v>
      </c>
      <c r="N3327" t="s">
        <v>7</v>
      </c>
      <c r="O3327" t="s">
        <v>15</v>
      </c>
      <c r="Q3327" t="s">
        <v>6331</v>
      </c>
      <c r="R3327" t="s">
        <v>10</v>
      </c>
      <c r="S3327" s="2">
        <v>124270000</v>
      </c>
      <c r="T3327" t="s">
        <v>6332</v>
      </c>
      <c r="U3327">
        <v>1</v>
      </c>
      <c r="V3327">
        <v>1</v>
      </c>
      <c r="W3327">
        <v>12</v>
      </c>
    </row>
    <row r="3328" spans="1:23" hidden="1" x14ac:dyDescent="0.35">
      <c r="A3328" s="1" t="s">
        <v>12565</v>
      </c>
      <c r="B3328" t="s">
        <v>239</v>
      </c>
      <c r="C3328" t="s">
        <v>240</v>
      </c>
      <c r="D3328" t="s">
        <v>241</v>
      </c>
      <c r="E3328" t="s">
        <v>434</v>
      </c>
      <c r="F3328" t="s">
        <v>435</v>
      </c>
      <c r="G3328" t="s">
        <v>568</v>
      </c>
      <c r="H3328" t="s">
        <v>569</v>
      </c>
      <c r="I3328">
        <v>61</v>
      </c>
      <c r="J3328">
        <v>6515.6000999999997</v>
      </c>
      <c r="K3328">
        <v>2022</v>
      </c>
      <c r="L3328">
        <v>2022</v>
      </c>
      <c r="M3328" t="s">
        <v>3626</v>
      </c>
      <c r="N3328" t="s">
        <v>7</v>
      </c>
      <c r="O3328" t="s">
        <v>15</v>
      </c>
      <c r="Q3328" t="s">
        <v>737</v>
      </c>
      <c r="R3328" t="s">
        <v>10</v>
      </c>
      <c r="S3328" s="2">
        <v>2938535600</v>
      </c>
      <c r="T3328" t="s">
        <v>6333</v>
      </c>
      <c r="U3328">
        <v>1</v>
      </c>
      <c r="V3328">
        <v>1</v>
      </c>
      <c r="W3328">
        <v>12</v>
      </c>
    </row>
    <row r="3329" spans="1:23" hidden="1" x14ac:dyDescent="0.35">
      <c r="A3329" s="1" t="s">
        <v>12566</v>
      </c>
      <c r="B3329" t="s">
        <v>239</v>
      </c>
      <c r="C3329" t="s">
        <v>240</v>
      </c>
      <c r="D3329" t="s">
        <v>241</v>
      </c>
      <c r="E3329" t="s">
        <v>434</v>
      </c>
      <c r="F3329" t="s">
        <v>435</v>
      </c>
      <c r="G3329" t="s">
        <v>568</v>
      </c>
      <c r="H3329" t="s">
        <v>569</v>
      </c>
      <c r="I3329">
        <v>82</v>
      </c>
      <c r="J3329">
        <v>768.59997999999996</v>
      </c>
      <c r="K3329">
        <v>2022</v>
      </c>
      <c r="L3329">
        <v>2022</v>
      </c>
      <c r="M3329" t="s">
        <v>6334</v>
      </c>
      <c r="N3329" t="s">
        <v>7</v>
      </c>
      <c r="O3329" t="s">
        <v>15</v>
      </c>
      <c r="Q3329" t="s">
        <v>6335</v>
      </c>
      <c r="R3329" t="s">
        <v>10</v>
      </c>
      <c r="S3329" s="2">
        <v>626409000</v>
      </c>
      <c r="T3329" t="s">
        <v>6336</v>
      </c>
      <c r="U3329">
        <v>1</v>
      </c>
      <c r="V3329">
        <v>1</v>
      </c>
      <c r="W3329">
        <v>12</v>
      </c>
    </row>
    <row r="3330" spans="1:23" hidden="1" x14ac:dyDescent="0.35">
      <c r="A3330" s="1" t="s">
        <v>12567</v>
      </c>
      <c r="B3330" t="s">
        <v>239</v>
      </c>
      <c r="C3330" t="s">
        <v>240</v>
      </c>
      <c r="D3330" t="s">
        <v>241</v>
      </c>
      <c r="E3330" t="s">
        <v>434</v>
      </c>
      <c r="F3330" t="s">
        <v>435</v>
      </c>
      <c r="G3330" t="s">
        <v>568</v>
      </c>
      <c r="H3330" t="s">
        <v>569</v>
      </c>
      <c r="I3330">
        <v>93</v>
      </c>
      <c r="J3330">
        <v>597.59997999999996</v>
      </c>
      <c r="K3330">
        <v>2022</v>
      </c>
      <c r="L3330">
        <v>2022</v>
      </c>
      <c r="M3330" t="s">
        <v>2765</v>
      </c>
      <c r="N3330" t="s">
        <v>7</v>
      </c>
      <c r="O3330" t="s">
        <v>15</v>
      </c>
      <c r="Q3330" t="s">
        <v>6337</v>
      </c>
      <c r="R3330" t="s">
        <v>10</v>
      </c>
      <c r="S3330" s="2">
        <v>487044000</v>
      </c>
      <c r="T3330" t="s">
        <v>6338</v>
      </c>
      <c r="U3330">
        <v>1</v>
      </c>
      <c r="V3330">
        <v>1</v>
      </c>
      <c r="W3330">
        <v>12</v>
      </c>
    </row>
    <row r="3331" spans="1:23" hidden="1" x14ac:dyDescent="0.35">
      <c r="A3331" s="1" t="s">
        <v>12568</v>
      </c>
      <c r="B3331" t="s">
        <v>239</v>
      </c>
      <c r="C3331" t="s">
        <v>240</v>
      </c>
      <c r="D3331" t="s">
        <v>241</v>
      </c>
      <c r="E3331" t="s">
        <v>434</v>
      </c>
      <c r="F3331" t="s">
        <v>435</v>
      </c>
      <c r="G3331" t="s">
        <v>568</v>
      </c>
      <c r="H3331" t="s">
        <v>569</v>
      </c>
      <c r="I3331">
        <v>96</v>
      </c>
      <c r="J3331">
        <v>574.75</v>
      </c>
      <c r="K3331">
        <v>2022</v>
      </c>
      <c r="L3331">
        <v>2022</v>
      </c>
      <c r="M3331" t="s">
        <v>736</v>
      </c>
      <c r="N3331" t="s">
        <v>7</v>
      </c>
      <c r="O3331" t="s">
        <v>15</v>
      </c>
      <c r="Q3331" t="s">
        <v>6339</v>
      </c>
      <c r="R3331" t="s">
        <v>10</v>
      </c>
      <c r="S3331" s="2">
        <v>468421250</v>
      </c>
      <c r="T3331" t="s">
        <v>6340</v>
      </c>
      <c r="U3331">
        <v>1</v>
      </c>
      <c r="V3331">
        <v>1</v>
      </c>
      <c r="W3331">
        <v>12</v>
      </c>
    </row>
    <row r="3332" spans="1:23" hidden="1" x14ac:dyDescent="0.35">
      <c r="A3332" s="1" t="s">
        <v>12569</v>
      </c>
      <c r="B3332" t="s">
        <v>239</v>
      </c>
      <c r="C3332" t="s">
        <v>240</v>
      </c>
      <c r="D3332" t="s">
        <v>241</v>
      </c>
      <c r="E3332" t="s">
        <v>434</v>
      </c>
      <c r="F3332" t="s">
        <v>435</v>
      </c>
      <c r="G3332" t="s">
        <v>568</v>
      </c>
      <c r="H3332" t="s">
        <v>569</v>
      </c>
      <c r="I3332">
        <v>106</v>
      </c>
      <c r="J3332">
        <v>546.09997999999996</v>
      </c>
      <c r="K3332">
        <v>2022</v>
      </c>
      <c r="L3332">
        <v>2022</v>
      </c>
      <c r="M3332" t="s">
        <v>6341</v>
      </c>
      <c r="N3332" t="s">
        <v>7</v>
      </c>
      <c r="O3332" t="s">
        <v>15</v>
      </c>
      <c r="Q3332" t="s">
        <v>737</v>
      </c>
      <c r="R3332" t="s">
        <v>10</v>
      </c>
      <c r="S3332" s="2">
        <v>399199100</v>
      </c>
      <c r="T3332" t="s">
        <v>6342</v>
      </c>
      <c r="U3332">
        <v>1</v>
      </c>
      <c r="V3332">
        <v>1</v>
      </c>
      <c r="W3332">
        <v>12</v>
      </c>
    </row>
    <row r="3333" spans="1:23" hidden="1" x14ac:dyDescent="0.35">
      <c r="A3333" s="1" t="s">
        <v>12570</v>
      </c>
      <c r="B3333" t="s">
        <v>239</v>
      </c>
      <c r="C3333" t="s">
        <v>240</v>
      </c>
      <c r="D3333" t="s">
        <v>241</v>
      </c>
      <c r="E3333" t="s">
        <v>434</v>
      </c>
      <c r="F3333" t="s">
        <v>435</v>
      </c>
      <c r="G3333" t="s">
        <v>568</v>
      </c>
      <c r="H3333" t="s">
        <v>569</v>
      </c>
      <c r="I3333">
        <v>113</v>
      </c>
      <c r="J3333">
        <v>508.79998999999998</v>
      </c>
      <c r="K3333">
        <v>2022</v>
      </c>
      <c r="L3333">
        <v>2022</v>
      </c>
      <c r="M3333" t="s">
        <v>6343</v>
      </c>
      <c r="N3333" t="s">
        <v>7</v>
      </c>
      <c r="O3333" t="s">
        <v>15</v>
      </c>
      <c r="Q3333" t="s">
        <v>6344</v>
      </c>
      <c r="R3333" t="s">
        <v>10</v>
      </c>
      <c r="S3333" s="2">
        <v>371932800</v>
      </c>
      <c r="T3333" t="s">
        <v>6345</v>
      </c>
      <c r="U3333">
        <v>1</v>
      </c>
      <c r="V3333">
        <v>1</v>
      </c>
      <c r="W3333">
        <v>12</v>
      </c>
    </row>
    <row r="3334" spans="1:23" hidden="1" x14ac:dyDescent="0.35">
      <c r="A3334" s="1" t="s">
        <v>12571</v>
      </c>
      <c r="B3334" t="s">
        <v>239</v>
      </c>
      <c r="C3334" t="s">
        <v>240</v>
      </c>
      <c r="D3334" t="s">
        <v>241</v>
      </c>
      <c r="E3334" t="s">
        <v>434</v>
      </c>
      <c r="F3334" t="s">
        <v>435</v>
      </c>
      <c r="G3334" t="s">
        <v>568</v>
      </c>
      <c r="H3334" t="s">
        <v>569</v>
      </c>
      <c r="I3334">
        <v>122</v>
      </c>
      <c r="J3334">
        <v>409.5</v>
      </c>
      <c r="K3334">
        <v>2022</v>
      </c>
      <c r="L3334">
        <v>2022</v>
      </c>
      <c r="M3334" t="s">
        <v>6346</v>
      </c>
      <c r="N3334" t="s">
        <v>7</v>
      </c>
      <c r="O3334" t="s">
        <v>15</v>
      </c>
      <c r="Q3334" t="s">
        <v>6347</v>
      </c>
      <c r="R3334" t="s">
        <v>10</v>
      </c>
      <c r="S3334" s="2">
        <v>333742500</v>
      </c>
      <c r="T3334" t="s">
        <v>6348</v>
      </c>
      <c r="U3334">
        <v>1</v>
      </c>
      <c r="V3334">
        <v>1</v>
      </c>
      <c r="W3334">
        <v>12</v>
      </c>
    </row>
    <row r="3335" spans="1:23" hidden="1" x14ac:dyDescent="0.35">
      <c r="A3335" s="1" t="s">
        <v>12572</v>
      </c>
      <c r="B3335" t="s">
        <v>239</v>
      </c>
      <c r="C3335" t="s">
        <v>240</v>
      </c>
      <c r="D3335" t="s">
        <v>241</v>
      </c>
      <c r="E3335" t="s">
        <v>434</v>
      </c>
      <c r="F3335" t="s">
        <v>435</v>
      </c>
      <c r="G3335" t="s">
        <v>568</v>
      </c>
      <c r="H3335" t="s">
        <v>569</v>
      </c>
      <c r="I3335">
        <v>141</v>
      </c>
      <c r="J3335">
        <v>586.25</v>
      </c>
      <c r="K3335">
        <v>2022</v>
      </c>
      <c r="L3335">
        <v>2022</v>
      </c>
      <c r="M3335" t="s">
        <v>3637</v>
      </c>
      <c r="N3335" t="s">
        <v>7</v>
      </c>
      <c r="O3335" t="s">
        <v>15</v>
      </c>
      <c r="Q3335" t="s">
        <v>737</v>
      </c>
      <c r="R3335" t="s">
        <v>10</v>
      </c>
      <c r="S3335" s="2">
        <v>264398750</v>
      </c>
      <c r="T3335" t="s">
        <v>6349</v>
      </c>
      <c r="U3335">
        <v>1</v>
      </c>
      <c r="V3335">
        <v>1</v>
      </c>
      <c r="W3335">
        <v>12</v>
      </c>
    </row>
    <row r="3336" spans="1:23" hidden="1" x14ac:dyDescent="0.35">
      <c r="A3336" s="1" t="s">
        <v>12573</v>
      </c>
      <c r="B3336" t="s">
        <v>239</v>
      </c>
      <c r="C3336" t="s">
        <v>240</v>
      </c>
      <c r="D3336" t="s">
        <v>241</v>
      </c>
      <c r="E3336" t="s">
        <v>434</v>
      </c>
      <c r="F3336" t="s">
        <v>435</v>
      </c>
      <c r="G3336" t="s">
        <v>568</v>
      </c>
      <c r="H3336" t="s">
        <v>569</v>
      </c>
      <c r="I3336">
        <v>142</v>
      </c>
      <c r="J3336">
        <v>1660</v>
      </c>
      <c r="K3336">
        <v>2022</v>
      </c>
      <c r="L3336">
        <v>2022</v>
      </c>
      <c r="M3336" t="s">
        <v>4354</v>
      </c>
      <c r="N3336" t="s">
        <v>7</v>
      </c>
      <c r="O3336" t="s">
        <v>15</v>
      </c>
      <c r="Q3336" t="s">
        <v>732</v>
      </c>
      <c r="R3336" t="s">
        <v>10</v>
      </c>
      <c r="S3336" s="2">
        <v>263940000</v>
      </c>
      <c r="T3336" t="s">
        <v>6350</v>
      </c>
      <c r="U3336">
        <v>1</v>
      </c>
      <c r="V3336">
        <v>1</v>
      </c>
      <c r="W3336">
        <v>12</v>
      </c>
    </row>
    <row r="3337" spans="1:23" hidden="1" x14ac:dyDescent="0.35">
      <c r="A3337" s="1" t="s">
        <v>12574</v>
      </c>
      <c r="B3337" t="s">
        <v>239</v>
      </c>
      <c r="C3337" t="s">
        <v>240</v>
      </c>
      <c r="D3337" t="s">
        <v>241</v>
      </c>
      <c r="E3337" t="s">
        <v>242</v>
      </c>
      <c r="F3337" t="s">
        <v>243</v>
      </c>
      <c r="G3337" t="s">
        <v>89</v>
      </c>
      <c r="H3337" t="s">
        <v>90</v>
      </c>
      <c r="I3337">
        <v>9</v>
      </c>
      <c r="J3337">
        <v>14140</v>
      </c>
      <c r="K3337">
        <v>1945</v>
      </c>
      <c r="L3337">
        <v>2013</v>
      </c>
      <c r="M3337" t="s">
        <v>6351</v>
      </c>
      <c r="N3337" t="s">
        <v>247</v>
      </c>
      <c r="O3337" t="s">
        <v>248</v>
      </c>
      <c r="P3337" t="s">
        <v>6352</v>
      </c>
      <c r="Q3337" t="s">
        <v>429</v>
      </c>
      <c r="R3337" t="s">
        <v>10</v>
      </c>
      <c r="S3337" s="2">
        <v>381915000</v>
      </c>
      <c r="T3337" t="s">
        <v>6353</v>
      </c>
      <c r="U3337">
        <v>1</v>
      </c>
      <c r="V3337">
        <v>1</v>
      </c>
      <c r="W3337">
        <v>12</v>
      </c>
    </row>
    <row r="3338" spans="1:23" hidden="1" x14ac:dyDescent="0.35">
      <c r="A3338" s="1" t="s">
        <v>12575</v>
      </c>
      <c r="B3338" t="s">
        <v>239</v>
      </c>
      <c r="C3338" t="s">
        <v>240</v>
      </c>
      <c r="D3338" t="s">
        <v>241</v>
      </c>
      <c r="E3338" t="s">
        <v>242</v>
      </c>
      <c r="F3338" t="s">
        <v>243</v>
      </c>
      <c r="G3338" t="s">
        <v>89</v>
      </c>
      <c r="H3338" t="s">
        <v>90</v>
      </c>
      <c r="I3338">
        <v>27</v>
      </c>
      <c r="J3338">
        <v>712</v>
      </c>
      <c r="K3338">
        <v>1945</v>
      </c>
      <c r="L3338">
        <v>2013</v>
      </c>
      <c r="M3338" t="s">
        <v>6354</v>
      </c>
      <c r="N3338" t="s">
        <v>247</v>
      </c>
      <c r="O3338" t="s">
        <v>248</v>
      </c>
      <c r="P3338" t="s">
        <v>6355</v>
      </c>
      <c r="Q3338" t="s">
        <v>429</v>
      </c>
      <c r="R3338" t="s">
        <v>10</v>
      </c>
      <c r="S3338" s="2">
        <v>14240000</v>
      </c>
      <c r="U3338">
        <v>1</v>
      </c>
      <c r="V3338">
        <v>1</v>
      </c>
      <c r="W3338">
        <v>12</v>
      </c>
    </row>
    <row r="3339" spans="1:23" hidden="1" x14ac:dyDescent="0.35">
      <c r="A3339" s="1" t="s">
        <v>12576</v>
      </c>
      <c r="B3339" t="s">
        <v>239</v>
      </c>
      <c r="C3339" t="s">
        <v>240</v>
      </c>
      <c r="D3339" t="s">
        <v>241</v>
      </c>
      <c r="E3339" t="s">
        <v>242</v>
      </c>
      <c r="F3339" t="s">
        <v>243</v>
      </c>
      <c r="G3339" t="s">
        <v>89</v>
      </c>
      <c r="H3339" t="s">
        <v>90</v>
      </c>
      <c r="I3339">
        <v>31</v>
      </c>
      <c r="J3339">
        <v>3220</v>
      </c>
      <c r="K3339">
        <v>1989</v>
      </c>
      <c r="L3339">
        <v>2013</v>
      </c>
      <c r="M3339" t="s">
        <v>4838</v>
      </c>
      <c r="N3339" t="s">
        <v>247</v>
      </c>
      <c r="O3339" t="s">
        <v>6356</v>
      </c>
      <c r="P3339" t="s">
        <v>6357</v>
      </c>
      <c r="Q3339" t="s">
        <v>429</v>
      </c>
      <c r="R3339" t="s">
        <v>10</v>
      </c>
      <c r="S3339" s="2">
        <v>45080000</v>
      </c>
      <c r="T3339" t="s">
        <v>6357</v>
      </c>
      <c r="U3339">
        <v>1</v>
      </c>
      <c r="V3339">
        <v>1</v>
      </c>
      <c r="W3339">
        <v>12</v>
      </c>
    </row>
    <row r="3340" spans="1:23" hidden="1" x14ac:dyDescent="0.35">
      <c r="A3340" s="1" t="s">
        <v>12577</v>
      </c>
      <c r="B3340" t="s">
        <v>239</v>
      </c>
      <c r="C3340" t="s">
        <v>240</v>
      </c>
      <c r="D3340" t="s">
        <v>241</v>
      </c>
      <c r="E3340" t="s">
        <v>242</v>
      </c>
      <c r="F3340" t="s">
        <v>243</v>
      </c>
      <c r="G3340" t="s">
        <v>12</v>
      </c>
      <c r="H3340" t="s">
        <v>13</v>
      </c>
      <c r="I3340">
        <v>2</v>
      </c>
      <c r="J3340">
        <v>2219</v>
      </c>
      <c r="K3340">
        <v>1945</v>
      </c>
      <c r="L3340">
        <v>2013</v>
      </c>
      <c r="M3340" t="s">
        <v>6358</v>
      </c>
      <c r="N3340" t="s">
        <v>247</v>
      </c>
      <c r="O3340" t="s">
        <v>6359</v>
      </c>
      <c r="P3340" t="s">
        <v>6360</v>
      </c>
      <c r="Q3340" t="s">
        <v>6361</v>
      </c>
      <c r="R3340" t="s">
        <v>10</v>
      </c>
      <c r="S3340" s="2">
        <v>61317000</v>
      </c>
      <c r="T3340" t="s">
        <v>1519</v>
      </c>
      <c r="U3340">
        <v>1</v>
      </c>
      <c r="V3340">
        <v>1</v>
      </c>
      <c r="W3340">
        <v>12</v>
      </c>
    </row>
    <row r="3341" spans="1:23" hidden="1" x14ac:dyDescent="0.35">
      <c r="A3341" s="1" t="s">
        <v>12578</v>
      </c>
      <c r="B3341" t="s">
        <v>239</v>
      </c>
      <c r="C3341" t="s">
        <v>240</v>
      </c>
      <c r="D3341" t="s">
        <v>241</v>
      </c>
      <c r="E3341" t="s">
        <v>242</v>
      </c>
      <c r="F3341" t="s">
        <v>243</v>
      </c>
      <c r="G3341" t="s">
        <v>568</v>
      </c>
      <c r="H3341" t="s">
        <v>569</v>
      </c>
      <c r="I3341">
        <v>5</v>
      </c>
      <c r="J3341">
        <v>1948.8</v>
      </c>
      <c r="K3341">
        <v>2022</v>
      </c>
      <c r="L3341">
        <v>2022</v>
      </c>
      <c r="M3341" t="s">
        <v>6362</v>
      </c>
      <c r="N3341" t="s">
        <v>7</v>
      </c>
      <c r="O3341" t="s">
        <v>15</v>
      </c>
      <c r="Q3341" t="s">
        <v>6363</v>
      </c>
      <c r="R3341" t="s">
        <v>10</v>
      </c>
      <c r="S3341" s="2">
        <v>1518115200</v>
      </c>
      <c r="T3341" t="s">
        <v>6364</v>
      </c>
      <c r="U3341">
        <v>1</v>
      </c>
      <c r="V3341">
        <v>1</v>
      </c>
      <c r="W3341">
        <v>12</v>
      </c>
    </row>
    <row r="3342" spans="1:23" hidden="1" x14ac:dyDescent="0.35">
      <c r="A3342" s="1" t="s">
        <v>12579</v>
      </c>
      <c r="B3342" t="s">
        <v>239</v>
      </c>
      <c r="C3342" t="s">
        <v>240</v>
      </c>
      <c r="D3342" t="s">
        <v>241</v>
      </c>
      <c r="E3342" t="s">
        <v>242</v>
      </c>
      <c r="F3342" t="s">
        <v>243</v>
      </c>
      <c r="G3342" t="s">
        <v>568</v>
      </c>
      <c r="H3342" t="s">
        <v>569</v>
      </c>
      <c r="I3342">
        <v>7</v>
      </c>
      <c r="J3342">
        <v>785.40002000000004</v>
      </c>
      <c r="K3342">
        <v>2022</v>
      </c>
      <c r="L3342">
        <v>2022</v>
      </c>
      <c r="M3342" t="s">
        <v>780</v>
      </c>
      <c r="N3342" t="s">
        <v>7</v>
      </c>
      <c r="O3342" t="s">
        <v>15</v>
      </c>
      <c r="Q3342" t="s">
        <v>6365</v>
      </c>
      <c r="R3342" t="s">
        <v>10</v>
      </c>
      <c r="S3342" s="2">
        <v>1493830800</v>
      </c>
      <c r="T3342" t="s">
        <v>6366</v>
      </c>
      <c r="U3342">
        <v>1</v>
      </c>
      <c r="V3342">
        <v>1</v>
      </c>
      <c r="W3342">
        <v>12</v>
      </c>
    </row>
    <row r="3343" spans="1:23" hidden="1" x14ac:dyDescent="0.35">
      <c r="A3343" s="1" t="s">
        <v>12580</v>
      </c>
      <c r="B3343" t="s">
        <v>239</v>
      </c>
      <c r="C3343" t="s">
        <v>240</v>
      </c>
      <c r="D3343" t="s">
        <v>241</v>
      </c>
      <c r="E3343" t="s">
        <v>242</v>
      </c>
      <c r="F3343" t="s">
        <v>243</v>
      </c>
      <c r="G3343" t="s">
        <v>568</v>
      </c>
      <c r="H3343" t="s">
        <v>569</v>
      </c>
      <c r="I3343">
        <v>12</v>
      </c>
      <c r="J3343">
        <v>1334.4</v>
      </c>
      <c r="K3343">
        <v>2022</v>
      </c>
      <c r="L3343">
        <v>2022</v>
      </c>
      <c r="M3343" t="s">
        <v>6367</v>
      </c>
      <c r="N3343" t="s">
        <v>7</v>
      </c>
      <c r="O3343" t="s">
        <v>15</v>
      </c>
      <c r="Q3343" t="s">
        <v>6368</v>
      </c>
      <c r="R3343" t="s">
        <v>10</v>
      </c>
      <c r="S3343" s="2">
        <v>1333065600</v>
      </c>
      <c r="T3343" t="s">
        <v>6369</v>
      </c>
      <c r="U3343">
        <v>1</v>
      </c>
      <c r="V3343">
        <v>1</v>
      </c>
      <c r="W3343">
        <v>12</v>
      </c>
    </row>
    <row r="3344" spans="1:23" hidden="1" x14ac:dyDescent="0.35">
      <c r="A3344" s="1" t="s">
        <v>12581</v>
      </c>
      <c r="B3344" t="s">
        <v>239</v>
      </c>
      <c r="C3344" t="s">
        <v>240</v>
      </c>
      <c r="D3344" t="s">
        <v>241</v>
      </c>
      <c r="E3344" t="s">
        <v>242</v>
      </c>
      <c r="F3344" t="s">
        <v>243</v>
      </c>
      <c r="G3344" t="s">
        <v>568</v>
      </c>
      <c r="H3344" t="s">
        <v>569</v>
      </c>
      <c r="I3344">
        <v>17</v>
      </c>
      <c r="J3344">
        <v>1592.5</v>
      </c>
      <c r="K3344">
        <v>2022</v>
      </c>
      <c r="L3344">
        <v>2022</v>
      </c>
      <c r="M3344" t="s">
        <v>6370</v>
      </c>
      <c r="N3344" t="s">
        <v>7</v>
      </c>
      <c r="O3344" t="s">
        <v>15</v>
      </c>
      <c r="Q3344" t="s">
        <v>6371</v>
      </c>
      <c r="R3344" t="s">
        <v>10</v>
      </c>
      <c r="S3344" s="2">
        <v>1240557500</v>
      </c>
      <c r="T3344" t="s">
        <v>6372</v>
      </c>
      <c r="U3344">
        <v>1</v>
      </c>
      <c r="V3344">
        <v>1</v>
      </c>
      <c r="W3344">
        <v>12</v>
      </c>
    </row>
    <row r="3345" spans="1:23" hidden="1" x14ac:dyDescent="0.35">
      <c r="A3345" s="1" t="s">
        <v>12582</v>
      </c>
      <c r="B3345" t="s">
        <v>239</v>
      </c>
      <c r="C3345" t="s">
        <v>240</v>
      </c>
      <c r="D3345" t="s">
        <v>241</v>
      </c>
      <c r="E3345" t="s">
        <v>242</v>
      </c>
      <c r="F3345" t="s">
        <v>243</v>
      </c>
      <c r="G3345" t="s">
        <v>568</v>
      </c>
      <c r="H3345" t="s">
        <v>569</v>
      </c>
      <c r="I3345">
        <v>34</v>
      </c>
      <c r="J3345">
        <v>733.20001000000002</v>
      </c>
      <c r="K3345">
        <v>2022</v>
      </c>
      <c r="L3345">
        <v>2022</v>
      </c>
      <c r="M3345" t="s">
        <v>6373</v>
      </c>
      <c r="N3345" t="s">
        <v>7</v>
      </c>
      <c r="O3345" t="s">
        <v>15</v>
      </c>
      <c r="Q3345" t="s">
        <v>6374</v>
      </c>
      <c r="R3345" t="s">
        <v>10</v>
      </c>
      <c r="S3345" s="2">
        <v>732466800</v>
      </c>
      <c r="T3345" t="s">
        <v>6375</v>
      </c>
      <c r="U3345">
        <v>1</v>
      </c>
      <c r="V3345">
        <v>1</v>
      </c>
      <c r="W3345">
        <v>12</v>
      </c>
    </row>
    <row r="3346" spans="1:23" hidden="1" x14ac:dyDescent="0.35">
      <c r="A3346" s="1" t="s">
        <v>12583</v>
      </c>
      <c r="B3346" t="s">
        <v>239</v>
      </c>
      <c r="C3346" t="s">
        <v>240</v>
      </c>
      <c r="D3346" t="s">
        <v>241</v>
      </c>
      <c r="E3346" t="s">
        <v>242</v>
      </c>
      <c r="F3346" t="s">
        <v>243</v>
      </c>
      <c r="G3346" t="s">
        <v>568</v>
      </c>
      <c r="H3346" t="s">
        <v>569</v>
      </c>
      <c r="I3346">
        <v>51</v>
      </c>
      <c r="J3346">
        <v>287</v>
      </c>
      <c r="K3346">
        <v>2022</v>
      </c>
      <c r="L3346">
        <v>2022</v>
      </c>
      <c r="M3346" t="s">
        <v>6376</v>
      </c>
      <c r="N3346" t="s">
        <v>7</v>
      </c>
      <c r="O3346" t="s">
        <v>15</v>
      </c>
      <c r="Q3346" t="s">
        <v>6377</v>
      </c>
      <c r="R3346" t="s">
        <v>10</v>
      </c>
      <c r="S3346" s="2">
        <v>223573000</v>
      </c>
      <c r="T3346" t="s">
        <v>6378</v>
      </c>
      <c r="U3346">
        <v>1</v>
      </c>
      <c r="V3346">
        <v>1</v>
      </c>
      <c r="W3346">
        <v>12</v>
      </c>
    </row>
    <row r="3347" spans="1:23" hidden="1" x14ac:dyDescent="0.35">
      <c r="A3347" s="1" t="s">
        <v>12584</v>
      </c>
      <c r="B3347" t="s">
        <v>239</v>
      </c>
      <c r="C3347" t="s">
        <v>240</v>
      </c>
      <c r="D3347" t="s">
        <v>241</v>
      </c>
      <c r="E3347" t="s">
        <v>242</v>
      </c>
      <c r="F3347" t="s">
        <v>243</v>
      </c>
      <c r="G3347" t="s">
        <v>568</v>
      </c>
      <c r="H3347" t="s">
        <v>569</v>
      </c>
      <c r="I3347">
        <v>58</v>
      </c>
      <c r="J3347">
        <v>248</v>
      </c>
      <c r="K3347">
        <v>2022</v>
      </c>
      <c r="L3347">
        <v>2022</v>
      </c>
      <c r="M3347" t="s">
        <v>5800</v>
      </c>
      <c r="N3347" t="s">
        <v>7</v>
      </c>
      <c r="O3347" t="s">
        <v>15</v>
      </c>
      <c r="Q3347" t="s">
        <v>6379</v>
      </c>
      <c r="R3347" t="s">
        <v>10</v>
      </c>
      <c r="S3347" s="2">
        <v>193192000</v>
      </c>
      <c r="T3347" t="s">
        <v>6380</v>
      </c>
      <c r="U3347">
        <v>1</v>
      </c>
      <c r="V3347">
        <v>1</v>
      </c>
      <c r="W3347">
        <v>12</v>
      </c>
    </row>
    <row r="3348" spans="1:23" hidden="1" x14ac:dyDescent="0.35">
      <c r="A3348" s="1" t="s">
        <v>12585</v>
      </c>
      <c r="B3348" t="s">
        <v>239</v>
      </c>
      <c r="C3348" t="s">
        <v>240</v>
      </c>
      <c r="D3348" t="s">
        <v>241</v>
      </c>
      <c r="E3348" t="s">
        <v>242</v>
      </c>
      <c r="F3348" t="s">
        <v>243</v>
      </c>
      <c r="G3348" t="s">
        <v>568</v>
      </c>
      <c r="H3348" t="s">
        <v>569</v>
      </c>
      <c r="I3348">
        <v>73</v>
      </c>
      <c r="J3348">
        <v>888</v>
      </c>
      <c r="K3348">
        <v>2022</v>
      </c>
      <c r="L3348">
        <v>2022</v>
      </c>
      <c r="M3348" t="s">
        <v>6381</v>
      </c>
      <c r="N3348" t="s">
        <v>7</v>
      </c>
      <c r="O3348" t="s">
        <v>15</v>
      </c>
      <c r="Q3348" t="s">
        <v>6382</v>
      </c>
      <c r="R3348" t="s">
        <v>10</v>
      </c>
      <c r="S3348" s="2">
        <v>691752000</v>
      </c>
      <c r="T3348" t="s">
        <v>6383</v>
      </c>
      <c r="U3348">
        <v>1</v>
      </c>
      <c r="V3348">
        <v>1</v>
      </c>
      <c r="W3348">
        <v>12</v>
      </c>
    </row>
    <row r="3349" spans="1:23" hidden="1" x14ac:dyDescent="0.35">
      <c r="A3349" s="1" t="s">
        <v>12586</v>
      </c>
      <c r="B3349" t="s">
        <v>239</v>
      </c>
      <c r="C3349" t="s">
        <v>240</v>
      </c>
      <c r="D3349" t="s">
        <v>241</v>
      </c>
      <c r="E3349" t="s">
        <v>242</v>
      </c>
      <c r="F3349" t="s">
        <v>243</v>
      </c>
      <c r="G3349" t="s">
        <v>568</v>
      </c>
      <c r="H3349" t="s">
        <v>569</v>
      </c>
      <c r="I3349">
        <v>78</v>
      </c>
      <c r="J3349">
        <v>677.09997999999996</v>
      </c>
      <c r="K3349">
        <v>2022</v>
      </c>
      <c r="L3349">
        <v>2022</v>
      </c>
      <c r="M3349" t="s">
        <v>6384</v>
      </c>
      <c r="N3349" t="s">
        <v>7</v>
      </c>
      <c r="O3349" t="s">
        <v>15</v>
      </c>
      <c r="Q3349" t="s">
        <v>6385</v>
      </c>
      <c r="R3349" t="s">
        <v>10</v>
      </c>
      <c r="S3349" s="2">
        <v>676422900</v>
      </c>
      <c r="T3349" t="s">
        <v>6386</v>
      </c>
      <c r="U3349">
        <v>1</v>
      </c>
      <c r="V3349">
        <v>1</v>
      </c>
      <c r="W3349">
        <v>12</v>
      </c>
    </row>
    <row r="3350" spans="1:23" hidden="1" x14ac:dyDescent="0.35">
      <c r="A3350" s="1" t="s">
        <v>12587</v>
      </c>
      <c r="B3350" t="s">
        <v>239</v>
      </c>
      <c r="C3350" t="s">
        <v>240</v>
      </c>
      <c r="D3350" t="s">
        <v>241</v>
      </c>
      <c r="E3350" t="s">
        <v>242</v>
      </c>
      <c r="F3350" t="s">
        <v>243</v>
      </c>
      <c r="G3350" t="s">
        <v>568</v>
      </c>
      <c r="H3350" t="s">
        <v>569</v>
      </c>
      <c r="I3350">
        <v>119</v>
      </c>
      <c r="J3350">
        <v>418.60001</v>
      </c>
      <c r="K3350">
        <v>2022</v>
      </c>
      <c r="L3350">
        <v>2022</v>
      </c>
      <c r="M3350" t="s">
        <v>6387</v>
      </c>
      <c r="N3350" t="s">
        <v>7</v>
      </c>
      <c r="O3350" t="s">
        <v>15</v>
      </c>
      <c r="Q3350" t="s">
        <v>6388</v>
      </c>
      <c r="R3350" t="s">
        <v>10</v>
      </c>
      <c r="S3350" s="2">
        <v>335717200</v>
      </c>
      <c r="T3350" t="s">
        <v>6389</v>
      </c>
      <c r="U3350">
        <v>1</v>
      </c>
      <c r="V3350">
        <v>1</v>
      </c>
      <c r="W3350">
        <v>12</v>
      </c>
    </row>
    <row r="3351" spans="1:23" hidden="1" x14ac:dyDescent="0.35">
      <c r="A3351" s="1" t="s">
        <v>12588</v>
      </c>
      <c r="B3351" t="s">
        <v>239</v>
      </c>
      <c r="C3351" t="s">
        <v>240</v>
      </c>
      <c r="D3351" t="s">
        <v>241</v>
      </c>
      <c r="E3351" t="s">
        <v>242</v>
      </c>
      <c r="F3351" t="s">
        <v>243</v>
      </c>
      <c r="G3351" t="s">
        <v>568</v>
      </c>
      <c r="H3351" t="s">
        <v>569</v>
      </c>
      <c r="I3351">
        <v>134</v>
      </c>
      <c r="J3351">
        <v>1416</v>
      </c>
      <c r="K3351">
        <v>2022</v>
      </c>
      <c r="L3351">
        <v>2022</v>
      </c>
      <c r="M3351" t="s">
        <v>6390</v>
      </c>
      <c r="N3351" t="s">
        <v>7</v>
      </c>
      <c r="O3351" t="s">
        <v>15</v>
      </c>
      <c r="Q3351" t="s">
        <v>6391</v>
      </c>
      <c r="R3351" t="s">
        <v>10</v>
      </c>
      <c r="S3351" s="2">
        <v>2693232000</v>
      </c>
      <c r="T3351" t="s">
        <v>6392</v>
      </c>
      <c r="U3351">
        <v>1</v>
      </c>
      <c r="V3351">
        <v>1</v>
      </c>
      <c r="W3351">
        <v>12</v>
      </c>
    </row>
    <row r="3352" spans="1:23" hidden="1" x14ac:dyDescent="0.35">
      <c r="A3352" s="1" t="s">
        <v>12589</v>
      </c>
      <c r="B3352" t="s">
        <v>239</v>
      </c>
      <c r="C3352" t="s">
        <v>240</v>
      </c>
      <c r="D3352" t="s">
        <v>241</v>
      </c>
      <c r="E3352" t="s">
        <v>242</v>
      </c>
      <c r="F3352" t="s">
        <v>243</v>
      </c>
      <c r="G3352" t="s">
        <v>568</v>
      </c>
      <c r="H3352" t="s">
        <v>569</v>
      </c>
      <c r="I3352">
        <v>143</v>
      </c>
      <c r="J3352">
        <v>2434.5</v>
      </c>
      <c r="K3352">
        <v>2022</v>
      </c>
      <c r="L3352">
        <v>2022</v>
      </c>
      <c r="M3352" t="s">
        <v>6393</v>
      </c>
      <c r="N3352" t="s">
        <v>7</v>
      </c>
      <c r="O3352" t="s">
        <v>15</v>
      </c>
      <c r="Q3352" t="s">
        <v>6394</v>
      </c>
      <c r="R3352" t="s">
        <v>10</v>
      </c>
      <c r="S3352" s="2">
        <v>1896475500</v>
      </c>
      <c r="T3352" t="s">
        <v>6395</v>
      </c>
      <c r="U3352">
        <v>1</v>
      </c>
      <c r="V3352">
        <v>1</v>
      </c>
      <c r="W3352">
        <v>12</v>
      </c>
    </row>
    <row r="3353" spans="1:23" hidden="1" x14ac:dyDescent="0.35">
      <c r="A3353" s="1" t="s">
        <v>12590</v>
      </c>
      <c r="B3353" t="s">
        <v>239</v>
      </c>
      <c r="C3353" t="s">
        <v>240</v>
      </c>
      <c r="D3353" t="s">
        <v>241</v>
      </c>
      <c r="E3353" t="s">
        <v>452</v>
      </c>
      <c r="F3353" t="s">
        <v>453</v>
      </c>
      <c r="G3353" t="s">
        <v>372</v>
      </c>
      <c r="H3353" t="s">
        <v>373</v>
      </c>
      <c r="I3353">
        <v>19</v>
      </c>
      <c r="J3353">
        <v>5794</v>
      </c>
      <c r="K3353">
        <v>1945</v>
      </c>
      <c r="L3353">
        <v>2013</v>
      </c>
      <c r="M3353" t="s">
        <v>454</v>
      </c>
      <c r="O3353" t="s">
        <v>1554</v>
      </c>
      <c r="P3353" t="s">
        <v>6396</v>
      </c>
      <c r="Q3353" t="s">
        <v>429</v>
      </c>
      <c r="R3353" t="s">
        <v>10</v>
      </c>
      <c r="S3353" s="2">
        <v>81116000</v>
      </c>
      <c r="T3353" t="s">
        <v>6397</v>
      </c>
      <c r="U3353">
        <v>1</v>
      </c>
      <c r="V3353">
        <v>1</v>
      </c>
      <c r="W3353">
        <v>12</v>
      </c>
    </row>
    <row r="3354" spans="1:23" hidden="1" x14ac:dyDescent="0.35">
      <c r="A3354" s="1" t="s">
        <v>12591</v>
      </c>
      <c r="B3354" t="s">
        <v>239</v>
      </c>
      <c r="C3354" t="s">
        <v>240</v>
      </c>
      <c r="D3354" t="s">
        <v>241</v>
      </c>
      <c r="E3354" t="s">
        <v>452</v>
      </c>
      <c r="F3354" t="s">
        <v>453</v>
      </c>
      <c r="G3354" t="s">
        <v>878</v>
      </c>
      <c r="H3354" t="s">
        <v>879</v>
      </c>
      <c r="I3354">
        <v>3</v>
      </c>
      <c r="J3354">
        <v>1877</v>
      </c>
      <c r="K3354">
        <v>1945</v>
      </c>
      <c r="L3354">
        <v>2013</v>
      </c>
      <c r="M3354" t="s">
        <v>6398</v>
      </c>
      <c r="O3354" t="s">
        <v>2536</v>
      </c>
      <c r="P3354" t="s">
        <v>6399</v>
      </c>
      <c r="Q3354" t="s">
        <v>429</v>
      </c>
      <c r="R3354" t="s">
        <v>10</v>
      </c>
      <c r="S3354" s="2">
        <v>37540000</v>
      </c>
      <c r="U3354">
        <v>1</v>
      </c>
      <c r="V3354">
        <v>1</v>
      </c>
      <c r="W3354">
        <v>12</v>
      </c>
    </row>
    <row r="3355" spans="1:23" hidden="1" x14ac:dyDescent="0.35">
      <c r="A3355" s="1" t="s">
        <v>12592</v>
      </c>
      <c r="B3355" t="s">
        <v>239</v>
      </c>
      <c r="C3355" t="s">
        <v>240</v>
      </c>
      <c r="D3355" t="s">
        <v>241</v>
      </c>
      <c r="E3355" t="s">
        <v>452</v>
      </c>
      <c r="F3355" t="s">
        <v>453</v>
      </c>
      <c r="G3355" t="s">
        <v>878</v>
      </c>
      <c r="H3355" t="s">
        <v>879</v>
      </c>
      <c r="I3355">
        <v>5</v>
      </c>
      <c r="J3355">
        <v>20000</v>
      </c>
      <c r="K3355">
        <v>1945</v>
      </c>
      <c r="L3355">
        <v>2015</v>
      </c>
      <c r="M3355" t="s">
        <v>454</v>
      </c>
      <c r="O3355" t="s">
        <v>15</v>
      </c>
      <c r="Q3355" t="s">
        <v>3243</v>
      </c>
      <c r="R3355" t="s">
        <v>85</v>
      </c>
      <c r="S3355" s="2">
        <v>280000000</v>
      </c>
      <c r="T3355" t="s">
        <v>6400</v>
      </c>
      <c r="U3355">
        <v>1</v>
      </c>
      <c r="V3355">
        <v>1</v>
      </c>
      <c r="W3355">
        <v>12</v>
      </c>
    </row>
    <row r="3356" spans="1:23" hidden="1" x14ac:dyDescent="0.35">
      <c r="A3356" s="1" t="s">
        <v>12593</v>
      </c>
      <c r="B3356" t="s">
        <v>239</v>
      </c>
      <c r="C3356" t="s">
        <v>240</v>
      </c>
      <c r="D3356" t="s">
        <v>241</v>
      </c>
      <c r="E3356" t="s">
        <v>452</v>
      </c>
      <c r="F3356" t="s">
        <v>453</v>
      </c>
      <c r="G3356" t="s">
        <v>878</v>
      </c>
      <c r="H3356" t="s">
        <v>879</v>
      </c>
      <c r="I3356">
        <v>11</v>
      </c>
      <c r="J3356">
        <v>2000</v>
      </c>
      <c r="K3356">
        <v>2021</v>
      </c>
      <c r="L3356">
        <v>2021</v>
      </c>
      <c r="M3356" t="s">
        <v>6401</v>
      </c>
      <c r="N3356" t="s">
        <v>7</v>
      </c>
      <c r="O3356" t="s">
        <v>15</v>
      </c>
      <c r="P3356" t="s">
        <v>140</v>
      </c>
      <c r="Q3356" t="s">
        <v>2534</v>
      </c>
      <c r="R3356" t="s">
        <v>85</v>
      </c>
      <c r="S3356" s="2">
        <v>514000000</v>
      </c>
      <c r="U3356">
        <v>1</v>
      </c>
      <c r="V3356">
        <v>1</v>
      </c>
      <c r="W3356">
        <v>12</v>
      </c>
    </row>
    <row r="3357" spans="1:23" hidden="1" x14ac:dyDescent="0.35">
      <c r="A3357" s="1" t="s">
        <v>12594</v>
      </c>
      <c r="B3357" t="s">
        <v>239</v>
      </c>
      <c r="C3357" t="s">
        <v>240</v>
      </c>
      <c r="D3357" t="s">
        <v>241</v>
      </c>
      <c r="E3357" t="s">
        <v>452</v>
      </c>
      <c r="F3357" t="s">
        <v>453</v>
      </c>
      <c r="G3357" t="s">
        <v>568</v>
      </c>
      <c r="H3357" t="s">
        <v>569</v>
      </c>
      <c r="I3357">
        <v>1</v>
      </c>
      <c r="J3357">
        <v>1423.75</v>
      </c>
      <c r="K3357">
        <v>2022</v>
      </c>
      <c r="L3357">
        <v>2022</v>
      </c>
      <c r="M3357" t="s">
        <v>5816</v>
      </c>
      <c r="N3357" t="s">
        <v>7</v>
      </c>
      <c r="O3357" t="s">
        <v>15</v>
      </c>
      <c r="Q3357" t="s">
        <v>793</v>
      </c>
      <c r="R3357" t="s">
        <v>10</v>
      </c>
      <c r="S3357" s="2">
        <v>263393750</v>
      </c>
      <c r="T3357" t="s">
        <v>6402</v>
      </c>
      <c r="U3357">
        <v>1</v>
      </c>
      <c r="V3357">
        <v>1</v>
      </c>
      <c r="W3357">
        <v>12</v>
      </c>
    </row>
    <row r="3358" spans="1:23" hidden="1" x14ac:dyDescent="0.35">
      <c r="A3358" s="1" t="s">
        <v>12595</v>
      </c>
      <c r="B3358" t="s">
        <v>239</v>
      </c>
      <c r="C3358" t="s">
        <v>240</v>
      </c>
      <c r="D3358" t="s">
        <v>241</v>
      </c>
      <c r="E3358" t="s">
        <v>452</v>
      </c>
      <c r="F3358" t="s">
        <v>453</v>
      </c>
      <c r="G3358" t="s">
        <v>568</v>
      </c>
      <c r="H3358" t="s">
        <v>569</v>
      </c>
      <c r="I3358">
        <v>28</v>
      </c>
      <c r="J3358">
        <v>877.56</v>
      </c>
      <c r="K3358">
        <v>2022</v>
      </c>
      <c r="L3358">
        <v>2022</v>
      </c>
      <c r="M3358" t="s">
        <v>3693</v>
      </c>
      <c r="N3358" t="s">
        <v>7</v>
      </c>
      <c r="O3358" t="s">
        <v>15</v>
      </c>
      <c r="Q3358" t="s">
        <v>793</v>
      </c>
      <c r="R3358" t="s">
        <v>10</v>
      </c>
      <c r="S3358" s="2">
        <v>162348600</v>
      </c>
      <c r="T3358" t="s">
        <v>6403</v>
      </c>
      <c r="U3358">
        <v>1</v>
      </c>
      <c r="V3358">
        <v>1</v>
      </c>
      <c r="W3358">
        <v>12</v>
      </c>
    </row>
    <row r="3359" spans="1:23" hidden="1" x14ac:dyDescent="0.35">
      <c r="A3359" s="1" t="s">
        <v>12596</v>
      </c>
      <c r="B3359" t="s">
        <v>239</v>
      </c>
      <c r="C3359" t="s">
        <v>240</v>
      </c>
      <c r="D3359" t="s">
        <v>241</v>
      </c>
      <c r="E3359" t="s">
        <v>452</v>
      </c>
      <c r="F3359" t="s">
        <v>453</v>
      </c>
      <c r="G3359" t="s">
        <v>568</v>
      </c>
      <c r="H3359" t="s">
        <v>569</v>
      </c>
      <c r="I3359">
        <v>42</v>
      </c>
      <c r="J3359">
        <v>1171.5</v>
      </c>
      <c r="K3359">
        <v>2022</v>
      </c>
      <c r="L3359">
        <v>2022</v>
      </c>
      <c r="M3359" t="s">
        <v>1572</v>
      </c>
      <c r="N3359" t="s">
        <v>7</v>
      </c>
      <c r="O3359" t="s">
        <v>15</v>
      </c>
      <c r="Q3359" t="s">
        <v>793</v>
      </c>
      <c r="R3359" t="s">
        <v>10</v>
      </c>
      <c r="S3359" s="2">
        <v>90205500</v>
      </c>
      <c r="T3359" t="s">
        <v>6404</v>
      </c>
      <c r="U3359">
        <v>1</v>
      </c>
      <c r="V3359">
        <v>1</v>
      </c>
      <c r="W3359">
        <v>12</v>
      </c>
    </row>
    <row r="3360" spans="1:23" hidden="1" x14ac:dyDescent="0.35">
      <c r="A3360" s="1" t="s">
        <v>12597</v>
      </c>
      <c r="B3360" t="s">
        <v>239</v>
      </c>
      <c r="C3360" t="s">
        <v>240</v>
      </c>
      <c r="D3360" t="s">
        <v>241</v>
      </c>
      <c r="E3360" t="s">
        <v>452</v>
      </c>
      <c r="F3360" t="s">
        <v>453</v>
      </c>
      <c r="G3360" t="s">
        <v>568</v>
      </c>
      <c r="H3360" t="s">
        <v>569</v>
      </c>
      <c r="I3360">
        <v>60</v>
      </c>
      <c r="J3360">
        <v>184</v>
      </c>
      <c r="K3360">
        <v>2022</v>
      </c>
      <c r="L3360">
        <v>2022</v>
      </c>
      <c r="M3360" t="s">
        <v>6405</v>
      </c>
      <c r="N3360" t="s">
        <v>7</v>
      </c>
      <c r="O3360" t="s">
        <v>15</v>
      </c>
      <c r="Q3360" t="s">
        <v>793</v>
      </c>
      <c r="R3360" t="s">
        <v>10</v>
      </c>
      <c r="S3360" s="2">
        <v>17848000</v>
      </c>
      <c r="T3360" t="s">
        <v>6406</v>
      </c>
      <c r="U3360">
        <v>1</v>
      </c>
      <c r="V3360">
        <v>1</v>
      </c>
      <c r="W3360">
        <v>12</v>
      </c>
    </row>
    <row r="3361" spans="1:23" hidden="1" x14ac:dyDescent="0.35">
      <c r="A3361" s="1" t="s">
        <v>12598</v>
      </c>
      <c r="B3361" t="s">
        <v>239</v>
      </c>
      <c r="C3361" t="s">
        <v>240</v>
      </c>
      <c r="D3361" t="s">
        <v>241</v>
      </c>
      <c r="E3361" t="s">
        <v>456</v>
      </c>
      <c r="F3361" t="s">
        <v>457</v>
      </c>
      <c r="G3361" t="s">
        <v>372</v>
      </c>
      <c r="H3361" t="s">
        <v>373</v>
      </c>
      <c r="I3361">
        <v>5</v>
      </c>
      <c r="J3361">
        <v>2646</v>
      </c>
      <c r="K3361">
        <v>1945</v>
      </c>
      <c r="L3361">
        <v>2013</v>
      </c>
      <c r="M3361" t="s">
        <v>471</v>
      </c>
      <c r="N3361" t="s">
        <v>7</v>
      </c>
      <c r="O3361" t="s">
        <v>472</v>
      </c>
      <c r="P3361" t="s">
        <v>6407</v>
      </c>
      <c r="Q3361" t="s">
        <v>429</v>
      </c>
      <c r="R3361" t="s">
        <v>85</v>
      </c>
      <c r="S3361" s="2">
        <v>71442000</v>
      </c>
      <c r="U3361">
        <v>1</v>
      </c>
      <c r="V3361">
        <v>1</v>
      </c>
      <c r="W3361">
        <v>12</v>
      </c>
    </row>
    <row r="3362" spans="1:23" hidden="1" x14ac:dyDescent="0.35">
      <c r="A3362" s="1" t="s">
        <v>12599</v>
      </c>
      <c r="B3362" t="s">
        <v>239</v>
      </c>
      <c r="C3362" t="s">
        <v>240</v>
      </c>
      <c r="D3362" t="s">
        <v>241</v>
      </c>
      <c r="E3362" t="s">
        <v>456</v>
      </c>
      <c r="F3362" t="s">
        <v>457</v>
      </c>
      <c r="G3362" t="s">
        <v>372</v>
      </c>
      <c r="H3362" t="s">
        <v>373</v>
      </c>
      <c r="I3362">
        <v>25</v>
      </c>
      <c r="J3362">
        <v>1894</v>
      </c>
      <c r="K3362">
        <v>1945</v>
      </c>
      <c r="L3362">
        <v>2013</v>
      </c>
      <c r="M3362" t="s">
        <v>3407</v>
      </c>
      <c r="N3362" t="s">
        <v>7</v>
      </c>
      <c r="O3362" t="s">
        <v>475</v>
      </c>
      <c r="P3362" t="s">
        <v>6408</v>
      </c>
      <c r="Q3362" t="s">
        <v>429</v>
      </c>
      <c r="R3362" t="s">
        <v>85</v>
      </c>
      <c r="S3362" s="2">
        <v>68184000</v>
      </c>
      <c r="T3362" t="s">
        <v>6409</v>
      </c>
      <c r="U3362">
        <v>1</v>
      </c>
      <c r="V3362">
        <v>1</v>
      </c>
      <c r="W3362">
        <v>12</v>
      </c>
    </row>
    <row r="3363" spans="1:23" hidden="1" x14ac:dyDescent="0.35">
      <c r="A3363" s="1" t="s">
        <v>12600</v>
      </c>
      <c r="B3363" t="s">
        <v>239</v>
      </c>
      <c r="C3363" t="s">
        <v>240</v>
      </c>
      <c r="D3363" t="s">
        <v>241</v>
      </c>
      <c r="E3363" t="s">
        <v>456</v>
      </c>
      <c r="F3363" t="s">
        <v>457</v>
      </c>
      <c r="G3363" t="s">
        <v>372</v>
      </c>
      <c r="H3363" t="s">
        <v>373</v>
      </c>
      <c r="I3363">
        <v>27</v>
      </c>
      <c r="J3363">
        <v>6504</v>
      </c>
      <c r="K3363">
        <v>1945</v>
      </c>
      <c r="L3363">
        <v>2013</v>
      </c>
      <c r="M3363" t="s">
        <v>2545</v>
      </c>
      <c r="N3363" t="s">
        <v>7</v>
      </c>
      <c r="Q3363" t="s">
        <v>429</v>
      </c>
      <c r="R3363" t="s">
        <v>85</v>
      </c>
      <c r="S3363" s="2">
        <v>416256000</v>
      </c>
      <c r="T3363" t="s">
        <v>6410</v>
      </c>
      <c r="U3363">
        <v>1</v>
      </c>
      <c r="V3363">
        <v>1</v>
      </c>
      <c r="W3363">
        <v>12</v>
      </c>
    </row>
    <row r="3364" spans="1:23" hidden="1" x14ac:dyDescent="0.35">
      <c r="A3364" s="1" t="s">
        <v>12601</v>
      </c>
      <c r="B3364" t="s">
        <v>239</v>
      </c>
      <c r="C3364" t="s">
        <v>240</v>
      </c>
      <c r="D3364" t="s">
        <v>241</v>
      </c>
      <c r="E3364" t="s">
        <v>456</v>
      </c>
      <c r="F3364" t="s">
        <v>457</v>
      </c>
      <c r="G3364" t="s">
        <v>372</v>
      </c>
      <c r="H3364" t="s">
        <v>373</v>
      </c>
      <c r="I3364">
        <v>39</v>
      </c>
      <c r="J3364">
        <v>4309</v>
      </c>
      <c r="K3364">
        <v>1945</v>
      </c>
      <c r="L3364">
        <v>2013</v>
      </c>
      <c r="M3364" t="s">
        <v>2545</v>
      </c>
      <c r="N3364" t="s">
        <v>7</v>
      </c>
      <c r="Q3364" t="s">
        <v>429</v>
      </c>
      <c r="R3364" t="s">
        <v>85</v>
      </c>
      <c r="S3364" s="2">
        <v>275776000</v>
      </c>
      <c r="T3364" t="s">
        <v>2528</v>
      </c>
      <c r="U3364">
        <v>1</v>
      </c>
      <c r="V3364">
        <v>1</v>
      </c>
      <c r="W3364">
        <v>12</v>
      </c>
    </row>
    <row r="3365" spans="1:23" hidden="1" x14ac:dyDescent="0.35">
      <c r="A3365" s="1" t="s">
        <v>12602</v>
      </c>
      <c r="B3365" t="s">
        <v>239</v>
      </c>
      <c r="C3365" t="s">
        <v>240</v>
      </c>
      <c r="D3365" t="s">
        <v>241</v>
      </c>
      <c r="E3365" t="s">
        <v>456</v>
      </c>
      <c r="F3365" t="s">
        <v>457</v>
      </c>
      <c r="G3365" t="s">
        <v>480</v>
      </c>
      <c r="H3365" t="s">
        <v>481</v>
      </c>
      <c r="I3365">
        <v>3</v>
      </c>
      <c r="J3365">
        <v>10642</v>
      </c>
      <c r="K3365">
        <v>1945</v>
      </c>
      <c r="L3365">
        <v>2013</v>
      </c>
      <c r="M3365" t="s">
        <v>6411</v>
      </c>
      <c r="N3365" t="s">
        <v>7</v>
      </c>
      <c r="Q3365" t="s">
        <v>3409</v>
      </c>
      <c r="R3365" t="s">
        <v>85</v>
      </c>
      <c r="S3365" s="2">
        <v>681088000</v>
      </c>
      <c r="T3365" t="s">
        <v>4899</v>
      </c>
      <c r="U3365">
        <v>1</v>
      </c>
      <c r="V3365">
        <v>1</v>
      </c>
      <c r="W3365">
        <v>12</v>
      </c>
    </row>
    <row r="3366" spans="1:23" hidden="1" x14ac:dyDescent="0.35">
      <c r="A3366" s="1" t="s">
        <v>12603</v>
      </c>
      <c r="B3366" t="s">
        <v>239</v>
      </c>
      <c r="C3366" t="s">
        <v>240</v>
      </c>
      <c r="D3366" t="s">
        <v>241</v>
      </c>
      <c r="E3366" t="s">
        <v>456</v>
      </c>
      <c r="F3366" t="s">
        <v>457</v>
      </c>
      <c r="G3366" t="s">
        <v>372</v>
      </c>
      <c r="H3366" t="s">
        <v>373</v>
      </c>
      <c r="I3366">
        <v>51</v>
      </c>
      <c r="J3366">
        <v>6155</v>
      </c>
      <c r="K3366">
        <v>2018</v>
      </c>
      <c r="L3366">
        <v>2018</v>
      </c>
      <c r="M3366" t="s">
        <v>6412</v>
      </c>
      <c r="N3366" t="s">
        <v>7</v>
      </c>
      <c r="Q3366" t="s">
        <v>2593</v>
      </c>
      <c r="R3366" t="s">
        <v>85</v>
      </c>
      <c r="S3366" s="2">
        <v>221580000</v>
      </c>
      <c r="T3366" t="s">
        <v>1579</v>
      </c>
      <c r="U3366">
        <v>1</v>
      </c>
      <c r="V3366">
        <v>1</v>
      </c>
      <c r="W3366">
        <v>12</v>
      </c>
    </row>
    <row r="3367" spans="1:23" hidden="1" x14ac:dyDescent="0.35">
      <c r="A3367" s="1" t="s">
        <v>12604</v>
      </c>
      <c r="B3367" t="s">
        <v>239</v>
      </c>
      <c r="C3367" t="s">
        <v>240</v>
      </c>
      <c r="D3367" t="s">
        <v>241</v>
      </c>
      <c r="E3367" t="s">
        <v>456</v>
      </c>
      <c r="F3367" t="s">
        <v>457</v>
      </c>
      <c r="G3367" t="s">
        <v>568</v>
      </c>
      <c r="H3367" t="s">
        <v>569</v>
      </c>
      <c r="I3367">
        <v>14</v>
      </c>
      <c r="J3367">
        <v>243.60001</v>
      </c>
      <c r="K3367">
        <v>2022</v>
      </c>
      <c r="L3367">
        <v>2022</v>
      </c>
      <c r="M3367" t="s">
        <v>6413</v>
      </c>
      <c r="N3367" t="s">
        <v>7</v>
      </c>
      <c r="O3367" t="s">
        <v>15</v>
      </c>
      <c r="Q3367" t="s">
        <v>6414</v>
      </c>
      <c r="R3367" t="s">
        <v>10</v>
      </c>
      <c r="S3367" s="2">
        <v>20706000</v>
      </c>
      <c r="T3367" t="s">
        <v>6415</v>
      </c>
      <c r="U3367">
        <v>1</v>
      </c>
      <c r="V3367">
        <v>1</v>
      </c>
      <c r="W3367">
        <v>12</v>
      </c>
    </row>
    <row r="3368" spans="1:23" hidden="1" x14ac:dyDescent="0.35">
      <c r="A3368" s="1" t="s">
        <v>12605</v>
      </c>
      <c r="B3368" t="s">
        <v>239</v>
      </c>
      <c r="C3368" t="s">
        <v>240</v>
      </c>
      <c r="D3368" t="s">
        <v>241</v>
      </c>
      <c r="E3368" t="s">
        <v>456</v>
      </c>
      <c r="F3368" t="s">
        <v>457</v>
      </c>
      <c r="G3368" t="s">
        <v>568</v>
      </c>
      <c r="H3368" t="s">
        <v>569</v>
      </c>
      <c r="I3368">
        <v>20</v>
      </c>
      <c r="J3368">
        <v>240</v>
      </c>
      <c r="K3368">
        <v>2022</v>
      </c>
      <c r="L3368">
        <v>2022</v>
      </c>
      <c r="M3368" t="s">
        <v>817</v>
      </c>
      <c r="N3368" t="s">
        <v>7</v>
      </c>
      <c r="O3368" t="s">
        <v>15</v>
      </c>
      <c r="Q3368" t="s">
        <v>6416</v>
      </c>
      <c r="R3368" t="s">
        <v>10</v>
      </c>
      <c r="S3368" s="2">
        <v>18480000</v>
      </c>
      <c r="T3368" t="s">
        <v>6417</v>
      </c>
      <c r="U3368">
        <v>1</v>
      </c>
      <c r="V3368">
        <v>1</v>
      </c>
      <c r="W3368">
        <v>12</v>
      </c>
    </row>
    <row r="3369" spans="1:23" hidden="1" x14ac:dyDescent="0.35">
      <c r="A3369" s="1" t="s">
        <v>12606</v>
      </c>
      <c r="B3369" t="s">
        <v>239</v>
      </c>
      <c r="C3369" t="s">
        <v>240</v>
      </c>
      <c r="D3369" t="s">
        <v>241</v>
      </c>
      <c r="E3369" t="s">
        <v>456</v>
      </c>
      <c r="F3369" t="s">
        <v>457</v>
      </c>
      <c r="G3369" t="s">
        <v>568</v>
      </c>
      <c r="H3369" t="s">
        <v>569</v>
      </c>
      <c r="I3369">
        <v>25</v>
      </c>
      <c r="J3369">
        <v>217</v>
      </c>
      <c r="K3369">
        <v>2022</v>
      </c>
      <c r="L3369">
        <v>2022</v>
      </c>
      <c r="M3369" t="s">
        <v>6418</v>
      </c>
      <c r="N3369" t="s">
        <v>7</v>
      </c>
      <c r="O3369" t="s">
        <v>15</v>
      </c>
      <c r="Q3369" t="s">
        <v>6419</v>
      </c>
      <c r="R3369" t="s">
        <v>10</v>
      </c>
      <c r="S3369" s="2">
        <v>16709000</v>
      </c>
      <c r="T3369" t="s">
        <v>6420</v>
      </c>
      <c r="U3369">
        <v>1</v>
      </c>
      <c r="V3369">
        <v>1</v>
      </c>
      <c r="W3369">
        <v>12</v>
      </c>
    </row>
    <row r="3370" spans="1:23" hidden="1" x14ac:dyDescent="0.35">
      <c r="A3370" s="1" t="s">
        <v>12607</v>
      </c>
      <c r="B3370" t="s">
        <v>239</v>
      </c>
      <c r="C3370" t="s">
        <v>240</v>
      </c>
      <c r="D3370" t="s">
        <v>241</v>
      </c>
      <c r="E3370" t="s">
        <v>456</v>
      </c>
      <c r="F3370" t="s">
        <v>457</v>
      </c>
      <c r="G3370" t="s">
        <v>568</v>
      </c>
      <c r="H3370" t="s">
        <v>569</v>
      </c>
      <c r="I3370">
        <v>31</v>
      </c>
      <c r="J3370">
        <v>162</v>
      </c>
      <c r="K3370">
        <v>2022</v>
      </c>
      <c r="L3370">
        <v>2022</v>
      </c>
      <c r="M3370" t="s">
        <v>1594</v>
      </c>
      <c r="N3370" t="s">
        <v>7</v>
      </c>
      <c r="O3370" t="s">
        <v>15</v>
      </c>
      <c r="Q3370" t="s">
        <v>2836</v>
      </c>
      <c r="R3370" t="s">
        <v>10</v>
      </c>
      <c r="S3370" s="2">
        <v>13770000</v>
      </c>
      <c r="T3370" t="s">
        <v>6421</v>
      </c>
      <c r="U3370">
        <v>1</v>
      </c>
      <c r="V3370">
        <v>1</v>
      </c>
      <c r="W3370">
        <v>12</v>
      </c>
    </row>
    <row r="3371" spans="1:23" hidden="1" x14ac:dyDescent="0.35">
      <c r="A3371" s="1" t="s">
        <v>12608</v>
      </c>
      <c r="B3371" t="s">
        <v>239</v>
      </c>
      <c r="C3371" t="s">
        <v>240</v>
      </c>
      <c r="D3371" t="s">
        <v>241</v>
      </c>
      <c r="E3371" t="s">
        <v>456</v>
      </c>
      <c r="F3371" t="s">
        <v>457</v>
      </c>
      <c r="G3371" t="s">
        <v>568</v>
      </c>
      <c r="H3371" t="s">
        <v>569</v>
      </c>
      <c r="I3371">
        <v>37</v>
      </c>
      <c r="J3371">
        <v>360</v>
      </c>
      <c r="K3371">
        <v>2022</v>
      </c>
      <c r="L3371">
        <v>2022</v>
      </c>
      <c r="M3371" t="s">
        <v>6422</v>
      </c>
      <c r="N3371" t="s">
        <v>7</v>
      </c>
      <c r="O3371" t="s">
        <v>15</v>
      </c>
      <c r="Q3371" t="s">
        <v>6423</v>
      </c>
      <c r="R3371" t="s">
        <v>10</v>
      </c>
      <c r="S3371" s="2">
        <v>54360000</v>
      </c>
      <c r="T3371" t="s">
        <v>6424</v>
      </c>
      <c r="U3371">
        <v>1</v>
      </c>
      <c r="V3371">
        <v>1</v>
      </c>
      <c r="W3371">
        <v>12</v>
      </c>
    </row>
    <row r="3372" spans="1:23" hidden="1" x14ac:dyDescent="0.35">
      <c r="A3372" s="1" t="s">
        <v>12609</v>
      </c>
      <c r="B3372" t="s">
        <v>239</v>
      </c>
      <c r="C3372" t="s">
        <v>240</v>
      </c>
      <c r="D3372" t="s">
        <v>241</v>
      </c>
      <c r="E3372" t="s">
        <v>456</v>
      </c>
      <c r="F3372" t="s">
        <v>457</v>
      </c>
      <c r="G3372" t="s">
        <v>568</v>
      </c>
      <c r="H3372" t="s">
        <v>569</v>
      </c>
      <c r="I3372">
        <v>48</v>
      </c>
      <c r="J3372">
        <v>204.39999</v>
      </c>
      <c r="K3372">
        <v>2022</v>
      </c>
      <c r="L3372">
        <v>2022</v>
      </c>
      <c r="M3372" t="s">
        <v>2841</v>
      </c>
      <c r="N3372" t="s">
        <v>7</v>
      </c>
      <c r="O3372" t="s">
        <v>15</v>
      </c>
      <c r="Q3372" t="s">
        <v>6425</v>
      </c>
      <c r="R3372" t="s">
        <v>10</v>
      </c>
      <c r="S3372" s="2">
        <v>42310800</v>
      </c>
      <c r="T3372" t="s">
        <v>6426</v>
      </c>
      <c r="U3372">
        <v>1</v>
      </c>
      <c r="V3372">
        <v>1</v>
      </c>
      <c r="W3372">
        <v>12</v>
      </c>
    </row>
    <row r="3373" spans="1:23" hidden="1" x14ac:dyDescent="0.35">
      <c r="A3373" s="1" t="s">
        <v>12610</v>
      </c>
      <c r="B3373" t="s">
        <v>239</v>
      </c>
      <c r="C3373" t="s">
        <v>240</v>
      </c>
      <c r="D3373" t="s">
        <v>241</v>
      </c>
      <c r="E3373" t="s">
        <v>456</v>
      </c>
      <c r="F3373" t="s">
        <v>457</v>
      </c>
      <c r="G3373" t="s">
        <v>568</v>
      </c>
      <c r="H3373" t="s">
        <v>569</v>
      </c>
      <c r="I3373">
        <v>66</v>
      </c>
      <c r="J3373">
        <v>400.5</v>
      </c>
      <c r="K3373">
        <v>2022</v>
      </c>
      <c r="L3373">
        <v>2022</v>
      </c>
      <c r="M3373" t="s">
        <v>817</v>
      </c>
      <c r="N3373" t="s">
        <v>7</v>
      </c>
      <c r="O3373" t="s">
        <v>15</v>
      </c>
      <c r="Q3373" t="s">
        <v>6427</v>
      </c>
      <c r="R3373" t="s">
        <v>10</v>
      </c>
      <c r="S3373" s="2">
        <v>30838500</v>
      </c>
      <c r="T3373" t="s">
        <v>6428</v>
      </c>
      <c r="U3373">
        <v>1</v>
      </c>
      <c r="V3373">
        <v>1</v>
      </c>
      <c r="W3373">
        <v>12</v>
      </c>
    </row>
    <row r="3374" spans="1:23" hidden="1" x14ac:dyDescent="0.35">
      <c r="A3374" s="1" t="s">
        <v>12611</v>
      </c>
      <c r="B3374" t="s">
        <v>239</v>
      </c>
      <c r="C3374" t="s">
        <v>240</v>
      </c>
      <c r="D3374" t="s">
        <v>241</v>
      </c>
      <c r="E3374" t="s">
        <v>456</v>
      </c>
      <c r="F3374" t="s">
        <v>457</v>
      </c>
      <c r="G3374" t="s">
        <v>568</v>
      </c>
      <c r="H3374" t="s">
        <v>569</v>
      </c>
      <c r="I3374">
        <v>90</v>
      </c>
      <c r="J3374">
        <v>963</v>
      </c>
      <c r="K3374">
        <v>2022</v>
      </c>
      <c r="L3374">
        <v>2022</v>
      </c>
      <c r="M3374" t="s">
        <v>828</v>
      </c>
      <c r="N3374" t="s">
        <v>7</v>
      </c>
      <c r="O3374" t="s">
        <v>15</v>
      </c>
      <c r="Q3374" t="s">
        <v>6429</v>
      </c>
      <c r="R3374" t="s">
        <v>10</v>
      </c>
      <c r="S3374" s="2">
        <v>81855000</v>
      </c>
      <c r="T3374" t="s">
        <v>6430</v>
      </c>
      <c r="U3374">
        <v>1</v>
      </c>
      <c r="V3374">
        <v>1</v>
      </c>
      <c r="W3374">
        <v>12</v>
      </c>
    </row>
    <row r="3375" spans="1:23" hidden="1" x14ac:dyDescent="0.35">
      <c r="A3375" s="1" t="s">
        <v>12612</v>
      </c>
      <c r="B3375" t="s">
        <v>239</v>
      </c>
      <c r="C3375" t="s">
        <v>240</v>
      </c>
      <c r="D3375" t="s">
        <v>241</v>
      </c>
      <c r="E3375" t="s">
        <v>456</v>
      </c>
      <c r="F3375" t="s">
        <v>457</v>
      </c>
      <c r="G3375" t="s">
        <v>568</v>
      </c>
      <c r="H3375" t="s">
        <v>569</v>
      </c>
      <c r="I3375">
        <v>99</v>
      </c>
      <c r="J3375">
        <v>440</v>
      </c>
      <c r="K3375">
        <v>2022</v>
      </c>
      <c r="L3375">
        <v>2022</v>
      </c>
      <c r="M3375" t="s">
        <v>6431</v>
      </c>
      <c r="N3375" t="s">
        <v>7</v>
      </c>
      <c r="O3375" t="s">
        <v>15</v>
      </c>
      <c r="Q3375" t="s">
        <v>6432</v>
      </c>
      <c r="R3375" t="s">
        <v>10</v>
      </c>
      <c r="S3375" s="2">
        <v>66440000</v>
      </c>
      <c r="T3375" t="s">
        <v>6433</v>
      </c>
      <c r="U3375">
        <v>1</v>
      </c>
      <c r="V3375">
        <v>1</v>
      </c>
      <c r="W3375">
        <v>12</v>
      </c>
    </row>
    <row r="3376" spans="1:23" hidden="1" x14ac:dyDescent="0.35">
      <c r="A3376" s="1" t="s">
        <v>12613</v>
      </c>
      <c r="B3376" t="s">
        <v>239</v>
      </c>
      <c r="C3376" t="s">
        <v>240</v>
      </c>
      <c r="D3376" t="s">
        <v>241</v>
      </c>
      <c r="E3376" t="s">
        <v>456</v>
      </c>
      <c r="F3376" t="s">
        <v>457</v>
      </c>
      <c r="G3376" t="s">
        <v>568</v>
      </c>
      <c r="H3376" t="s">
        <v>569</v>
      </c>
      <c r="I3376">
        <v>106</v>
      </c>
      <c r="J3376">
        <v>3507</v>
      </c>
      <c r="K3376">
        <v>2022</v>
      </c>
      <c r="L3376">
        <v>2022</v>
      </c>
      <c r="M3376" t="s">
        <v>6434</v>
      </c>
      <c r="N3376" t="s">
        <v>7</v>
      </c>
      <c r="O3376" t="s">
        <v>15</v>
      </c>
      <c r="Q3376" t="s">
        <v>6435</v>
      </c>
      <c r="R3376" t="s">
        <v>10</v>
      </c>
      <c r="S3376" s="2">
        <v>270039000</v>
      </c>
      <c r="T3376" t="s">
        <v>6436</v>
      </c>
      <c r="U3376">
        <v>1</v>
      </c>
      <c r="V3376">
        <v>1</v>
      </c>
      <c r="W3376">
        <v>12</v>
      </c>
    </row>
    <row r="3377" spans="1:23" hidden="1" x14ac:dyDescent="0.35">
      <c r="A3377" s="1" t="s">
        <v>12614</v>
      </c>
      <c r="B3377" t="s">
        <v>239</v>
      </c>
      <c r="C3377" t="s">
        <v>240</v>
      </c>
      <c r="D3377" t="s">
        <v>241</v>
      </c>
      <c r="E3377" t="s">
        <v>456</v>
      </c>
      <c r="F3377" t="s">
        <v>457</v>
      </c>
      <c r="G3377" t="s">
        <v>568</v>
      </c>
      <c r="H3377" t="s">
        <v>569</v>
      </c>
      <c r="I3377">
        <v>117</v>
      </c>
      <c r="J3377">
        <v>1215</v>
      </c>
      <c r="K3377">
        <v>2022</v>
      </c>
      <c r="L3377">
        <v>2022</v>
      </c>
      <c r="M3377" t="s">
        <v>6431</v>
      </c>
      <c r="N3377" t="s">
        <v>7</v>
      </c>
      <c r="O3377" t="s">
        <v>15</v>
      </c>
      <c r="Q3377" t="s">
        <v>6437</v>
      </c>
      <c r="R3377" t="s">
        <v>10</v>
      </c>
      <c r="S3377" s="2">
        <v>183465000</v>
      </c>
      <c r="T3377" t="s">
        <v>6438</v>
      </c>
      <c r="U3377">
        <v>1</v>
      </c>
      <c r="V3377">
        <v>1</v>
      </c>
      <c r="W3377">
        <v>12</v>
      </c>
    </row>
    <row r="3378" spans="1:23" hidden="1" x14ac:dyDescent="0.35">
      <c r="A3378" s="1" t="s">
        <v>12615</v>
      </c>
      <c r="B3378" t="s">
        <v>239</v>
      </c>
      <c r="C3378" t="s">
        <v>240</v>
      </c>
      <c r="D3378" t="s">
        <v>241</v>
      </c>
      <c r="E3378" t="s">
        <v>456</v>
      </c>
      <c r="F3378" t="s">
        <v>457</v>
      </c>
      <c r="G3378" t="s">
        <v>568</v>
      </c>
      <c r="H3378" t="s">
        <v>569</v>
      </c>
      <c r="I3378">
        <v>128</v>
      </c>
      <c r="J3378">
        <v>948</v>
      </c>
      <c r="K3378">
        <v>2022</v>
      </c>
      <c r="L3378">
        <v>2022</v>
      </c>
      <c r="M3378" t="s">
        <v>5841</v>
      </c>
      <c r="N3378" t="s">
        <v>7</v>
      </c>
      <c r="O3378" t="s">
        <v>15</v>
      </c>
      <c r="Q3378" t="s">
        <v>5842</v>
      </c>
      <c r="R3378" t="s">
        <v>10</v>
      </c>
      <c r="S3378" s="2">
        <v>143148000</v>
      </c>
      <c r="T3378" t="s">
        <v>6439</v>
      </c>
      <c r="U3378">
        <v>1</v>
      </c>
      <c r="V3378">
        <v>1</v>
      </c>
      <c r="W3378">
        <v>12</v>
      </c>
    </row>
    <row r="3379" spans="1:23" hidden="1" x14ac:dyDescent="0.35">
      <c r="A3379" s="1" t="s">
        <v>12616</v>
      </c>
      <c r="B3379" t="s">
        <v>239</v>
      </c>
      <c r="C3379" t="s">
        <v>240</v>
      </c>
      <c r="D3379" t="s">
        <v>241</v>
      </c>
      <c r="E3379" t="s">
        <v>456</v>
      </c>
      <c r="F3379" t="s">
        <v>457</v>
      </c>
      <c r="G3379" t="s">
        <v>568</v>
      </c>
      <c r="H3379" t="s">
        <v>569</v>
      </c>
      <c r="I3379">
        <v>137</v>
      </c>
      <c r="J3379">
        <v>585</v>
      </c>
      <c r="K3379">
        <v>2022</v>
      </c>
      <c r="L3379">
        <v>2022</v>
      </c>
      <c r="M3379" t="s">
        <v>1601</v>
      </c>
      <c r="N3379" t="s">
        <v>7</v>
      </c>
      <c r="O3379" t="s">
        <v>15</v>
      </c>
      <c r="Q3379" t="s">
        <v>1602</v>
      </c>
      <c r="R3379" t="s">
        <v>10</v>
      </c>
      <c r="S3379" s="2">
        <v>128700000</v>
      </c>
      <c r="T3379" t="s">
        <v>6440</v>
      </c>
      <c r="U3379">
        <v>1</v>
      </c>
      <c r="V3379">
        <v>1</v>
      </c>
      <c r="W3379">
        <v>12</v>
      </c>
    </row>
    <row r="3380" spans="1:23" hidden="1" x14ac:dyDescent="0.35">
      <c r="A3380" s="1" t="s">
        <v>12617</v>
      </c>
      <c r="B3380" t="s">
        <v>239</v>
      </c>
      <c r="C3380" t="s">
        <v>240</v>
      </c>
      <c r="D3380" t="s">
        <v>241</v>
      </c>
      <c r="E3380" t="s">
        <v>456</v>
      </c>
      <c r="F3380" t="s">
        <v>457</v>
      </c>
      <c r="G3380" t="s">
        <v>568</v>
      </c>
      <c r="H3380" t="s">
        <v>569</v>
      </c>
      <c r="I3380">
        <v>148</v>
      </c>
      <c r="J3380">
        <v>1124.5</v>
      </c>
      <c r="K3380">
        <v>2022</v>
      </c>
      <c r="L3380">
        <v>2022</v>
      </c>
      <c r="M3380" t="s">
        <v>850</v>
      </c>
      <c r="N3380" t="s">
        <v>7</v>
      </c>
      <c r="O3380" t="s">
        <v>15</v>
      </c>
      <c r="Q3380" t="s">
        <v>6441</v>
      </c>
      <c r="R3380" t="s">
        <v>10</v>
      </c>
      <c r="S3380" s="2">
        <v>916467500</v>
      </c>
      <c r="T3380" t="s">
        <v>6442</v>
      </c>
      <c r="U3380">
        <v>1</v>
      </c>
      <c r="V3380">
        <v>1</v>
      </c>
      <c r="W3380">
        <v>12</v>
      </c>
    </row>
    <row r="3381" spans="1:23" hidden="1" x14ac:dyDescent="0.35">
      <c r="A3381" s="1" t="s">
        <v>12618</v>
      </c>
      <c r="B3381" t="s">
        <v>239</v>
      </c>
      <c r="C3381" t="s">
        <v>240</v>
      </c>
      <c r="D3381" t="s">
        <v>241</v>
      </c>
      <c r="E3381" t="s">
        <v>456</v>
      </c>
      <c r="F3381" t="s">
        <v>457</v>
      </c>
      <c r="G3381" t="s">
        <v>372</v>
      </c>
      <c r="H3381" t="s">
        <v>373</v>
      </c>
      <c r="I3381">
        <v>53</v>
      </c>
      <c r="J3381">
        <v>189</v>
      </c>
      <c r="K3381">
        <v>1945</v>
      </c>
      <c r="L3381">
        <v>2024</v>
      </c>
      <c r="M3381" t="s">
        <v>6443</v>
      </c>
      <c r="N3381" t="s">
        <v>7</v>
      </c>
      <c r="O3381" t="s">
        <v>2507</v>
      </c>
      <c r="P3381" t="s">
        <v>6444</v>
      </c>
      <c r="Q3381" t="s">
        <v>429</v>
      </c>
      <c r="R3381" t="s">
        <v>85</v>
      </c>
      <c r="S3381" s="2">
        <v>15498000</v>
      </c>
      <c r="T3381" t="s">
        <v>6445</v>
      </c>
      <c r="U3381">
        <v>1</v>
      </c>
      <c r="V3381">
        <v>1</v>
      </c>
      <c r="W3381">
        <v>12</v>
      </c>
    </row>
    <row r="3382" spans="1:23" hidden="1" x14ac:dyDescent="0.35">
      <c r="A3382" s="1" t="s">
        <v>12619</v>
      </c>
      <c r="B3382" t="s">
        <v>239</v>
      </c>
      <c r="C3382" t="s">
        <v>240</v>
      </c>
      <c r="D3382" t="s">
        <v>241</v>
      </c>
      <c r="E3382" t="s">
        <v>486</v>
      </c>
      <c r="F3382" t="s">
        <v>487</v>
      </c>
      <c r="G3382" t="s">
        <v>372</v>
      </c>
      <c r="H3382" t="s">
        <v>373</v>
      </c>
      <c r="I3382">
        <v>2</v>
      </c>
      <c r="J3382">
        <v>15330</v>
      </c>
      <c r="K3382">
        <v>1945</v>
      </c>
      <c r="L3382">
        <v>2013</v>
      </c>
      <c r="M3382" t="s">
        <v>6446</v>
      </c>
      <c r="N3382" t="s">
        <v>7</v>
      </c>
      <c r="O3382" t="s">
        <v>2548</v>
      </c>
      <c r="P3382" t="s">
        <v>6447</v>
      </c>
      <c r="Q3382" t="s">
        <v>429</v>
      </c>
      <c r="R3382" t="s">
        <v>85</v>
      </c>
      <c r="S3382" s="2">
        <v>306640000</v>
      </c>
      <c r="U3382">
        <v>1</v>
      </c>
      <c r="V3382">
        <v>1</v>
      </c>
      <c r="W3382">
        <v>12</v>
      </c>
    </row>
    <row r="3383" spans="1:23" x14ac:dyDescent="0.35">
      <c r="A3383" s="1" t="s">
        <v>12620</v>
      </c>
      <c r="B3383" t="s">
        <v>303</v>
      </c>
      <c r="C3383" t="s">
        <v>304</v>
      </c>
      <c r="D3383" t="s">
        <v>305</v>
      </c>
      <c r="E3383" t="s">
        <v>6448</v>
      </c>
      <c r="F3383" s="4" t="s">
        <v>6449</v>
      </c>
      <c r="G3383" t="s">
        <v>12</v>
      </c>
      <c r="H3383" t="s">
        <v>13</v>
      </c>
      <c r="I3383">
        <v>1</v>
      </c>
      <c r="J3383">
        <v>18115</v>
      </c>
      <c r="K3383">
        <v>1985</v>
      </c>
      <c r="L3383">
        <v>1985</v>
      </c>
      <c r="M3383" t="s">
        <v>6450</v>
      </c>
      <c r="N3383" t="s">
        <v>7</v>
      </c>
      <c r="O3383" t="s">
        <v>6451</v>
      </c>
      <c r="P3383" t="s">
        <v>6452</v>
      </c>
      <c r="Q3383" t="s">
        <v>6453</v>
      </c>
      <c r="R3383" t="s">
        <v>85</v>
      </c>
      <c r="S3383" s="2">
        <v>181150000</v>
      </c>
      <c r="U3383">
        <v>1</v>
      </c>
      <c r="V3383">
        <v>1</v>
      </c>
      <c r="W3383">
        <v>12</v>
      </c>
    </row>
    <row r="3384" spans="1:23" x14ac:dyDescent="0.35">
      <c r="A3384" s="1" t="s">
        <v>12621</v>
      </c>
      <c r="B3384" t="s">
        <v>303</v>
      </c>
      <c r="C3384" t="s">
        <v>304</v>
      </c>
      <c r="D3384" t="s">
        <v>305</v>
      </c>
      <c r="E3384" t="s">
        <v>6454</v>
      </c>
      <c r="F3384" s="4" t="s">
        <v>6455</v>
      </c>
      <c r="G3384" t="s">
        <v>244</v>
      </c>
      <c r="H3384" t="s">
        <v>245</v>
      </c>
      <c r="I3384">
        <v>1</v>
      </c>
      <c r="J3384">
        <v>4990</v>
      </c>
      <c r="K3384">
        <v>2000</v>
      </c>
      <c r="L3384">
        <v>2003</v>
      </c>
      <c r="M3384" t="s">
        <v>6456</v>
      </c>
      <c r="N3384" t="s">
        <v>7</v>
      </c>
      <c r="O3384" t="s">
        <v>6457</v>
      </c>
      <c r="P3384" t="s">
        <v>6458</v>
      </c>
      <c r="Q3384" t="s">
        <v>6459</v>
      </c>
      <c r="R3384" t="s">
        <v>10</v>
      </c>
      <c r="S3384" s="2">
        <v>30000000</v>
      </c>
      <c r="U3384">
        <v>1</v>
      </c>
      <c r="V3384">
        <v>1</v>
      </c>
      <c r="W3384">
        <v>12</v>
      </c>
    </row>
    <row r="3385" spans="1:23" hidden="1" x14ac:dyDescent="0.35">
      <c r="A3385" s="1" t="s">
        <v>12622</v>
      </c>
      <c r="B3385" t="s">
        <v>378</v>
      </c>
      <c r="C3385" t="s">
        <v>379</v>
      </c>
      <c r="D3385" t="s">
        <v>380</v>
      </c>
      <c r="E3385" t="s">
        <v>381</v>
      </c>
      <c r="F3385" t="s">
        <v>379</v>
      </c>
      <c r="G3385" t="s">
        <v>244</v>
      </c>
      <c r="H3385" t="s">
        <v>245</v>
      </c>
      <c r="I3385">
        <v>9</v>
      </c>
      <c r="J3385">
        <v>1091</v>
      </c>
      <c r="K3385">
        <v>1982</v>
      </c>
      <c r="L3385">
        <v>2018</v>
      </c>
      <c r="M3385" t="s">
        <v>2464</v>
      </c>
      <c r="N3385" t="s">
        <v>7</v>
      </c>
      <c r="O3385" t="s">
        <v>5592</v>
      </c>
      <c r="P3385" t="s">
        <v>6460</v>
      </c>
      <c r="Q3385" t="s">
        <v>2467</v>
      </c>
      <c r="R3385" t="s">
        <v>10</v>
      </c>
      <c r="S3385" s="2">
        <v>85066</v>
      </c>
      <c r="U3385">
        <v>1</v>
      </c>
      <c r="V3385">
        <v>1</v>
      </c>
      <c r="W3385">
        <v>12</v>
      </c>
    </row>
    <row r="3386" spans="1:23" hidden="1" x14ac:dyDescent="0.35">
      <c r="A3386" s="1" t="s">
        <v>12623</v>
      </c>
      <c r="B3386" t="s">
        <v>368</v>
      </c>
      <c r="C3386" t="s">
        <v>369</v>
      </c>
      <c r="D3386" t="s">
        <v>370</v>
      </c>
      <c r="E3386" t="s">
        <v>371</v>
      </c>
      <c r="F3386" t="s">
        <v>369</v>
      </c>
      <c r="G3386" t="s">
        <v>878</v>
      </c>
      <c r="H3386" t="s">
        <v>879</v>
      </c>
      <c r="I3386">
        <v>1</v>
      </c>
      <c r="J3386">
        <v>1238</v>
      </c>
      <c r="K3386">
        <v>1987</v>
      </c>
      <c r="L3386">
        <v>2013</v>
      </c>
      <c r="M3386" t="s">
        <v>374</v>
      </c>
      <c r="N3386" t="s">
        <v>7</v>
      </c>
      <c r="O3386" t="s">
        <v>375</v>
      </c>
      <c r="P3386" t="s">
        <v>6461</v>
      </c>
      <c r="Q3386" t="s">
        <v>377</v>
      </c>
      <c r="R3386" t="s">
        <v>10</v>
      </c>
      <c r="S3386" s="2">
        <v>2000000</v>
      </c>
      <c r="U3386">
        <v>1</v>
      </c>
      <c r="V3386">
        <v>1</v>
      </c>
      <c r="W3386">
        <v>12</v>
      </c>
    </row>
    <row r="3387" spans="1:23" hidden="1" x14ac:dyDescent="0.35">
      <c r="A3387" s="1" t="s">
        <v>12624</v>
      </c>
      <c r="B3387" t="s">
        <v>368</v>
      </c>
      <c r="C3387" t="s">
        <v>369</v>
      </c>
      <c r="D3387" t="s">
        <v>370</v>
      </c>
      <c r="E3387" t="s">
        <v>371</v>
      </c>
      <c r="F3387" t="s">
        <v>369</v>
      </c>
      <c r="G3387" t="s">
        <v>878</v>
      </c>
      <c r="H3387" t="s">
        <v>879</v>
      </c>
      <c r="I3387">
        <v>4</v>
      </c>
      <c r="J3387">
        <v>4370</v>
      </c>
      <c r="K3387">
        <v>2006</v>
      </c>
      <c r="L3387">
        <v>2013</v>
      </c>
      <c r="M3387" t="s">
        <v>4956</v>
      </c>
      <c r="N3387" t="s">
        <v>7</v>
      </c>
      <c r="O3387" t="s">
        <v>2457</v>
      </c>
      <c r="P3387" t="s">
        <v>6462</v>
      </c>
      <c r="Q3387" t="s">
        <v>6463</v>
      </c>
      <c r="R3387" t="s">
        <v>10</v>
      </c>
      <c r="S3387" s="2">
        <v>492750000</v>
      </c>
      <c r="U3387">
        <v>1</v>
      </c>
      <c r="V3387">
        <v>1</v>
      </c>
      <c r="W3387">
        <v>12</v>
      </c>
    </row>
    <row r="3388" spans="1:23" hidden="1" x14ac:dyDescent="0.35">
      <c r="A3388" s="1" t="s">
        <v>12625</v>
      </c>
      <c r="B3388" t="s">
        <v>378</v>
      </c>
      <c r="C3388" t="s">
        <v>379</v>
      </c>
      <c r="D3388" t="s">
        <v>380</v>
      </c>
      <c r="E3388" t="s">
        <v>381</v>
      </c>
      <c r="F3388" t="s">
        <v>379</v>
      </c>
      <c r="G3388" t="s">
        <v>382</v>
      </c>
      <c r="H3388" t="s">
        <v>383</v>
      </c>
      <c r="I3388">
        <v>4</v>
      </c>
      <c r="J3388">
        <v>880</v>
      </c>
      <c r="K3388">
        <v>2003</v>
      </c>
      <c r="L3388">
        <v>2003</v>
      </c>
      <c r="M3388" t="s">
        <v>6464</v>
      </c>
      <c r="N3388" t="s">
        <v>7</v>
      </c>
      <c r="Q3388" t="s">
        <v>2474</v>
      </c>
      <c r="R3388" t="s">
        <v>85</v>
      </c>
      <c r="S3388" s="2">
        <v>56320000</v>
      </c>
      <c r="U3388">
        <v>1</v>
      </c>
      <c r="V3388">
        <v>1</v>
      </c>
      <c r="W3388">
        <v>12</v>
      </c>
    </row>
    <row r="3389" spans="1:23" hidden="1" x14ac:dyDescent="0.35">
      <c r="A3389" s="1" t="s">
        <v>12626</v>
      </c>
      <c r="B3389" t="s">
        <v>378</v>
      </c>
      <c r="C3389" t="s">
        <v>379</v>
      </c>
      <c r="D3389" t="s">
        <v>380</v>
      </c>
      <c r="E3389" t="s">
        <v>381</v>
      </c>
      <c r="F3389" t="s">
        <v>379</v>
      </c>
      <c r="G3389" t="s">
        <v>382</v>
      </c>
      <c r="H3389" t="s">
        <v>383</v>
      </c>
      <c r="I3389">
        <v>19</v>
      </c>
      <c r="J3389">
        <v>1718</v>
      </c>
      <c r="K3389">
        <v>1987</v>
      </c>
      <c r="L3389">
        <v>2003</v>
      </c>
      <c r="M3389" t="s">
        <v>1193</v>
      </c>
      <c r="N3389" t="s">
        <v>7</v>
      </c>
      <c r="O3389" t="s">
        <v>6465</v>
      </c>
      <c r="P3389" t="s">
        <v>6466</v>
      </c>
      <c r="Q3389" t="s">
        <v>6467</v>
      </c>
      <c r="R3389" t="s">
        <v>85</v>
      </c>
      <c r="S3389" s="2">
        <v>415000000</v>
      </c>
      <c r="U3389">
        <v>1</v>
      </c>
      <c r="V3389">
        <v>1</v>
      </c>
      <c r="W3389">
        <v>12</v>
      </c>
    </row>
    <row r="3390" spans="1:23" hidden="1" x14ac:dyDescent="0.35">
      <c r="A3390" s="1" t="s">
        <v>12627</v>
      </c>
      <c r="B3390" t="s">
        <v>378</v>
      </c>
      <c r="C3390" t="s">
        <v>379</v>
      </c>
      <c r="D3390" t="s">
        <v>380</v>
      </c>
      <c r="E3390" t="s">
        <v>381</v>
      </c>
      <c r="F3390" t="s">
        <v>379</v>
      </c>
      <c r="G3390" t="s">
        <v>382</v>
      </c>
      <c r="H3390" t="s">
        <v>383</v>
      </c>
      <c r="I3390">
        <v>24</v>
      </c>
      <c r="J3390">
        <v>5113</v>
      </c>
      <c r="K3390">
        <v>1989</v>
      </c>
      <c r="L3390">
        <v>2003</v>
      </c>
      <c r="M3390" t="s">
        <v>6468</v>
      </c>
      <c r="N3390" t="s">
        <v>7</v>
      </c>
      <c r="O3390" t="s">
        <v>6469</v>
      </c>
      <c r="P3390" t="s">
        <v>6470</v>
      </c>
      <c r="Q3390" t="s">
        <v>6471</v>
      </c>
      <c r="R3390" t="s">
        <v>85</v>
      </c>
      <c r="S3390" s="2">
        <v>71582000</v>
      </c>
      <c r="T3390" t="s">
        <v>6472</v>
      </c>
      <c r="U3390">
        <v>1</v>
      </c>
      <c r="V3390">
        <v>1</v>
      </c>
      <c r="W3390">
        <v>12</v>
      </c>
    </row>
    <row r="3391" spans="1:23" hidden="1" x14ac:dyDescent="0.35">
      <c r="A3391" s="1" t="s">
        <v>12628</v>
      </c>
      <c r="B3391" t="s">
        <v>378</v>
      </c>
      <c r="C3391" t="s">
        <v>379</v>
      </c>
      <c r="D3391" t="s">
        <v>380</v>
      </c>
      <c r="E3391" t="s">
        <v>381</v>
      </c>
      <c r="F3391" t="s">
        <v>379</v>
      </c>
      <c r="G3391" t="s">
        <v>382</v>
      </c>
      <c r="H3391" t="s">
        <v>383</v>
      </c>
      <c r="I3391">
        <v>31</v>
      </c>
      <c r="J3391">
        <v>4217</v>
      </c>
      <c r="K3391">
        <v>1986</v>
      </c>
      <c r="L3391">
        <v>2014</v>
      </c>
      <c r="M3391" t="s">
        <v>4308</v>
      </c>
      <c r="N3391" t="s">
        <v>7</v>
      </c>
      <c r="O3391" t="s">
        <v>4336</v>
      </c>
      <c r="P3391" t="s">
        <v>6473</v>
      </c>
      <c r="Q3391" t="s">
        <v>6474</v>
      </c>
      <c r="R3391" t="s">
        <v>85</v>
      </c>
      <c r="S3391" s="2">
        <v>59038000</v>
      </c>
      <c r="U3391">
        <v>1</v>
      </c>
      <c r="V3391">
        <v>1</v>
      </c>
      <c r="W3391">
        <v>12</v>
      </c>
    </row>
    <row r="3392" spans="1:23" hidden="1" x14ac:dyDescent="0.35">
      <c r="A3392" s="1" t="s">
        <v>12629</v>
      </c>
      <c r="B3392" t="s">
        <v>378</v>
      </c>
      <c r="C3392" t="s">
        <v>379</v>
      </c>
      <c r="D3392" t="s">
        <v>380</v>
      </c>
      <c r="E3392" t="s">
        <v>381</v>
      </c>
      <c r="F3392" t="s">
        <v>379</v>
      </c>
      <c r="G3392" t="s">
        <v>382</v>
      </c>
      <c r="H3392" t="s">
        <v>383</v>
      </c>
      <c r="I3392">
        <v>43</v>
      </c>
      <c r="J3392">
        <v>9225</v>
      </c>
      <c r="K3392">
        <v>1997</v>
      </c>
      <c r="L3392">
        <v>1997</v>
      </c>
      <c r="M3392" t="s">
        <v>2026</v>
      </c>
      <c r="N3392" t="s">
        <v>7</v>
      </c>
      <c r="O3392" t="s">
        <v>15</v>
      </c>
      <c r="P3392" t="s">
        <v>140</v>
      </c>
      <c r="Q3392" s="3" t="s">
        <v>6475</v>
      </c>
      <c r="R3392" t="s">
        <v>85</v>
      </c>
      <c r="S3392" s="2">
        <v>6457500000</v>
      </c>
      <c r="T3392" s="3" t="s">
        <v>14569</v>
      </c>
      <c r="U3392">
        <v>1</v>
      </c>
      <c r="V3392">
        <v>1</v>
      </c>
      <c r="W3392">
        <v>12</v>
      </c>
    </row>
    <row r="3393" spans="1:23" hidden="1" x14ac:dyDescent="0.35">
      <c r="A3393" s="1" t="s">
        <v>12630</v>
      </c>
      <c r="B3393" t="s">
        <v>1938</v>
      </c>
      <c r="C3393" t="s">
        <v>1939</v>
      </c>
      <c r="D3393" t="s">
        <v>1940</v>
      </c>
      <c r="E3393" t="s">
        <v>1941</v>
      </c>
      <c r="F3393" t="s">
        <v>1939</v>
      </c>
      <c r="G3393" t="s">
        <v>408</v>
      </c>
      <c r="H3393" t="s">
        <v>409</v>
      </c>
      <c r="I3393">
        <v>1</v>
      </c>
      <c r="J3393">
        <v>7243</v>
      </c>
      <c r="K3393">
        <v>1945</v>
      </c>
      <c r="L3393">
        <v>2015</v>
      </c>
      <c r="M3393" t="s">
        <v>4956</v>
      </c>
      <c r="N3393" t="s">
        <v>7</v>
      </c>
      <c r="O3393" t="s">
        <v>6476</v>
      </c>
      <c r="P3393" t="s">
        <v>6477</v>
      </c>
      <c r="Q3393" s="3" t="s">
        <v>6478</v>
      </c>
      <c r="R3393" t="s">
        <v>85</v>
      </c>
      <c r="S3393" s="2">
        <v>120000000</v>
      </c>
      <c r="T3393" s="3" t="s">
        <v>14570</v>
      </c>
      <c r="U3393">
        <v>1</v>
      </c>
      <c r="V3393">
        <v>1</v>
      </c>
      <c r="W3393">
        <v>12</v>
      </c>
    </row>
    <row r="3394" spans="1:23" hidden="1" x14ac:dyDescent="0.35">
      <c r="A3394" s="1" t="s">
        <v>12631</v>
      </c>
      <c r="B3394" t="s">
        <v>414</v>
      </c>
      <c r="C3394" t="s">
        <v>415</v>
      </c>
      <c r="D3394" t="s">
        <v>416</v>
      </c>
      <c r="E3394" t="s">
        <v>417</v>
      </c>
      <c r="F3394" t="s">
        <v>418</v>
      </c>
      <c r="G3394" t="s">
        <v>244</v>
      </c>
      <c r="H3394" t="s">
        <v>245</v>
      </c>
      <c r="I3394">
        <v>13</v>
      </c>
      <c r="J3394">
        <v>2030</v>
      </c>
      <c r="K3394">
        <v>2011</v>
      </c>
      <c r="L3394">
        <v>2024</v>
      </c>
      <c r="M3394" t="s">
        <v>6479</v>
      </c>
      <c r="N3394" t="s">
        <v>7</v>
      </c>
      <c r="O3394" t="s">
        <v>420</v>
      </c>
      <c r="P3394" t="s">
        <v>6480</v>
      </c>
      <c r="Q3394" t="s">
        <v>6481</v>
      </c>
      <c r="R3394" t="s">
        <v>10</v>
      </c>
      <c r="S3394" s="2">
        <v>15000000</v>
      </c>
      <c r="T3394" t="s">
        <v>6482</v>
      </c>
      <c r="U3394">
        <v>1</v>
      </c>
      <c r="V3394">
        <v>1</v>
      </c>
      <c r="W3394">
        <v>12</v>
      </c>
    </row>
    <row r="3395" spans="1:23" hidden="1" x14ac:dyDescent="0.35">
      <c r="A3395" s="1" t="s">
        <v>12632</v>
      </c>
      <c r="B3395" t="s">
        <v>0</v>
      </c>
      <c r="C3395" t="s">
        <v>1</v>
      </c>
      <c r="D3395" t="s">
        <v>2</v>
      </c>
      <c r="E3395" t="s">
        <v>3</v>
      </c>
      <c r="F3395" t="s">
        <v>1</v>
      </c>
      <c r="G3395" t="s">
        <v>105</v>
      </c>
      <c r="H3395" t="s">
        <v>106</v>
      </c>
      <c r="I3395">
        <v>421</v>
      </c>
      <c r="J3395">
        <v>870</v>
      </c>
      <c r="K3395">
        <v>2019</v>
      </c>
      <c r="L3395">
        <v>2020</v>
      </c>
      <c r="M3395" t="s">
        <v>5447</v>
      </c>
      <c r="O3395" t="s">
        <v>15</v>
      </c>
      <c r="P3395" t="s">
        <v>140</v>
      </c>
      <c r="Q3395" t="s">
        <v>141</v>
      </c>
      <c r="R3395" t="s">
        <v>10</v>
      </c>
      <c r="S3395" s="2">
        <v>325380000</v>
      </c>
      <c r="T3395" t="s">
        <v>5448</v>
      </c>
      <c r="U3395">
        <v>1</v>
      </c>
      <c r="V3395">
        <v>1</v>
      </c>
      <c r="W3395">
        <v>12</v>
      </c>
    </row>
    <row r="3396" spans="1:23" hidden="1" x14ac:dyDescent="0.35">
      <c r="A3396" s="1" t="s">
        <v>12633</v>
      </c>
      <c r="B3396" t="s">
        <v>0</v>
      </c>
      <c r="C3396" t="s">
        <v>1</v>
      </c>
      <c r="D3396" t="s">
        <v>2</v>
      </c>
      <c r="E3396" t="s">
        <v>3</v>
      </c>
      <c r="F3396" t="s">
        <v>1</v>
      </c>
      <c r="G3396" t="s">
        <v>56</v>
      </c>
      <c r="H3396" t="s">
        <v>57</v>
      </c>
      <c r="I3396">
        <v>12</v>
      </c>
      <c r="J3396">
        <v>72</v>
      </c>
      <c r="K3396">
        <v>2019</v>
      </c>
      <c r="L3396">
        <v>2020</v>
      </c>
      <c r="M3396" t="s">
        <v>139</v>
      </c>
      <c r="O3396" t="s">
        <v>15</v>
      </c>
      <c r="P3396" t="s">
        <v>140</v>
      </c>
      <c r="Q3396" t="s">
        <v>258</v>
      </c>
      <c r="R3396" t="s">
        <v>10</v>
      </c>
      <c r="S3396" s="2">
        <v>51624000</v>
      </c>
      <c r="T3396" t="s">
        <v>142</v>
      </c>
      <c r="U3396">
        <v>1</v>
      </c>
      <c r="V3396">
        <v>1</v>
      </c>
      <c r="W3396">
        <v>12</v>
      </c>
    </row>
    <row r="3397" spans="1:23" hidden="1" x14ac:dyDescent="0.35">
      <c r="A3397" s="1" t="s">
        <v>12634</v>
      </c>
      <c r="B3397" t="s">
        <v>0</v>
      </c>
      <c r="C3397" t="s">
        <v>1</v>
      </c>
      <c r="D3397" t="s">
        <v>2</v>
      </c>
      <c r="E3397" t="s">
        <v>3</v>
      </c>
      <c r="F3397" t="s">
        <v>1</v>
      </c>
      <c r="G3397" t="s">
        <v>105</v>
      </c>
      <c r="H3397" t="s">
        <v>106</v>
      </c>
      <c r="I3397">
        <v>436</v>
      </c>
      <c r="J3397">
        <v>186</v>
      </c>
      <c r="K3397">
        <v>2019</v>
      </c>
      <c r="L3397">
        <v>2020</v>
      </c>
      <c r="M3397" t="s">
        <v>143</v>
      </c>
      <c r="O3397" t="s">
        <v>15</v>
      </c>
      <c r="P3397" t="s">
        <v>140</v>
      </c>
      <c r="Q3397" t="s">
        <v>6483</v>
      </c>
      <c r="R3397" t="s">
        <v>10</v>
      </c>
      <c r="S3397" s="2">
        <v>16926000</v>
      </c>
      <c r="T3397" t="s">
        <v>145</v>
      </c>
      <c r="U3397">
        <v>1</v>
      </c>
      <c r="V3397">
        <v>1</v>
      </c>
      <c r="W3397">
        <v>12</v>
      </c>
    </row>
    <row r="3398" spans="1:23" hidden="1" x14ac:dyDescent="0.35">
      <c r="A3398" s="1" t="s">
        <v>12635</v>
      </c>
      <c r="B3398" t="s">
        <v>0</v>
      </c>
      <c r="C3398" t="s">
        <v>1</v>
      </c>
      <c r="D3398" t="s">
        <v>2</v>
      </c>
      <c r="E3398" t="s">
        <v>3</v>
      </c>
      <c r="F3398" t="s">
        <v>1</v>
      </c>
      <c r="G3398" t="s">
        <v>105</v>
      </c>
      <c r="H3398" t="s">
        <v>106</v>
      </c>
      <c r="I3398">
        <v>439</v>
      </c>
      <c r="J3398">
        <v>894</v>
      </c>
      <c r="K3398">
        <v>2019</v>
      </c>
      <c r="L3398">
        <v>2020</v>
      </c>
      <c r="M3398" t="s">
        <v>143</v>
      </c>
      <c r="O3398" t="s">
        <v>15</v>
      </c>
      <c r="P3398" t="s">
        <v>140</v>
      </c>
      <c r="Q3398" t="s">
        <v>154</v>
      </c>
      <c r="R3398" t="s">
        <v>10</v>
      </c>
      <c r="S3398" s="2">
        <v>81354000</v>
      </c>
      <c r="T3398" t="s">
        <v>145</v>
      </c>
      <c r="U3398">
        <v>1</v>
      </c>
      <c r="V3398">
        <v>1</v>
      </c>
      <c r="W3398">
        <v>12</v>
      </c>
    </row>
    <row r="3399" spans="1:23" hidden="1" x14ac:dyDescent="0.35">
      <c r="A3399" s="1" t="s">
        <v>12636</v>
      </c>
      <c r="B3399" t="s">
        <v>0</v>
      </c>
      <c r="C3399" t="s">
        <v>1</v>
      </c>
      <c r="D3399" t="s">
        <v>2</v>
      </c>
      <c r="E3399" t="s">
        <v>3</v>
      </c>
      <c r="F3399" t="s">
        <v>1</v>
      </c>
      <c r="G3399" t="s">
        <v>261</v>
      </c>
      <c r="H3399" t="s">
        <v>262</v>
      </c>
      <c r="I3399">
        <v>11</v>
      </c>
      <c r="J3399">
        <v>276.79998999999998</v>
      </c>
      <c r="K3399">
        <v>2019</v>
      </c>
      <c r="L3399">
        <v>2020</v>
      </c>
      <c r="M3399" t="s">
        <v>143</v>
      </c>
      <c r="O3399" t="s">
        <v>15</v>
      </c>
      <c r="P3399" t="s">
        <v>140</v>
      </c>
      <c r="Q3399" t="s">
        <v>2371</v>
      </c>
      <c r="R3399" t="s">
        <v>10</v>
      </c>
      <c r="S3399" s="2">
        <v>25188800</v>
      </c>
      <c r="T3399" t="s">
        <v>145</v>
      </c>
      <c r="U3399">
        <v>1</v>
      </c>
      <c r="V3399">
        <v>1</v>
      </c>
      <c r="W3399">
        <v>12</v>
      </c>
    </row>
    <row r="3400" spans="1:23" hidden="1" x14ac:dyDescent="0.35">
      <c r="A3400" s="1" t="s">
        <v>12637</v>
      </c>
      <c r="B3400" t="s">
        <v>0</v>
      </c>
      <c r="C3400" t="s">
        <v>1</v>
      </c>
      <c r="D3400" t="s">
        <v>2</v>
      </c>
      <c r="E3400" t="s">
        <v>3</v>
      </c>
      <c r="F3400" t="s">
        <v>1</v>
      </c>
      <c r="G3400" t="s">
        <v>261</v>
      </c>
      <c r="H3400" t="s">
        <v>262</v>
      </c>
      <c r="I3400">
        <v>12</v>
      </c>
      <c r="J3400">
        <v>297</v>
      </c>
      <c r="K3400">
        <v>2019</v>
      </c>
      <c r="L3400">
        <v>2020</v>
      </c>
      <c r="M3400" t="s">
        <v>143</v>
      </c>
      <c r="O3400" t="s">
        <v>15</v>
      </c>
      <c r="P3400" t="s">
        <v>140</v>
      </c>
      <c r="Q3400" t="s">
        <v>2242</v>
      </c>
      <c r="R3400" t="s">
        <v>10</v>
      </c>
      <c r="S3400" s="2">
        <v>27027000</v>
      </c>
      <c r="T3400" t="s">
        <v>145</v>
      </c>
      <c r="U3400">
        <v>1</v>
      </c>
      <c r="V3400">
        <v>1</v>
      </c>
      <c r="W3400">
        <v>12</v>
      </c>
    </row>
    <row r="3401" spans="1:23" hidden="1" x14ac:dyDescent="0.35">
      <c r="A3401" s="1" t="s">
        <v>12638</v>
      </c>
      <c r="B3401" t="s">
        <v>0</v>
      </c>
      <c r="C3401" t="s">
        <v>1</v>
      </c>
      <c r="D3401" t="s">
        <v>2</v>
      </c>
      <c r="E3401" t="s">
        <v>3</v>
      </c>
      <c r="F3401" t="s">
        <v>1</v>
      </c>
      <c r="G3401" t="s">
        <v>105</v>
      </c>
      <c r="H3401" t="s">
        <v>106</v>
      </c>
      <c r="I3401">
        <v>448</v>
      </c>
      <c r="J3401">
        <v>384</v>
      </c>
      <c r="K3401">
        <v>2019</v>
      </c>
      <c r="L3401">
        <v>2020</v>
      </c>
      <c r="M3401" t="s">
        <v>668</v>
      </c>
      <c r="O3401" t="s">
        <v>15</v>
      </c>
      <c r="P3401" t="s">
        <v>140</v>
      </c>
      <c r="Q3401" t="s">
        <v>152</v>
      </c>
      <c r="R3401" t="s">
        <v>10</v>
      </c>
      <c r="S3401" s="2">
        <v>100608000</v>
      </c>
      <c r="T3401" t="s">
        <v>670</v>
      </c>
      <c r="U3401">
        <v>1</v>
      </c>
      <c r="V3401">
        <v>1</v>
      </c>
      <c r="W3401">
        <v>12</v>
      </c>
    </row>
    <row r="3402" spans="1:23" hidden="1" x14ac:dyDescent="0.35">
      <c r="A3402" s="1" t="s">
        <v>12639</v>
      </c>
      <c r="B3402" t="s">
        <v>0</v>
      </c>
      <c r="C3402" t="s">
        <v>1</v>
      </c>
      <c r="D3402" t="s">
        <v>2</v>
      </c>
      <c r="E3402" t="s">
        <v>3</v>
      </c>
      <c r="F3402" t="s">
        <v>1</v>
      </c>
      <c r="G3402" t="s">
        <v>105</v>
      </c>
      <c r="H3402" t="s">
        <v>106</v>
      </c>
      <c r="I3402">
        <v>449</v>
      </c>
      <c r="J3402">
        <v>138</v>
      </c>
      <c r="K3402">
        <v>2019</v>
      </c>
      <c r="L3402">
        <v>2020</v>
      </c>
      <c r="M3402" t="s">
        <v>668</v>
      </c>
      <c r="O3402" t="s">
        <v>15</v>
      </c>
      <c r="P3402" t="s">
        <v>140</v>
      </c>
      <c r="Q3402" t="s">
        <v>201</v>
      </c>
      <c r="R3402" t="s">
        <v>10</v>
      </c>
      <c r="S3402" s="2">
        <v>36156000</v>
      </c>
      <c r="T3402" t="s">
        <v>670</v>
      </c>
      <c r="U3402">
        <v>1</v>
      </c>
      <c r="V3402">
        <v>1</v>
      </c>
      <c r="W3402">
        <v>12</v>
      </c>
    </row>
    <row r="3403" spans="1:23" hidden="1" x14ac:dyDescent="0.35">
      <c r="A3403" s="1" t="s">
        <v>12640</v>
      </c>
      <c r="B3403" t="s">
        <v>0</v>
      </c>
      <c r="C3403" t="s">
        <v>1</v>
      </c>
      <c r="D3403" t="s">
        <v>2</v>
      </c>
      <c r="E3403" t="s">
        <v>3</v>
      </c>
      <c r="F3403" t="s">
        <v>1</v>
      </c>
      <c r="G3403" t="s">
        <v>105</v>
      </c>
      <c r="H3403" t="s">
        <v>106</v>
      </c>
      <c r="I3403">
        <v>471</v>
      </c>
      <c r="J3403">
        <v>330</v>
      </c>
      <c r="K3403">
        <v>2019</v>
      </c>
      <c r="L3403">
        <v>2020</v>
      </c>
      <c r="M3403" t="s">
        <v>151</v>
      </c>
      <c r="O3403" t="s">
        <v>15</v>
      </c>
      <c r="P3403" t="s">
        <v>140</v>
      </c>
      <c r="Q3403" t="s">
        <v>2064</v>
      </c>
      <c r="R3403" t="s">
        <v>10</v>
      </c>
      <c r="S3403" s="2">
        <v>22440000</v>
      </c>
      <c r="T3403" t="s">
        <v>153</v>
      </c>
      <c r="U3403">
        <v>1</v>
      </c>
      <c r="V3403">
        <v>1</v>
      </c>
      <c r="W3403">
        <v>12</v>
      </c>
    </row>
    <row r="3404" spans="1:23" hidden="1" x14ac:dyDescent="0.35">
      <c r="A3404" s="1" t="s">
        <v>12641</v>
      </c>
      <c r="B3404" t="s">
        <v>0</v>
      </c>
      <c r="C3404" t="s">
        <v>1</v>
      </c>
      <c r="D3404" t="s">
        <v>2</v>
      </c>
      <c r="E3404" t="s">
        <v>3</v>
      </c>
      <c r="F3404" t="s">
        <v>1</v>
      </c>
      <c r="G3404" t="s">
        <v>105</v>
      </c>
      <c r="H3404" t="s">
        <v>106</v>
      </c>
      <c r="I3404">
        <v>472</v>
      </c>
      <c r="J3404">
        <v>240</v>
      </c>
      <c r="K3404">
        <v>2019</v>
      </c>
      <c r="L3404">
        <v>2020</v>
      </c>
      <c r="M3404" t="s">
        <v>151</v>
      </c>
      <c r="O3404" t="s">
        <v>15</v>
      </c>
      <c r="P3404" t="s">
        <v>140</v>
      </c>
      <c r="Q3404" t="s">
        <v>144</v>
      </c>
      <c r="R3404" t="s">
        <v>10</v>
      </c>
      <c r="S3404" s="2">
        <v>16320000</v>
      </c>
      <c r="T3404" t="s">
        <v>153</v>
      </c>
      <c r="U3404">
        <v>1</v>
      </c>
      <c r="V3404">
        <v>1</v>
      </c>
      <c r="W3404">
        <v>12</v>
      </c>
    </row>
    <row r="3405" spans="1:23" hidden="1" x14ac:dyDescent="0.35">
      <c r="A3405" s="1" t="s">
        <v>12642</v>
      </c>
      <c r="B3405" t="s">
        <v>0</v>
      </c>
      <c r="C3405" t="s">
        <v>1</v>
      </c>
      <c r="D3405" t="s">
        <v>2</v>
      </c>
      <c r="E3405" t="s">
        <v>3</v>
      </c>
      <c r="F3405" t="s">
        <v>1</v>
      </c>
      <c r="G3405" t="s">
        <v>105</v>
      </c>
      <c r="H3405" t="s">
        <v>106</v>
      </c>
      <c r="I3405">
        <v>487</v>
      </c>
      <c r="J3405">
        <v>45.099997999999999</v>
      </c>
      <c r="K3405">
        <v>2019</v>
      </c>
      <c r="L3405">
        <v>2020</v>
      </c>
      <c r="M3405" t="s">
        <v>155</v>
      </c>
      <c r="O3405" t="s">
        <v>15</v>
      </c>
      <c r="P3405" t="s">
        <v>140</v>
      </c>
      <c r="Q3405" t="s">
        <v>659</v>
      </c>
      <c r="R3405" t="s">
        <v>10</v>
      </c>
      <c r="S3405" s="2">
        <v>139629600</v>
      </c>
      <c r="T3405" t="s">
        <v>156</v>
      </c>
      <c r="U3405">
        <v>1</v>
      </c>
      <c r="V3405">
        <v>1</v>
      </c>
      <c r="W3405">
        <v>12</v>
      </c>
    </row>
    <row r="3406" spans="1:23" hidden="1" x14ac:dyDescent="0.35">
      <c r="A3406" s="1" t="s">
        <v>12643</v>
      </c>
      <c r="B3406" t="s">
        <v>0</v>
      </c>
      <c r="C3406" t="s">
        <v>1</v>
      </c>
      <c r="D3406" t="s">
        <v>2</v>
      </c>
      <c r="E3406" t="s">
        <v>3</v>
      </c>
      <c r="F3406" t="s">
        <v>1</v>
      </c>
      <c r="G3406" t="s">
        <v>105</v>
      </c>
      <c r="H3406" t="s">
        <v>106</v>
      </c>
      <c r="I3406">
        <v>490</v>
      </c>
      <c r="J3406">
        <v>364</v>
      </c>
      <c r="K3406">
        <v>2019</v>
      </c>
      <c r="L3406">
        <v>2020</v>
      </c>
      <c r="M3406" t="s">
        <v>155</v>
      </c>
      <c r="O3406" t="s">
        <v>15</v>
      </c>
      <c r="P3406" t="s">
        <v>140</v>
      </c>
      <c r="Q3406" t="s">
        <v>137</v>
      </c>
      <c r="R3406" t="s">
        <v>10</v>
      </c>
      <c r="S3406" s="2">
        <v>1126944000</v>
      </c>
      <c r="T3406" t="s">
        <v>672</v>
      </c>
      <c r="U3406">
        <v>1</v>
      </c>
      <c r="V3406">
        <v>1</v>
      </c>
      <c r="W3406">
        <v>12</v>
      </c>
    </row>
    <row r="3407" spans="1:23" hidden="1" x14ac:dyDescent="0.35">
      <c r="A3407" s="1" t="s">
        <v>12644</v>
      </c>
      <c r="B3407" t="s">
        <v>0</v>
      </c>
      <c r="C3407" t="s">
        <v>1</v>
      </c>
      <c r="D3407" t="s">
        <v>2</v>
      </c>
      <c r="E3407" t="s">
        <v>3</v>
      </c>
      <c r="F3407" t="s">
        <v>1</v>
      </c>
      <c r="G3407" t="s">
        <v>105</v>
      </c>
      <c r="H3407" t="s">
        <v>106</v>
      </c>
      <c r="I3407">
        <v>493</v>
      </c>
      <c r="J3407">
        <v>148.80000000000001</v>
      </c>
      <c r="K3407">
        <v>2019</v>
      </c>
      <c r="L3407">
        <v>2020</v>
      </c>
      <c r="M3407" t="s">
        <v>3177</v>
      </c>
      <c r="O3407" t="s">
        <v>15</v>
      </c>
      <c r="P3407" t="s">
        <v>140</v>
      </c>
      <c r="Q3407" t="s">
        <v>659</v>
      </c>
      <c r="R3407" t="s">
        <v>10</v>
      </c>
      <c r="S3407" s="2">
        <v>17558400</v>
      </c>
      <c r="T3407" t="s">
        <v>3178</v>
      </c>
      <c r="U3407">
        <v>1</v>
      </c>
      <c r="V3407">
        <v>1</v>
      </c>
      <c r="W3407">
        <v>12</v>
      </c>
    </row>
    <row r="3408" spans="1:23" hidden="1" x14ac:dyDescent="0.35">
      <c r="A3408" s="1" t="s">
        <v>12645</v>
      </c>
      <c r="B3408" t="s">
        <v>0</v>
      </c>
      <c r="C3408" t="s">
        <v>1</v>
      </c>
      <c r="D3408" t="s">
        <v>2</v>
      </c>
      <c r="E3408" t="s">
        <v>3</v>
      </c>
      <c r="F3408" t="s">
        <v>1</v>
      </c>
      <c r="G3408" t="s">
        <v>56</v>
      </c>
      <c r="H3408" t="s">
        <v>57</v>
      </c>
      <c r="I3408">
        <v>53</v>
      </c>
      <c r="J3408">
        <v>180.89999</v>
      </c>
      <c r="K3408">
        <v>2019</v>
      </c>
      <c r="L3408">
        <v>2020</v>
      </c>
      <c r="M3408" t="s">
        <v>257</v>
      </c>
      <c r="O3408" t="s">
        <v>15</v>
      </c>
      <c r="P3408" t="s">
        <v>140</v>
      </c>
      <c r="Q3408" t="s">
        <v>6484</v>
      </c>
      <c r="R3408" t="s">
        <v>10</v>
      </c>
      <c r="S3408" s="2">
        <v>15014700</v>
      </c>
      <c r="T3408" t="s">
        <v>259</v>
      </c>
      <c r="U3408">
        <v>1</v>
      </c>
      <c r="V3408">
        <v>1</v>
      </c>
      <c r="W3408">
        <v>12</v>
      </c>
    </row>
    <row r="3409" spans="1:23" hidden="1" x14ac:dyDescent="0.35">
      <c r="A3409" s="1" t="s">
        <v>12646</v>
      </c>
      <c r="B3409" t="s">
        <v>0</v>
      </c>
      <c r="C3409" t="s">
        <v>1</v>
      </c>
      <c r="D3409" t="s">
        <v>2</v>
      </c>
      <c r="E3409" t="s">
        <v>3</v>
      </c>
      <c r="F3409" t="s">
        <v>1</v>
      </c>
      <c r="G3409" t="s">
        <v>105</v>
      </c>
      <c r="H3409" t="s">
        <v>106</v>
      </c>
      <c r="I3409">
        <v>526</v>
      </c>
      <c r="J3409">
        <v>103.7</v>
      </c>
      <c r="K3409">
        <v>2019</v>
      </c>
      <c r="L3409">
        <v>2020</v>
      </c>
      <c r="M3409" t="s">
        <v>2288</v>
      </c>
      <c r="O3409" t="s">
        <v>15</v>
      </c>
      <c r="P3409" t="s">
        <v>140</v>
      </c>
      <c r="Q3409" t="s">
        <v>152</v>
      </c>
      <c r="R3409" t="s">
        <v>10</v>
      </c>
      <c r="S3409" s="2">
        <v>13688400</v>
      </c>
      <c r="T3409" t="s">
        <v>2289</v>
      </c>
      <c r="U3409">
        <v>1</v>
      </c>
      <c r="V3409">
        <v>1</v>
      </c>
      <c r="W3409">
        <v>12</v>
      </c>
    </row>
    <row r="3410" spans="1:23" hidden="1" x14ac:dyDescent="0.35">
      <c r="A3410" s="1" t="s">
        <v>12647</v>
      </c>
      <c r="B3410" t="s">
        <v>0</v>
      </c>
      <c r="C3410" t="s">
        <v>1</v>
      </c>
      <c r="D3410" t="s">
        <v>2</v>
      </c>
      <c r="E3410" t="s">
        <v>3</v>
      </c>
      <c r="F3410" t="s">
        <v>1</v>
      </c>
      <c r="G3410" t="s">
        <v>105</v>
      </c>
      <c r="H3410" t="s">
        <v>106</v>
      </c>
      <c r="I3410">
        <v>527</v>
      </c>
      <c r="J3410">
        <v>1121</v>
      </c>
      <c r="K3410">
        <v>2019</v>
      </c>
      <c r="L3410">
        <v>2020</v>
      </c>
      <c r="M3410" t="s">
        <v>2288</v>
      </c>
      <c r="O3410" t="s">
        <v>15</v>
      </c>
      <c r="P3410" t="s">
        <v>140</v>
      </c>
      <c r="Q3410" t="s">
        <v>201</v>
      </c>
      <c r="R3410" t="s">
        <v>10</v>
      </c>
      <c r="S3410" s="2">
        <v>147972000</v>
      </c>
      <c r="T3410" t="s">
        <v>2289</v>
      </c>
      <c r="U3410">
        <v>1</v>
      </c>
      <c r="V3410">
        <v>1</v>
      </c>
      <c r="W3410">
        <v>12</v>
      </c>
    </row>
    <row r="3411" spans="1:23" hidden="1" x14ac:dyDescent="0.35">
      <c r="A3411" s="1" t="s">
        <v>12648</v>
      </c>
      <c r="B3411" t="s">
        <v>239</v>
      </c>
      <c r="C3411" t="s">
        <v>240</v>
      </c>
      <c r="D3411" t="s">
        <v>241</v>
      </c>
      <c r="E3411" t="s">
        <v>424</v>
      </c>
      <c r="F3411" t="s">
        <v>425</v>
      </c>
      <c r="G3411" t="s">
        <v>372</v>
      </c>
      <c r="H3411" t="s">
        <v>373</v>
      </c>
      <c r="I3411">
        <v>4</v>
      </c>
      <c r="J3411">
        <v>3112</v>
      </c>
      <c r="K3411">
        <v>1981</v>
      </c>
      <c r="L3411">
        <v>2013</v>
      </c>
      <c r="M3411" t="s">
        <v>426</v>
      </c>
      <c r="N3411" t="s">
        <v>7</v>
      </c>
      <c r="O3411" t="s">
        <v>3232</v>
      </c>
      <c r="P3411" t="s">
        <v>6485</v>
      </c>
      <c r="Q3411" t="s">
        <v>429</v>
      </c>
      <c r="R3411" t="s">
        <v>10</v>
      </c>
      <c r="S3411" s="2">
        <v>107100000</v>
      </c>
      <c r="T3411" t="s">
        <v>6486</v>
      </c>
      <c r="U3411">
        <v>1</v>
      </c>
      <c r="V3411">
        <v>1</v>
      </c>
      <c r="W3411">
        <v>12</v>
      </c>
    </row>
    <row r="3412" spans="1:23" hidden="1" x14ac:dyDescent="0.35">
      <c r="A3412" s="1" t="s">
        <v>12649</v>
      </c>
      <c r="B3412" t="s">
        <v>239</v>
      </c>
      <c r="C3412" t="s">
        <v>240</v>
      </c>
      <c r="D3412" t="s">
        <v>241</v>
      </c>
      <c r="E3412" t="s">
        <v>424</v>
      </c>
      <c r="F3412" t="s">
        <v>425</v>
      </c>
      <c r="G3412" t="s">
        <v>372</v>
      </c>
      <c r="H3412" t="s">
        <v>373</v>
      </c>
      <c r="I3412">
        <v>24</v>
      </c>
      <c r="J3412">
        <v>2962</v>
      </c>
      <c r="K3412">
        <v>1945</v>
      </c>
      <c r="L3412">
        <v>2013</v>
      </c>
      <c r="M3412" t="s">
        <v>431</v>
      </c>
      <c r="N3412" t="s">
        <v>7</v>
      </c>
      <c r="O3412" t="s">
        <v>401</v>
      </c>
      <c r="P3412" t="s">
        <v>6487</v>
      </c>
      <c r="Q3412" t="s">
        <v>429</v>
      </c>
      <c r="R3412" t="s">
        <v>10</v>
      </c>
      <c r="S3412" s="2">
        <v>108540000</v>
      </c>
      <c r="U3412">
        <v>1</v>
      </c>
      <c r="V3412">
        <v>1</v>
      </c>
      <c r="W3412">
        <v>12</v>
      </c>
    </row>
    <row r="3413" spans="1:23" hidden="1" x14ac:dyDescent="0.35">
      <c r="A3413" s="1" t="s">
        <v>12650</v>
      </c>
      <c r="B3413" t="s">
        <v>239</v>
      </c>
      <c r="C3413" t="s">
        <v>240</v>
      </c>
      <c r="D3413" t="s">
        <v>241</v>
      </c>
      <c r="E3413" t="s">
        <v>424</v>
      </c>
      <c r="F3413" t="s">
        <v>425</v>
      </c>
      <c r="G3413" t="s">
        <v>372</v>
      </c>
      <c r="H3413" t="s">
        <v>373</v>
      </c>
      <c r="I3413">
        <v>36</v>
      </c>
      <c r="J3413">
        <v>3045</v>
      </c>
      <c r="K3413">
        <v>1945</v>
      </c>
      <c r="L3413">
        <v>2013</v>
      </c>
      <c r="M3413" t="s">
        <v>6488</v>
      </c>
      <c r="N3413" t="s">
        <v>7</v>
      </c>
      <c r="O3413" t="s">
        <v>6489</v>
      </c>
      <c r="P3413" t="s">
        <v>6490</v>
      </c>
      <c r="Q3413" t="s">
        <v>429</v>
      </c>
      <c r="R3413" t="s">
        <v>10</v>
      </c>
      <c r="S3413" s="2">
        <v>109620000</v>
      </c>
      <c r="U3413">
        <v>1</v>
      </c>
      <c r="V3413">
        <v>1</v>
      </c>
      <c r="W3413">
        <v>12</v>
      </c>
    </row>
    <row r="3414" spans="1:23" hidden="1" x14ac:dyDescent="0.35">
      <c r="A3414" s="1" t="s">
        <v>12651</v>
      </c>
      <c r="B3414" t="s">
        <v>239</v>
      </c>
      <c r="C3414" t="s">
        <v>240</v>
      </c>
      <c r="D3414" t="s">
        <v>241</v>
      </c>
      <c r="E3414" t="s">
        <v>424</v>
      </c>
      <c r="F3414" t="s">
        <v>425</v>
      </c>
      <c r="G3414" t="s">
        <v>372</v>
      </c>
      <c r="H3414" t="s">
        <v>373</v>
      </c>
      <c r="I3414">
        <v>53</v>
      </c>
      <c r="J3414">
        <v>13020</v>
      </c>
      <c r="K3414">
        <v>2003</v>
      </c>
      <c r="L3414">
        <v>2013</v>
      </c>
      <c r="M3414" t="s">
        <v>6491</v>
      </c>
      <c r="N3414" t="s">
        <v>7</v>
      </c>
      <c r="O3414" t="s">
        <v>432</v>
      </c>
      <c r="P3414" t="s">
        <v>6492</v>
      </c>
      <c r="Q3414" t="s">
        <v>6493</v>
      </c>
      <c r="R3414" t="s">
        <v>10</v>
      </c>
      <c r="S3414" s="2">
        <v>468828000</v>
      </c>
      <c r="T3414" t="s">
        <v>6494</v>
      </c>
      <c r="U3414">
        <v>1</v>
      </c>
      <c r="V3414">
        <v>1</v>
      </c>
      <c r="W3414">
        <v>12</v>
      </c>
    </row>
    <row r="3415" spans="1:23" hidden="1" x14ac:dyDescent="0.35">
      <c r="A3415" s="1" t="s">
        <v>12652</v>
      </c>
      <c r="B3415" t="s">
        <v>239</v>
      </c>
      <c r="C3415" t="s">
        <v>240</v>
      </c>
      <c r="D3415" t="s">
        <v>241</v>
      </c>
      <c r="E3415" t="s">
        <v>424</v>
      </c>
      <c r="F3415" t="s">
        <v>425</v>
      </c>
      <c r="G3415" t="s">
        <v>372</v>
      </c>
      <c r="H3415" t="s">
        <v>373</v>
      </c>
      <c r="I3415">
        <v>56</v>
      </c>
      <c r="J3415">
        <v>7468</v>
      </c>
      <c r="K3415">
        <v>1945</v>
      </c>
      <c r="L3415">
        <v>2013</v>
      </c>
      <c r="M3415" t="s">
        <v>426</v>
      </c>
      <c r="N3415" t="s">
        <v>7</v>
      </c>
      <c r="O3415" t="s">
        <v>3232</v>
      </c>
      <c r="P3415" t="s">
        <v>6495</v>
      </c>
      <c r="Q3415" t="s">
        <v>429</v>
      </c>
      <c r="R3415" t="s">
        <v>10</v>
      </c>
      <c r="S3415" s="2">
        <v>268848000</v>
      </c>
      <c r="T3415" t="s">
        <v>6496</v>
      </c>
      <c r="U3415">
        <v>1</v>
      </c>
      <c r="V3415">
        <v>1</v>
      </c>
      <c r="W3415">
        <v>12</v>
      </c>
    </row>
    <row r="3416" spans="1:23" hidden="1" x14ac:dyDescent="0.35">
      <c r="A3416" s="1" t="s">
        <v>12653</v>
      </c>
      <c r="B3416" t="s">
        <v>239</v>
      </c>
      <c r="C3416" t="s">
        <v>240</v>
      </c>
      <c r="D3416" t="s">
        <v>241</v>
      </c>
      <c r="E3416" t="s">
        <v>424</v>
      </c>
      <c r="F3416" t="s">
        <v>425</v>
      </c>
      <c r="G3416" t="s">
        <v>568</v>
      </c>
      <c r="H3416" t="s">
        <v>569</v>
      </c>
      <c r="I3416">
        <v>13</v>
      </c>
      <c r="J3416">
        <v>1146.5999999999999</v>
      </c>
      <c r="K3416">
        <v>2022</v>
      </c>
      <c r="L3416">
        <v>2022</v>
      </c>
      <c r="M3416" t="s">
        <v>6497</v>
      </c>
      <c r="N3416" t="s">
        <v>7</v>
      </c>
      <c r="O3416" t="s">
        <v>15</v>
      </c>
      <c r="Q3416" t="s">
        <v>6498</v>
      </c>
      <c r="R3416" t="s">
        <v>10</v>
      </c>
      <c r="S3416" s="2">
        <v>343980000</v>
      </c>
      <c r="T3416" t="s">
        <v>6499</v>
      </c>
      <c r="U3416">
        <v>1</v>
      </c>
      <c r="V3416">
        <v>1</v>
      </c>
      <c r="W3416">
        <v>12</v>
      </c>
    </row>
    <row r="3417" spans="1:23" hidden="1" x14ac:dyDescent="0.35">
      <c r="A3417" s="1" t="s">
        <v>12654</v>
      </c>
      <c r="B3417" t="s">
        <v>239</v>
      </c>
      <c r="C3417" t="s">
        <v>240</v>
      </c>
      <c r="D3417" t="s">
        <v>241</v>
      </c>
      <c r="E3417" t="s">
        <v>424</v>
      </c>
      <c r="F3417" t="s">
        <v>425</v>
      </c>
      <c r="G3417" t="s">
        <v>568</v>
      </c>
      <c r="H3417" t="s">
        <v>569</v>
      </c>
      <c r="I3417">
        <v>25</v>
      </c>
      <c r="J3417">
        <v>377.39999</v>
      </c>
      <c r="K3417">
        <v>2022</v>
      </c>
      <c r="L3417">
        <v>2022</v>
      </c>
      <c r="M3417" t="s">
        <v>5763</v>
      </c>
      <c r="N3417" t="s">
        <v>7</v>
      </c>
      <c r="O3417" t="s">
        <v>15</v>
      </c>
      <c r="Q3417" t="s">
        <v>6500</v>
      </c>
      <c r="R3417" t="s">
        <v>10</v>
      </c>
      <c r="S3417" s="2">
        <v>200399400</v>
      </c>
      <c r="T3417" t="s">
        <v>6501</v>
      </c>
      <c r="U3417">
        <v>1</v>
      </c>
      <c r="V3417">
        <v>1</v>
      </c>
      <c r="W3417">
        <v>12</v>
      </c>
    </row>
    <row r="3418" spans="1:23" hidden="1" x14ac:dyDescent="0.35">
      <c r="A3418" s="1" t="s">
        <v>12655</v>
      </c>
      <c r="B3418" t="s">
        <v>239</v>
      </c>
      <c r="C3418" t="s">
        <v>240</v>
      </c>
      <c r="D3418" t="s">
        <v>241</v>
      </c>
      <c r="E3418" t="s">
        <v>424</v>
      </c>
      <c r="F3418" t="s">
        <v>425</v>
      </c>
      <c r="G3418" t="s">
        <v>568</v>
      </c>
      <c r="H3418" t="s">
        <v>569</v>
      </c>
      <c r="I3418">
        <v>32</v>
      </c>
      <c r="J3418">
        <v>75.599997999999999</v>
      </c>
      <c r="K3418">
        <v>2022</v>
      </c>
      <c r="L3418">
        <v>2022</v>
      </c>
      <c r="M3418" t="s">
        <v>3612</v>
      </c>
      <c r="N3418" t="s">
        <v>7</v>
      </c>
      <c r="O3418" t="s">
        <v>15</v>
      </c>
      <c r="Q3418" t="s">
        <v>6502</v>
      </c>
      <c r="R3418" t="s">
        <v>10</v>
      </c>
      <c r="S3418" s="2">
        <v>153468000</v>
      </c>
      <c r="T3418" t="s">
        <v>6503</v>
      </c>
      <c r="U3418">
        <v>1</v>
      </c>
      <c r="V3418">
        <v>1</v>
      </c>
      <c r="W3418">
        <v>12</v>
      </c>
    </row>
    <row r="3419" spans="1:23" hidden="1" x14ac:dyDescent="0.35">
      <c r="A3419" s="1" t="s">
        <v>12656</v>
      </c>
      <c r="B3419" t="s">
        <v>239</v>
      </c>
      <c r="C3419" t="s">
        <v>240</v>
      </c>
      <c r="D3419" t="s">
        <v>241</v>
      </c>
      <c r="E3419" t="s">
        <v>424</v>
      </c>
      <c r="F3419" t="s">
        <v>425</v>
      </c>
      <c r="G3419" t="s">
        <v>568</v>
      </c>
      <c r="H3419" t="s">
        <v>569</v>
      </c>
      <c r="I3419">
        <v>59</v>
      </c>
      <c r="J3419">
        <v>112</v>
      </c>
      <c r="K3419">
        <v>2022</v>
      </c>
      <c r="L3419">
        <v>2022</v>
      </c>
      <c r="M3419" t="s">
        <v>6504</v>
      </c>
      <c r="N3419" t="s">
        <v>7</v>
      </c>
      <c r="O3419" t="s">
        <v>15</v>
      </c>
      <c r="Q3419" t="s">
        <v>6505</v>
      </c>
      <c r="R3419" t="s">
        <v>10</v>
      </c>
      <c r="S3419" s="2">
        <v>59472000</v>
      </c>
      <c r="T3419" t="s">
        <v>6506</v>
      </c>
      <c r="U3419">
        <v>1</v>
      </c>
      <c r="V3419">
        <v>1</v>
      </c>
      <c r="W3419">
        <v>12</v>
      </c>
    </row>
    <row r="3420" spans="1:23" hidden="1" x14ac:dyDescent="0.35">
      <c r="A3420" s="1" t="s">
        <v>12657</v>
      </c>
      <c r="B3420" t="s">
        <v>239</v>
      </c>
      <c r="C3420" t="s">
        <v>240</v>
      </c>
      <c r="D3420" t="s">
        <v>241</v>
      </c>
      <c r="E3420" t="s">
        <v>434</v>
      </c>
      <c r="F3420" t="s">
        <v>435</v>
      </c>
      <c r="G3420" t="s">
        <v>89</v>
      </c>
      <c r="H3420" t="s">
        <v>90</v>
      </c>
      <c r="I3420">
        <v>1</v>
      </c>
      <c r="J3420">
        <v>3120</v>
      </c>
      <c r="K3420">
        <v>1945</v>
      </c>
      <c r="L3420">
        <v>2013</v>
      </c>
      <c r="M3420" t="s">
        <v>6507</v>
      </c>
      <c r="N3420" t="s">
        <v>7</v>
      </c>
      <c r="O3420" t="s">
        <v>443</v>
      </c>
      <c r="P3420" t="s">
        <v>6508</v>
      </c>
      <c r="Q3420" t="s">
        <v>445</v>
      </c>
      <c r="R3420" t="s">
        <v>85</v>
      </c>
      <c r="S3420" s="2">
        <v>112320000</v>
      </c>
      <c r="U3420">
        <v>1</v>
      </c>
      <c r="V3420">
        <v>1</v>
      </c>
      <c r="W3420">
        <v>12</v>
      </c>
    </row>
    <row r="3421" spans="1:23" hidden="1" x14ac:dyDescent="0.35">
      <c r="A3421" s="1" t="s">
        <v>12658</v>
      </c>
      <c r="B3421" t="s">
        <v>239</v>
      </c>
      <c r="C3421" t="s">
        <v>240</v>
      </c>
      <c r="D3421" t="s">
        <v>241</v>
      </c>
      <c r="E3421" t="s">
        <v>434</v>
      </c>
      <c r="F3421" t="s">
        <v>435</v>
      </c>
      <c r="G3421" t="s">
        <v>372</v>
      </c>
      <c r="H3421" t="s">
        <v>373</v>
      </c>
      <c r="I3421">
        <v>6</v>
      </c>
      <c r="J3421">
        <v>2855</v>
      </c>
      <c r="K3421">
        <v>1945</v>
      </c>
      <c r="L3421">
        <v>2013</v>
      </c>
      <c r="M3421" t="s">
        <v>6509</v>
      </c>
      <c r="N3421" t="s">
        <v>7</v>
      </c>
      <c r="O3421" t="s">
        <v>443</v>
      </c>
      <c r="P3421" t="s">
        <v>6510</v>
      </c>
      <c r="Q3421" t="s">
        <v>445</v>
      </c>
      <c r="R3421" t="s">
        <v>85</v>
      </c>
      <c r="S3421" s="2">
        <v>182720000</v>
      </c>
      <c r="U3421">
        <v>1</v>
      </c>
      <c r="V3421">
        <v>1</v>
      </c>
      <c r="W3421">
        <v>12</v>
      </c>
    </row>
    <row r="3422" spans="1:23" hidden="1" x14ac:dyDescent="0.35">
      <c r="A3422" s="1" t="s">
        <v>12659</v>
      </c>
      <c r="B3422" t="s">
        <v>239</v>
      </c>
      <c r="C3422" t="s">
        <v>240</v>
      </c>
      <c r="D3422" t="s">
        <v>241</v>
      </c>
      <c r="E3422" t="s">
        <v>434</v>
      </c>
      <c r="F3422" t="s">
        <v>435</v>
      </c>
      <c r="G3422" t="s">
        <v>372</v>
      </c>
      <c r="H3422" t="s">
        <v>373</v>
      </c>
      <c r="I3422">
        <v>9</v>
      </c>
      <c r="J3422">
        <v>830</v>
      </c>
      <c r="K3422">
        <v>1995</v>
      </c>
      <c r="L3422">
        <v>2013</v>
      </c>
      <c r="M3422" t="s">
        <v>5497</v>
      </c>
      <c r="N3422" t="s">
        <v>7</v>
      </c>
      <c r="O3422" t="s">
        <v>2105</v>
      </c>
      <c r="P3422" t="s">
        <v>6511</v>
      </c>
      <c r="Q3422" t="s">
        <v>445</v>
      </c>
      <c r="R3422" t="s">
        <v>85</v>
      </c>
      <c r="S3422" s="2">
        <v>53120000</v>
      </c>
      <c r="U3422">
        <v>1</v>
      </c>
      <c r="V3422">
        <v>1</v>
      </c>
      <c r="W3422">
        <v>12</v>
      </c>
    </row>
    <row r="3423" spans="1:23" hidden="1" x14ac:dyDescent="0.35">
      <c r="A3423" s="1" t="s">
        <v>12660</v>
      </c>
      <c r="B3423" t="s">
        <v>239</v>
      </c>
      <c r="C3423" t="s">
        <v>240</v>
      </c>
      <c r="D3423" t="s">
        <v>241</v>
      </c>
      <c r="E3423" t="s">
        <v>434</v>
      </c>
      <c r="F3423" t="s">
        <v>435</v>
      </c>
      <c r="G3423" t="s">
        <v>372</v>
      </c>
      <c r="H3423" t="s">
        <v>373</v>
      </c>
      <c r="I3423">
        <v>21</v>
      </c>
      <c r="J3423">
        <v>3200</v>
      </c>
      <c r="K3423">
        <v>1998</v>
      </c>
      <c r="L3423">
        <v>2013</v>
      </c>
      <c r="M3423" t="s">
        <v>3387</v>
      </c>
      <c r="N3423" t="s">
        <v>7</v>
      </c>
      <c r="O3423" t="s">
        <v>443</v>
      </c>
      <c r="P3423" t="s">
        <v>6512</v>
      </c>
      <c r="Q3423" t="s">
        <v>445</v>
      </c>
      <c r="R3423" t="s">
        <v>85</v>
      </c>
      <c r="S3423" s="2">
        <v>86400000</v>
      </c>
      <c r="U3423">
        <v>1</v>
      </c>
      <c r="V3423">
        <v>1</v>
      </c>
      <c r="W3423">
        <v>12</v>
      </c>
    </row>
    <row r="3424" spans="1:23" hidden="1" x14ac:dyDescent="0.35">
      <c r="A3424" s="1" t="s">
        <v>12661</v>
      </c>
      <c r="B3424" t="s">
        <v>2381</v>
      </c>
      <c r="C3424" t="s">
        <v>2382</v>
      </c>
      <c r="D3424" t="s">
        <v>2383</v>
      </c>
      <c r="E3424" t="s">
        <v>6513</v>
      </c>
      <c r="F3424" t="s">
        <v>6514</v>
      </c>
      <c r="G3424" t="s">
        <v>372</v>
      </c>
      <c r="H3424" t="s">
        <v>373</v>
      </c>
      <c r="I3424">
        <v>1</v>
      </c>
      <c r="J3424">
        <v>5347</v>
      </c>
      <c r="K3424">
        <v>1945</v>
      </c>
      <c r="L3424">
        <v>2018</v>
      </c>
      <c r="M3424" t="s">
        <v>6515</v>
      </c>
      <c r="N3424" t="s">
        <v>7</v>
      </c>
      <c r="O3424" t="s">
        <v>2098</v>
      </c>
      <c r="P3424" t="s">
        <v>6516</v>
      </c>
      <c r="Q3424" t="s">
        <v>6517</v>
      </c>
      <c r="R3424" t="s">
        <v>85</v>
      </c>
      <c r="S3424" s="2">
        <v>550741000</v>
      </c>
      <c r="U3424">
        <v>1</v>
      </c>
      <c r="V3424">
        <v>1</v>
      </c>
      <c r="W3424">
        <v>12</v>
      </c>
    </row>
    <row r="3425" spans="1:23" hidden="1" x14ac:dyDescent="0.35">
      <c r="A3425" s="1" t="s">
        <v>12662</v>
      </c>
      <c r="B3425" t="s">
        <v>239</v>
      </c>
      <c r="C3425" t="s">
        <v>240</v>
      </c>
      <c r="D3425" t="s">
        <v>241</v>
      </c>
      <c r="E3425" t="s">
        <v>434</v>
      </c>
      <c r="F3425" t="s">
        <v>435</v>
      </c>
      <c r="G3425" t="s">
        <v>568</v>
      </c>
      <c r="H3425" t="s">
        <v>569</v>
      </c>
      <c r="I3425">
        <v>6</v>
      </c>
      <c r="J3425">
        <v>390</v>
      </c>
      <c r="K3425">
        <v>2022</v>
      </c>
      <c r="L3425">
        <v>2022</v>
      </c>
      <c r="M3425" t="s">
        <v>2761</v>
      </c>
      <c r="N3425" t="s">
        <v>7</v>
      </c>
      <c r="O3425" t="s">
        <v>15</v>
      </c>
      <c r="Q3425" t="s">
        <v>737</v>
      </c>
      <c r="R3425" t="s">
        <v>10</v>
      </c>
      <c r="S3425" s="2">
        <v>175890000</v>
      </c>
      <c r="T3425" t="s">
        <v>6518</v>
      </c>
      <c r="U3425">
        <v>1</v>
      </c>
      <c r="V3425">
        <v>1</v>
      </c>
      <c r="W3425">
        <v>12</v>
      </c>
    </row>
    <row r="3426" spans="1:23" hidden="1" x14ac:dyDescent="0.35">
      <c r="A3426" s="1" t="s">
        <v>12663</v>
      </c>
      <c r="B3426" t="s">
        <v>239</v>
      </c>
      <c r="C3426" t="s">
        <v>240</v>
      </c>
      <c r="D3426" t="s">
        <v>241</v>
      </c>
      <c r="E3426" t="s">
        <v>434</v>
      </c>
      <c r="F3426" t="s">
        <v>435</v>
      </c>
      <c r="G3426" t="s">
        <v>568</v>
      </c>
      <c r="H3426" t="s">
        <v>569</v>
      </c>
      <c r="I3426">
        <v>11</v>
      </c>
      <c r="J3426">
        <v>413.60001</v>
      </c>
      <c r="K3426">
        <v>2022</v>
      </c>
      <c r="L3426">
        <v>2022</v>
      </c>
      <c r="M3426" t="s">
        <v>2754</v>
      </c>
      <c r="N3426" t="s">
        <v>7</v>
      </c>
      <c r="O3426" t="s">
        <v>15</v>
      </c>
      <c r="Q3426" t="s">
        <v>6519</v>
      </c>
      <c r="R3426" t="s">
        <v>10</v>
      </c>
      <c r="S3426" s="2">
        <v>160476800</v>
      </c>
      <c r="T3426" t="s">
        <v>6520</v>
      </c>
      <c r="U3426">
        <v>1</v>
      </c>
      <c r="V3426">
        <v>1</v>
      </c>
      <c r="W3426">
        <v>12</v>
      </c>
    </row>
    <row r="3427" spans="1:23" hidden="1" x14ac:dyDescent="0.35">
      <c r="A3427" s="1" t="s">
        <v>12664</v>
      </c>
      <c r="B3427" t="s">
        <v>239</v>
      </c>
      <c r="C3427" t="s">
        <v>240</v>
      </c>
      <c r="D3427" t="s">
        <v>241</v>
      </c>
      <c r="E3427" t="s">
        <v>434</v>
      </c>
      <c r="F3427" t="s">
        <v>435</v>
      </c>
      <c r="G3427" t="s">
        <v>568</v>
      </c>
      <c r="H3427" t="s">
        <v>569</v>
      </c>
      <c r="I3427">
        <v>12</v>
      </c>
      <c r="J3427">
        <v>998.40002000000004</v>
      </c>
      <c r="K3427">
        <v>2022</v>
      </c>
      <c r="L3427">
        <v>2022</v>
      </c>
      <c r="M3427" t="s">
        <v>6521</v>
      </c>
      <c r="N3427" t="s">
        <v>7</v>
      </c>
      <c r="O3427" t="s">
        <v>15</v>
      </c>
      <c r="Q3427" t="s">
        <v>751</v>
      </c>
      <c r="R3427" t="s">
        <v>10</v>
      </c>
      <c r="S3427" s="2">
        <v>158745600</v>
      </c>
      <c r="T3427" t="s">
        <v>6522</v>
      </c>
      <c r="U3427">
        <v>1</v>
      </c>
      <c r="V3427">
        <v>1</v>
      </c>
      <c r="W3427">
        <v>12</v>
      </c>
    </row>
    <row r="3428" spans="1:23" hidden="1" x14ac:dyDescent="0.35">
      <c r="A3428" s="1" t="s">
        <v>12665</v>
      </c>
      <c r="B3428" t="s">
        <v>239</v>
      </c>
      <c r="C3428" t="s">
        <v>240</v>
      </c>
      <c r="D3428" t="s">
        <v>241</v>
      </c>
      <c r="E3428" t="s">
        <v>434</v>
      </c>
      <c r="F3428" t="s">
        <v>435</v>
      </c>
      <c r="G3428" t="s">
        <v>568</v>
      </c>
      <c r="H3428" t="s">
        <v>569</v>
      </c>
      <c r="I3428">
        <v>15</v>
      </c>
      <c r="J3428">
        <v>378</v>
      </c>
      <c r="K3428">
        <v>2022</v>
      </c>
      <c r="L3428">
        <v>2022</v>
      </c>
      <c r="M3428" t="s">
        <v>2770</v>
      </c>
      <c r="N3428" t="s">
        <v>7</v>
      </c>
      <c r="O3428" t="s">
        <v>15</v>
      </c>
      <c r="Q3428" t="s">
        <v>6523</v>
      </c>
      <c r="R3428" t="s">
        <v>10</v>
      </c>
      <c r="S3428" s="2">
        <v>146664000</v>
      </c>
      <c r="T3428" t="s">
        <v>6524</v>
      </c>
      <c r="U3428">
        <v>1</v>
      </c>
      <c r="V3428">
        <v>1</v>
      </c>
      <c r="W3428">
        <v>12</v>
      </c>
    </row>
    <row r="3429" spans="1:23" hidden="1" x14ac:dyDescent="0.35">
      <c r="A3429" s="1" t="s">
        <v>12666</v>
      </c>
      <c r="B3429" t="s">
        <v>0</v>
      </c>
      <c r="C3429" t="s">
        <v>1</v>
      </c>
      <c r="D3429" t="s">
        <v>2</v>
      </c>
      <c r="E3429" t="s">
        <v>3</v>
      </c>
      <c r="F3429" t="s">
        <v>1</v>
      </c>
      <c r="G3429" t="s">
        <v>17</v>
      </c>
      <c r="H3429" t="s">
        <v>18</v>
      </c>
      <c r="I3429">
        <v>1024</v>
      </c>
      <c r="J3429">
        <v>354</v>
      </c>
      <c r="K3429">
        <v>2022</v>
      </c>
      <c r="L3429">
        <v>2023</v>
      </c>
      <c r="M3429" t="s">
        <v>14</v>
      </c>
      <c r="N3429" t="s">
        <v>7</v>
      </c>
      <c r="O3429" t="s">
        <v>15</v>
      </c>
      <c r="Q3429" t="s">
        <v>18</v>
      </c>
      <c r="R3429" t="s">
        <v>10</v>
      </c>
      <c r="S3429" s="2">
        <v>363558000</v>
      </c>
      <c r="T3429" t="s">
        <v>16</v>
      </c>
      <c r="U3429">
        <v>1</v>
      </c>
      <c r="V3429">
        <v>1</v>
      </c>
      <c r="W3429">
        <v>12</v>
      </c>
    </row>
    <row r="3430" spans="1:23" hidden="1" x14ac:dyDescent="0.35">
      <c r="A3430" s="1" t="s">
        <v>12667</v>
      </c>
      <c r="B3430" t="s">
        <v>0</v>
      </c>
      <c r="C3430" t="s">
        <v>1</v>
      </c>
      <c r="D3430" t="s">
        <v>2</v>
      </c>
      <c r="E3430" t="s">
        <v>3</v>
      </c>
      <c r="F3430" t="s">
        <v>1</v>
      </c>
      <c r="G3430" t="s">
        <v>17</v>
      </c>
      <c r="H3430" t="s">
        <v>18</v>
      </c>
      <c r="I3430">
        <v>1027</v>
      </c>
      <c r="J3430">
        <v>391.5</v>
      </c>
      <c r="K3430">
        <v>2022</v>
      </c>
      <c r="L3430">
        <v>2023</v>
      </c>
      <c r="M3430" t="s">
        <v>14</v>
      </c>
      <c r="N3430" t="s">
        <v>7</v>
      </c>
      <c r="O3430" t="s">
        <v>15</v>
      </c>
      <c r="Q3430" t="s">
        <v>18</v>
      </c>
      <c r="R3430" t="s">
        <v>10</v>
      </c>
      <c r="S3430" s="2">
        <v>402070500</v>
      </c>
      <c r="T3430" t="s">
        <v>16</v>
      </c>
      <c r="U3430">
        <v>1</v>
      </c>
      <c r="V3430">
        <v>1</v>
      </c>
      <c r="W3430">
        <v>12</v>
      </c>
    </row>
    <row r="3431" spans="1:23" hidden="1" x14ac:dyDescent="0.35">
      <c r="A3431" s="1" t="s">
        <v>12668</v>
      </c>
      <c r="B3431" t="s">
        <v>0</v>
      </c>
      <c r="C3431" t="s">
        <v>1</v>
      </c>
      <c r="D3431" t="s">
        <v>2</v>
      </c>
      <c r="E3431" t="s">
        <v>3</v>
      </c>
      <c r="F3431" t="s">
        <v>1</v>
      </c>
      <c r="G3431" t="s">
        <v>17</v>
      </c>
      <c r="H3431" t="s">
        <v>18</v>
      </c>
      <c r="I3431">
        <v>1030</v>
      </c>
      <c r="J3431">
        <v>948</v>
      </c>
      <c r="K3431">
        <v>2022</v>
      </c>
      <c r="L3431">
        <v>2023</v>
      </c>
      <c r="M3431" t="s">
        <v>14</v>
      </c>
      <c r="N3431" t="s">
        <v>7</v>
      </c>
      <c r="O3431" t="s">
        <v>15</v>
      </c>
      <c r="Q3431" t="s">
        <v>18</v>
      </c>
      <c r="R3431" t="s">
        <v>10</v>
      </c>
      <c r="S3431" s="2">
        <v>973596000</v>
      </c>
      <c r="T3431" t="s">
        <v>16</v>
      </c>
      <c r="U3431">
        <v>1</v>
      </c>
      <c r="V3431">
        <v>1</v>
      </c>
      <c r="W3431">
        <v>12</v>
      </c>
    </row>
    <row r="3432" spans="1:23" hidden="1" x14ac:dyDescent="0.35">
      <c r="A3432" s="1" t="s">
        <v>12669</v>
      </c>
      <c r="B3432" t="s">
        <v>0</v>
      </c>
      <c r="C3432" t="s">
        <v>1</v>
      </c>
      <c r="D3432" t="s">
        <v>2</v>
      </c>
      <c r="E3432" t="s">
        <v>3</v>
      </c>
      <c r="F3432" t="s">
        <v>1</v>
      </c>
      <c r="G3432" t="s">
        <v>17</v>
      </c>
      <c r="H3432" t="s">
        <v>18</v>
      </c>
      <c r="I3432">
        <v>1039</v>
      </c>
      <c r="J3432">
        <v>120</v>
      </c>
      <c r="K3432">
        <v>2022</v>
      </c>
      <c r="L3432">
        <v>2023</v>
      </c>
      <c r="M3432" t="s">
        <v>14</v>
      </c>
      <c r="N3432" t="s">
        <v>7</v>
      </c>
      <c r="O3432" t="s">
        <v>15</v>
      </c>
      <c r="Q3432" t="s">
        <v>18</v>
      </c>
      <c r="R3432" t="s">
        <v>10</v>
      </c>
      <c r="S3432" s="2">
        <v>123240000</v>
      </c>
      <c r="T3432" t="s">
        <v>16</v>
      </c>
      <c r="U3432">
        <v>1</v>
      </c>
      <c r="V3432">
        <v>1</v>
      </c>
      <c r="W3432">
        <v>12</v>
      </c>
    </row>
    <row r="3433" spans="1:23" hidden="1" x14ac:dyDescent="0.35">
      <c r="A3433" s="1" t="s">
        <v>12670</v>
      </c>
      <c r="B3433" t="s">
        <v>0</v>
      </c>
      <c r="C3433" t="s">
        <v>1</v>
      </c>
      <c r="D3433" t="s">
        <v>2</v>
      </c>
      <c r="E3433" t="s">
        <v>3</v>
      </c>
      <c r="F3433" t="s">
        <v>1</v>
      </c>
      <c r="G3433" t="s">
        <v>17</v>
      </c>
      <c r="H3433" t="s">
        <v>18</v>
      </c>
      <c r="I3433">
        <v>1047</v>
      </c>
      <c r="J3433">
        <v>368</v>
      </c>
      <c r="K3433">
        <v>2022</v>
      </c>
      <c r="L3433">
        <v>2023</v>
      </c>
      <c r="M3433" t="s">
        <v>14</v>
      </c>
      <c r="N3433" t="s">
        <v>7</v>
      </c>
      <c r="O3433" t="s">
        <v>15</v>
      </c>
      <c r="Q3433" t="s">
        <v>18</v>
      </c>
      <c r="R3433" t="s">
        <v>10</v>
      </c>
      <c r="S3433" s="2">
        <v>377936000</v>
      </c>
      <c r="T3433" t="s">
        <v>16</v>
      </c>
      <c r="U3433">
        <v>1</v>
      </c>
      <c r="V3433">
        <v>1</v>
      </c>
      <c r="W3433">
        <v>12</v>
      </c>
    </row>
    <row r="3434" spans="1:23" hidden="1" x14ac:dyDescent="0.35">
      <c r="A3434" s="1" t="s">
        <v>12671</v>
      </c>
      <c r="B3434" t="s">
        <v>0</v>
      </c>
      <c r="C3434" t="s">
        <v>1</v>
      </c>
      <c r="D3434" t="s">
        <v>2</v>
      </c>
      <c r="E3434" t="s">
        <v>3</v>
      </c>
      <c r="F3434" t="s">
        <v>1</v>
      </c>
      <c r="G3434" t="s">
        <v>17</v>
      </c>
      <c r="H3434" t="s">
        <v>18</v>
      </c>
      <c r="I3434">
        <v>1056</v>
      </c>
      <c r="J3434">
        <v>582</v>
      </c>
      <c r="K3434">
        <v>2022</v>
      </c>
      <c r="L3434">
        <v>2023</v>
      </c>
      <c r="M3434" t="s">
        <v>14</v>
      </c>
      <c r="N3434" t="s">
        <v>7</v>
      </c>
      <c r="O3434" t="s">
        <v>15</v>
      </c>
      <c r="Q3434" t="s">
        <v>18</v>
      </c>
      <c r="R3434" t="s">
        <v>10</v>
      </c>
      <c r="S3434" s="2">
        <v>597714000</v>
      </c>
      <c r="T3434" t="s">
        <v>16</v>
      </c>
      <c r="U3434">
        <v>1</v>
      </c>
      <c r="V3434">
        <v>1</v>
      </c>
      <c r="W3434">
        <v>12</v>
      </c>
    </row>
    <row r="3435" spans="1:23" hidden="1" x14ac:dyDescent="0.35">
      <c r="A3435" s="1" t="s">
        <v>12672</v>
      </c>
      <c r="B3435" t="s">
        <v>0</v>
      </c>
      <c r="C3435" t="s">
        <v>1</v>
      </c>
      <c r="D3435" t="s">
        <v>2</v>
      </c>
      <c r="E3435" t="s">
        <v>3</v>
      </c>
      <c r="F3435" t="s">
        <v>1</v>
      </c>
      <c r="G3435" t="s">
        <v>17</v>
      </c>
      <c r="H3435" t="s">
        <v>18</v>
      </c>
      <c r="I3435">
        <v>1057</v>
      </c>
      <c r="J3435">
        <v>882</v>
      </c>
      <c r="K3435">
        <v>2022</v>
      </c>
      <c r="L3435">
        <v>2023</v>
      </c>
      <c r="M3435" t="s">
        <v>14</v>
      </c>
      <c r="N3435" t="s">
        <v>7</v>
      </c>
      <c r="O3435" t="s">
        <v>15</v>
      </c>
      <c r="Q3435" t="s">
        <v>18</v>
      </c>
      <c r="R3435" t="s">
        <v>10</v>
      </c>
      <c r="S3435" s="2">
        <v>905814000</v>
      </c>
      <c r="T3435" t="s">
        <v>16</v>
      </c>
      <c r="U3435">
        <v>1</v>
      </c>
      <c r="V3435">
        <v>1</v>
      </c>
      <c r="W3435">
        <v>12</v>
      </c>
    </row>
    <row r="3436" spans="1:23" hidden="1" x14ac:dyDescent="0.35">
      <c r="A3436" s="1" t="s">
        <v>12673</v>
      </c>
      <c r="B3436" t="s">
        <v>0</v>
      </c>
      <c r="C3436" t="s">
        <v>1</v>
      </c>
      <c r="D3436" t="s">
        <v>2</v>
      </c>
      <c r="E3436" t="s">
        <v>3</v>
      </c>
      <c r="F3436" t="s">
        <v>1</v>
      </c>
      <c r="G3436" t="s">
        <v>17</v>
      </c>
      <c r="H3436" t="s">
        <v>18</v>
      </c>
      <c r="I3436">
        <v>1064</v>
      </c>
      <c r="J3436">
        <v>658</v>
      </c>
      <c r="K3436">
        <v>2022</v>
      </c>
      <c r="L3436">
        <v>2023</v>
      </c>
      <c r="M3436" t="s">
        <v>14</v>
      </c>
      <c r="N3436" t="s">
        <v>7</v>
      </c>
      <c r="O3436" t="s">
        <v>15</v>
      </c>
      <c r="Q3436" t="s">
        <v>18</v>
      </c>
      <c r="R3436" t="s">
        <v>10</v>
      </c>
      <c r="S3436" s="2">
        <v>675766000</v>
      </c>
      <c r="T3436" t="s">
        <v>16</v>
      </c>
      <c r="U3436">
        <v>1</v>
      </c>
      <c r="V3436">
        <v>1</v>
      </c>
      <c r="W3436">
        <v>12</v>
      </c>
    </row>
    <row r="3437" spans="1:23" hidden="1" x14ac:dyDescent="0.35">
      <c r="A3437" s="1" t="s">
        <v>12674</v>
      </c>
      <c r="B3437" t="s">
        <v>0</v>
      </c>
      <c r="C3437" t="s">
        <v>1</v>
      </c>
      <c r="D3437" t="s">
        <v>2</v>
      </c>
      <c r="E3437" t="s">
        <v>3</v>
      </c>
      <c r="F3437" t="s">
        <v>1</v>
      </c>
      <c r="G3437" t="s">
        <v>17</v>
      </c>
      <c r="H3437" t="s">
        <v>18</v>
      </c>
      <c r="I3437">
        <v>1067</v>
      </c>
      <c r="J3437">
        <v>504</v>
      </c>
      <c r="K3437">
        <v>2022</v>
      </c>
      <c r="L3437">
        <v>2023</v>
      </c>
      <c r="M3437" t="s">
        <v>14</v>
      </c>
      <c r="N3437" t="s">
        <v>7</v>
      </c>
      <c r="O3437" t="s">
        <v>15</v>
      </c>
      <c r="Q3437" t="s">
        <v>18</v>
      </c>
      <c r="R3437" t="s">
        <v>10</v>
      </c>
      <c r="S3437" s="2">
        <v>517608000</v>
      </c>
      <c r="T3437" t="s">
        <v>16</v>
      </c>
      <c r="U3437">
        <v>1</v>
      </c>
      <c r="V3437">
        <v>1</v>
      </c>
      <c r="W3437">
        <v>12</v>
      </c>
    </row>
    <row r="3438" spans="1:23" hidden="1" x14ac:dyDescent="0.35">
      <c r="A3438" s="1" t="s">
        <v>12675</v>
      </c>
      <c r="B3438" t="s">
        <v>0</v>
      </c>
      <c r="C3438" t="s">
        <v>1</v>
      </c>
      <c r="D3438" t="s">
        <v>2</v>
      </c>
      <c r="E3438" t="s">
        <v>3</v>
      </c>
      <c r="F3438" t="s">
        <v>1</v>
      </c>
      <c r="G3438" t="s">
        <v>56</v>
      </c>
      <c r="H3438" t="s">
        <v>57</v>
      </c>
      <c r="I3438">
        <v>1043</v>
      </c>
      <c r="J3438">
        <v>28</v>
      </c>
      <c r="K3438">
        <v>2023</v>
      </c>
      <c r="L3438">
        <v>2023</v>
      </c>
      <c r="M3438" t="s">
        <v>2116</v>
      </c>
      <c r="N3438" t="s">
        <v>7</v>
      </c>
      <c r="O3438" t="s">
        <v>27</v>
      </c>
      <c r="P3438" t="s">
        <v>6525</v>
      </c>
      <c r="Q3438" t="s">
        <v>57</v>
      </c>
      <c r="R3438" t="s">
        <v>10</v>
      </c>
      <c r="S3438" s="2">
        <v>47656000</v>
      </c>
      <c r="T3438" t="s">
        <v>6526</v>
      </c>
      <c r="U3438">
        <v>1</v>
      </c>
      <c r="V3438">
        <v>1</v>
      </c>
      <c r="W3438">
        <v>12</v>
      </c>
    </row>
    <row r="3439" spans="1:23" hidden="1" x14ac:dyDescent="0.35">
      <c r="A3439" s="1" t="s">
        <v>12676</v>
      </c>
      <c r="B3439" t="s">
        <v>0</v>
      </c>
      <c r="C3439" t="s">
        <v>1</v>
      </c>
      <c r="D3439" t="s">
        <v>2</v>
      </c>
      <c r="E3439" t="s">
        <v>3</v>
      </c>
      <c r="F3439" t="s">
        <v>1</v>
      </c>
      <c r="G3439" t="s">
        <v>56</v>
      </c>
      <c r="H3439" t="s">
        <v>57</v>
      </c>
      <c r="I3439">
        <v>1045</v>
      </c>
      <c r="J3439">
        <v>33</v>
      </c>
      <c r="K3439">
        <v>2023</v>
      </c>
      <c r="L3439">
        <v>2023</v>
      </c>
      <c r="M3439" t="s">
        <v>2116</v>
      </c>
      <c r="N3439" t="s">
        <v>7</v>
      </c>
      <c r="O3439" t="s">
        <v>27</v>
      </c>
      <c r="P3439" t="s">
        <v>6527</v>
      </c>
      <c r="Q3439" t="s">
        <v>57</v>
      </c>
      <c r="R3439" t="s">
        <v>10</v>
      </c>
      <c r="S3439" s="2">
        <v>56166000</v>
      </c>
      <c r="T3439" t="s">
        <v>6528</v>
      </c>
      <c r="U3439">
        <v>1</v>
      </c>
      <c r="V3439">
        <v>1</v>
      </c>
      <c r="W3439">
        <v>12</v>
      </c>
    </row>
    <row r="3440" spans="1:23" hidden="1" x14ac:dyDescent="0.35">
      <c r="A3440" s="1" t="s">
        <v>12677</v>
      </c>
      <c r="B3440" t="s">
        <v>0</v>
      </c>
      <c r="C3440" t="s">
        <v>1</v>
      </c>
      <c r="D3440" t="s">
        <v>2</v>
      </c>
      <c r="E3440" t="s">
        <v>3</v>
      </c>
      <c r="F3440" t="s">
        <v>1</v>
      </c>
      <c r="G3440" t="s">
        <v>56</v>
      </c>
      <c r="H3440" t="s">
        <v>57</v>
      </c>
      <c r="I3440">
        <v>1046</v>
      </c>
      <c r="J3440">
        <v>128</v>
      </c>
      <c r="K3440">
        <v>2023</v>
      </c>
      <c r="L3440">
        <v>2023</v>
      </c>
      <c r="M3440" t="s">
        <v>2116</v>
      </c>
      <c r="N3440" t="s">
        <v>7</v>
      </c>
      <c r="O3440" t="s">
        <v>27</v>
      </c>
      <c r="P3440" t="s">
        <v>6529</v>
      </c>
      <c r="Q3440" t="s">
        <v>57</v>
      </c>
      <c r="R3440" t="s">
        <v>10</v>
      </c>
      <c r="S3440" s="2">
        <v>217856000</v>
      </c>
      <c r="T3440" t="s">
        <v>6530</v>
      </c>
      <c r="U3440">
        <v>1</v>
      </c>
      <c r="V3440">
        <v>1</v>
      </c>
      <c r="W3440">
        <v>12</v>
      </c>
    </row>
    <row r="3441" spans="1:23" hidden="1" x14ac:dyDescent="0.35">
      <c r="A3441" s="1" t="s">
        <v>12678</v>
      </c>
      <c r="B3441" t="s">
        <v>0</v>
      </c>
      <c r="C3441" t="s">
        <v>1</v>
      </c>
      <c r="D3441" t="s">
        <v>2</v>
      </c>
      <c r="E3441" t="s">
        <v>3</v>
      </c>
      <c r="F3441" t="s">
        <v>1</v>
      </c>
      <c r="G3441" t="s">
        <v>17</v>
      </c>
      <c r="H3441" t="s">
        <v>18</v>
      </c>
      <c r="I3441">
        <v>1071</v>
      </c>
      <c r="J3441">
        <v>948</v>
      </c>
      <c r="K3441">
        <v>2023</v>
      </c>
      <c r="L3441">
        <v>2023</v>
      </c>
      <c r="M3441" t="s">
        <v>2143</v>
      </c>
      <c r="N3441" t="s">
        <v>7</v>
      </c>
      <c r="O3441" t="s">
        <v>27</v>
      </c>
      <c r="P3441" t="s">
        <v>6531</v>
      </c>
      <c r="Q3441" t="s">
        <v>18</v>
      </c>
      <c r="R3441" t="s">
        <v>10</v>
      </c>
      <c r="S3441" s="2">
        <v>1416312000</v>
      </c>
      <c r="T3441" t="s">
        <v>6532</v>
      </c>
      <c r="U3441">
        <v>1</v>
      </c>
      <c r="V3441">
        <v>1</v>
      </c>
      <c r="W3441">
        <v>12</v>
      </c>
    </row>
    <row r="3442" spans="1:23" hidden="1" x14ac:dyDescent="0.35">
      <c r="A3442" s="1" t="s">
        <v>12679</v>
      </c>
      <c r="B3442" t="s">
        <v>0</v>
      </c>
      <c r="C3442" t="s">
        <v>1</v>
      </c>
      <c r="D3442" t="s">
        <v>2</v>
      </c>
      <c r="E3442" t="s">
        <v>3</v>
      </c>
      <c r="F3442" t="s">
        <v>1</v>
      </c>
      <c r="G3442" t="s">
        <v>17</v>
      </c>
      <c r="H3442" t="s">
        <v>18</v>
      </c>
      <c r="I3442">
        <v>1078</v>
      </c>
      <c r="J3442">
        <v>517</v>
      </c>
      <c r="K3442">
        <v>2023</v>
      </c>
      <c r="L3442">
        <v>2023</v>
      </c>
      <c r="M3442" t="s">
        <v>58</v>
      </c>
      <c r="N3442" t="s">
        <v>7</v>
      </c>
      <c r="O3442" t="s">
        <v>33</v>
      </c>
      <c r="P3442" t="s">
        <v>6533</v>
      </c>
      <c r="Q3442" t="s">
        <v>18</v>
      </c>
      <c r="R3442" t="s">
        <v>10</v>
      </c>
      <c r="S3442" s="2">
        <v>550605000</v>
      </c>
      <c r="T3442" t="s">
        <v>6534</v>
      </c>
      <c r="U3442">
        <v>1</v>
      </c>
      <c r="V3442">
        <v>1</v>
      </c>
      <c r="W3442">
        <v>12</v>
      </c>
    </row>
    <row r="3443" spans="1:23" hidden="1" x14ac:dyDescent="0.35">
      <c r="A3443" s="1" t="s">
        <v>12680</v>
      </c>
      <c r="B3443" t="s">
        <v>0</v>
      </c>
      <c r="C3443" t="s">
        <v>1</v>
      </c>
      <c r="D3443" t="s">
        <v>2</v>
      </c>
      <c r="E3443" t="s">
        <v>3</v>
      </c>
      <c r="F3443" t="s">
        <v>1</v>
      </c>
      <c r="G3443" t="s">
        <v>56</v>
      </c>
      <c r="H3443" t="s">
        <v>57</v>
      </c>
      <c r="I3443">
        <v>1061</v>
      </c>
      <c r="J3443">
        <v>59</v>
      </c>
      <c r="K3443">
        <v>2023</v>
      </c>
      <c r="L3443">
        <v>2023</v>
      </c>
      <c r="M3443" t="s">
        <v>5364</v>
      </c>
      <c r="N3443" t="s">
        <v>7</v>
      </c>
      <c r="O3443" t="s">
        <v>33</v>
      </c>
      <c r="P3443" t="s">
        <v>6535</v>
      </c>
      <c r="Q3443" t="s">
        <v>57</v>
      </c>
      <c r="R3443" t="s">
        <v>10</v>
      </c>
      <c r="S3443" s="2">
        <v>61065000</v>
      </c>
      <c r="T3443" t="s">
        <v>6536</v>
      </c>
      <c r="U3443">
        <v>1</v>
      </c>
      <c r="V3443">
        <v>1</v>
      </c>
      <c r="W3443">
        <v>12</v>
      </c>
    </row>
    <row r="3444" spans="1:23" hidden="1" x14ac:dyDescent="0.35">
      <c r="A3444" s="1" t="s">
        <v>12681</v>
      </c>
      <c r="B3444" t="s">
        <v>0</v>
      </c>
      <c r="C3444" t="s">
        <v>1</v>
      </c>
      <c r="D3444" t="s">
        <v>2</v>
      </c>
      <c r="E3444" t="s">
        <v>3</v>
      </c>
      <c r="F3444" t="s">
        <v>1</v>
      </c>
      <c r="G3444" t="s">
        <v>56</v>
      </c>
      <c r="H3444" t="s">
        <v>57</v>
      </c>
      <c r="I3444">
        <v>1065</v>
      </c>
      <c r="J3444">
        <v>72</v>
      </c>
      <c r="K3444">
        <v>2023</v>
      </c>
      <c r="L3444">
        <v>2023</v>
      </c>
      <c r="M3444" t="s">
        <v>3105</v>
      </c>
      <c r="N3444" t="s">
        <v>7</v>
      </c>
      <c r="O3444" t="s">
        <v>20</v>
      </c>
      <c r="P3444" t="s">
        <v>6537</v>
      </c>
      <c r="Q3444" t="s">
        <v>57</v>
      </c>
      <c r="R3444" t="s">
        <v>10</v>
      </c>
      <c r="S3444" s="2">
        <v>86616000</v>
      </c>
      <c r="T3444" t="s">
        <v>6538</v>
      </c>
      <c r="U3444">
        <v>1</v>
      </c>
      <c r="V3444">
        <v>1</v>
      </c>
      <c r="W3444">
        <v>12</v>
      </c>
    </row>
    <row r="3445" spans="1:23" hidden="1" x14ac:dyDescent="0.35">
      <c r="A3445" s="1" t="s">
        <v>12682</v>
      </c>
      <c r="B3445" t="s">
        <v>0</v>
      </c>
      <c r="C3445" t="s">
        <v>1</v>
      </c>
      <c r="D3445" t="s">
        <v>2</v>
      </c>
      <c r="E3445" t="s">
        <v>3</v>
      </c>
      <c r="F3445" t="s">
        <v>1</v>
      </c>
      <c r="G3445" t="s">
        <v>56</v>
      </c>
      <c r="H3445" t="s">
        <v>57</v>
      </c>
      <c r="I3445">
        <v>1067</v>
      </c>
      <c r="J3445">
        <v>131</v>
      </c>
      <c r="K3445">
        <v>2023</v>
      </c>
      <c r="L3445">
        <v>2023</v>
      </c>
      <c r="M3445" t="s">
        <v>3105</v>
      </c>
      <c r="N3445" t="s">
        <v>7</v>
      </c>
      <c r="O3445" t="s">
        <v>20</v>
      </c>
      <c r="P3445" t="s">
        <v>6539</v>
      </c>
      <c r="Q3445" t="s">
        <v>57</v>
      </c>
      <c r="R3445" t="s">
        <v>10</v>
      </c>
      <c r="S3445" s="2">
        <v>157593000</v>
      </c>
      <c r="T3445" t="s">
        <v>6540</v>
      </c>
      <c r="U3445">
        <v>1</v>
      </c>
      <c r="V3445">
        <v>1</v>
      </c>
      <c r="W3445">
        <v>12</v>
      </c>
    </row>
    <row r="3446" spans="1:23" hidden="1" x14ac:dyDescent="0.35">
      <c r="A3446" s="1" t="s">
        <v>12683</v>
      </c>
      <c r="B3446" t="s">
        <v>0</v>
      </c>
      <c r="C3446" t="s">
        <v>1</v>
      </c>
      <c r="D3446" t="s">
        <v>2</v>
      </c>
      <c r="E3446" t="s">
        <v>3</v>
      </c>
      <c r="F3446" t="s">
        <v>1</v>
      </c>
      <c r="G3446" t="s">
        <v>17</v>
      </c>
      <c r="H3446" t="s">
        <v>18</v>
      </c>
      <c r="I3446">
        <v>1091</v>
      </c>
      <c r="J3446">
        <v>1077</v>
      </c>
      <c r="K3446">
        <v>2023</v>
      </c>
      <c r="L3446">
        <v>2023</v>
      </c>
      <c r="M3446" t="s">
        <v>5367</v>
      </c>
      <c r="N3446" t="s">
        <v>7</v>
      </c>
      <c r="O3446" t="s">
        <v>20</v>
      </c>
      <c r="P3446" t="s">
        <v>6541</v>
      </c>
      <c r="Q3446" t="s">
        <v>18</v>
      </c>
      <c r="R3446" t="s">
        <v>10</v>
      </c>
      <c r="S3446" s="2">
        <v>1616577000</v>
      </c>
      <c r="T3446" t="s">
        <v>6542</v>
      </c>
      <c r="U3446">
        <v>1</v>
      </c>
      <c r="V3446">
        <v>1</v>
      </c>
      <c r="W3446">
        <v>12</v>
      </c>
    </row>
    <row r="3447" spans="1:23" hidden="1" x14ac:dyDescent="0.35">
      <c r="A3447" s="1" t="s">
        <v>12684</v>
      </c>
      <c r="B3447" t="s">
        <v>0</v>
      </c>
      <c r="C3447" t="s">
        <v>1</v>
      </c>
      <c r="D3447" t="s">
        <v>2</v>
      </c>
      <c r="E3447" t="s">
        <v>3</v>
      </c>
      <c r="F3447" t="s">
        <v>1</v>
      </c>
      <c r="G3447" t="s">
        <v>17</v>
      </c>
      <c r="H3447" t="s">
        <v>18</v>
      </c>
      <c r="I3447">
        <v>1113</v>
      </c>
      <c r="J3447">
        <v>612</v>
      </c>
      <c r="K3447">
        <v>2023</v>
      </c>
      <c r="L3447">
        <v>2023</v>
      </c>
      <c r="M3447" t="s">
        <v>4633</v>
      </c>
      <c r="N3447" t="s">
        <v>7</v>
      </c>
      <c r="O3447" t="s">
        <v>33</v>
      </c>
      <c r="P3447" t="s">
        <v>6543</v>
      </c>
      <c r="Q3447" t="s">
        <v>18</v>
      </c>
      <c r="R3447" t="s">
        <v>10</v>
      </c>
      <c r="S3447" s="2">
        <v>1993896000</v>
      </c>
      <c r="T3447" t="s">
        <v>6544</v>
      </c>
      <c r="U3447">
        <v>1</v>
      </c>
      <c r="V3447">
        <v>1</v>
      </c>
      <c r="W3447">
        <v>12</v>
      </c>
    </row>
    <row r="3448" spans="1:23" hidden="1" x14ac:dyDescent="0.35">
      <c r="A3448" s="1" t="s">
        <v>12685</v>
      </c>
      <c r="B3448" t="s">
        <v>0</v>
      </c>
      <c r="C3448" t="s">
        <v>1</v>
      </c>
      <c r="D3448" t="s">
        <v>2</v>
      </c>
      <c r="E3448" t="s">
        <v>3</v>
      </c>
      <c r="F3448" t="s">
        <v>1</v>
      </c>
      <c r="G3448" t="s">
        <v>56</v>
      </c>
      <c r="H3448" t="s">
        <v>57</v>
      </c>
      <c r="I3448">
        <v>1118</v>
      </c>
      <c r="J3448">
        <v>43</v>
      </c>
      <c r="K3448">
        <v>2023</v>
      </c>
      <c r="L3448">
        <v>2023</v>
      </c>
      <c r="M3448" t="s">
        <v>5351</v>
      </c>
      <c r="N3448" t="s">
        <v>7</v>
      </c>
      <c r="O3448" t="s">
        <v>33</v>
      </c>
      <c r="P3448" t="s">
        <v>6545</v>
      </c>
      <c r="Q3448" t="s">
        <v>57</v>
      </c>
      <c r="R3448" t="s">
        <v>10</v>
      </c>
      <c r="S3448" s="2">
        <v>85699000</v>
      </c>
      <c r="T3448" t="s">
        <v>6546</v>
      </c>
      <c r="U3448">
        <v>1</v>
      </c>
      <c r="V3448">
        <v>1</v>
      </c>
      <c r="W3448">
        <v>12</v>
      </c>
    </row>
    <row r="3449" spans="1:23" hidden="1" x14ac:dyDescent="0.35">
      <c r="A3449" s="1" t="s">
        <v>12686</v>
      </c>
      <c r="B3449" t="s">
        <v>0</v>
      </c>
      <c r="C3449" t="s">
        <v>1</v>
      </c>
      <c r="D3449" t="s">
        <v>2</v>
      </c>
      <c r="E3449" t="s">
        <v>3</v>
      </c>
      <c r="F3449" t="s">
        <v>1</v>
      </c>
      <c r="G3449" t="s">
        <v>17</v>
      </c>
      <c r="H3449" t="s">
        <v>18</v>
      </c>
      <c r="I3449">
        <v>1131</v>
      </c>
      <c r="J3449">
        <v>463</v>
      </c>
      <c r="K3449">
        <v>2023</v>
      </c>
      <c r="L3449">
        <v>2023</v>
      </c>
      <c r="M3449" t="s">
        <v>2200</v>
      </c>
      <c r="N3449" t="s">
        <v>7</v>
      </c>
      <c r="O3449" t="s">
        <v>33</v>
      </c>
      <c r="P3449" t="s">
        <v>6547</v>
      </c>
      <c r="Q3449" t="s">
        <v>18</v>
      </c>
      <c r="R3449" t="s">
        <v>10</v>
      </c>
      <c r="S3449" s="2">
        <v>1106107000</v>
      </c>
      <c r="T3449" t="s">
        <v>6548</v>
      </c>
      <c r="U3449">
        <v>1</v>
      </c>
      <c r="V3449">
        <v>1</v>
      </c>
      <c r="W3449">
        <v>12</v>
      </c>
    </row>
    <row r="3450" spans="1:23" hidden="1" x14ac:dyDescent="0.35">
      <c r="A3450" s="1" t="s">
        <v>12687</v>
      </c>
      <c r="B3450" t="s">
        <v>0</v>
      </c>
      <c r="C3450" t="s">
        <v>1</v>
      </c>
      <c r="D3450" t="s">
        <v>2</v>
      </c>
      <c r="E3450" t="s">
        <v>3</v>
      </c>
      <c r="F3450" t="s">
        <v>1</v>
      </c>
      <c r="G3450" t="s">
        <v>17</v>
      </c>
      <c r="H3450" t="s">
        <v>18</v>
      </c>
      <c r="I3450">
        <v>1135</v>
      </c>
      <c r="J3450">
        <v>181</v>
      </c>
      <c r="K3450">
        <v>2023</v>
      </c>
      <c r="L3450">
        <v>2023</v>
      </c>
      <c r="M3450" t="s">
        <v>32</v>
      </c>
      <c r="N3450" t="s">
        <v>7</v>
      </c>
      <c r="O3450" t="s">
        <v>33</v>
      </c>
      <c r="P3450" t="s">
        <v>6549</v>
      </c>
      <c r="Q3450" t="s">
        <v>18</v>
      </c>
      <c r="R3450" t="s">
        <v>10</v>
      </c>
      <c r="S3450" s="2">
        <v>30227000</v>
      </c>
      <c r="T3450" t="s">
        <v>6550</v>
      </c>
      <c r="U3450">
        <v>1</v>
      </c>
      <c r="V3450">
        <v>1</v>
      </c>
      <c r="W3450">
        <v>12</v>
      </c>
    </row>
    <row r="3451" spans="1:23" hidden="1" x14ac:dyDescent="0.35">
      <c r="A3451" s="1" t="s">
        <v>12688</v>
      </c>
      <c r="B3451" t="s">
        <v>0</v>
      </c>
      <c r="C3451" t="s">
        <v>1</v>
      </c>
      <c r="D3451" t="s">
        <v>2</v>
      </c>
      <c r="E3451" t="s">
        <v>3</v>
      </c>
      <c r="F3451" t="s">
        <v>1</v>
      </c>
      <c r="G3451" t="s">
        <v>17</v>
      </c>
      <c r="H3451" t="s">
        <v>18</v>
      </c>
      <c r="I3451">
        <v>1149</v>
      </c>
      <c r="J3451">
        <v>324</v>
      </c>
      <c r="K3451">
        <v>2023</v>
      </c>
      <c r="L3451">
        <v>2023</v>
      </c>
      <c r="M3451" t="s">
        <v>2170</v>
      </c>
      <c r="N3451" t="s">
        <v>7</v>
      </c>
      <c r="O3451" t="s">
        <v>2171</v>
      </c>
      <c r="P3451" t="s">
        <v>6551</v>
      </c>
      <c r="Q3451" t="s">
        <v>18</v>
      </c>
      <c r="R3451" t="s">
        <v>10</v>
      </c>
      <c r="S3451" s="2">
        <v>538164000</v>
      </c>
      <c r="T3451" t="s">
        <v>6552</v>
      </c>
      <c r="U3451">
        <v>1</v>
      </c>
      <c r="V3451">
        <v>1</v>
      </c>
      <c r="W3451">
        <v>12</v>
      </c>
    </row>
    <row r="3452" spans="1:23" hidden="1" x14ac:dyDescent="0.35">
      <c r="A3452" s="1" t="s">
        <v>12689</v>
      </c>
      <c r="B3452" t="s">
        <v>0</v>
      </c>
      <c r="C3452" t="s">
        <v>1</v>
      </c>
      <c r="D3452" t="s">
        <v>2</v>
      </c>
      <c r="E3452" t="s">
        <v>3</v>
      </c>
      <c r="F3452" t="s">
        <v>1</v>
      </c>
      <c r="G3452" t="s">
        <v>17</v>
      </c>
      <c r="H3452" t="s">
        <v>18</v>
      </c>
      <c r="I3452">
        <v>1155</v>
      </c>
      <c r="J3452">
        <v>513</v>
      </c>
      <c r="K3452">
        <v>2023</v>
      </c>
      <c r="L3452">
        <v>2023</v>
      </c>
      <c r="M3452" t="s">
        <v>36</v>
      </c>
      <c r="N3452" t="s">
        <v>7</v>
      </c>
      <c r="O3452" t="s">
        <v>37</v>
      </c>
      <c r="P3452" t="s">
        <v>6553</v>
      </c>
      <c r="Q3452" t="s">
        <v>18</v>
      </c>
      <c r="R3452" t="s">
        <v>10</v>
      </c>
      <c r="S3452" s="2">
        <v>681264000</v>
      </c>
      <c r="T3452" t="s">
        <v>6554</v>
      </c>
      <c r="U3452">
        <v>1</v>
      </c>
      <c r="V3452">
        <v>1</v>
      </c>
      <c r="W3452">
        <v>12</v>
      </c>
    </row>
    <row r="3453" spans="1:23" hidden="1" x14ac:dyDescent="0.35">
      <c r="A3453" s="1" t="s">
        <v>12690</v>
      </c>
      <c r="B3453" t="s">
        <v>0</v>
      </c>
      <c r="C3453" t="s">
        <v>1</v>
      </c>
      <c r="D3453" t="s">
        <v>2</v>
      </c>
      <c r="E3453" t="s">
        <v>3</v>
      </c>
      <c r="F3453" t="s">
        <v>1</v>
      </c>
      <c r="G3453" t="s">
        <v>17</v>
      </c>
      <c r="H3453" t="s">
        <v>18</v>
      </c>
      <c r="I3453">
        <v>1204</v>
      </c>
      <c r="J3453">
        <v>670</v>
      </c>
      <c r="K3453">
        <v>2023</v>
      </c>
      <c r="L3453">
        <v>2023</v>
      </c>
      <c r="M3453" t="s">
        <v>42</v>
      </c>
      <c r="N3453" t="s">
        <v>7</v>
      </c>
      <c r="O3453" t="s">
        <v>53</v>
      </c>
      <c r="P3453" t="s">
        <v>6555</v>
      </c>
      <c r="Q3453" t="s">
        <v>18</v>
      </c>
      <c r="R3453" t="s">
        <v>10</v>
      </c>
      <c r="S3453" s="2">
        <v>248570000</v>
      </c>
      <c r="T3453" t="s">
        <v>6556</v>
      </c>
      <c r="U3453">
        <v>1</v>
      </c>
      <c r="V3453">
        <v>1</v>
      </c>
      <c r="W3453">
        <v>12</v>
      </c>
    </row>
    <row r="3454" spans="1:23" hidden="1" x14ac:dyDescent="0.35">
      <c r="A3454" s="1" t="s">
        <v>12691</v>
      </c>
      <c r="B3454" t="s">
        <v>0</v>
      </c>
      <c r="C3454" t="s">
        <v>1</v>
      </c>
      <c r="D3454" t="s">
        <v>2</v>
      </c>
      <c r="E3454" t="s">
        <v>3</v>
      </c>
      <c r="F3454" t="s">
        <v>1</v>
      </c>
      <c r="G3454" t="s">
        <v>17</v>
      </c>
      <c r="H3454" t="s">
        <v>18</v>
      </c>
      <c r="I3454">
        <v>1217</v>
      </c>
      <c r="J3454">
        <v>542</v>
      </c>
      <c r="K3454">
        <v>2023</v>
      </c>
      <c r="L3454">
        <v>2023</v>
      </c>
      <c r="M3454" t="s">
        <v>42</v>
      </c>
      <c r="N3454" t="s">
        <v>7</v>
      </c>
      <c r="O3454" t="s">
        <v>53</v>
      </c>
      <c r="P3454" t="s">
        <v>6557</v>
      </c>
      <c r="Q3454" t="s">
        <v>18</v>
      </c>
      <c r="R3454" t="s">
        <v>10</v>
      </c>
      <c r="S3454" s="2">
        <v>201082000</v>
      </c>
      <c r="T3454" t="s">
        <v>6558</v>
      </c>
      <c r="U3454">
        <v>1</v>
      </c>
      <c r="V3454">
        <v>1</v>
      </c>
      <c r="W3454">
        <v>12</v>
      </c>
    </row>
    <row r="3455" spans="1:23" hidden="1" x14ac:dyDescent="0.35">
      <c r="A3455" s="1" t="s">
        <v>12692</v>
      </c>
      <c r="B3455" t="s">
        <v>0</v>
      </c>
      <c r="C3455" t="s">
        <v>1</v>
      </c>
      <c r="D3455" t="s">
        <v>2</v>
      </c>
      <c r="E3455" t="s">
        <v>3</v>
      </c>
      <c r="F3455" t="s">
        <v>1</v>
      </c>
      <c r="G3455" t="s">
        <v>56</v>
      </c>
      <c r="H3455" t="s">
        <v>57</v>
      </c>
      <c r="I3455">
        <v>1151</v>
      </c>
      <c r="J3455">
        <v>48</v>
      </c>
      <c r="K3455">
        <v>2023</v>
      </c>
      <c r="L3455">
        <v>2023</v>
      </c>
      <c r="M3455" t="s">
        <v>42</v>
      </c>
      <c r="N3455" t="s">
        <v>7</v>
      </c>
      <c r="O3455" t="s">
        <v>191</v>
      </c>
      <c r="P3455" t="s">
        <v>6559</v>
      </c>
      <c r="Q3455" t="s">
        <v>57</v>
      </c>
      <c r="R3455" t="s">
        <v>10</v>
      </c>
      <c r="S3455" s="2">
        <v>17808000</v>
      </c>
      <c r="T3455" t="s">
        <v>6560</v>
      </c>
      <c r="U3455">
        <v>1</v>
      </c>
      <c r="V3455">
        <v>1</v>
      </c>
      <c r="W3455">
        <v>12</v>
      </c>
    </row>
    <row r="3456" spans="1:23" hidden="1" x14ac:dyDescent="0.35">
      <c r="A3456" s="1" t="s">
        <v>12693</v>
      </c>
      <c r="B3456" t="s">
        <v>0</v>
      </c>
      <c r="C3456" t="s">
        <v>1</v>
      </c>
      <c r="D3456" t="s">
        <v>2</v>
      </c>
      <c r="E3456" t="s">
        <v>3</v>
      </c>
      <c r="F3456" t="s">
        <v>1</v>
      </c>
      <c r="G3456" t="s">
        <v>56</v>
      </c>
      <c r="H3456" t="s">
        <v>57</v>
      </c>
      <c r="I3456">
        <v>1160</v>
      </c>
      <c r="J3456">
        <v>92</v>
      </c>
      <c r="K3456">
        <v>2023</v>
      </c>
      <c r="L3456">
        <v>2023</v>
      </c>
      <c r="M3456" t="s">
        <v>42</v>
      </c>
      <c r="N3456" t="s">
        <v>7</v>
      </c>
      <c r="O3456" t="s">
        <v>53</v>
      </c>
      <c r="P3456" t="s">
        <v>6561</v>
      </c>
      <c r="Q3456" t="s">
        <v>57</v>
      </c>
      <c r="R3456" t="s">
        <v>10</v>
      </c>
      <c r="S3456" s="2">
        <v>34132000</v>
      </c>
      <c r="T3456" t="s">
        <v>6562</v>
      </c>
      <c r="U3456">
        <v>1</v>
      </c>
      <c r="V3456">
        <v>1</v>
      </c>
      <c r="W3456">
        <v>12</v>
      </c>
    </row>
    <row r="3457" spans="1:23" hidden="1" x14ac:dyDescent="0.35">
      <c r="A3457" s="1" t="s">
        <v>12694</v>
      </c>
      <c r="B3457" t="s">
        <v>0</v>
      </c>
      <c r="C3457" t="s">
        <v>1</v>
      </c>
      <c r="D3457" t="s">
        <v>2</v>
      </c>
      <c r="E3457" t="s">
        <v>3</v>
      </c>
      <c r="F3457" t="s">
        <v>1</v>
      </c>
      <c r="G3457" t="s">
        <v>56</v>
      </c>
      <c r="H3457" t="s">
        <v>57</v>
      </c>
      <c r="I3457">
        <v>1167</v>
      </c>
      <c r="J3457">
        <v>236</v>
      </c>
      <c r="K3457">
        <v>2023</v>
      </c>
      <c r="L3457">
        <v>2023</v>
      </c>
      <c r="M3457" t="s">
        <v>42</v>
      </c>
      <c r="N3457" t="s">
        <v>7</v>
      </c>
      <c r="O3457" t="s">
        <v>53</v>
      </c>
      <c r="P3457" t="s">
        <v>6563</v>
      </c>
      <c r="Q3457" t="s">
        <v>57</v>
      </c>
      <c r="R3457" t="s">
        <v>10</v>
      </c>
      <c r="S3457" s="2">
        <v>70861000</v>
      </c>
      <c r="T3457" t="s">
        <v>6564</v>
      </c>
      <c r="U3457">
        <v>1</v>
      </c>
      <c r="V3457">
        <v>1</v>
      </c>
      <c r="W3457">
        <v>12</v>
      </c>
    </row>
    <row r="3458" spans="1:23" hidden="1" x14ac:dyDescent="0.35">
      <c r="A3458" s="1" t="s">
        <v>12695</v>
      </c>
      <c r="B3458" t="s">
        <v>0</v>
      </c>
      <c r="C3458" t="s">
        <v>1</v>
      </c>
      <c r="D3458" t="s">
        <v>2</v>
      </c>
      <c r="E3458" t="s">
        <v>3</v>
      </c>
      <c r="F3458" t="s">
        <v>1</v>
      </c>
      <c r="G3458" t="s">
        <v>56</v>
      </c>
      <c r="H3458" t="s">
        <v>57</v>
      </c>
      <c r="I3458">
        <v>1174</v>
      </c>
      <c r="J3458">
        <v>120</v>
      </c>
      <c r="K3458">
        <v>2023</v>
      </c>
      <c r="L3458">
        <v>2023</v>
      </c>
      <c r="M3458" t="s">
        <v>42</v>
      </c>
      <c r="N3458" t="s">
        <v>7</v>
      </c>
      <c r="O3458" t="s">
        <v>53</v>
      </c>
      <c r="P3458" t="s">
        <v>6565</v>
      </c>
      <c r="Q3458" t="s">
        <v>57</v>
      </c>
      <c r="R3458" t="s">
        <v>10</v>
      </c>
      <c r="S3458" s="2">
        <v>44520000</v>
      </c>
      <c r="T3458" t="s">
        <v>6566</v>
      </c>
      <c r="U3458">
        <v>1</v>
      </c>
      <c r="V3458">
        <v>1</v>
      </c>
      <c r="W3458">
        <v>12</v>
      </c>
    </row>
    <row r="3459" spans="1:23" hidden="1" x14ac:dyDescent="0.35">
      <c r="A3459" s="1" t="s">
        <v>12696</v>
      </c>
      <c r="B3459" t="s">
        <v>0</v>
      </c>
      <c r="C3459" t="s">
        <v>1</v>
      </c>
      <c r="D3459" t="s">
        <v>2</v>
      </c>
      <c r="E3459" t="s">
        <v>3</v>
      </c>
      <c r="F3459" t="s">
        <v>1</v>
      </c>
      <c r="G3459" t="s">
        <v>56</v>
      </c>
      <c r="H3459" t="s">
        <v>57</v>
      </c>
      <c r="I3459">
        <v>1181</v>
      </c>
      <c r="J3459">
        <v>1875</v>
      </c>
      <c r="K3459">
        <v>2023</v>
      </c>
      <c r="L3459">
        <v>2023</v>
      </c>
      <c r="M3459" t="s">
        <v>6567</v>
      </c>
      <c r="N3459" t="s">
        <v>7</v>
      </c>
      <c r="O3459" t="s">
        <v>15</v>
      </c>
      <c r="P3459" t="s">
        <v>2642</v>
      </c>
      <c r="Q3459" t="s">
        <v>57</v>
      </c>
      <c r="R3459" t="s">
        <v>10</v>
      </c>
      <c r="S3459" s="2">
        <v>4081875000</v>
      </c>
      <c r="T3459" t="s">
        <v>6568</v>
      </c>
      <c r="U3459">
        <v>1</v>
      </c>
      <c r="V3459">
        <v>1</v>
      </c>
      <c r="W3459">
        <v>12</v>
      </c>
    </row>
    <row r="3460" spans="1:23" hidden="1" x14ac:dyDescent="0.35">
      <c r="A3460" s="1" t="s">
        <v>12697</v>
      </c>
      <c r="B3460" t="s">
        <v>0</v>
      </c>
      <c r="C3460" t="s">
        <v>1</v>
      </c>
      <c r="D3460" t="s">
        <v>2</v>
      </c>
      <c r="E3460" t="s">
        <v>3</v>
      </c>
      <c r="F3460" t="s">
        <v>1</v>
      </c>
      <c r="G3460" t="s">
        <v>17</v>
      </c>
      <c r="H3460" t="s">
        <v>18</v>
      </c>
      <c r="I3460">
        <v>1226</v>
      </c>
      <c r="J3460">
        <v>5175</v>
      </c>
      <c r="K3460">
        <v>2023</v>
      </c>
      <c r="L3460">
        <v>2023</v>
      </c>
      <c r="M3460" t="s">
        <v>2641</v>
      </c>
      <c r="N3460" t="s">
        <v>7</v>
      </c>
      <c r="O3460" t="s">
        <v>15</v>
      </c>
      <c r="P3460" t="s">
        <v>2642</v>
      </c>
      <c r="Q3460" t="s">
        <v>18</v>
      </c>
      <c r="R3460" t="s">
        <v>10</v>
      </c>
      <c r="S3460" s="2">
        <v>7860825000</v>
      </c>
      <c r="T3460" t="s">
        <v>2643</v>
      </c>
      <c r="U3460">
        <v>1</v>
      </c>
      <c r="V3460">
        <v>1</v>
      </c>
      <c r="W3460">
        <v>12</v>
      </c>
    </row>
    <row r="3461" spans="1:23" hidden="1" x14ac:dyDescent="0.35">
      <c r="A3461" s="1" t="s">
        <v>12698</v>
      </c>
      <c r="B3461" t="s">
        <v>0</v>
      </c>
      <c r="C3461" t="s">
        <v>1</v>
      </c>
      <c r="D3461" t="s">
        <v>2</v>
      </c>
      <c r="E3461" t="s">
        <v>3</v>
      </c>
      <c r="F3461" t="s">
        <v>1</v>
      </c>
      <c r="G3461" t="s">
        <v>56</v>
      </c>
      <c r="H3461" t="s">
        <v>57</v>
      </c>
      <c r="I3461">
        <v>1186</v>
      </c>
      <c r="J3461">
        <v>168.75</v>
      </c>
      <c r="K3461">
        <v>2023</v>
      </c>
      <c r="L3461">
        <v>2023</v>
      </c>
      <c r="M3461" t="s">
        <v>6569</v>
      </c>
      <c r="N3461" t="s">
        <v>7</v>
      </c>
      <c r="O3461" t="s">
        <v>1186</v>
      </c>
      <c r="P3461" t="s">
        <v>1187</v>
      </c>
      <c r="Q3461" t="s">
        <v>57</v>
      </c>
      <c r="R3461" t="s">
        <v>10</v>
      </c>
      <c r="S3461" s="2">
        <v>259031250</v>
      </c>
      <c r="T3461" t="s">
        <v>6570</v>
      </c>
      <c r="U3461">
        <v>1</v>
      </c>
      <c r="V3461">
        <v>1</v>
      </c>
      <c r="W3461">
        <v>12</v>
      </c>
    </row>
    <row r="3462" spans="1:23" hidden="1" x14ac:dyDescent="0.35">
      <c r="A3462" s="1" t="s">
        <v>12699</v>
      </c>
      <c r="B3462" t="s">
        <v>0</v>
      </c>
      <c r="C3462" t="s">
        <v>1</v>
      </c>
      <c r="D3462" t="s">
        <v>2</v>
      </c>
      <c r="E3462" t="s">
        <v>3</v>
      </c>
      <c r="F3462" t="s">
        <v>1</v>
      </c>
      <c r="G3462" t="s">
        <v>56</v>
      </c>
      <c r="H3462" t="s">
        <v>57</v>
      </c>
      <c r="I3462">
        <v>1187</v>
      </c>
      <c r="J3462">
        <v>1122</v>
      </c>
      <c r="K3462">
        <v>2023</v>
      </c>
      <c r="L3462">
        <v>2023</v>
      </c>
      <c r="M3462" t="s">
        <v>3053</v>
      </c>
      <c r="N3462" t="s">
        <v>7</v>
      </c>
      <c r="O3462" t="s">
        <v>1186</v>
      </c>
      <c r="P3462" t="s">
        <v>1187</v>
      </c>
      <c r="Q3462" t="s">
        <v>57</v>
      </c>
      <c r="R3462" t="s">
        <v>10</v>
      </c>
      <c r="S3462" s="2">
        <v>347820000</v>
      </c>
      <c r="T3462" t="s">
        <v>3054</v>
      </c>
      <c r="U3462">
        <v>1</v>
      </c>
      <c r="V3462">
        <v>1</v>
      </c>
      <c r="W3462">
        <v>12</v>
      </c>
    </row>
    <row r="3463" spans="1:23" hidden="1" x14ac:dyDescent="0.35">
      <c r="A3463" s="1" t="s">
        <v>12700</v>
      </c>
      <c r="B3463" t="s">
        <v>0</v>
      </c>
      <c r="C3463" t="s">
        <v>1</v>
      </c>
      <c r="D3463" t="s">
        <v>2</v>
      </c>
      <c r="E3463" t="s">
        <v>3</v>
      </c>
      <c r="F3463" t="s">
        <v>1</v>
      </c>
      <c r="G3463" t="s">
        <v>56</v>
      </c>
      <c r="H3463" t="s">
        <v>57</v>
      </c>
      <c r="I3463">
        <v>1191</v>
      </c>
      <c r="J3463">
        <v>219</v>
      </c>
      <c r="K3463">
        <v>2023</v>
      </c>
      <c r="L3463">
        <v>2023</v>
      </c>
      <c r="M3463" t="s">
        <v>6571</v>
      </c>
      <c r="N3463" t="s">
        <v>7</v>
      </c>
      <c r="O3463" t="s">
        <v>1186</v>
      </c>
      <c r="P3463" t="s">
        <v>1187</v>
      </c>
      <c r="Q3463" t="s">
        <v>57</v>
      </c>
      <c r="R3463" t="s">
        <v>10</v>
      </c>
      <c r="S3463" s="2">
        <v>122421000</v>
      </c>
      <c r="T3463" t="s">
        <v>6572</v>
      </c>
      <c r="U3463">
        <v>1</v>
      </c>
      <c r="V3463">
        <v>1</v>
      </c>
      <c r="W3463">
        <v>12</v>
      </c>
    </row>
    <row r="3464" spans="1:23" hidden="1" x14ac:dyDescent="0.35">
      <c r="A3464" s="1" t="s">
        <v>12701</v>
      </c>
      <c r="B3464" t="s">
        <v>0</v>
      </c>
      <c r="C3464" t="s">
        <v>1</v>
      </c>
      <c r="D3464" t="s">
        <v>2</v>
      </c>
      <c r="E3464" t="s">
        <v>3</v>
      </c>
      <c r="F3464" t="s">
        <v>1</v>
      </c>
      <c r="G3464" t="s">
        <v>3935</v>
      </c>
      <c r="H3464" t="s">
        <v>3936</v>
      </c>
      <c r="I3464">
        <v>669</v>
      </c>
      <c r="J3464">
        <v>13.5</v>
      </c>
      <c r="K3464">
        <v>2023</v>
      </c>
      <c r="L3464">
        <v>2023</v>
      </c>
      <c r="M3464" t="s">
        <v>4680</v>
      </c>
      <c r="N3464" t="s">
        <v>7</v>
      </c>
      <c r="O3464" t="s">
        <v>1186</v>
      </c>
      <c r="P3464" t="s">
        <v>1187</v>
      </c>
      <c r="Q3464" t="s">
        <v>3936</v>
      </c>
      <c r="R3464" t="s">
        <v>10</v>
      </c>
      <c r="S3464" s="2">
        <v>29457000</v>
      </c>
      <c r="T3464" t="s">
        <v>4681</v>
      </c>
      <c r="U3464">
        <v>1</v>
      </c>
      <c r="V3464">
        <v>1</v>
      </c>
      <c r="W3464">
        <v>12</v>
      </c>
    </row>
    <row r="3465" spans="1:23" hidden="1" x14ac:dyDescent="0.35">
      <c r="A3465" s="1" t="s">
        <v>12702</v>
      </c>
      <c r="B3465" t="s">
        <v>1346</v>
      </c>
      <c r="C3465" t="s">
        <v>1347</v>
      </c>
      <c r="D3465" t="s">
        <v>1348</v>
      </c>
      <c r="E3465" t="s">
        <v>1349</v>
      </c>
      <c r="F3465" t="s">
        <v>1347</v>
      </c>
      <c r="G3465" t="s">
        <v>1350</v>
      </c>
      <c r="H3465" t="s">
        <v>1351</v>
      </c>
      <c r="I3465">
        <v>5</v>
      </c>
      <c r="J3465">
        <v>99</v>
      </c>
      <c r="K3465">
        <v>2007</v>
      </c>
      <c r="L3465">
        <v>2017</v>
      </c>
      <c r="M3465" t="s">
        <v>2489</v>
      </c>
      <c r="N3465" t="s">
        <v>7</v>
      </c>
      <c r="P3465" t="s">
        <v>6573</v>
      </c>
      <c r="Q3465" t="s">
        <v>1355</v>
      </c>
      <c r="R3465" t="s">
        <v>85</v>
      </c>
      <c r="S3465" s="2">
        <v>1823000</v>
      </c>
      <c r="U3465">
        <v>1</v>
      </c>
      <c r="V3465">
        <v>1</v>
      </c>
      <c r="W3465">
        <v>12</v>
      </c>
    </row>
    <row r="3466" spans="1:23" hidden="1" x14ac:dyDescent="0.35">
      <c r="A3466" s="1" t="s">
        <v>12703</v>
      </c>
      <c r="B3466" t="s">
        <v>0</v>
      </c>
      <c r="C3466" t="s">
        <v>1</v>
      </c>
      <c r="D3466" t="s">
        <v>2</v>
      </c>
      <c r="E3466" t="s">
        <v>3</v>
      </c>
      <c r="F3466" t="s">
        <v>1</v>
      </c>
      <c r="G3466" t="s">
        <v>6574</v>
      </c>
      <c r="H3466" t="s">
        <v>6575</v>
      </c>
      <c r="I3466">
        <v>1</v>
      </c>
      <c r="J3466">
        <v>4090</v>
      </c>
      <c r="K3466">
        <v>1997</v>
      </c>
      <c r="L3466">
        <v>2023</v>
      </c>
      <c r="M3466" t="s">
        <v>6576</v>
      </c>
      <c r="N3466" t="s">
        <v>7</v>
      </c>
      <c r="O3466" t="s">
        <v>6577</v>
      </c>
      <c r="P3466" t="s">
        <v>6578</v>
      </c>
      <c r="Q3466" t="s">
        <v>6579</v>
      </c>
      <c r="R3466" t="s">
        <v>85</v>
      </c>
      <c r="S3466" s="2">
        <v>40900000</v>
      </c>
      <c r="T3466" t="s">
        <v>6580</v>
      </c>
      <c r="U3466">
        <v>1</v>
      </c>
      <c r="V3466">
        <v>1</v>
      </c>
      <c r="W3466">
        <v>12</v>
      </c>
    </row>
    <row r="3467" spans="1:23" hidden="1" x14ac:dyDescent="0.35">
      <c r="A3467" s="1" t="s">
        <v>12704</v>
      </c>
      <c r="B3467" t="s">
        <v>2381</v>
      </c>
      <c r="C3467" t="s">
        <v>2382</v>
      </c>
      <c r="D3467" t="s">
        <v>2383</v>
      </c>
      <c r="E3467" t="s">
        <v>6581</v>
      </c>
      <c r="F3467" t="s">
        <v>6582</v>
      </c>
      <c r="G3467" t="s">
        <v>2386</v>
      </c>
      <c r="H3467" t="s">
        <v>2387</v>
      </c>
      <c r="I3467">
        <v>1</v>
      </c>
      <c r="J3467">
        <v>1322</v>
      </c>
      <c r="K3467">
        <v>1965</v>
      </c>
      <c r="L3467">
        <v>2003</v>
      </c>
      <c r="M3467" t="s">
        <v>83</v>
      </c>
      <c r="N3467" t="s">
        <v>7</v>
      </c>
      <c r="O3467" t="s">
        <v>310</v>
      </c>
      <c r="P3467" t="s">
        <v>6583</v>
      </c>
      <c r="Q3467" t="s">
        <v>2390</v>
      </c>
      <c r="R3467" t="s">
        <v>85</v>
      </c>
      <c r="S3467" s="2">
        <v>66100000</v>
      </c>
      <c r="T3467" t="s">
        <v>6584</v>
      </c>
      <c r="U3467">
        <v>1</v>
      </c>
      <c r="V3467">
        <v>1</v>
      </c>
      <c r="W3467">
        <v>12</v>
      </c>
    </row>
    <row r="3468" spans="1:23" hidden="1" x14ac:dyDescent="0.35">
      <c r="A3468" s="1" t="s">
        <v>12705</v>
      </c>
      <c r="B3468" t="s">
        <v>2381</v>
      </c>
      <c r="C3468" t="s">
        <v>2382</v>
      </c>
      <c r="D3468" t="s">
        <v>2383</v>
      </c>
      <c r="E3468" t="s">
        <v>6585</v>
      </c>
      <c r="F3468" t="s">
        <v>6586</v>
      </c>
      <c r="G3468" t="s">
        <v>2386</v>
      </c>
      <c r="H3468" t="s">
        <v>2387</v>
      </c>
      <c r="I3468">
        <v>1</v>
      </c>
      <c r="J3468">
        <v>1029</v>
      </c>
      <c r="K3468">
        <v>1975</v>
      </c>
      <c r="L3468">
        <v>2002</v>
      </c>
      <c r="M3468" t="s">
        <v>6587</v>
      </c>
      <c r="N3468" t="s">
        <v>7</v>
      </c>
      <c r="O3468" t="s">
        <v>6588</v>
      </c>
      <c r="P3468" t="s">
        <v>6589</v>
      </c>
      <c r="Q3468" t="s">
        <v>2390</v>
      </c>
      <c r="R3468" t="s">
        <v>85</v>
      </c>
      <c r="S3468" s="2">
        <v>25125000</v>
      </c>
      <c r="U3468">
        <v>1</v>
      </c>
      <c r="V3468">
        <v>1</v>
      </c>
      <c r="W3468">
        <v>12</v>
      </c>
    </row>
    <row r="3469" spans="1:23" hidden="1" x14ac:dyDescent="0.35">
      <c r="A3469" s="1" t="s">
        <v>12706</v>
      </c>
      <c r="B3469" t="s">
        <v>6590</v>
      </c>
      <c r="C3469" t="s">
        <v>6591</v>
      </c>
      <c r="D3469" t="s">
        <v>6592</v>
      </c>
      <c r="E3469" t="s">
        <v>6593</v>
      </c>
      <c r="F3469" t="s">
        <v>6591</v>
      </c>
      <c r="G3469" t="s">
        <v>89</v>
      </c>
      <c r="H3469" t="s">
        <v>90</v>
      </c>
      <c r="I3469">
        <v>1</v>
      </c>
      <c r="J3469">
        <v>3702</v>
      </c>
      <c r="K3469">
        <v>2011</v>
      </c>
      <c r="L3469">
        <v>2019</v>
      </c>
      <c r="M3469" t="s">
        <v>6594</v>
      </c>
      <c r="N3469" t="s">
        <v>7</v>
      </c>
      <c r="O3469" t="s">
        <v>2404</v>
      </c>
      <c r="P3469" t="s">
        <v>6595</v>
      </c>
      <c r="Q3469" t="s">
        <v>6596</v>
      </c>
      <c r="R3469" t="s">
        <v>10</v>
      </c>
      <c r="S3469" s="2">
        <v>303564000</v>
      </c>
      <c r="T3469" t="s">
        <v>6597</v>
      </c>
      <c r="U3469">
        <v>1</v>
      </c>
      <c r="V3469">
        <v>1</v>
      </c>
      <c r="W3469">
        <v>12</v>
      </c>
    </row>
    <row r="3470" spans="1:23" x14ac:dyDescent="0.35">
      <c r="A3470" s="1" t="s">
        <v>12707</v>
      </c>
      <c r="B3470" t="s">
        <v>303</v>
      </c>
      <c r="C3470" t="s">
        <v>304</v>
      </c>
      <c r="D3470" t="s">
        <v>305</v>
      </c>
      <c r="E3470" t="s">
        <v>6598</v>
      </c>
      <c r="F3470" s="4" t="s">
        <v>6599</v>
      </c>
      <c r="G3470" t="s">
        <v>12</v>
      </c>
      <c r="H3470" t="s">
        <v>13</v>
      </c>
      <c r="I3470">
        <v>1</v>
      </c>
      <c r="J3470">
        <v>9100</v>
      </c>
      <c r="K3470">
        <v>1982</v>
      </c>
      <c r="L3470">
        <v>1986</v>
      </c>
      <c r="M3470" t="s">
        <v>6600</v>
      </c>
      <c r="N3470" t="s">
        <v>7</v>
      </c>
      <c r="O3470" t="s">
        <v>337</v>
      </c>
      <c r="P3470" t="s">
        <v>6601</v>
      </c>
      <c r="Q3470" t="s">
        <v>6602</v>
      </c>
      <c r="R3470" t="s">
        <v>85</v>
      </c>
      <c r="S3470" s="2">
        <v>45765000</v>
      </c>
      <c r="T3470" t="s">
        <v>6603</v>
      </c>
      <c r="U3470">
        <v>1</v>
      </c>
      <c r="V3470">
        <v>1</v>
      </c>
      <c r="W3470">
        <v>12</v>
      </c>
    </row>
    <row r="3471" spans="1:23" x14ac:dyDescent="0.35">
      <c r="A3471" s="1" t="s">
        <v>12708</v>
      </c>
      <c r="B3471" t="s">
        <v>303</v>
      </c>
      <c r="C3471" t="s">
        <v>304</v>
      </c>
      <c r="D3471" t="s">
        <v>305</v>
      </c>
      <c r="E3471" t="s">
        <v>6604</v>
      </c>
      <c r="F3471" s="4" t="s">
        <v>6605</v>
      </c>
      <c r="G3471" t="s">
        <v>12</v>
      </c>
      <c r="H3471" t="s">
        <v>13</v>
      </c>
      <c r="I3471">
        <v>1</v>
      </c>
      <c r="J3471">
        <v>9340</v>
      </c>
      <c r="K3471">
        <v>1994</v>
      </c>
      <c r="L3471">
        <v>2003</v>
      </c>
      <c r="M3471" t="s">
        <v>6606</v>
      </c>
      <c r="N3471" t="s">
        <v>7</v>
      </c>
      <c r="O3471" t="s">
        <v>6607</v>
      </c>
      <c r="P3471" t="s">
        <v>6608</v>
      </c>
      <c r="Q3471" t="s">
        <v>6609</v>
      </c>
      <c r="R3471" t="s">
        <v>85</v>
      </c>
      <c r="S3471" s="2">
        <v>37746000</v>
      </c>
      <c r="U3471">
        <v>1</v>
      </c>
      <c r="V3471">
        <v>1</v>
      </c>
      <c r="W3471">
        <v>12</v>
      </c>
    </row>
    <row r="3472" spans="1:23" x14ac:dyDescent="0.35">
      <c r="A3472" s="1" t="s">
        <v>12709</v>
      </c>
      <c r="B3472" t="s">
        <v>303</v>
      </c>
      <c r="C3472" t="s">
        <v>304</v>
      </c>
      <c r="D3472" t="s">
        <v>305</v>
      </c>
      <c r="E3472" t="s">
        <v>5551</v>
      </c>
      <c r="F3472" s="4" t="s">
        <v>5552</v>
      </c>
      <c r="G3472" t="s">
        <v>12</v>
      </c>
      <c r="H3472" t="s">
        <v>13</v>
      </c>
      <c r="I3472">
        <v>2</v>
      </c>
      <c r="J3472">
        <v>2016</v>
      </c>
      <c r="K3472">
        <v>1996</v>
      </c>
      <c r="L3472">
        <v>2003</v>
      </c>
      <c r="M3472" t="s">
        <v>6610</v>
      </c>
      <c r="N3472" t="s">
        <v>7</v>
      </c>
      <c r="O3472" t="s">
        <v>3291</v>
      </c>
      <c r="P3472" t="s">
        <v>6611</v>
      </c>
      <c r="Q3472" t="s">
        <v>5556</v>
      </c>
      <c r="R3472" t="s">
        <v>10</v>
      </c>
      <c r="S3472" s="2">
        <v>15000000</v>
      </c>
      <c r="U3472">
        <v>1</v>
      </c>
      <c r="V3472">
        <v>1</v>
      </c>
      <c r="W3472">
        <v>12</v>
      </c>
    </row>
    <row r="3473" spans="1:23" hidden="1" x14ac:dyDescent="0.35">
      <c r="A3473" s="1" t="s">
        <v>12461</v>
      </c>
      <c r="B3473" t="s">
        <v>0</v>
      </c>
      <c r="C3473" t="s">
        <v>1</v>
      </c>
      <c r="D3473" t="s">
        <v>2</v>
      </c>
      <c r="E3473" t="s">
        <v>3</v>
      </c>
      <c r="F3473" t="s">
        <v>1</v>
      </c>
      <c r="G3473" t="s">
        <v>56</v>
      </c>
      <c r="H3473" t="s">
        <v>57</v>
      </c>
      <c r="I3473">
        <v>793</v>
      </c>
      <c r="J3473">
        <v>60</v>
      </c>
      <c r="K3473">
        <v>2021</v>
      </c>
      <c r="L3473">
        <v>2022</v>
      </c>
      <c r="M3473" t="s">
        <v>254</v>
      </c>
      <c r="N3473" t="s">
        <v>7</v>
      </c>
      <c r="O3473" t="s">
        <v>184</v>
      </c>
      <c r="P3473" t="s">
        <v>6206</v>
      </c>
      <c r="Q3473" t="s">
        <v>57</v>
      </c>
      <c r="R3473" t="s">
        <v>10</v>
      </c>
      <c r="S3473" s="2">
        <v>2280000</v>
      </c>
      <c r="T3473" t="s">
        <v>256</v>
      </c>
      <c r="U3473">
        <v>1</v>
      </c>
      <c r="V3473">
        <v>1</v>
      </c>
      <c r="W3473">
        <v>12</v>
      </c>
    </row>
    <row r="3474" spans="1:23" hidden="1" x14ac:dyDescent="0.35">
      <c r="A3474" s="1" t="s">
        <v>12462</v>
      </c>
      <c r="B3474" t="s">
        <v>0</v>
      </c>
      <c r="C3474" t="s">
        <v>1</v>
      </c>
      <c r="D3474" t="s">
        <v>2</v>
      </c>
      <c r="E3474" t="s">
        <v>3</v>
      </c>
      <c r="F3474" t="s">
        <v>1</v>
      </c>
      <c r="G3474" t="s">
        <v>56</v>
      </c>
      <c r="H3474" t="s">
        <v>57</v>
      </c>
      <c r="I3474">
        <v>800</v>
      </c>
      <c r="J3474">
        <v>1086</v>
      </c>
      <c r="K3474">
        <v>2021</v>
      </c>
      <c r="L3474">
        <v>2022</v>
      </c>
      <c r="M3474" t="s">
        <v>594</v>
      </c>
      <c r="O3474" t="s">
        <v>15</v>
      </c>
      <c r="Q3474" t="s">
        <v>57</v>
      </c>
      <c r="R3474" t="s">
        <v>10</v>
      </c>
      <c r="S3474" s="2">
        <v>41268000</v>
      </c>
      <c r="T3474" t="s">
        <v>595</v>
      </c>
      <c r="U3474">
        <v>1</v>
      </c>
      <c r="V3474">
        <v>1</v>
      </c>
      <c r="W3474">
        <v>12</v>
      </c>
    </row>
    <row r="3475" spans="1:23" hidden="1" x14ac:dyDescent="0.35">
      <c r="A3475" s="1" t="s">
        <v>12463</v>
      </c>
      <c r="B3475" t="s">
        <v>0</v>
      </c>
      <c r="C3475" t="s">
        <v>1</v>
      </c>
      <c r="D3475" t="s">
        <v>2</v>
      </c>
      <c r="E3475" t="s">
        <v>3</v>
      </c>
      <c r="F3475" t="s">
        <v>1</v>
      </c>
      <c r="G3475" t="s">
        <v>17</v>
      </c>
      <c r="H3475" t="s">
        <v>18</v>
      </c>
      <c r="I3475">
        <v>777</v>
      </c>
      <c r="J3475">
        <v>632</v>
      </c>
      <c r="K3475">
        <v>2021</v>
      </c>
      <c r="L3475">
        <v>2022</v>
      </c>
      <c r="M3475" t="s">
        <v>591</v>
      </c>
      <c r="N3475" t="s">
        <v>7</v>
      </c>
      <c r="O3475" t="s">
        <v>53</v>
      </c>
      <c r="P3475" t="s">
        <v>6207</v>
      </c>
      <c r="Q3475" t="s">
        <v>18</v>
      </c>
      <c r="R3475" t="s">
        <v>10</v>
      </c>
      <c r="S3475" s="2">
        <v>72048000</v>
      </c>
      <c r="T3475" t="s">
        <v>593</v>
      </c>
      <c r="U3475">
        <v>1</v>
      </c>
      <c r="V3475">
        <v>1</v>
      </c>
      <c r="W3475">
        <v>12</v>
      </c>
    </row>
    <row r="3476" spans="1:23" hidden="1" x14ac:dyDescent="0.35">
      <c r="A3476" s="1" t="s">
        <v>12464</v>
      </c>
      <c r="B3476" t="s">
        <v>0</v>
      </c>
      <c r="C3476" t="s">
        <v>1</v>
      </c>
      <c r="D3476" t="s">
        <v>2</v>
      </c>
      <c r="E3476" t="s">
        <v>3</v>
      </c>
      <c r="F3476" t="s">
        <v>1</v>
      </c>
      <c r="G3476" t="s">
        <v>17</v>
      </c>
      <c r="H3476" t="s">
        <v>18</v>
      </c>
      <c r="I3476">
        <v>779</v>
      </c>
      <c r="J3476">
        <v>450</v>
      </c>
      <c r="K3476">
        <v>2021</v>
      </c>
      <c r="L3476">
        <v>2022</v>
      </c>
      <c r="M3476" t="s">
        <v>591</v>
      </c>
      <c r="N3476" t="s">
        <v>7</v>
      </c>
      <c r="O3476" t="s">
        <v>33</v>
      </c>
      <c r="P3476" t="s">
        <v>6208</v>
      </c>
      <c r="Q3476" t="s">
        <v>18</v>
      </c>
      <c r="R3476" t="s">
        <v>10</v>
      </c>
      <c r="S3476" s="2">
        <v>51300000</v>
      </c>
      <c r="T3476" t="s">
        <v>593</v>
      </c>
      <c r="U3476">
        <v>1</v>
      </c>
      <c r="V3476">
        <v>1</v>
      </c>
      <c r="W3476">
        <v>12</v>
      </c>
    </row>
    <row r="3477" spans="1:23" hidden="1" x14ac:dyDescent="0.35">
      <c r="A3477" s="1" t="s">
        <v>12465</v>
      </c>
      <c r="B3477" t="s">
        <v>0</v>
      </c>
      <c r="C3477" t="s">
        <v>1</v>
      </c>
      <c r="D3477" t="s">
        <v>2</v>
      </c>
      <c r="E3477" t="s">
        <v>3</v>
      </c>
      <c r="F3477" t="s">
        <v>1</v>
      </c>
      <c r="G3477" t="s">
        <v>17</v>
      </c>
      <c r="H3477" t="s">
        <v>18</v>
      </c>
      <c r="I3477">
        <v>780</v>
      </c>
      <c r="J3477">
        <v>350</v>
      </c>
      <c r="K3477">
        <v>2021</v>
      </c>
      <c r="L3477">
        <v>2022</v>
      </c>
      <c r="M3477" t="s">
        <v>591</v>
      </c>
      <c r="N3477" t="s">
        <v>7</v>
      </c>
      <c r="O3477" t="s">
        <v>33</v>
      </c>
      <c r="P3477" t="s">
        <v>6209</v>
      </c>
      <c r="Q3477" t="s">
        <v>18</v>
      </c>
      <c r="R3477" t="s">
        <v>10</v>
      </c>
      <c r="S3477" s="2">
        <v>39900000</v>
      </c>
      <c r="T3477" t="s">
        <v>593</v>
      </c>
      <c r="U3477">
        <v>1</v>
      </c>
      <c r="V3477">
        <v>1</v>
      </c>
      <c r="W3477">
        <v>12</v>
      </c>
    </row>
    <row r="3478" spans="1:23" hidden="1" x14ac:dyDescent="0.35">
      <c r="A3478" s="1" t="s">
        <v>12466</v>
      </c>
      <c r="B3478" t="s">
        <v>0</v>
      </c>
      <c r="C3478" t="s">
        <v>1</v>
      </c>
      <c r="D3478" t="s">
        <v>2</v>
      </c>
      <c r="E3478" t="s">
        <v>3</v>
      </c>
      <c r="F3478" t="s">
        <v>1</v>
      </c>
      <c r="G3478" t="s">
        <v>17</v>
      </c>
      <c r="H3478" t="s">
        <v>18</v>
      </c>
      <c r="I3478">
        <v>786</v>
      </c>
      <c r="J3478">
        <v>616</v>
      </c>
      <c r="K3478">
        <v>2022</v>
      </c>
      <c r="L3478">
        <v>2022</v>
      </c>
      <c r="M3478" t="s">
        <v>289</v>
      </c>
      <c r="N3478" t="s">
        <v>140</v>
      </c>
      <c r="O3478" t="s">
        <v>15</v>
      </c>
      <c r="Q3478" t="s">
        <v>18</v>
      </c>
      <c r="R3478" t="s">
        <v>10</v>
      </c>
      <c r="S3478" s="2">
        <v>1626856000</v>
      </c>
      <c r="T3478" t="s">
        <v>290</v>
      </c>
      <c r="U3478">
        <v>1</v>
      </c>
      <c r="V3478">
        <v>1</v>
      </c>
      <c r="W3478">
        <v>12</v>
      </c>
    </row>
    <row r="3479" spans="1:23" hidden="1" x14ac:dyDescent="0.35">
      <c r="A3479" s="1" t="s">
        <v>12467</v>
      </c>
      <c r="B3479" t="s">
        <v>0</v>
      </c>
      <c r="C3479" t="s">
        <v>1</v>
      </c>
      <c r="D3479" t="s">
        <v>2</v>
      </c>
      <c r="E3479" t="s">
        <v>3</v>
      </c>
      <c r="F3479" t="s">
        <v>1</v>
      </c>
      <c r="G3479" t="s">
        <v>17</v>
      </c>
      <c r="H3479" t="s">
        <v>18</v>
      </c>
      <c r="I3479">
        <v>790</v>
      </c>
      <c r="J3479">
        <v>66</v>
      </c>
      <c r="K3479">
        <v>2021</v>
      </c>
      <c r="L3479">
        <v>2022</v>
      </c>
      <c r="M3479" t="s">
        <v>1373</v>
      </c>
      <c r="N3479" t="s">
        <v>140</v>
      </c>
      <c r="O3479" t="s">
        <v>15</v>
      </c>
      <c r="P3479" t="s">
        <v>140</v>
      </c>
      <c r="Q3479" t="s">
        <v>18</v>
      </c>
      <c r="R3479" t="s">
        <v>10</v>
      </c>
      <c r="S3479" s="2">
        <v>24552000</v>
      </c>
      <c r="T3479" t="s">
        <v>1374</v>
      </c>
      <c r="U3479">
        <v>1</v>
      </c>
      <c r="V3479">
        <v>1</v>
      </c>
      <c r="W3479">
        <v>12</v>
      </c>
    </row>
    <row r="3480" spans="1:23" hidden="1" x14ac:dyDescent="0.35">
      <c r="A3480" s="1" t="s">
        <v>12468</v>
      </c>
      <c r="B3480" t="s">
        <v>0</v>
      </c>
      <c r="C3480" t="s">
        <v>1</v>
      </c>
      <c r="D3480" t="s">
        <v>2</v>
      </c>
      <c r="E3480" t="s">
        <v>3</v>
      </c>
      <c r="F3480" t="s">
        <v>1</v>
      </c>
      <c r="G3480" t="s">
        <v>56</v>
      </c>
      <c r="H3480" t="s">
        <v>57</v>
      </c>
      <c r="I3480">
        <v>831</v>
      </c>
      <c r="J3480">
        <v>781.56</v>
      </c>
      <c r="K3480">
        <v>2022</v>
      </c>
      <c r="L3480">
        <v>2022</v>
      </c>
      <c r="M3480" t="s">
        <v>1375</v>
      </c>
      <c r="N3480" t="s">
        <v>140</v>
      </c>
      <c r="O3480" t="s">
        <v>15</v>
      </c>
      <c r="P3480" t="s">
        <v>140</v>
      </c>
      <c r="Q3480" t="s">
        <v>57</v>
      </c>
      <c r="R3480" t="s">
        <v>10</v>
      </c>
      <c r="S3480" s="2">
        <v>1494342720</v>
      </c>
      <c r="T3480" t="s">
        <v>1376</v>
      </c>
      <c r="U3480">
        <v>1</v>
      </c>
      <c r="V3480">
        <v>1</v>
      </c>
      <c r="W3480">
        <v>12</v>
      </c>
    </row>
    <row r="3481" spans="1:23" hidden="1" x14ac:dyDescent="0.35">
      <c r="A3481" s="1" t="s">
        <v>12469</v>
      </c>
      <c r="B3481" t="s">
        <v>0</v>
      </c>
      <c r="C3481" t="s">
        <v>1</v>
      </c>
      <c r="D3481" t="s">
        <v>2</v>
      </c>
      <c r="E3481" t="s">
        <v>3</v>
      </c>
      <c r="F3481" t="s">
        <v>1</v>
      </c>
      <c r="G3481" t="s">
        <v>56</v>
      </c>
      <c r="H3481" t="s">
        <v>57</v>
      </c>
      <c r="I3481">
        <v>834</v>
      </c>
      <c r="J3481">
        <v>632.5</v>
      </c>
      <c r="K3481">
        <v>2022</v>
      </c>
      <c r="L3481">
        <v>2022</v>
      </c>
      <c r="M3481" t="s">
        <v>1375</v>
      </c>
      <c r="N3481" t="s">
        <v>140</v>
      </c>
      <c r="O3481" t="s">
        <v>15</v>
      </c>
      <c r="P3481" t="s">
        <v>140</v>
      </c>
      <c r="Q3481" t="s">
        <v>57</v>
      </c>
      <c r="R3481" t="s">
        <v>10</v>
      </c>
      <c r="S3481" s="2">
        <v>1209340000</v>
      </c>
      <c r="T3481" t="s">
        <v>1376</v>
      </c>
      <c r="U3481">
        <v>1</v>
      </c>
      <c r="V3481">
        <v>1</v>
      </c>
      <c r="W3481">
        <v>12</v>
      </c>
    </row>
    <row r="3482" spans="1:23" hidden="1" x14ac:dyDescent="0.35">
      <c r="A3482" s="1" t="s">
        <v>12470</v>
      </c>
      <c r="B3482" t="s">
        <v>0</v>
      </c>
      <c r="C3482" t="s">
        <v>1</v>
      </c>
      <c r="D3482" t="s">
        <v>2</v>
      </c>
      <c r="E3482" t="s">
        <v>3</v>
      </c>
      <c r="F3482" t="s">
        <v>1</v>
      </c>
      <c r="G3482" t="s">
        <v>12</v>
      </c>
      <c r="H3482" t="s">
        <v>13</v>
      </c>
      <c r="I3482">
        <v>707</v>
      </c>
      <c r="J3482">
        <v>945</v>
      </c>
      <c r="K3482">
        <v>2022</v>
      </c>
      <c r="L3482">
        <v>2022</v>
      </c>
      <c r="M3482" t="s">
        <v>1375</v>
      </c>
      <c r="N3482" t="s">
        <v>140</v>
      </c>
      <c r="O3482" t="s">
        <v>15</v>
      </c>
      <c r="P3482" t="s">
        <v>140</v>
      </c>
      <c r="Q3482" t="s">
        <v>13</v>
      </c>
      <c r="R3482" t="s">
        <v>10</v>
      </c>
      <c r="S3482" s="2">
        <v>1806840000</v>
      </c>
      <c r="T3482" t="s">
        <v>1376</v>
      </c>
      <c r="U3482">
        <v>1</v>
      </c>
      <c r="V3482">
        <v>1</v>
      </c>
      <c r="W3482">
        <v>12</v>
      </c>
    </row>
    <row r="3483" spans="1:23" hidden="1" x14ac:dyDescent="0.35">
      <c r="A3483" s="1" t="s">
        <v>12471</v>
      </c>
      <c r="B3483" t="s">
        <v>0</v>
      </c>
      <c r="C3483" t="s">
        <v>1</v>
      </c>
      <c r="D3483" t="s">
        <v>2</v>
      </c>
      <c r="E3483" t="s">
        <v>3</v>
      </c>
      <c r="F3483" t="s">
        <v>1</v>
      </c>
      <c r="G3483" t="s">
        <v>56</v>
      </c>
      <c r="H3483" t="s">
        <v>57</v>
      </c>
      <c r="I3483">
        <v>847</v>
      </c>
      <c r="J3483">
        <v>11.5</v>
      </c>
      <c r="K3483">
        <v>2022</v>
      </c>
      <c r="L3483">
        <v>2022</v>
      </c>
      <c r="M3483" t="s">
        <v>2369</v>
      </c>
      <c r="N3483" t="s">
        <v>140</v>
      </c>
      <c r="O3483" t="s">
        <v>15</v>
      </c>
      <c r="Q3483" t="s">
        <v>57</v>
      </c>
      <c r="R3483" t="s">
        <v>10</v>
      </c>
      <c r="S3483" s="2">
        <v>9798000</v>
      </c>
      <c r="T3483" t="s">
        <v>2370</v>
      </c>
      <c r="U3483">
        <v>1</v>
      </c>
      <c r="V3483">
        <v>1</v>
      </c>
      <c r="W3483">
        <v>12</v>
      </c>
    </row>
    <row r="3484" spans="1:23" hidden="1" x14ac:dyDescent="0.35">
      <c r="A3484" s="1" t="s">
        <v>12472</v>
      </c>
      <c r="B3484" t="s">
        <v>0</v>
      </c>
      <c r="C3484" t="s">
        <v>1</v>
      </c>
      <c r="D3484" t="s">
        <v>2</v>
      </c>
      <c r="E3484" t="s">
        <v>3</v>
      </c>
      <c r="F3484" t="s">
        <v>1</v>
      </c>
      <c r="G3484" t="s">
        <v>56</v>
      </c>
      <c r="H3484" t="s">
        <v>57</v>
      </c>
      <c r="I3484">
        <v>854</v>
      </c>
      <c r="J3484">
        <v>44</v>
      </c>
      <c r="K3484">
        <v>2021</v>
      </c>
      <c r="L3484">
        <v>2022</v>
      </c>
      <c r="M3484" t="s">
        <v>1379</v>
      </c>
      <c r="N3484" t="s">
        <v>7</v>
      </c>
      <c r="O3484" t="s">
        <v>33</v>
      </c>
      <c r="P3484" t="s">
        <v>6210</v>
      </c>
      <c r="Q3484" t="s">
        <v>57</v>
      </c>
      <c r="R3484" t="s">
        <v>10</v>
      </c>
      <c r="S3484" s="2">
        <v>48069000</v>
      </c>
      <c r="T3484" t="s">
        <v>1381</v>
      </c>
      <c r="U3484">
        <v>1</v>
      </c>
      <c r="V3484">
        <v>1</v>
      </c>
      <c r="W3484">
        <v>12</v>
      </c>
    </row>
    <row r="3485" spans="1:23" hidden="1" x14ac:dyDescent="0.35">
      <c r="A3485" s="1" t="s">
        <v>12723</v>
      </c>
      <c r="B3485" t="s">
        <v>239</v>
      </c>
      <c r="C3485" t="s">
        <v>240</v>
      </c>
      <c r="D3485" t="s">
        <v>241</v>
      </c>
      <c r="E3485" t="s">
        <v>521</v>
      </c>
      <c r="F3485" t="s">
        <v>522</v>
      </c>
      <c r="G3485" t="s">
        <v>568</v>
      </c>
      <c r="H3485" t="s">
        <v>569</v>
      </c>
      <c r="I3485">
        <v>61</v>
      </c>
      <c r="J3485">
        <v>489.5</v>
      </c>
      <c r="K3485">
        <v>2022</v>
      </c>
      <c r="L3485">
        <v>2022</v>
      </c>
      <c r="M3485" t="s">
        <v>972</v>
      </c>
      <c r="N3485" t="s">
        <v>7</v>
      </c>
      <c r="O3485" t="s">
        <v>15</v>
      </c>
      <c r="Q3485" t="s">
        <v>6634</v>
      </c>
      <c r="R3485" t="s">
        <v>10</v>
      </c>
      <c r="S3485" s="2">
        <v>398453000</v>
      </c>
      <c r="T3485" t="s">
        <v>6635</v>
      </c>
      <c r="U3485">
        <v>1</v>
      </c>
      <c r="V3485">
        <v>1</v>
      </c>
      <c r="W3485">
        <v>12</v>
      </c>
    </row>
    <row r="3486" spans="1:23" hidden="1" x14ac:dyDescent="0.35">
      <c r="A3486" s="1" t="s">
        <v>12724</v>
      </c>
      <c r="B3486" t="s">
        <v>239</v>
      </c>
      <c r="C3486" t="s">
        <v>240</v>
      </c>
      <c r="D3486" t="s">
        <v>241</v>
      </c>
      <c r="E3486" t="s">
        <v>521</v>
      </c>
      <c r="F3486" t="s">
        <v>522</v>
      </c>
      <c r="G3486" t="s">
        <v>568</v>
      </c>
      <c r="H3486" t="s">
        <v>569</v>
      </c>
      <c r="I3486">
        <v>62</v>
      </c>
      <c r="J3486">
        <v>720</v>
      </c>
      <c r="K3486">
        <v>2022</v>
      </c>
      <c r="L3486">
        <v>2022</v>
      </c>
      <c r="M3486" t="s">
        <v>985</v>
      </c>
      <c r="N3486" t="s">
        <v>7</v>
      </c>
      <c r="O3486" t="s">
        <v>15</v>
      </c>
      <c r="Q3486" t="s">
        <v>6636</v>
      </c>
      <c r="R3486" t="s">
        <v>10</v>
      </c>
      <c r="S3486" s="2">
        <v>394560000</v>
      </c>
      <c r="T3486" t="s">
        <v>6637</v>
      </c>
      <c r="U3486">
        <v>1</v>
      </c>
      <c r="V3486">
        <v>1</v>
      </c>
      <c r="W3486">
        <v>12</v>
      </c>
    </row>
    <row r="3487" spans="1:23" hidden="1" x14ac:dyDescent="0.35">
      <c r="A3487" s="1" t="s">
        <v>12725</v>
      </c>
      <c r="B3487" t="s">
        <v>239</v>
      </c>
      <c r="C3487" t="s">
        <v>240</v>
      </c>
      <c r="D3487" t="s">
        <v>241</v>
      </c>
      <c r="E3487" t="s">
        <v>521</v>
      </c>
      <c r="F3487" t="s">
        <v>522</v>
      </c>
      <c r="G3487" t="s">
        <v>568</v>
      </c>
      <c r="H3487" t="s">
        <v>569</v>
      </c>
      <c r="I3487">
        <v>67</v>
      </c>
      <c r="J3487">
        <v>610</v>
      </c>
      <c r="K3487">
        <v>2022</v>
      </c>
      <c r="L3487">
        <v>2022</v>
      </c>
      <c r="M3487" t="s">
        <v>4507</v>
      </c>
      <c r="N3487" t="s">
        <v>7</v>
      </c>
      <c r="O3487" t="s">
        <v>15</v>
      </c>
      <c r="Q3487" t="s">
        <v>6638</v>
      </c>
      <c r="R3487" t="s">
        <v>10</v>
      </c>
      <c r="S3487" s="2">
        <v>344650000</v>
      </c>
      <c r="T3487" t="s">
        <v>6639</v>
      </c>
      <c r="U3487">
        <v>1</v>
      </c>
      <c r="V3487">
        <v>1</v>
      </c>
      <c r="W3487">
        <v>12</v>
      </c>
    </row>
    <row r="3488" spans="1:23" hidden="1" x14ac:dyDescent="0.35">
      <c r="A3488" s="1" t="s">
        <v>12726</v>
      </c>
      <c r="B3488" t="s">
        <v>239</v>
      </c>
      <c r="C3488" t="s">
        <v>240</v>
      </c>
      <c r="D3488" t="s">
        <v>241</v>
      </c>
      <c r="E3488" t="s">
        <v>521</v>
      </c>
      <c r="F3488" t="s">
        <v>522</v>
      </c>
      <c r="G3488" t="s">
        <v>568</v>
      </c>
      <c r="H3488" t="s">
        <v>569</v>
      </c>
      <c r="I3488">
        <v>89</v>
      </c>
      <c r="J3488">
        <v>1050</v>
      </c>
      <c r="K3488">
        <v>2022</v>
      </c>
      <c r="L3488">
        <v>2022</v>
      </c>
      <c r="M3488" t="s">
        <v>1769</v>
      </c>
      <c r="N3488" t="s">
        <v>7</v>
      </c>
      <c r="O3488" t="s">
        <v>15</v>
      </c>
      <c r="Q3488" t="s">
        <v>6640</v>
      </c>
      <c r="R3488" t="s">
        <v>10</v>
      </c>
      <c r="S3488" s="2">
        <v>231000000</v>
      </c>
      <c r="T3488" t="s">
        <v>6641</v>
      </c>
      <c r="U3488">
        <v>1</v>
      </c>
      <c r="V3488">
        <v>1</v>
      </c>
      <c r="W3488">
        <v>12</v>
      </c>
    </row>
    <row r="3489" spans="1:23" hidden="1" x14ac:dyDescent="0.35">
      <c r="A3489" s="1" t="s">
        <v>12727</v>
      </c>
      <c r="B3489" t="s">
        <v>239</v>
      </c>
      <c r="C3489" t="s">
        <v>240</v>
      </c>
      <c r="D3489" t="s">
        <v>241</v>
      </c>
      <c r="E3489" t="s">
        <v>521</v>
      </c>
      <c r="F3489" t="s">
        <v>522</v>
      </c>
      <c r="G3489" t="s">
        <v>568</v>
      </c>
      <c r="H3489" t="s">
        <v>569</v>
      </c>
      <c r="I3489">
        <v>103</v>
      </c>
      <c r="J3489">
        <v>222</v>
      </c>
      <c r="K3489">
        <v>2022</v>
      </c>
      <c r="L3489">
        <v>2022</v>
      </c>
      <c r="M3489" t="s">
        <v>2932</v>
      </c>
      <c r="N3489" t="s">
        <v>7</v>
      </c>
      <c r="O3489" t="s">
        <v>15</v>
      </c>
      <c r="Q3489" t="s">
        <v>6642</v>
      </c>
      <c r="R3489" t="s">
        <v>10</v>
      </c>
      <c r="S3489" s="2">
        <v>180708000</v>
      </c>
      <c r="T3489" t="s">
        <v>6643</v>
      </c>
      <c r="U3489">
        <v>1</v>
      </c>
      <c r="V3489">
        <v>1</v>
      </c>
      <c r="W3489">
        <v>12</v>
      </c>
    </row>
    <row r="3490" spans="1:23" hidden="1" x14ac:dyDescent="0.35">
      <c r="A3490" s="1" t="s">
        <v>12728</v>
      </c>
      <c r="B3490" t="s">
        <v>239</v>
      </c>
      <c r="C3490" t="s">
        <v>240</v>
      </c>
      <c r="D3490" t="s">
        <v>241</v>
      </c>
      <c r="E3490" t="s">
        <v>521</v>
      </c>
      <c r="F3490" t="s">
        <v>522</v>
      </c>
      <c r="G3490" t="s">
        <v>568</v>
      </c>
      <c r="H3490" t="s">
        <v>569</v>
      </c>
      <c r="I3490">
        <v>104</v>
      </c>
      <c r="J3490">
        <v>417.60001</v>
      </c>
      <c r="K3490">
        <v>2022</v>
      </c>
      <c r="L3490">
        <v>2022</v>
      </c>
      <c r="M3490" t="s">
        <v>5899</v>
      </c>
      <c r="N3490" t="s">
        <v>7</v>
      </c>
      <c r="O3490" t="s">
        <v>15</v>
      </c>
      <c r="Q3490" t="s">
        <v>6644</v>
      </c>
      <c r="R3490" t="s">
        <v>10</v>
      </c>
      <c r="S3490" s="2">
        <v>180403200</v>
      </c>
      <c r="T3490" t="s">
        <v>6645</v>
      </c>
      <c r="U3490">
        <v>1</v>
      </c>
      <c r="V3490">
        <v>1</v>
      </c>
      <c r="W3490">
        <v>12</v>
      </c>
    </row>
    <row r="3491" spans="1:23" hidden="1" x14ac:dyDescent="0.35">
      <c r="A3491" s="1" t="s">
        <v>12729</v>
      </c>
      <c r="B3491" t="s">
        <v>239</v>
      </c>
      <c r="C3491" t="s">
        <v>240</v>
      </c>
      <c r="D3491" t="s">
        <v>241</v>
      </c>
      <c r="E3491" t="s">
        <v>521</v>
      </c>
      <c r="F3491" t="s">
        <v>522</v>
      </c>
      <c r="G3491" t="s">
        <v>568</v>
      </c>
      <c r="H3491" t="s">
        <v>569</v>
      </c>
      <c r="I3491">
        <v>121</v>
      </c>
      <c r="J3491">
        <v>344</v>
      </c>
      <c r="K3491">
        <v>2022</v>
      </c>
      <c r="L3491">
        <v>2022</v>
      </c>
      <c r="M3491" t="s">
        <v>969</v>
      </c>
      <c r="N3491" t="s">
        <v>7</v>
      </c>
      <c r="O3491" t="s">
        <v>15</v>
      </c>
      <c r="Q3491" t="s">
        <v>6646</v>
      </c>
      <c r="R3491" t="s">
        <v>10</v>
      </c>
      <c r="S3491" s="2">
        <v>148608000</v>
      </c>
      <c r="T3491" t="s">
        <v>6647</v>
      </c>
      <c r="U3491">
        <v>1</v>
      </c>
      <c r="V3491">
        <v>1</v>
      </c>
      <c r="W3491">
        <v>12</v>
      </c>
    </row>
    <row r="3492" spans="1:23" hidden="1" x14ac:dyDescent="0.35">
      <c r="A3492" s="1" t="s">
        <v>12730</v>
      </c>
      <c r="B3492" t="s">
        <v>239</v>
      </c>
      <c r="C3492" t="s">
        <v>240</v>
      </c>
      <c r="D3492" t="s">
        <v>241</v>
      </c>
      <c r="E3492" t="s">
        <v>521</v>
      </c>
      <c r="F3492" t="s">
        <v>522</v>
      </c>
      <c r="G3492" t="s">
        <v>568</v>
      </c>
      <c r="H3492" t="s">
        <v>569</v>
      </c>
      <c r="I3492">
        <v>136</v>
      </c>
      <c r="J3492">
        <v>582</v>
      </c>
      <c r="K3492">
        <v>2022</v>
      </c>
      <c r="L3492">
        <v>2022</v>
      </c>
      <c r="M3492" t="s">
        <v>4799</v>
      </c>
      <c r="N3492" t="s">
        <v>7</v>
      </c>
      <c r="O3492" t="s">
        <v>15</v>
      </c>
      <c r="Q3492" t="s">
        <v>6648</v>
      </c>
      <c r="R3492" t="s">
        <v>10</v>
      </c>
      <c r="S3492" s="2">
        <v>128040000</v>
      </c>
      <c r="T3492" t="s">
        <v>6649</v>
      </c>
      <c r="U3492">
        <v>1</v>
      </c>
      <c r="V3492">
        <v>1</v>
      </c>
      <c r="W3492">
        <v>12</v>
      </c>
    </row>
    <row r="3493" spans="1:23" hidden="1" x14ac:dyDescent="0.35">
      <c r="A3493" s="1" t="s">
        <v>12731</v>
      </c>
      <c r="B3493" t="s">
        <v>239</v>
      </c>
      <c r="C3493" t="s">
        <v>240</v>
      </c>
      <c r="D3493" t="s">
        <v>241</v>
      </c>
      <c r="E3493" t="s">
        <v>521</v>
      </c>
      <c r="F3493" t="s">
        <v>522</v>
      </c>
      <c r="G3493" t="s">
        <v>568</v>
      </c>
      <c r="H3493" t="s">
        <v>569</v>
      </c>
      <c r="I3493">
        <v>143</v>
      </c>
      <c r="J3493">
        <v>676.5</v>
      </c>
      <c r="K3493">
        <v>2022</v>
      </c>
      <c r="L3493">
        <v>2022</v>
      </c>
      <c r="M3493" t="s">
        <v>1776</v>
      </c>
      <c r="N3493" t="s">
        <v>7</v>
      </c>
      <c r="O3493" t="s">
        <v>15</v>
      </c>
      <c r="Q3493" t="s">
        <v>6650</v>
      </c>
      <c r="R3493" t="s">
        <v>10</v>
      </c>
      <c r="S3493" s="2">
        <v>122446500</v>
      </c>
      <c r="T3493" t="s">
        <v>6651</v>
      </c>
      <c r="U3493">
        <v>1</v>
      </c>
      <c r="V3493">
        <v>1</v>
      </c>
      <c r="W3493">
        <v>12</v>
      </c>
    </row>
    <row r="3494" spans="1:23" hidden="1" x14ac:dyDescent="0.35">
      <c r="A3494" s="1" t="s">
        <v>12732</v>
      </c>
      <c r="B3494" t="s">
        <v>239</v>
      </c>
      <c r="C3494" t="s">
        <v>240</v>
      </c>
      <c r="D3494" t="s">
        <v>241</v>
      </c>
      <c r="E3494" t="s">
        <v>521</v>
      </c>
      <c r="F3494" t="s">
        <v>522</v>
      </c>
      <c r="G3494" t="s">
        <v>568</v>
      </c>
      <c r="H3494" t="s">
        <v>569</v>
      </c>
      <c r="I3494">
        <v>157</v>
      </c>
      <c r="J3494">
        <v>599.40002000000004</v>
      </c>
      <c r="K3494">
        <v>2022</v>
      </c>
      <c r="L3494">
        <v>2022</v>
      </c>
      <c r="M3494" t="s">
        <v>1784</v>
      </c>
      <c r="N3494" t="s">
        <v>7</v>
      </c>
      <c r="O3494" t="s">
        <v>15</v>
      </c>
      <c r="Q3494" t="s">
        <v>6652</v>
      </c>
      <c r="R3494" t="s">
        <v>10</v>
      </c>
      <c r="S3494" s="2">
        <v>93506400</v>
      </c>
      <c r="T3494" t="s">
        <v>6653</v>
      </c>
      <c r="U3494">
        <v>1</v>
      </c>
      <c r="V3494">
        <v>1</v>
      </c>
      <c r="W3494">
        <v>12</v>
      </c>
    </row>
    <row r="3495" spans="1:23" hidden="1" x14ac:dyDescent="0.35">
      <c r="A3495" s="1" t="s">
        <v>12733</v>
      </c>
      <c r="B3495" t="s">
        <v>239</v>
      </c>
      <c r="C3495" t="s">
        <v>240</v>
      </c>
      <c r="D3495" t="s">
        <v>241</v>
      </c>
      <c r="E3495" t="s">
        <v>521</v>
      </c>
      <c r="F3495" t="s">
        <v>522</v>
      </c>
      <c r="G3495" t="s">
        <v>568</v>
      </c>
      <c r="H3495" t="s">
        <v>569</v>
      </c>
      <c r="I3495">
        <v>160</v>
      </c>
      <c r="J3495">
        <v>580</v>
      </c>
      <c r="K3495">
        <v>2022</v>
      </c>
      <c r="L3495">
        <v>2022</v>
      </c>
      <c r="M3495" t="s">
        <v>2935</v>
      </c>
      <c r="N3495" t="s">
        <v>7</v>
      </c>
      <c r="O3495" t="s">
        <v>15</v>
      </c>
      <c r="Q3495" t="s">
        <v>6654</v>
      </c>
      <c r="R3495" t="s">
        <v>10</v>
      </c>
      <c r="S3495" s="2">
        <v>90480000</v>
      </c>
      <c r="T3495" t="s">
        <v>6655</v>
      </c>
      <c r="U3495">
        <v>1</v>
      </c>
      <c r="V3495">
        <v>1</v>
      </c>
      <c r="W3495">
        <v>12</v>
      </c>
    </row>
    <row r="3496" spans="1:23" hidden="1" x14ac:dyDescent="0.35">
      <c r="A3496" s="1" t="s">
        <v>12734</v>
      </c>
      <c r="B3496" t="s">
        <v>239</v>
      </c>
      <c r="C3496" t="s">
        <v>240</v>
      </c>
      <c r="D3496" t="s">
        <v>241</v>
      </c>
      <c r="E3496" t="s">
        <v>521</v>
      </c>
      <c r="F3496" t="s">
        <v>522</v>
      </c>
      <c r="G3496" t="s">
        <v>568</v>
      </c>
      <c r="H3496" t="s">
        <v>569</v>
      </c>
      <c r="I3496">
        <v>180</v>
      </c>
      <c r="J3496">
        <v>270</v>
      </c>
      <c r="K3496">
        <v>2022</v>
      </c>
      <c r="L3496">
        <v>2022</v>
      </c>
      <c r="M3496" t="s">
        <v>5911</v>
      </c>
      <c r="N3496" t="s">
        <v>7</v>
      </c>
      <c r="O3496" t="s">
        <v>15</v>
      </c>
      <c r="Q3496" t="s">
        <v>6656</v>
      </c>
      <c r="R3496" t="s">
        <v>10</v>
      </c>
      <c r="S3496" s="2">
        <v>59400000</v>
      </c>
      <c r="T3496" t="s">
        <v>6657</v>
      </c>
      <c r="U3496">
        <v>1</v>
      </c>
      <c r="V3496">
        <v>1</v>
      </c>
      <c r="W3496">
        <v>12</v>
      </c>
    </row>
    <row r="3497" spans="1:23" hidden="1" x14ac:dyDescent="0.35">
      <c r="A3497" s="1" t="s">
        <v>12735</v>
      </c>
      <c r="B3497" t="s">
        <v>239</v>
      </c>
      <c r="C3497" t="s">
        <v>240</v>
      </c>
      <c r="D3497" t="s">
        <v>241</v>
      </c>
      <c r="E3497" t="s">
        <v>521</v>
      </c>
      <c r="F3497" t="s">
        <v>522</v>
      </c>
      <c r="G3497" t="s">
        <v>568</v>
      </c>
      <c r="H3497" t="s">
        <v>569</v>
      </c>
      <c r="I3497">
        <v>201</v>
      </c>
      <c r="J3497">
        <v>207.5</v>
      </c>
      <c r="K3497">
        <v>2022</v>
      </c>
      <c r="L3497">
        <v>2022</v>
      </c>
      <c r="M3497" t="s">
        <v>997</v>
      </c>
      <c r="N3497" t="s">
        <v>7</v>
      </c>
      <c r="O3497" t="s">
        <v>15</v>
      </c>
      <c r="Q3497" t="s">
        <v>6658</v>
      </c>
      <c r="R3497" t="s">
        <v>10</v>
      </c>
      <c r="S3497" s="2">
        <v>32370000</v>
      </c>
      <c r="T3497" t="s">
        <v>6659</v>
      </c>
      <c r="U3497">
        <v>1</v>
      </c>
      <c r="V3497">
        <v>1</v>
      </c>
      <c r="W3497">
        <v>12</v>
      </c>
    </row>
    <row r="3498" spans="1:23" hidden="1" x14ac:dyDescent="0.35">
      <c r="A3498" s="1" t="s">
        <v>12736</v>
      </c>
      <c r="B3498" t="s">
        <v>239</v>
      </c>
      <c r="C3498" t="s">
        <v>240</v>
      </c>
      <c r="D3498" t="s">
        <v>241</v>
      </c>
      <c r="E3498" t="s">
        <v>533</v>
      </c>
      <c r="F3498" t="s">
        <v>534</v>
      </c>
      <c r="G3498" t="s">
        <v>372</v>
      </c>
      <c r="H3498" t="s">
        <v>373</v>
      </c>
      <c r="I3498">
        <v>11</v>
      </c>
      <c r="J3498">
        <v>1898</v>
      </c>
      <c r="K3498">
        <v>1945</v>
      </c>
      <c r="L3498">
        <v>2013</v>
      </c>
      <c r="M3498" t="s">
        <v>5658</v>
      </c>
      <c r="N3498" t="s">
        <v>7</v>
      </c>
      <c r="O3498" t="s">
        <v>518</v>
      </c>
      <c r="P3498" t="s">
        <v>6660</v>
      </c>
      <c r="Q3498" t="s">
        <v>6023</v>
      </c>
      <c r="R3498" t="s">
        <v>10</v>
      </c>
      <c r="S3498" s="2">
        <v>49437000</v>
      </c>
      <c r="U3498">
        <v>1</v>
      </c>
      <c r="V3498">
        <v>1</v>
      </c>
      <c r="W3498">
        <v>12</v>
      </c>
    </row>
    <row r="3499" spans="1:23" hidden="1" x14ac:dyDescent="0.35">
      <c r="A3499" s="1" t="s">
        <v>12737</v>
      </c>
      <c r="B3499" t="s">
        <v>239</v>
      </c>
      <c r="C3499" t="s">
        <v>240</v>
      </c>
      <c r="D3499" t="s">
        <v>241</v>
      </c>
      <c r="E3499" t="s">
        <v>533</v>
      </c>
      <c r="F3499" t="s">
        <v>534</v>
      </c>
      <c r="G3499" t="s">
        <v>372</v>
      </c>
      <c r="H3499" t="s">
        <v>373</v>
      </c>
      <c r="I3499">
        <v>12</v>
      </c>
      <c r="J3499">
        <v>1962</v>
      </c>
      <c r="K3499">
        <v>1945</v>
      </c>
      <c r="L3499">
        <v>2013</v>
      </c>
      <c r="M3499" t="s">
        <v>2581</v>
      </c>
      <c r="N3499" t="s">
        <v>7</v>
      </c>
      <c r="O3499" t="s">
        <v>472</v>
      </c>
      <c r="P3499" t="s">
        <v>6661</v>
      </c>
      <c r="Q3499" t="s">
        <v>542</v>
      </c>
      <c r="R3499" t="s">
        <v>10</v>
      </c>
      <c r="S3499" s="2">
        <v>52947000</v>
      </c>
      <c r="T3499" t="s">
        <v>6662</v>
      </c>
      <c r="U3499">
        <v>1</v>
      </c>
      <c r="V3499">
        <v>1</v>
      </c>
      <c r="W3499">
        <v>12</v>
      </c>
    </row>
    <row r="3500" spans="1:23" hidden="1" x14ac:dyDescent="0.35">
      <c r="A3500" s="1" t="s">
        <v>12738</v>
      </c>
      <c r="B3500" t="s">
        <v>239</v>
      </c>
      <c r="C3500" t="s">
        <v>240</v>
      </c>
      <c r="D3500" t="s">
        <v>241</v>
      </c>
      <c r="E3500" t="s">
        <v>533</v>
      </c>
      <c r="F3500" t="s">
        <v>534</v>
      </c>
      <c r="G3500" t="s">
        <v>372</v>
      </c>
      <c r="H3500" t="s">
        <v>373</v>
      </c>
      <c r="I3500">
        <v>20</v>
      </c>
      <c r="J3500">
        <v>7285</v>
      </c>
      <c r="K3500">
        <v>1945</v>
      </c>
      <c r="L3500">
        <v>2013</v>
      </c>
      <c r="M3500" t="s">
        <v>1214</v>
      </c>
      <c r="N3500" t="s">
        <v>7</v>
      </c>
      <c r="O3500" t="s">
        <v>472</v>
      </c>
      <c r="P3500" t="s">
        <v>6663</v>
      </c>
      <c r="Q3500" t="s">
        <v>538</v>
      </c>
      <c r="R3500" t="s">
        <v>10</v>
      </c>
      <c r="S3500" s="2">
        <v>196722000</v>
      </c>
      <c r="T3500" t="s">
        <v>6664</v>
      </c>
      <c r="U3500">
        <v>1</v>
      </c>
      <c r="V3500">
        <v>1</v>
      </c>
      <c r="W3500">
        <v>12</v>
      </c>
    </row>
    <row r="3501" spans="1:23" hidden="1" x14ac:dyDescent="0.35">
      <c r="A3501" s="1" t="s">
        <v>12739</v>
      </c>
      <c r="B3501" t="s">
        <v>239</v>
      </c>
      <c r="C3501" t="s">
        <v>240</v>
      </c>
      <c r="D3501" t="s">
        <v>241</v>
      </c>
      <c r="E3501" t="s">
        <v>533</v>
      </c>
      <c r="F3501" t="s">
        <v>534</v>
      </c>
      <c r="G3501" t="s">
        <v>372</v>
      </c>
      <c r="H3501" t="s">
        <v>373</v>
      </c>
      <c r="I3501">
        <v>31</v>
      </c>
      <c r="J3501">
        <v>6334</v>
      </c>
      <c r="K3501">
        <v>1945</v>
      </c>
      <c r="L3501">
        <v>2013</v>
      </c>
      <c r="M3501" t="s">
        <v>6665</v>
      </c>
      <c r="N3501" t="s">
        <v>7</v>
      </c>
      <c r="O3501" t="s">
        <v>15</v>
      </c>
      <c r="Q3501" t="s">
        <v>538</v>
      </c>
      <c r="R3501" t="s">
        <v>10</v>
      </c>
      <c r="S3501" s="2">
        <v>173718000</v>
      </c>
      <c r="U3501">
        <v>1</v>
      </c>
      <c r="V3501">
        <v>1</v>
      </c>
      <c r="W3501">
        <v>12</v>
      </c>
    </row>
    <row r="3502" spans="1:23" hidden="1" x14ac:dyDescent="0.35">
      <c r="A3502" s="1" t="s">
        <v>12740</v>
      </c>
      <c r="B3502" t="s">
        <v>239</v>
      </c>
      <c r="C3502" t="s">
        <v>240</v>
      </c>
      <c r="D3502" t="s">
        <v>241</v>
      </c>
      <c r="E3502" t="s">
        <v>533</v>
      </c>
      <c r="F3502" t="s">
        <v>534</v>
      </c>
      <c r="G3502" t="s">
        <v>878</v>
      </c>
      <c r="H3502" t="s">
        <v>879</v>
      </c>
      <c r="I3502">
        <v>1</v>
      </c>
      <c r="J3502">
        <v>3100</v>
      </c>
      <c r="K3502">
        <v>2021</v>
      </c>
      <c r="L3502">
        <v>2021</v>
      </c>
      <c r="M3502" t="s">
        <v>6666</v>
      </c>
      <c r="N3502" t="s">
        <v>7</v>
      </c>
      <c r="O3502" t="s">
        <v>15</v>
      </c>
      <c r="P3502" t="s">
        <v>140</v>
      </c>
      <c r="Q3502" t="s">
        <v>2534</v>
      </c>
      <c r="R3502" t="s">
        <v>85</v>
      </c>
      <c r="S3502" s="2">
        <v>223200000</v>
      </c>
      <c r="U3502">
        <v>1</v>
      </c>
      <c r="V3502">
        <v>1</v>
      </c>
      <c r="W3502">
        <v>12</v>
      </c>
    </row>
    <row r="3503" spans="1:23" hidden="1" x14ac:dyDescent="0.35">
      <c r="A3503" s="1" t="s">
        <v>12741</v>
      </c>
      <c r="B3503" t="s">
        <v>239</v>
      </c>
      <c r="C3503" t="s">
        <v>240</v>
      </c>
      <c r="D3503" t="s">
        <v>241</v>
      </c>
      <c r="E3503" t="s">
        <v>533</v>
      </c>
      <c r="F3503" t="s">
        <v>534</v>
      </c>
      <c r="G3503" t="s">
        <v>878</v>
      </c>
      <c r="H3503" t="s">
        <v>879</v>
      </c>
      <c r="I3503">
        <v>4</v>
      </c>
      <c r="J3503">
        <v>200</v>
      </c>
      <c r="K3503">
        <v>2021</v>
      </c>
      <c r="L3503">
        <v>2021</v>
      </c>
      <c r="M3503" t="s">
        <v>6667</v>
      </c>
      <c r="N3503" t="s">
        <v>7</v>
      </c>
      <c r="O3503" t="s">
        <v>15</v>
      </c>
      <c r="P3503" t="s">
        <v>140</v>
      </c>
      <c r="Q3503" t="s">
        <v>2534</v>
      </c>
      <c r="R3503" t="s">
        <v>85</v>
      </c>
      <c r="S3503" s="2">
        <v>506400000</v>
      </c>
      <c r="U3503">
        <v>1</v>
      </c>
      <c r="V3503">
        <v>1</v>
      </c>
      <c r="W3503">
        <v>12</v>
      </c>
    </row>
    <row r="3504" spans="1:23" hidden="1" x14ac:dyDescent="0.35">
      <c r="A3504" s="1" t="s">
        <v>12742</v>
      </c>
      <c r="B3504" t="s">
        <v>239</v>
      </c>
      <c r="C3504" t="s">
        <v>240</v>
      </c>
      <c r="D3504" t="s">
        <v>241</v>
      </c>
      <c r="E3504" t="s">
        <v>533</v>
      </c>
      <c r="F3504" t="s">
        <v>534</v>
      </c>
      <c r="G3504" t="s">
        <v>568</v>
      </c>
      <c r="H3504" t="s">
        <v>569</v>
      </c>
      <c r="I3504">
        <v>15</v>
      </c>
      <c r="J3504">
        <v>195.3</v>
      </c>
      <c r="K3504">
        <v>2022</v>
      </c>
      <c r="L3504">
        <v>2022</v>
      </c>
      <c r="M3504" t="s">
        <v>1217</v>
      </c>
      <c r="N3504" t="s">
        <v>7</v>
      </c>
      <c r="O3504" t="s">
        <v>15</v>
      </c>
      <c r="Q3504" t="s">
        <v>1218</v>
      </c>
      <c r="R3504" t="s">
        <v>10</v>
      </c>
      <c r="S3504" s="2">
        <v>10155600</v>
      </c>
      <c r="T3504" t="s">
        <v>6668</v>
      </c>
      <c r="U3504">
        <v>1</v>
      </c>
      <c r="V3504">
        <v>1</v>
      </c>
      <c r="W3504">
        <v>12</v>
      </c>
    </row>
    <row r="3505" spans="1:23" hidden="1" x14ac:dyDescent="0.35">
      <c r="A3505" s="1" t="s">
        <v>12743</v>
      </c>
      <c r="B3505" t="s">
        <v>239</v>
      </c>
      <c r="C3505" t="s">
        <v>240</v>
      </c>
      <c r="D3505" t="s">
        <v>241</v>
      </c>
      <c r="E3505" t="s">
        <v>533</v>
      </c>
      <c r="F3505" t="s">
        <v>534</v>
      </c>
      <c r="G3505" t="s">
        <v>726</v>
      </c>
      <c r="H3505" t="s">
        <v>727</v>
      </c>
      <c r="I3505">
        <v>7</v>
      </c>
      <c r="J3505">
        <v>849</v>
      </c>
      <c r="K3505">
        <v>2022</v>
      </c>
      <c r="L3505">
        <v>2022</v>
      </c>
      <c r="M3505" t="s">
        <v>6669</v>
      </c>
      <c r="N3505" t="s">
        <v>7</v>
      </c>
      <c r="O3505" t="s">
        <v>15</v>
      </c>
      <c r="Q3505" t="s">
        <v>6670</v>
      </c>
      <c r="R3505" t="s">
        <v>10</v>
      </c>
      <c r="S3505" s="2">
        <v>153669000</v>
      </c>
      <c r="T3505" t="s">
        <v>6671</v>
      </c>
      <c r="U3505">
        <v>1</v>
      </c>
      <c r="V3505">
        <v>1</v>
      </c>
      <c r="W3505">
        <v>12</v>
      </c>
    </row>
    <row r="3506" spans="1:23" hidden="1" x14ac:dyDescent="0.35">
      <c r="A3506" s="1" t="s">
        <v>12744</v>
      </c>
      <c r="B3506" t="s">
        <v>239</v>
      </c>
      <c r="C3506" t="s">
        <v>240</v>
      </c>
      <c r="D3506" t="s">
        <v>241</v>
      </c>
      <c r="E3506" t="s">
        <v>533</v>
      </c>
      <c r="F3506" t="s">
        <v>534</v>
      </c>
      <c r="G3506" t="s">
        <v>568</v>
      </c>
      <c r="H3506" t="s">
        <v>569</v>
      </c>
      <c r="I3506">
        <v>31</v>
      </c>
      <c r="J3506">
        <v>1081.2</v>
      </c>
      <c r="K3506">
        <v>2022</v>
      </c>
      <c r="L3506">
        <v>2022</v>
      </c>
      <c r="M3506" t="s">
        <v>1224</v>
      </c>
      <c r="N3506" t="s">
        <v>7</v>
      </c>
      <c r="O3506" t="s">
        <v>15</v>
      </c>
      <c r="Q3506" t="s">
        <v>1225</v>
      </c>
      <c r="R3506" t="s">
        <v>10</v>
      </c>
      <c r="S3506" s="2">
        <v>529788000</v>
      </c>
      <c r="T3506" t="s">
        <v>6672</v>
      </c>
      <c r="U3506">
        <v>1</v>
      </c>
      <c r="V3506">
        <v>1</v>
      </c>
      <c r="W3506">
        <v>12</v>
      </c>
    </row>
    <row r="3507" spans="1:23" hidden="1" x14ac:dyDescent="0.35">
      <c r="A3507" s="1" t="s">
        <v>12745</v>
      </c>
      <c r="B3507" t="s">
        <v>239</v>
      </c>
      <c r="C3507" t="s">
        <v>240</v>
      </c>
      <c r="D3507" t="s">
        <v>241</v>
      </c>
      <c r="E3507" t="s">
        <v>533</v>
      </c>
      <c r="F3507" t="s">
        <v>534</v>
      </c>
      <c r="G3507" t="s">
        <v>568</v>
      </c>
      <c r="H3507" t="s">
        <v>569</v>
      </c>
      <c r="I3507">
        <v>40</v>
      </c>
      <c r="J3507">
        <v>1587.8</v>
      </c>
      <c r="K3507">
        <v>2022</v>
      </c>
      <c r="L3507">
        <v>2022</v>
      </c>
      <c r="M3507" t="s">
        <v>1036</v>
      </c>
      <c r="N3507" t="s">
        <v>7</v>
      </c>
      <c r="O3507" t="s">
        <v>15</v>
      </c>
      <c r="Q3507" t="s">
        <v>1037</v>
      </c>
      <c r="R3507" t="s">
        <v>10</v>
      </c>
      <c r="S3507" s="2">
        <v>328674600</v>
      </c>
      <c r="T3507" t="s">
        <v>6673</v>
      </c>
      <c r="U3507">
        <v>1</v>
      </c>
      <c r="V3507">
        <v>1</v>
      </c>
      <c r="W3507">
        <v>12</v>
      </c>
    </row>
    <row r="3508" spans="1:23" hidden="1" x14ac:dyDescent="0.35">
      <c r="A3508" s="1" t="s">
        <v>12746</v>
      </c>
      <c r="B3508" t="s">
        <v>239</v>
      </c>
      <c r="C3508" t="s">
        <v>240</v>
      </c>
      <c r="D3508" t="s">
        <v>241</v>
      </c>
      <c r="E3508" t="s">
        <v>533</v>
      </c>
      <c r="F3508" t="s">
        <v>534</v>
      </c>
      <c r="G3508" t="s">
        <v>568</v>
      </c>
      <c r="H3508" t="s">
        <v>569</v>
      </c>
      <c r="I3508">
        <v>83</v>
      </c>
      <c r="J3508">
        <v>518.70001000000002</v>
      </c>
      <c r="K3508">
        <v>2022</v>
      </c>
      <c r="L3508">
        <v>2022</v>
      </c>
      <c r="M3508" t="s">
        <v>1231</v>
      </c>
      <c r="N3508" t="s">
        <v>7</v>
      </c>
      <c r="O3508" t="s">
        <v>15</v>
      </c>
      <c r="Q3508" t="s">
        <v>1232</v>
      </c>
      <c r="R3508" t="s">
        <v>10</v>
      </c>
      <c r="S3508" s="2">
        <v>120857100</v>
      </c>
      <c r="T3508" t="s">
        <v>6674</v>
      </c>
      <c r="U3508">
        <v>1</v>
      </c>
      <c r="V3508">
        <v>1</v>
      </c>
      <c r="W3508">
        <v>12</v>
      </c>
    </row>
    <row r="3509" spans="1:23" hidden="1" x14ac:dyDescent="0.35">
      <c r="A3509" s="1" t="s">
        <v>12747</v>
      </c>
      <c r="B3509" t="s">
        <v>239</v>
      </c>
      <c r="C3509" t="s">
        <v>240</v>
      </c>
      <c r="D3509" t="s">
        <v>241</v>
      </c>
      <c r="E3509" t="s">
        <v>533</v>
      </c>
      <c r="F3509" t="s">
        <v>534</v>
      </c>
      <c r="G3509" t="s">
        <v>568</v>
      </c>
      <c r="H3509" t="s">
        <v>569</v>
      </c>
      <c r="I3509">
        <v>92</v>
      </c>
      <c r="J3509">
        <v>192.5</v>
      </c>
      <c r="K3509">
        <v>2022</v>
      </c>
      <c r="L3509">
        <v>2022</v>
      </c>
      <c r="M3509" t="s">
        <v>1042</v>
      </c>
      <c r="N3509" t="s">
        <v>7</v>
      </c>
      <c r="O3509" t="s">
        <v>15</v>
      </c>
      <c r="Q3509" t="s">
        <v>1043</v>
      </c>
      <c r="R3509" t="s">
        <v>10</v>
      </c>
      <c r="S3509" s="2">
        <v>94325000</v>
      </c>
      <c r="T3509" t="s">
        <v>6675</v>
      </c>
      <c r="U3509">
        <v>1</v>
      </c>
      <c r="V3509">
        <v>1</v>
      </c>
      <c r="W3509">
        <v>12</v>
      </c>
    </row>
    <row r="3510" spans="1:23" hidden="1" x14ac:dyDescent="0.35">
      <c r="A3510" s="1" t="s">
        <v>12748</v>
      </c>
      <c r="B3510" t="s">
        <v>239</v>
      </c>
      <c r="C3510" t="s">
        <v>240</v>
      </c>
      <c r="D3510" t="s">
        <v>241</v>
      </c>
      <c r="E3510" t="s">
        <v>533</v>
      </c>
      <c r="F3510" t="s">
        <v>534</v>
      </c>
      <c r="G3510" t="s">
        <v>568</v>
      </c>
      <c r="H3510" t="s">
        <v>569</v>
      </c>
      <c r="I3510">
        <v>106</v>
      </c>
      <c r="J3510">
        <v>286.20001000000002</v>
      </c>
      <c r="K3510">
        <v>2022</v>
      </c>
      <c r="L3510">
        <v>2022</v>
      </c>
      <c r="M3510" t="s">
        <v>5932</v>
      </c>
      <c r="N3510" t="s">
        <v>7</v>
      </c>
      <c r="O3510" t="s">
        <v>15</v>
      </c>
      <c r="Q3510" t="s">
        <v>5933</v>
      </c>
      <c r="R3510" t="s">
        <v>10</v>
      </c>
      <c r="S3510" s="2">
        <v>66684600</v>
      </c>
      <c r="T3510" t="s">
        <v>6676</v>
      </c>
      <c r="U3510">
        <v>1</v>
      </c>
      <c r="V3510">
        <v>1</v>
      </c>
      <c r="W3510">
        <v>12</v>
      </c>
    </row>
    <row r="3511" spans="1:23" hidden="1" x14ac:dyDescent="0.35">
      <c r="A3511" s="1" t="s">
        <v>12749</v>
      </c>
      <c r="B3511" t="s">
        <v>239</v>
      </c>
      <c r="C3511" t="s">
        <v>240</v>
      </c>
      <c r="D3511" t="s">
        <v>241</v>
      </c>
      <c r="E3511" t="s">
        <v>551</v>
      </c>
      <c r="F3511" t="s">
        <v>552</v>
      </c>
      <c r="G3511" t="s">
        <v>557</v>
      </c>
      <c r="H3511" t="s">
        <v>558</v>
      </c>
      <c r="I3511">
        <v>5</v>
      </c>
      <c r="J3511">
        <v>1667</v>
      </c>
      <c r="K3511">
        <v>1917</v>
      </c>
      <c r="L3511">
        <v>2013</v>
      </c>
      <c r="M3511" t="s">
        <v>553</v>
      </c>
      <c r="N3511" t="s">
        <v>7</v>
      </c>
      <c r="O3511" t="s">
        <v>554</v>
      </c>
      <c r="P3511" t="s">
        <v>6677</v>
      </c>
      <c r="Q3511" t="s">
        <v>562</v>
      </c>
      <c r="R3511" t="s">
        <v>10</v>
      </c>
      <c r="S3511" s="2">
        <v>33340000</v>
      </c>
      <c r="T3511" t="s">
        <v>556</v>
      </c>
      <c r="U3511">
        <v>1</v>
      </c>
      <c r="V3511">
        <v>1</v>
      </c>
      <c r="W3511">
        <v>12</v>
      </c>
    </row>
    <row r="3512" spans="1:23" hidden="1" x14ac:dyDescent="0.35">
      <c r="A3512" s="1" t="s">
        <v>12750</v>
      </c>
      <c r="B3512" t="s">
        <v>239</v>
      </c>
      <c r="C3512" t="s">
        <v>240</v>
      </c>
      <c r="D3512" t="s">
        <v>241</v>
      </c>
      <c r="E3512" t="s">
        <v>551</v>
      </c>
      <c r="F3512" t="s">
        <v>552</v>
      </c>
      <c r="G3512" t="s">
        <v>89</v>
      </c>
      <c r="H3512" t="s">
        <v>90</v>
      </c>
      <c r="I3512">
        <v>14</v>
      </c>
      <c r="J3512">
        <v>5940</v>
      </c>
      <c r="K3512">
        <v>1917</v>
      </c>
      <c r="L3512">
        <v>2013</v>
      </c>
      <c r="M3512" t="s">
        <v>553</v>
      </c>
      <c r="N3512" t="s">
        <v>7</v>
      </c>
      <c r="O3512" t="s">
        <v>554</v>
      </c>
      <c r="P3512" t="s">
        <v>6678</v>
      </c>
      <c r="Q3512" t="s">
        <v>5014</v>
      </c>
      <c r="R3512" t="s">
        <v>10</v>
      </c>
      <c r="S3512" s="2">
        <v>118800000</v>
      </c>
      <c r="T3512" t="s">
        <v>6679</v>
      </c>
      <c r="U3512">
        <v>1</v>
      </c>
      <c r="V3512">
        <v>1</v>
      </c>
      <c r="W3512">
        <v>12</v>
      </c>
    </row>
    <row r="3513" spans="1:23" hidden="1" x14ac:dyDescent="0.35">
      <c r="A3513" s="1" t="s">
        <v>12751</v>
      </c>
      <c r="B3513" t="s">
        <v>239</v>
      </c>
      <c r="C3513" t="s">
        <v>240</v>
      </c>
      <c r="D3513" t="s">
        <v>241</v>
      </c>
      <c r="E3513" t="s">
        <v>551</v>
      </c>
      <c r="F3513" t="s">
        <v>552</v>
      </c>
      <c r="G3513" t="s">
        <v>89</v>
      </c>
      <c r="H3513" t="s">
        <v>90</v>
      </c>
      <c r="I3513">
        <v>26</v>
      </c>
      <c r="J3513">
        <v>6214</v>
      </c>
      <c r="K3513">
        <v>1917</v>
      </c>
      <c r="L3513">
        <v>2013</v>
      </c>
      <c r="M3513" t="s">
        <v>5011</v>
      </c>
      <c r="N3513" t="s">
        <v>7</v>
      </c>
      <c r="O3513" t="s">
        <v>554</v>
      </c>
      <c r="P3513" t="s">
        <v>6680</v>
      </c>
      <c r="Q3513" t="s">
        <v>429</v>
      </c>
      <c r="R3513" t="s">
        <v>10</v>
      </c>
      <c r="S3513" s="2">
        <v>124300000</v>
      </c>
      <c r="T3513" t="s">
        <v>6681</v>
      </c>
      <c r="U3513">
        <v>1</v>
      </c>
      <c r="V3513">
        <v>1</v>
      </c>
      <c r="W3513">
        <v>12</v>
      </c>
    </row>
    <row r="3514" spans="1:23" hidden="1" x14ac:dyDescent="0.35">
      <c r="A3514" s="1" t="s">
        <v>12752</v>
      </c>
      <c r="B3514" t="s">
        <v>239</v>
      </c>
      <c r="C3514" t="s">
        <v>240</v>
      </c>
      <c r="D3514" t="s">
        <v>241</v>
      </c>
      <c r="E3514" t="s">
        <v>551</v>
      </c>
      <c r="F3514" t="s">
        <v>552</v>
      </c>
      <c r="G3514" t="s">
        <v>89</v>
      </c>
      <c r="H3514" t="s">
        <v>90</v>
      </c>
      <c r="I3514">
        <v>36</v>
      </c>
      <c r="J3514">
        <v>3883</v>
      </c>
      <c r="K3514">
        <v>1917</v>
      </c>
      <c r="L3514">
        <v>2013</v>
      </c>
      <c r="M3514" t="s">
        <v>1261</v>
      </c>
      <c r="N3514" t="s">
        <v>7</v>
      </c>
      <c r="O3514" t="s">
        <v>1262</v>
      </c>
      <c r="P3514" t="s">
        <v>6682</v>
      </c>
      <c r="Q3514" t="s">
        <v>429</v>
      </c>
      <c r="R3514" t="s">
        <v>10</v>
      </c>
      <c r="S3514" s="2">
        <v>77660000</v>
      </c>
      <c r="T3514" t="s">
        <v>6683</v>
      </c>
      <c r="U3514">
        <v>1</v>
      </c>
      <c r="V3514">
        <v>1</v>
      </c>
      <c r="W3514">
        <v>12</v>
      </c>
    </row>
    <row r="3515" spans="1:23" hidden="1" x14ac:dyDescent="0.35">
      <c r="A3515" s="1" t="s">
        <v>12753</v>
      </c>
      <c r="B3515" t="s">
        <v>239</v>
      </c>
      <c r="C3515" t="s">
        <v>240</v>
      </c>
      <c r="D3515" t="s">
        <v>241</v>
      </c>
      <c r="E3515" t="s">
        <v>551</v>
      </c>
      <c r="F3515" t="s">
        <v>552</v>
      </c>
      <c r="G3515" t="s">
        <v>89</v>
      </c>
      <c r="H3515" t="s">
        <v>90</v>
      </c>
      <c r="I3515">
        <v>38</v>
      </c>
      <c r="J3515">
        <v>1705</v>
      </c>
      <c r="K3515">
        <v>1917</v>
      </c>
      <c r="L3515">
        <v>2013</v>
      </c>
      <c r="M3515" t="s">
        <v>1258</v>
      </c>
      <c r="N3515" t="s">
        <v>7</v>
      </c>
      <c r="O3515" t="s">
        <v>560</v>
      </c>
      <c r="P3515" t="s">
        <v>6684</v>
      </c>
      <c r="Q3515" t="s">
        <v>429</v>
      </c>
      <c r="R3515" t="s">
        <v>10</v>
      </c>
      <c r="S3515" s="2">
        <v>34100000</v>
      </c>
      <c r="T3515" t="s">
        <v>6685</v>
      </c>
      <c r="U3515">
        <v>1</v>
      </c>
      <c r="V3515">
        <v>1</v>
      </c>
      <c r="W3515">
        <v>12</v>
      </c>
    </row>
    <row r="3516" spans="1:23" hidden="1" x14ac:dyDescent="0.35">
      <c r="A3516" s="1" t="s">
        <v>12754</v>
      </c>
      <c r="B3516" t="s">
        <v>239</v>
      </c>
      <c r="C3516" t="s">
        <v>240</v>
      </c>
      <c r="D3516" t="s">
        <v>241</v>
      </c>
      <c r="E3516" t="s">
        <v>551</v>
      </c>
      <c r="F3516" t="s">
        <v>552</v>
      </c>
      <c r="G3516" t="s">
        <v>568</v>
      </c>
      <c r="H3516" t="s">
        <v>569</v>
      </c>
      <c r="I3516">
        <v>17</v>
      </c>
      <c r="J3516">
        <v>2130</v>
      </c>
      <c r="K3516">
        <v>2022</v>
      </c>
      <c r="L3516">
        <v>2022</v>
      </c>
      <c r="M3516" t="s">
        <v>1060</v>
      </c>
      <c r="N3516" t="s">
        <v>7</v>
      </c>
      <c r="O3516" t="s">
        <v>15</v>
      </c>
      <c r="Q3516" t="s">
        <v>2988</v>
      </c>
      <c r="R3516" t="s">
        <v>10</v>
      </c>
      <c r="S3516" s="2">
        <v>338670000</v>
      </c>
      <c r="T3516" t="s">
        <v>6686</v>
      </c>
      <c r="U3516">
        <v>1</v>
      </c>
      <c r="V3516">
        <v>1</v>
      </c>
      <c r="W3516">
        <v>12</v>
      </c>
    </row>
    <row r="3517" spans="1:23" hidden="1" x14ac:dyDescent="0.35">
      <c r="A3517" s="1" t="s">
        <v>12755</v>
      </c>
      <c r="B3517" t="s">
        <v>239</v>
      </c>
      <c r="C3517" t="s">
        <v>240</v>
      </c>
      <c r="D3517" t="s">
        <v>241</v>
      </c>
      <c r="E3517" t="s">
        <v>551</v>
      </c>
      <c r="F3517" t="s">
        <v>552</v>
      </c>
      <c r="G3517" t="s">
        <v>568</v>
      </c>
      <c r="H3517" t="s">
        <v>569</v>
      </c>
      <c r="I3517">
        <v>29</v>
      </c>
      <c r="J3517">
        <v>4212</v>
      </c>
      <c r="K3517">
        <v>2022</v>
      </c>
      <c r="L3517">
        <v>2022</v>
      </c>
      <c r="M3517" t="s">
        <v>1271</v>
      </c>
      <c r="N3517" t="s">
        <v>7</v>
      </c>
      <c r="O3517" t="s">
        <v>15</v>
      </c>
      <c r="Q3517" t="s">
        <v>5937</v>
      </c>
      <c r="R3517" t="s">
        <v>10</v>
      </c>
      <c r="S3517" s="2">
        <v>193752000</v>
      </c>
      <c r="T3517" t="s">
        <v>6687</v>
      </c>
      <c r="U3517">
        <v>1</v>
      </c>
      <c r="V3517">
        <v>1</v>
      </c>
      <c r="W3517">
        <v>12</v>
      </c>
    </row>
    <row r="3518" spans="1:23" hidden="1" x14ac:dyDescent="0.35">
      <c r="A3518" s="1" t="s">
        <v>12756</v>
      </c>
      <c r="B3518" t="s">
        <v>239</v>
      </c>
      <c r="C3518" t="s">
        <v>240</v>
      </c>
      <c r="D3518" t="s">
        <v>241</v>
      </c>
      <c r="E3518" t="s">
        <v>551</v>
      </c>
      <c r="F3518" t="s">
        <v>552</v>
      </c>
      <c r="G3518" t="s">
        <v>568</v>
      </c>
      <c r="H3518" t="s">
        <v>569</v>
      </c>
      <c r="I3518">
        <v>38</v>
      </c>
      <c r="J3518">
        <v>968</v>
      </c>
      <c r="K3518">
        <v>2022</v>
      </c>
      <c r="L3518">
        <v>2022</v>
      </c>
      <c r="M3518" t="s">
        <v>2975</v>
      </c>
      <c r="N3518" t="s">
        <v>7</v>
      </c>
      <c r="O3518" t="s">
        <v>15</v>
      </c>
      <c r="Q3518" t="s">
        <v>2979</v>
      </c>
      <c r="R3518" t="s">
        <v>10</v>
      </c>
      <c r="S3518" s="2">
        <v>153912000</v>
      </c>
      <c r="T3518" t="s">
        <v>6688</v>
      </c>
      <c r="U3518">
        <v>1</v>
      </c>
      <c r="V3518">
        <v>1</v>
      </c>
      <c r="W3518">
        <v>12</v>
      </c>
    </row>
    <row r="3519" spans="1:23" hidden="1" x14ac:dyDescent="0.35">
      <c r="A3519" s="1" t="s">
        <v>12757</v>
      </c>
      <c r="B3519" t="s">
        <v>239</v>
      </c>
      <c r="C3519" t="s">
        <v>240</v>
      </c>
      <c r="D3519" t="s">
        <v>241</v>
      </c>
      <c r="E3519" t="s">
        <v>551</v>
      </c>
      <c r="F3519" t="s">
        <v>552</v>
      </c>
      <c r="G3519" t="s">
        <v>568</v>
      </c>
      <c r="H3519" t="s">
        <v>569</v>
      </c>
      <c r="I3519">
        <v>63</v>
      </c>
      <c r="J3519">
        <v>1458</v>
      </c>
      <c r="K3519">
        <v>2022</v>
      </c>
      <c r="L3519">
        <v>2022</v>
      </c>
      <c r="M3519" t="s">
        <v>2992</v>
      </c>
      <c r="N3519" t="s">
        <v>7</v>
      </c>
      <c r="O3519" t="s">
        <v>15</v>
      </c>
      <c r="Q3519" t="s">
        <v>1279</v>
      </c>
      <c r="R3519" t="s">
        <v>10</v>
      </c>
      <c r="S3519" s="2">
        <v>97686000</v>
      </c>
      <c r="T3519" t="s">
        <v>6689</v>
      </c>
      <c r="U3519">
        <v>1</v>
      </c>
      <c r="V3519">
        <v>1</v>
      </c>
      <c r="W3519">
        <v>12</v>
      </c>
    </row>
    <row r="3520" spans="1:23" hidden="1" x14ac:dyDescent="0.35">
      <c r="A3520" s="1" t="s">
        <v>12758</v>
      </c>
      <c r="B3520" t="s">
        <v>239</v>
      </c>
      <c r="C3520" t="s">
        <v>240</v>
      </c>
      <c r="D3520" t="s">
        <v>241</v>
      </c>
      <c r="E3520" t="s">
        <v>551</v>
      </c>
      <c r="F3520" t="s">
        <v>552</v>
      </c>
      <c r="G3520" t="s">
        <v>568</v>
      </c>
      <c r="H3520" t="s">
        <v>569</v>
      </c>
      <c r="I3520">
        <v>81</v>
      </c>
      <c r="J3520">
        <v>1404</v>
      </c>
      <c r="K3520">
        <v>2022</v>
      </c>
      <c r="L3520">
        <v>2022</v>
      </c>
      <c r="M3520" t="s">
        <v>3860</v>
      </c>
      <c r="N3520" t="s">
        <v>7</v>
      </c>
      <c r="O3520" t="s">
        <v>15</v>
      </c>
      <c r="Q3520" t="s">
        <v>3861</v>
      </c>
      <c r="R3520" t="s">
        <v>10</v>
      </c>
      <c r="S3520" s="2">
        <v>64584000</v>
      </c>
      <c r="T3520" t="s">
        <v>6690</v>
      </c>
      <c r="U3520">
        <v>1</v>
      </c>
      <c r="V3520">
        <v>1</v>
      </c>
      <c r="W3520">
        <v>12</v>
      </c>
    </row>
    <row r="3521" spans="1:23" hidden="1" x14ac:dyDescent="0.35">
      <c r="A3521" s="1" t="s">
        <v>12761</v>
      </c>
      <c r="B3521" t="s">
        <v>239</v>
      </c>
      <c r="C3521" t="s">
        <v>240</v>
      </c>
      <c r="D3521" t="s">
        <v>241</v>
      </c>
      <c r="E3521" t="s">
        <v>551</v>
      </c>
      <c r="F3521" t="s">
        <v>552</v>
      </c>
      <c r="G3521" t="s">
        <v>568</v>
      </c>
      <c r="H3521" t="s">
        <v>569</v>
      </c>
      <c r="I3521">
        <v>114</v>
      </c>
      <c r="J3521">
        <v>500</v>
      </c>
      <c r="K3521">
        <v>2022</v>
      </c>
      <c r="L3521">
        <v>2022</v>
      </c>
      <c r="M3521" t="s">
        <v>1275</v>
      </c>
      <c r="N3521" t="s">
        <v>7</v>
      </c>
      <c r="O3521" t="s">
        <v>15</v>
      </c>
      <c r="Q3521" t="s">
        <v>1276</v>
      </c>
      <c r="R3521" t="s">
        <v>10</v>
      </c>
      <c r="S3521" s="2">
        <v>35500000</v>
      </c>
      <c r="T3521" t="s">
        <v>6694</v>
      </c>
      <c r="U3521">
        <v>1</v>
      </c>
      <c r="V3521">
        <v>1</v>
      </c>
      <c r="W3521">
        <v>12</v>
      </c>
    </row>
    <row r="3522" spans="1:23" hidden="1" x14ac:dyDescent="0.35">
      <c r="A3522" s="1" t="s">
        <v>12300</v>
      </c>
      <c r="B3522" t="s">
        <v>239</v>
      </c>
      <c r="C3522" t="s">
        <v>240</v>
      </c>
      <c r="D3522" t="s">
        <v>241</v>
      </c>
      <c r="E3522" t="s">
        <v>551</v>
      </c>
      <c r="F3522" t="s">
        <v>552</v>
      </c>
      <c r="G3522" t="s">
        <v>568</v>
      </c>
      <c r="H3522" t="s">
        <v>569</v>
      </c>
      <c r="I3522">
        <v>131</v>
      </c>
      <c r="J3522">
        <v>525</v>
      </c>
      <c r="K3522">
        <v>2022</v>
      </c>
      <c r="L3522">
        <v>2022</v>
      </c>
      <c r="M3522" t="s">
        <v>1071</v>
      </c>
      <c r="N3522" t="s">
        <v>7</v>
      </c>
      <c r="O3522" t="s">
        <v>15</v>
      </c>
      <c r="Q3522" t="s">
        <v>1072</v>
      </c>
      <c r="R3522" t="s">
        <v>10</v>
      </c>
      <c r="S3522" s="2">
        <v>24150000</v>
      </c>
      <c r="T3522" t="s">
        <v>6012</v>
      </c>
      <c r="U3522">
        <v>1</v>
      </c>
      <c r="V3522">
        <v>1</v>
      </c>
      <c r="W3522">
        <v>12</v>
      </c>
    </row>
    <row r="3523" spans="1:23" hidden="1" x14ac:dyDescent="0.35">
      <c r="A3523" s="1" t="s">
        <v>12799</v>
      </c>
      <c r="B3523" t="s">
        <v>1916</v>
      </c>
      <c r="C3523" t="s">
        <v>1917</v>
      </c>
      <c r="D3523" t="s">
        <v>1918</v>
      </c>
      <c r="E3523" t="s">
        <v>1919</v>
      </c>
      <c r="F3523" t="s">
        <v>1917</v>
      </c>
      <c r="G3523" t="s">
        <v>1920</v>
      </c>
      <c r="H3523" t="s">
        <v>1921</v>
      </c>
      <c r="I3523">
        <v>5</v>
      </c>
      <c r="J3523">
        <v>634</v>
      </c>
      <c r="K3523">
        <v>1970</v>
      </c>
      <c r="L3523">
        <v>2003</v>
      </c>
      <c r="M3523" t="s">
        <v>1922</v>
      </c>
      <c r="N3523" t="s">
        <v>7</v>
      </c>
      <c r="O3523" t="s">
        <v>1923</v>
      </c>
      <c r="P3523" t="s">
        <v>6764</v>
      </c>
      <c r="Q3523" t="s">
        <v>6765</v>
      </c>
      <c r="R3523" t="s">
        <v>85</v>
      </c>
      <c r="S3523" s="2">
        <v>63400000</v>
      </c>
      <c r="U3523">
        <v>1</v>
      </c>
      <c r="V3523">
        <v>1</v>
      </c>
      <c r="W3523">
        <v>12</v>
      </c>
    </row>
    <row r="3524" spans="1:23" hidden="1" x14ac:dyDescent="0.35">
      <c r="A3524" s="1" t="s">
        <v>12800</v>
      </c>
      <c r="B3524" t="s">
        <v>0</v>
      </c>
      <c r="C3524" t="s">
        <v>1</v>
      </c>
      <c r="D3524" t="s">
        <v>2</v>
      </c>
      <c r="E3524" t="s">
        <v>3</v>
      </c>
      <c r="F3524" t="s">
        <v>1</v>
      </c>
      <c r="G3524" t="s">
        <v>261</v>
      </c>
      <c r="H3524" t="s">
        <v>262</v>
      </c>
      <c r="I3524">
        <v>7</v>
      </c>
      <c r="J3524">
        <v>66</v>
      </c>
      <c r="K3524">
        <v>2018</v>
      </c>
      <c r="L3524">
        <v>2020</v>
      </c>
      <c r="M3524" t="s">
        <v>2284</v>
      </c>
      <c r="Q3524" t="s">
        <v>6766</v>
      </c>
      <c r="R3524" t="s">
        <v>10</v>
      </c>
      <c r="S3524" s="2">
        <v>4554000</v>
      </c>
      <c r="T3524" t="s">
        <v>2286</v>
      </c>
      <c r="U3524">
        <v>1</v>
      </c>
      <c r="V3524">
        <v>1</v>
      </c>
      <c r="W3524">
        <v>12</v>
      </c>
    </row>
    <row r="3525" spans="1:23" hidden="1" x14ac:dyDescent="0.35">
      <c r="A3525" s="1" t="s">
        <v>12801</v>
      </c>
      <c r="B3525" t="s">
        <v>0</v>
      </c>
      <c r="C3525" t="s">
        <v>1</v>
      </c>
      <c r="D3525" t="s">
        <v>2</v>
      </c>
      <c r="E3525" t="s">
        <v>3</v>
      </c>
      <c r="F3525" t="s">
        <v>1</v>
      </c>
      <c r="G3525" t="s">
        <v>261</v>
      </c>
      <c r="H3525" t="s">
        <v>262</v>
      </c>
      <c r="I3525">
        <v>14</v>
      </c>
      <c r="J3525">
        <v>73</v>
      </c>
      <c r="K3525">
        <v>2019</v>
      </c>
      <c r="L3525">
        <v>2020</v>
      </c>
      <c r="M3525" t="s">
        <v>143</v>
      </c>
      <c r="O3525" t="s">
        <v>15</v>
      </c>
      <c r="P3525" t="s">
        <v>140</v>
      </c>
      <c r="Q3525" t="s">
        <v>5235</v>
      </c>
      <c r="R3525" t="s">
        <v>10</v>
      </c>
      <c r="S3525" s="2">
        <v>6643000</v>
      </c>
      <c r="T3525" t="s">
        <v>145</v>
      </c>
      <c r="U3525">
        <v>1</v>
      </c>
      <c r="V3525">
        <v>1</v>
      </c>
      <c r="W3525">
        <v>12</v>
      </c>
    </row>
    <row r="3526" spans="1:23" hidden="1" x14ac:dyDescent="0.35">
      <c r="A3526" s="1" t="s">
        <v>12802</v>
      </c>
      <c r="B3526" t="s">
        <v>0</v>
      </c>
      <c r="C3526" t="s">
        <v>1</v>
      </c>
      <c r="D3526" t="s">
        <v>2</v>
      </c>
      <c r="E3526" t="s">
        <v>3</v>
      </c>
      <c r="F3526" t="s">
        <v>1</v>
      </c>
      <c r="G3526" t="s">
        <v>298</v>
      </c>
      <c r="H3526" t="s">
        <v>299</v>
      </c>
      <c r="I3526">
        <v>4</v>
      </c>
      <c r="J3526">
        <v>148</v>
      </c>
      <c r="K3526">
        <v>2018</v>
      </c>
      <c r="L3526">
        <v>2020</v>
      </c>
      <c r="M3526" t="s">
        <v>136</v>
      </c>
      <c r="Q3526" t="s">
        <v>6767</v>
      </c>
      <c r="R3526" t="s">
        <v>10</v>
      </c>
      <c r="S3526" s="2">
        <v>253228000</v>
      </c>
      <c r="T3526" t="s">
        <v>138</v>
      </c>
      <c r="U3526">
        <v>1</v>
      </c>
      <c r="V3526">
        <v>1</v>
      </c>
      <c r="W3526">
        <v>12</v>
      </c>
    </row>
    <row r="3527" spans="1:23" hidden="1" x14ac:dyDescent="0.35">
      <c r="A3527" s="1" t="s">
        <v>12803</v>
      </c>
      <c r="B3527" t="s">
        <v>0</v>
      </c>
      <c r="C3527" t="s">
        <v>1</v>
      </c>
      <c r="D3527" t="s">
        <v>2</v>
      </c>
      <c r="E3527" t="s">
        <v>3</v>
      </c>
      <c r="F3527" t="s">
        <v>1</v>
      </c>
      <c r="G3527" t="s">
        <v>97</v>
      </c>
      <c r="H3527" t="s">
        <v>98</v>
      </c>
      <c r="I3527">
        <v>4</v>
      </c>
      <c r="J3527">
        <v>205</v>
      </c>
      <c r="K3527">
        <v>2014</v>
      </c>
      <c r="L3527">
        <v>2014</v>
      </c>
      <c r="M3527" t="s">
        <v>102</v>
      </c>
      <c r="N3527" t="s">
        <v>7</v>
      </c>
      <c r="O3527" t="s">
        <v>1992</v>
      </c>
      <c r="P3527" t="s">
        <v>6768</v>
      </c>
      <c r="Q3527" t="s">
        <v>100</v>
      </c>
      <c r="R3527" t="s">
        <v>85</v>
      </c>
      <c r="S3527" s="2">
        <v>58425000</v>
      </c>
      <c r="T3527" t="s">
        <v>104</v>
      </c>
      <c r="U3527">
        <v>1</v>
      </c>
      <c r="V3527">
        <v>1</v>
      </c>
      <c r="W3527">
        <v>12</v>
      </c>
    </row>
    <row r="3528" spans="1:23" hidden="1" x14ac:dyDescent="0.35">
      <c r="A3528" s="1" t="s">
        <v>12804</v>
      </c>
      <c r="B3528" t="s">
        <v>0</v>
      </c>
      <c r="C3528" t="s">
        <v>1</v>
      </c>
      <c r="D3528" t="s">
        <v>2</v>
      </c>
      <c r="E3528" t="s">
        <v>3</v>
      </c>
      <c r="F3528" t="s">
        <v>1</v>
      </c>
      <c r="G3528" t="s">
        <v>97</v>
      </c>
      <c r="H3528" t="s">
        <v>98</v>
      </c>
      <c r="I3528">
        <v>5</v>
      </c>
      <c r="J3528">
        <v>510</v>
      </c>
      <c r="K3528">
        <v>2014</v>
      </c>
      <c r="L3528">
        <v>2014</v>
      </c>
      <c r="M3528" t="s">
        <v>102</v>
      </c>
      <c r="N3528" t="s">
        <v>7</v>
      </c>
      <c r="O3528" t="s">
        <v>95</v>
      </c>
      <c r="P3528" t="s">
        <v>6769</v>
      </c>
      <c r="Q3528" t="s">
        <v>100</v>
      </c>
      <c r="R3528" t="s">
        <v>85</v>
      </c>
      <c r="S3528" s="2">
        <v>145350000</v>
      </c>
      <c r="T3528" t="s">
        <v>104</v>
      </c>
      <c r="U3528">
        <v>1</v>
      </c>
      <c r="V3528">
        <v>1</v>
      </c>
      <c r="W3528">
        <v>12</v>
      </c>
    </row>
    <row r="3529" spans="1:23" hidden="1" x14ac:dyDescent="0.35">
      <c r="A3529" s="1" t="s">
        <v>12805</v>
      </c>
      <c r="B3529" t="s">
        <v>0</v>
      </c>
      <c r="C3529" t="s">
        <v>1</v>
      </c>
      <c r="D3529" t="s">
        <v>2</v>
      </c>
      <c r="E3529" t="s">
        <v>3</v>
      </c>
      <c r="F3529" t="s">
        <v>1</v>
      </c>
      <c r="G3529" t="s">
        <v>97</v>
      </c>
      <c r="H3529" t="s">
        <v>98</v>
      </c>
      <c r="I3529">
        <v>13</v>
      </c>
      <c r="J3529">
        <v>445</v>
      </c>
      <c r="K3529">
        <v>2014</v>
      </c>
      <c r="L3529">
        <v>2014</v>
      </c>
      <c r="M3529" t="s">
        <v>102</v>
      </c>
      <c r="N3529" t="s">
        <v>7</v>
      </c>
      <c r="O3529" t="s">
        <v>95</v>
      </c>
      <c r="P3529" t="s">
        <v>6770</v>
      </c>
      <c r="Q3529" t="s">
        <v>100</v>
      </c>
      <c r="R3529" t="s">
        <v>85</v>
      </c>
      <c r="S3529" s="2">
        <v>126825000</v>
      </c>
      <c r="T3529" t="s">
        <v>104</v>
      </c>
      <c r="U3529">
        <v>1</v>
      </c>
      <c r="V3529">
        <v>1</v>
      </c>
      <c r="W3529">
        <v>12</v>
      </c>
    </row>
    <row r="3530" spans="1:23" hidden="1" x14ac:dyDescent="0.35">
      <c r="A3530" s="1" t="s">
        <v>12806</v>
      </c>
      <c r="B3530" t="s">
        <v>0</v>
      </c>
      <c r="C3530" t="s">
        <v>1</v>
      </c>
      <c r="D3530" t="s">
        <v>2</v>
      </c>
      <c r="E3530" t="s">
        <v>3</v>
      </c>
      <c r="F3530" t="s">
        <v>1</v>
      </c>
      <c r="G3530" t="s">
        <v>105</v>
      </c>
      <c r="H3530" t="s">
        <v>106</v>
      </c>
      <c r="I3530">
        <v>27</v>
      </c>
      <c r="J3530">
        <v>57500</v>
      </c>
      <c r="K3530">
        <v>2012</v>
      </c>
      <c r="L3530">
        <v>2012</v>
      </c>
      <c r="M3530" t="s">
        <v>6771</v>
      </c>
      <c r="N3530" t="s">
        <v>7</v>
      </c>
      <c r="Q3530" t="s">
        <v>108</v>
      </c>
      <c r="R3530" t="s">
        <v>85</v>
      </c>
      <c r="S3530" s="2">
        <v>2553000000</v>
      </c>
      <c r="U3530">
        <v>1</v>
      </c>
      <c r="V3530">
        <v>1</v>
      </c>
      <c r="W3530">
        <v>12</v>
      </c>
    </row>
    <row r="3531" spans="1:23" hidden="1" x14ac:dyDescent="0.35">
      <c r="A3531" s="1" t="s">
        <v>12807</v>
      </c>
      <c r="B3531" t="s">
        <v>0</v>
      </c>
      <c r="C3531" t="s">
        <v>1</v>
      </c>
      <c r="D3531" t="s">
        <v>2</v>
      </c>
      <c r="E3531" t="s">
        <v>3</v>
      </c>
      <c r="F3531" t="s">
        <v>1</v>
      </c>
      <c r="G3531" t="s">
        <v>105</v>
      </c>
      <c r="H3531" t="s">
        <v>106</v>
      </c>
      <c r="I3531">
        <v>30</v>
      </c>
      <c r="J3531">
        <v>61500</v>
      </c>
      <c r="K3531">
        <v>2012</v>
      </c>
      <c r="L3531">
        <v>2012</v>
      </c>
      <c r="M3531" t="s">
        <v>6772</v>
      </c>
      <c r="N3531" t="s">
        <v>7</v>
      </c>
      <c r="Q3531" t="s">
        <v>108</v>
      </c>
      <c r="R3531" t="s">
        <v>85</v>
      </c>
      <c r="S3531" s="2">
        <v>902000000</v>
      </c>
      <c r="U3531">
        <v>1</v>
      </c>
      <c r="V3531">
        <v>1</v>
      </c>
      <c r="W3531">
        <v>12</v>
      </c>
    </row>
    <row r="3532" spans="1:23" hidden="1" x14ac:dyDescent="0.35">
      <c r="A3532" s="1" t="s">
        <v>12808</v>
      </c>
      <c r="B3532" t="s">
        <v>0</v>
      </c>
      <c r="C3532" t="s">
        <v>1</v>
      </c>
      <c r="D3532" t="s">
        <v>2</v>
      </c>
      <c r="E3532" t="s">
        <v>3</v>
      </c>
      <c r="F3532" t="s">
        <v>1</v>
      </c>
      <c r="G3532" t="s">
        <v>105</v>
      </c>
      <c r="H3532" t="s">
        <v>106</v>
      </c>
      <c r="I3532">
        <v>39</v>
      </c>
      <c r="J3532">
        <v>42000</v>
      </c>
      <c r="K3532">
        <v>2012</v>
      </c>
      <c r="L3532">
        <v>2012</v>
      </c>
      <c r="M3532" t="s">
        <v>6773</v>
      </c>
      <c r="N3532" t="s">
        <v>7</v>
      </c>
      <c r="Q3532" t="s">
        <v>108</v>
      </c>
      <c r="R3532" t="s">
        <v>85</v>
      </c>
      <c r="S3532" s="2">
        <v>840000000</v>
      </c>
      <c r="U3532">
        <v>1</v>
      </c>
      <c r="V3532">
        <v>1</v>
      </c>
      <c r="W3532">
        <v>12</v>
      </c>
    </row>
    <row r="3533" spans="1:23" hidden="1" x14ac:dyDescent="0.35">
      <c r="A3533" s="1" t="s">
        <v>12809</v>
      </c>
      <c r="B3533" t="s">
        <v>0</v>
      </c>
      <c r="C3533" t="s">
        <v>1</v>
      </c>
      <c r="D3533" t="s">
        <v>2</v>
      </c>
      <c r="E3533" t="s">
        <v>3</v>
      </c>
      <c r="F3533" t="s">
        <v>1</v>
      </c>
      <c r="G3533" t="s">
        <v>105</v>
      </c>
      <c r="H3533" t="s">
        <v>106</v>
      </c>
      <c r="I3533">
        <v>56</v>
      </c>
      <c r="J3533">
        <v>25000</v>
      </c>
      <c r="K3533">
        <v>2012</v>
      </c>
      <c r="L3533">
        <v>2012</v>
      </c>
      <c r="M3533" t="s">
        <v>6774</v>
      </c>
      <c r="N3533" t="s">
        <v>7</v>
      </c>
      <c r="Q3533" t="s">
        <v>108</v>
      </c>
      <c r="R3533" t="s">
        <v>85</v>
      </c>
      <c r="S3533" s="2">
        <v>85000000</v>
      </c>
      <c r="U3533">
        <v>1</v>
      </c>
      <c r="V3533">
        <v>1</v>
      </c>
      <c r="W3533">
        <v>12</v>
      </c>
    </row>
    <row r="3534" spans="1:23" hidden="1" x14ac:dyDescent="0.35">
      <c r="A3534" s="1" t="s">
        <v>12810</v>
      </c>
      <c r="B3534" t="s">
        <v>0</v>
      </c>
      <c r="C3534" t="s">
        <v>1</v>
      </c>
      <c r="D3534" t="s">
        <v>2</v>
      </c>
      <c r="E3534" t="s">
        <v>3</v>
      </c>
      <c r="F3534" t="s">
        <v>1</v>
      </c>
      <c r="G3534" t="s">
        <v>105</v>
      </c>
      <c r="H3534" t="s">
        <v>106</v>
      </c>
      <c r="I3534">
        <v>58</v>
      </c>
      <c r="J3534">
        <v>175000</v>
      </c>
      <c r="K3534">
        <v>2012</v>
      </c>
      <c r="L3534">
        <v>2012</v>
      </c>
      <c r="M3534" t="s">
        <v>6775</v>
      </c>
      <c r="N3534" t="s">
        <v>7</v>
      </c>
      <c r="Q3534" t="s">
        <v>108</v>
      </c>
      <c r="R3534" t="s">
        <v>85</v>
      </c>
      <c r="S3534" s="2">
        <v>3693046875</v>
      </c>
      <c r="U3534">
        <v>1</v>
      </c>
      <c r="V3534">
        <v>1</v>
      </c>
      <c r="W3534">
        <v>12</v>
      </c>
    </row>
    <row r="3535" spans="1:23" hidden="1" x14ac:dyDescent="0.35">
      <c r="A3535" s="1" t="s">
        <v>12811</v>
      </c>
      <c r="B3535" t="s">
        <v>0</v>
      </c>
      <c r="C3535" t="s">
        <v>1</v>
      </c>
      <c r="D3535" t="s">
        <v>2</v>
      </c>
      <c r="E3535" t="s">
        <v>3</v>
      </c>
      <c r="F3535" t="s">
        <v>1</v>
      </c>
      <c r="G3535" t="s">
        <v>105</v>
      </c>
      <c r="H3535" t="s">
        <v>106</v>
      </c>
      <c r="I3535">
        <v>73</v>
      </c>
      <c r="J3535">
        <v>79800</v>
      </c>
      <c r="K3535">
        <v>2012</v>
      </c>
      <c r="L3535">
        <v>2012</v>
      </c>
      <c r="M3535" t="s">
        <v>6776</v>
      </c>
      <c r="N3535" t="s">
        <v>7</v>
      </c>
      <c r="Q3535" t="s">
        <v>108</v>
      </c>
      <c r="R3535" t="s">
        <v>85</v>
      </c>
      <c r="S3535" s="2">
        <v>17004654545</v>
      </c>
      <c r="U3535">
        <v>1</v>
      </c>
      <c r="V3535">
        <v>1</v>
      </c>
      <c r="W3535">
        <v>12</v>
      </c>
    </row>
    <row r="3536" spans="1:23" hidden="1" x14ac:dyDescent="0.35">
      <c r="A3536" s="1" t="s">
        <v>12812</v>
      </c>
      <c r="B3536" t="s">
        <v>0</v>
      </c>
      <c r="C3536" t="s">
        <v>1</v>
      </c>
      <c r="D3536" t="s">
        <v>2</v>
      </c>
      <c r="E3536" t="s">
        <v>3</v>
      </c>
      <c r="F3536" t="s">
        <v>1</v>
      </c>
      <c r="G3536" t="s">
        <v>105</v>
      </c>
      <c r="H3536" t="s">
        <v>106</v>
      </c>
      <c r="I3536">
        <v>85</v>
      </c>
      <c r="J3536">
        <v>26400</v>
      </c>
      <c r="K3536">
        <v>2012</v>
      </c>
      <c r="L3536">
        <v>2012</v>
      </c>
      <c r="M3536" t="s">
        <v>6777</v>
      </c>
      <c r="N3536" t="s">
        <v>7</v>
      </c>
      <c r="Q3536" t="s">
        <v>108</v>
      </c>
      <c r="R3536" t="s">
        <v>85</v>
      </c>
      <c r="S3536" s="2">
        <v>238590000</v>
      </c>
      <c r="U3536">
        <v>1</v>
      </c>
      <c r="V3536">
        <v>1</v>
      </c>
      <c r="W3536">
        <v>12</v>
      </c>
    </row>
    <row r="3537" spans="1:23" hidden="1" x14ac:dyDescent="0.35">
      <c r="A3537" s="1" t="s">
        <v>12813</v>
      </c>
      <c r="B3537" t="s">
        <v>0</v>
      </c>
      <c r="C3537" t="s">
        <v>1</v>
      </c>
      <c r="D3537" t="s">
        <v>2</v>
      </c>
      <c r="E3537" t="s">
        <v>3</v>
      </c>
      <c r="F3537" t="s">
        <v>1</v>
      </c>
      <c r="G3537" t="s">
        <v>105</v>
      </c>
      <c r="H3537" t="s">
        <v>106</v>
      </c>
      <c r="I3537">
        <v>160</v>
      </c>
      <c r="J3537">
        <v>3150</v>
      </c>
      <c r="K3537">
        <v>2012</v>
      </c>
      <c r="L3537">
        <v>2012</v>
      </c>
      <c r="M3537" t="s">
        <v>6778</v>
      </c>
      <c r="N3537" t="s">
        <v>7</v>
      </c>
      <c r="Q3537" t="s">
        <v>108</v>
      </c>
      <c r="R3537" t="s">
        <v>85</v>
      </c>
      <c r="S3537" s="2">
        <v>1179675000</v>
      </c>
      <c r="U3537">
        <v>1</v>
      </c>
      <c r="V3537">
        <v>1</v>
      </c>
      <c r="W3537">
        <v>12</v>
      </c>
    </row>
    <row r="3538" spans="1:23" hidden="1" x14ac:dyDescent="0.35">
      <c r="A3538" s="1" t="s">
        <v>12814</v>
      </c>
      <c r="B3538" t="s">
        <v>0</v>
      </c>
      <c r="C3538" t="s">
        <v>1</v>
      </c>
      <c r="D3538" t="s">
        <v>2</v>
      </c>
      <c r="E3538" t="s">
        <v>3</v>
      </c>
      <c r="F3538" t="s">
        <v>1</v>
      </c>
      <c r="G3538" t="s">
        <v>105</v>
      </c>
      <c r="H3538" t="s">
        <v>106</v>
      </c>
      <c r="I3538">
        <v>188</v>
      </c>
      <c r="J3538">
        <v>4800</v>
      </c>
      <c r="K3538">
        <v>2012</v>
      </c>
      <c r="L3538">
        <v>2012</v>
      </c>
      <c r="M3538" t="s">
        <v>6779</v>
      </c>
      <c r="N3538" t="s">
        <v>7</v>
      </c>
      <c r="Q3538" t="s">
        <v>108</v>
      </c>
      <c r="R3538" t="s">
        <v>85</v>
      </c>
      <c r="S3538" s="2">
        <v>1164000000</v>
      </c>
      <c r="U3538">
        <v>1</v>
      </c>
      <c r="V3538">
        <v>1</v>
      </c>
      <c r="W3538">
        <v>12</v>
      </c>
    </row>
    <row r="3539" spans="1:23" hidden="1" x14ac:dyDescent="0.35">
      <c r="A3539" s="1" t="s">
        <v>12815</v>
      </c>
      <c r="B3539" t="s">
        <v>0</v>
      </c>
      <c r="C3539" t="s">
        <v>1</v>
      </c>
      <c r="D3539" t="s">
        <v>2</v>
      </c>
      <c r="E3539" t="s">
        <v>3</v>
      </c>
      <c r="F3539" t="s">
        <v>1</v>
      </c>
      <c r="G3539" t="s">
        <v>105</v>
      </c>
      <c r="H3539" t="s">
        <v>106</v>
      </c>
      <c r="I3539">
        <v>191</v>
      </c>
      <c r="J3539">
        <v>930</v>
      </c>
      <c r="K3539">
        <v>2012</v>
      </c>
      <c r="L3539">
        <v>2012</v>
      </c>
      <c r="M3539" t="s">
        <v>6780</v>
      </c>
      <c r="N3539" t="s">
        <v>7</v>
      </c>
      <c r="O3539" t="s">
        <v>117</v>
      </c>
      <c r="P3539" t="s">
        <v>6781</v>
      </c>
      <c r="Q3539" t="s">
        <v>108</v>
      </c>
      <c r="R3539" t="s">
        <v>85</v>
      </c>
      <c r="S3539" s="2">
        <v>786450000</v>
      </c>
      <c r="T3539" t="s">
        <v>124</v>
      </c>
      <c r="U3539">
        <v>1</v>
      </c>
      <c r="V3539">
        <v>1</v>
      </c>
      <c r="W3539">
        <v>12</v>
      </c>
    </row>
    <row r="3540" spans="1:23" hidden="1" x14ac:dyDescent="0.35">
      <c r="A3540" s="1" t="s">
        <v>12816</v>
      </c>
      <c r="B3540" t="s">
        <v>0</v>
      </c>
      <c r="C3540" t="s">
        <v>1</v>
      </c>
      <c r="D3540" t="s">
        <v>2</v>
      </c>
      <c r="E3540" t="s">
        <v>3</v>
      </c>
      <c r="F3540" t="s">
        <v>1</v>
      </c>
      <c r="G3540" t="s">
        <v>105</v>
      </c>
      <c r="H3540" t="s">
        <v>106</v>
      </c>
      <c r="I3540">
        <v>231</v>
      </c>
      <c r="J3540">
        <v>730</v>
      </c>
      <c r="K3540">
        <v>2012</v>
      </c>
      <c r="L3540">
        <v>2012</v>
      </c>
      <c r="M3540" t="s">
        <v>6782</v>
      </c>
      <c r="N3540" t="s">
        <v>7</v>
      </c>
      <c r="O3540" t="s">
        <v>2339</v>
      </c>
      <c r="P3540" t="s">
        <v>6783</v>
      </c>
      <c r="Q3540" t="s">
        <v>108</v>
      </c>
      <c r="R3540" t="s">
        <v>85</v>
      </c>
      <c r="S3540" s="2">
        <v>1146600000</v>
      </c>
      <c r="T3540" t="s">
        <v>124</v>
      </c>
      <c r="U3540">
        <v>1</v>
      </c>
      <c r="V3540">
        <v>1</v>
      </c>
      <c r="W3540">
        <v>12</v>
      </c>
    </row>
    <row r="3541" spans="1:23" hidden="1" x14ac:dyDescent="0.35">
      <c r="A3541" s="1" t="s">
        <v>12817</v>
      </c>
      <c r="B3541" t="s">
        <v>0</v>
      </c>
      <c r="C3541" t="s">
        <v>1</v>
      </c>
      <c r="D3541" t="s">
        <v>2</v>
      </c>
      <c r="E3541" t="s">
        <v>3</v>
      </c>
      <c r="F3541" t="s">
        <v>1</v>
      </c>
      <c r="G3541" t="s">
        <v>105</v>
      </c>
      <c r="H3541" t="s">
        <v>106</v>
      </c>
      <c r="I3541">
        <v>242</v>
      </c>
      <c r="J3541">
        <v>823</v>
      </c>
      <c r="K3541">
        <v>2012</v>
      </c>
      <c r="L3541">
        <v>2012</v>
      </c>
      <c r="M3541" t="s">
        <v>6784</v>
      </c>
      <c r="N3541" t="s">
        <v>7</v>
      </c>
      <c r="O3541" t="s">
        <v>3159</v>
      </c>
      <c r="P3541" t="s">
        <v>6785</v>
      </c>
      <c r="Q3541" t="s">
        <v>108</v>
      </c>
      <c r="R3541" t="s">
        <v>85</v>
      </c>
      <c r="S3541" s="2">
        <v>240000000</v>
      </c>
      <c r="T3541" t="s">
        <v>124</v>
      </c>
      <c r="U3541">
        <v>1</v>
      </c>
      <c r="V3541">
        <v>1</v>
      </c>
      <c r="W3541">
        <v>12</v>
      </c>
    </row>
    <row r="3542" spans="1:23" hidden="1" x14ac:dyDescent="0.35">
      <c r="A3542" s="1" t="s">
        <v>12818</v>
      </c>
      <c r="B3542" t="s">
        <v>0</v>
      </c>
      <c r="C3542" t="s">
        <v>1</v>
      </c>
      <c r="D3542" t="s">
        <v>2</v>
      </c>
      <c r="E3542" t="s">
        <v>3</v>
      </c>
      <c r="F3542" t="s">
        <v>1</v>
      </c>
      <c r="G3542" t="s">
        <v>105</v>
      </c>
      <c r="H3542" t="s">
        <v>106</v>
      </c>
      <c r="I3542">
        <v>260</v>
      </c>
      <c r="J3542">
        <v>18500</v>
      </c>
      <c r="K3542">
        <v>2012</v>
      </c>
      <c r="L3542">
        <v>2012</v>
      </c>
      <c r="M3542" t="s">
        <v>6786</v>
      </c>
      <c r="N3542" t="s">
        <v>7</v>
      </c>
      <c r="Q3542" t="s">
        <v>108</v>
      </c>
      <c r="R3542" t="s">
        <v>85</v>
      </c>
      <c r="S3542" s="2">
        <v>3015500000</v>
      </c>
      <c r="U3542">
        <v>1</v>
      </c>
      <c r="V3542">
        <v>1</v>
      </c>
      <c r="W3542">
        <v>12</v>
      </c>
    </row>
    <row r="3543" spans="1:23" hidden="1" x14ac:dyDescent="0.35">
      <c r="A3543" s="1" t="s">
        <v>12819</v>
      </c>
      <c r="B3543" t="s">
        <v>0</v>
      </c>
      <c r="C3543" t="s">
        <v>1</v>
      </c>
      <c r="D3543" t="s">
        <v>2</v>
      </c>
      <c r="E3543" t="s">
        <v>3</v>
      </c>
      <c r="F3543" t="s">
        <v>1</v>
      </c>
      <c r="G3543" t="s">
        <v>105</v>
      </c>
      <c r="H3543" t="s">
        <v>106</v>
      </c>
      <c r="I3543">
        <v>270</v>
      </c>
      <c r="J3543">
        <v>5950</v>
      </c>
      <c r="K3543">
        <v>2012</v>
      </c>
      <c r="L3543">
        <v>2012</v>
      </c>
      <c r="M3543" t="s">
        <v>6787</v>
      </c>
      <c r="N3543" t="s">
        <v>7</v>
      </c>
      <c r="Q3543" t="s">
        <v>108</v>
      </c>
      <c r="R3543" t="s">
        <v>85</v>
      </c>
      <c r="S3543" s="2">
        <v>1103725000</v>
      </c>
      <c r="U3543">
        <v>1</v>
      </c>
      <c r="V3543">
        <v>1</v>
      </c>
      <c r="W3543">
        <v>12</v>
      </c>
    </row>
    <row r="3544" spans="1:23" hidden="1" x14ac:dyDescent="0.35">
      <c r="A3544" s="1" t="s">
        <v>12820</v>
      </c>
      <c r="B3544" t="s">
        <v>0</v>
      </c>
      <c r="C3544" t="s">
        <v>1</v>
      </c>
      <c r="D3544" t="s">
        <v>2</v>
      </c>
      <c r="E3544" t="s">
        <v>3</v>
      </c>
      <c r="F3544" t="s">
        <v>1</v>
      </c>
      <c r="G3544" t="s">
        <v>105</v>
      </c>
      <c r="H3544" t="s">
        <v>106</v>
      </c>
      <c r="I3544">
        <v>287</v>
      </c>
      <c r="J3544">
        <v>1890</v>
      </c>
      <c r="K3544">
        <v>2012</v>
      </c>
      <c r="L3544">
        <v>2012</v>
      </c>
      <c r="M3544" t="s">
        <v>6788</v>
      </c>
      <c r="N3544" t="s">
        <v>7</v>
      </c>
      <c r="Q3544" t="s">
        <v>108</v>
      </c>
      <c r="R3544" t="s">
        <v>85</v>
      </c>
      <c r="S3544" s="2">
        <v>601965000</v>
      </c>
      <c r="U3544">
        <v>1</v>
      </c>
      <c r="V3544">
        <v>1</v>
      </c>
      <c r="W3544">
        <v>12</v>
      </c>
    </row>
    <row r="3545" spans="1:23" hidden="1" x14ac:dyDescent="0.35">
      <c r="A3545" s="1" t="s">
        <v>12821</v>
      </c>
      <c r="B3545" t="s">
        <v>0</v>
      </c>
      <c r="C3545" t="s">
        <v>1</v>
      </c>
      <c r="D3545" t="s">
        <v>2</v>
      </c>
      <c r="E3545" t="s">
        <v>3</v>
      </c>
      <c r="F3545" t="s">
        <v>1</v>
      </c>
      <c r="G3545" t="s">
        <v>105</v>
      </c>
      <c r="H3545" t="s">
        <v>106</v>
      </c>
      <c r="I3545">
        <v>292</v>
      </c>
      <c r="J3545">
        <v>1600</v>
      </c>
      <c r="K3545">
        <v>2012</v>
      </c>
      <c r="L3545">
        <v>2012</v>
      </c>
      <c r="M3545" t="s">
        <v>6789</v>
      </c>
      <c r="N3545" t="s">
        <v>7</v>
      </c>
      <c r="Q3545" t="s">
        <v>108</v>
      </c>
      <c r="R3545" t="s">
        <v>85</v>
      </c>
      <c r="S3545" s="2">
        <v>462400000</v>
      </c>
      <c r="U3545">
        <v>1</v>
      </c>
      <c r="V3545">
        <v>1</v>
      </c>
      <c r="W3545">
        <v>12</v>
      </c>
    </row>
    <row r="3546" spans="1:23" hidden="1" x14ac:dyDescent="0.35">
      <c r="A3546" s="1" t="s">
        <v>12822</v>
      </c>
      <c r="B3546" t="s">
        <v>0</v>
      </c>
      <c r="C3546" t="s">
        <v>1</v>
      </c>
      <c r="D3546" t="s">
        <v>2</v>
      </c>
      <c r="E3546" t="s">
        <v>3</v>
      </c>
      <c r="F3546" t="s">
        <v>1</v>
      </c>
      <c r="G3546" t="s">
        <v>105</v>
      </c>
      <c r="H3546" t="s">
        <v>106</v>
      </c>
      <c r="I3546">
        <v>369</v>
      </c>
      <c r="J3546">
        <v>25600</v>
      </c>
      <c r="K3546">
        <v>2013</v>
      </c>
      <c r="L3546">
        <v>2013</v>
      </c>
      <c r="M3546" t="s">
        <v>6790</v>
      </c>
      <c r="N3546" t="s">
        <v>7</v>
      </c>
      <c r="Q3546" t="s">
        <v>108</v>
      </c>
      <c r="R3546" t="s">
        <v>85</v>
      </c>
      <c r="S3546" s="2">
        <v>43520000</v>
      </c>
      <c r="T3546" t="s">
        <v>1988</v>
      </c>
      <c r="U3546">
        <v>1</v>
      </c>
      <c r="V3546">
        <v>1</v>
      </c>
      <c r="W3546">
        <v>12</v>
      </c>
    </row>
    <row r="3547" spans="1:23" hidden="1" x14ac:dyDescent="0.35">
      <c r="A3547" s="1" t="s">
        <v>12823</v>
      </c>
      <c r="B3547" t="s">
        <v>0</v>
      </c>
      <c r="C3547" t="s">
        <v>1</v>
      </c>
      <c r="D3547" t="s">
        <v>2</v>
      </c>
      <c r="E3547" t="s">
        <v>3</v>
      </c>
      <c r="F3547" t="s">
        <v>1</v>
      </c>
      <c r="G3547" t="s">
        <v>105</v>
      </c>
      <c r="H3547" t="s">
        <v>106</v>
      </c>
      <c r="I3547">
        <v>379</v>
      </c>
      <c r="J3547">
        <v>12000</v>
      </c>
      <c r="K3547">
        <v>2013</v>
      </c>
      <c r="L3547">
        <v>2013</v>
      </c>
      <c r="M3547" t="s">
        <v>6791</v>
      </c>
      <c r="N3547" t="s">
        <v>7</v>
      </c>
      <c r="Q3547" t="s">
        <v>108</v>
      </c>
      <c r="R3547" t="s">
        <v>85</v>
      </c>
      <c r="S3547" s="2">
        <v>2250400000</v>
      </c>
      <c r="T3547" t="s">
        <v>6792</v>
      </c>
      <c r="U3547">
        <v>1</v>
      </c>
      <c r="V3547">
        <v>1</v>
      </c>
      <c r="W3547">
        <v>12</v>
      </c>
    </row>
    <row r="3548" spans="1:23" hidden="1" x14ac:dyDescent="0.35">
      <c r="A3548" s="1" t="s">
        <v>12824</v>
      </c>
      <c r="B3548" t="s">
        <v>0</v>
      </c>
      <c r="C3548" t="s">
        <v>1</v>
      </c>
      <c r="D3548" t="s">
        <v>2</v>
      </c>
      <c r="E3548" t="s">
        <v>3</v>
      </c>
      <c r="F3548" t="s">
        <v>1</v>
      </c>
      <c r="G3548" t="s">
        <v>105</v>
      </c>
      <c r="H3548" t="s">
        <v>106</v>
      </c>
      <c r="I3548">
        <v>395</v>
      </c>
      <c r="J3548">
        <v>474</v>
      </c>
      <c r="K3548">
        <v>2018</v>
      </c>
      <c r="L3548">
        <v>2020</v>
      </c>
      <c r="M3548" t="s">
        <v>267</v>
      </c>
      <c r="Q3548" t="s">
        <v>1875</v>
      </c>
      <c r="R3548" t="s">
        <v>10</v>
      </c>
      <c r="S3548" s="2">
        <v>643218000</v>
      </c>
      <c r="T3548" t="s">
        <v>268</v>
      </c>
      <c r="U3548">
        <v>1</v>
      </c>
      <c r="V3548">
        <v>1</v>
      </c>
      <c r="W3548">
        <v>12</v>
      </c>
    </row>
    <row r="3549" spans="1:23" hidden="1" x14ac:dyDescent="0.35">
      <c r="A3549" s="1" t="s">
        <v>12825</v>
      </c>
      <c r="B3549" t="s">
        <v>0</v>
      </c>
      <c r="C3549" t="s">
        <v>1</v>
      </c>
      <c r="D3549" t="s">
        <v>2</v>
      </c>
      <c r="E3549" t="s">
        <v>3</v>
      </c>
      <c r="F3549" t="s">
        <v>1</v>
      </c>
      <c r="G3549" t="s">
        <v>105</v>
      </c>
      <c r="H3549" t="s">
        <v>106</v>
      </c>
      <c r="I3549">
        <v>397</v>
      </c>
      <c r="J3549">
        <v>396</v>
      </c>
      <c r="K3549">
        <v>2018</v>
      </c>
      <c r="L3549">
        <v>2020</v>
      </c>
      <c r="M3549" t="s">
        <v>267</v>
      </c>
      <c r="Q3549" t="s">
        <v>3174</v>
      </c>
      <c r="R3549" t="s">
        <v>10</v>
      </c>
      <c r="S3549" s="2">
        <v>537372000</v>
      </c>
      <c r="T3549" t="s">
        <v>268</v>
      </c>
      <c r="U3549">
        <v>1</v>
      </c>
      <c r="V3549">
        <v>1</v>
      </c>
      <c r="W3549">
        <v>12</v>
      </c>
    </row>
    <row r="3550" spans="1:23" hidden="1" x14ac:dyDescent="0.35">
      <c r="A3550" s="1" t="s">
        <v>12826</v>
      </c>
      <c r="B3550" t="s">
        <v>0</v>
      </c>
      <c r="C3550" t="s">
        <v>1</v>
      </c>
      <c r="D3550" t="s">
        <v>2</v>
      </c>
      <c r="E3550" t="s">
        <v>3</v>
      </c>
      <c r="F3550" t="s">
        <v>1</v>
      </c>
      <c r="G3550" t="s">
        <v>105</v>
      </c>
      <c r="H3550" t="s">
        <v>106</v>
      </c>
      <c r="I3550">
        <v>451</v>
      </c>
      <c r="J3550">
        <v>450.29998999999998</v>
      </c>
      <c r="K3550">
        <v>2019</v>
      </c>
      <c r="L3550">
        <v>2020</v>
      </c>
      <c r="M3550" t="s">
        <v>668</v>
      </c>
      <c r="O3550" t="s">
        <v>15</v>
      </c>
      <c r="P3550" t="s">
        <v>140</v>
      </c>
      <c r="Q3550" t="s">
        <v>144</v>
      </c>
      <c r="R3550" t="s">
        <v>10</v>
      </c>
      <c r="S3550" s="2">
        <v>117978600</v>
      </c>
      <c r="T3550" t="s">
        <v>670</v>
      </c>
      <c r="U3550">
        <v>1</v>
      </c>
      <c r="V3550">
        <v>1</v>
      </c>
      <c r="W3550">
        <v>12</v>
      </c>
    </row>
    <row r="3551" spans="1:23" hidden="1" x14ac:dyDescent="0.35">
      <c r="A3551" s="1" t="s">
        <v>12827</v>
      </c>
      <c r="B3551" t="s">
        <v>0</v>
      </c>
      <c r="C3551" t="s">
        <v>1</v>
      </c>
      <c r="D3551" t="s">
        <v>2</v>
      </c>
      <c r="E3551" t="s">
        <v>3</v>
      </c>
      <c r="F3551" t="s">
        <v>1</v>
      </c>
      <c r="G3551" t="s">
        <v>105</v>
      </c>
      <c r="H3551" t="s">
        <v>106</v>
      </c>
      <c r="I3551">
        <v>476</v>
      </c>
      <c r="J3551">
        <v>414</v>
      </c>
      <c r="K3551">
        <v>2019</v>
      </c>
      <c r="L3551">
        <v>2020</v>
      </c>
      <c r="M3551" t="s">
        <v>151</v>
      </c>
      <c r="O3551" t="s">
        <v>15</v>
      </c>
      <c r="P3551" t="s">
        <v>140</v>
      </c>
      <c r="Q3551" t="s">
        <v>6483</v>
      </c>
      <c r="R3551" t="s">
        <v>10</v>
      </c>
      <c r="S3551" s="2">
        <v>28152000</v>
      </c>
      <c r="T3551" t="s">
        <v>153</v>
      </c>
      <c r="U3551">
        <v>1</v>
      </c>
      <c r="V3551">
        <v>1</v>
      </c>
      <c r="W3551">
        <v>12</v>
      </c>
    </row>
    <row r="3552" spans="1:23" hidden="1" x14ac:dyDescent="0.35">
      <c r="A3552" s="1" t="s">
        <v>12828</v>
      </c>
      <c r="B3552" t="s">
        <v>0</v>
      </c>
      <c r="C3552" t="s">
        <v>1</v>
      </c>
      <c r="D3552" t="s">
        <v>2</v>
      </c>
      <c r="E3552" t="s">
        <v>3</v>
      </c>
      <c r="F3552" t="s">
        <v>1</v>
      </c>
      <c r="G3552" t="s">
        <v>105</v>
      </c>
      <c r="H3552" t="s">
        <v>106</v>
      </c>
      <c r="I3552">
        <v>498</v>
      </c>
      <c r="J3552">
        <v>27.299999</v>
      </c>
      <c r="K3552">
        <v>2019</v>
      </c>
      <c r="L3552">
        <v>2020</v>
      </c>
      <c r="M3552" t="s">
        <v>5283</v>
      </c>
      <c r="O3552" t="s">
        <v>15</v>
      </c>
      <c r="P3552" t="s">
        <v>140</v>
      </c>
      <c r="Q3552" t="s">
        <v>659</v>
      </c>
      <c r="R3552" t="s">
        <v>10</v>
      </c>
      <c r="S3552" s="2">
        <v>3221400</v>
      </c>
      <c r="T3552" t="s">
        <v>5284</v>
      </c>
      <c r="U3552">
        <v>1</v>
      </c>
      <c r="V3552">
        <v>1</v>
      </c>
      <c r="W3552">
        <v>12</v>
      </c>
    </row>
    <row r="3553" spans="1:23" hidden="1" x14ac:dyDescent="0.35">
      <c r="A3553" s="1" t="s">
        <v>12829</v>
      </c>
      <c r="B3553" t="s">
        <v>0</v>
      </c>
      <c r="C3553" t="s">
        <v>1</v>
      </c>
      <c r="D3553" t="s">
        <v>2</v>
      </c>
      <c r="E3553" t="s">
        <v>3</v>
      </c>
      <c r="F3553" t="s">
        <v>1</v>
      </c>
      <c r="G3553" t="s">
        <v>105</v>
      </c>
      <c r="H3553" t="s">
        <v>106</v>
      </c>
      <c r="I3553">
        <v>506</v>
      </c>
      <c r="J3553">
        <v>243</v>
      </c>
      <c r="K3553">
        <v>2019</v>
      </c>
      <c r="L3553">
        <v>2020</v>
      </c>
      <c r="M3553" t="s">
        <v>2059</v>
      </c>
      <c r="O3553" t="s">
        <v>15</v>
      </c>
      <c r="P3553" t="s">
        <v>140</v>
      </c>
      <c r="Q3553" t="s">
        <v>6793</v>
      </c>
      <c r="R3553" t="s">
        <v>10</v>
      </c>
      <c r="S3553" s="2">
        <v>103032000</v>
      </c>
      <c r="T3553" t="s">
        <v>2061</v>
      </c>
      <c r="U3553">
        <v>1</v>
      </c>
      <c r="V3553">
        <v>1</v>
      </c>
      <c r="W3553">
        <v>12</v>
      </c>
    </row>
    <row r="3554" spans="1:23" hidden="1" x14ac:dyDescent="0.35">
      <c r="A3554" s="1" t="s">
        <v>12830</v>
      </c>
      <c r="B3554" t="s">
        <v>0</v>
      </c>
      <c r="C3554" t="s">
        <v>1</v>
      </c>
      <c r="D3554" t="s">
        <v>2</v>
      </c>
      <c r="E3554" t="s">
        <v>3</v>
      </c>
      <c r="F3554" t="s">
        <v>1</v>
      </c>
      <c r="G3554" t="s">
        <v>105</v>
      </c>
      <c r="H3554" t="s">
        <v>106</v>
      </c>
      <c r="I3554">
        <v>530</v>
      </c>
      <c r="J3554">
        <v>9240</v>
      </c>
      <c r="K3554">
        <v>2014</v>
      </c>
      <c r="L3554">
        <v>2020</v>
      </c>
      <c r="M3554" t="s">
        <v>6794</v>
      </c>
      <c r="N3554" t="s">
        <v>7</v>
      </c>
      <c r="O3554" t="s">
        <v>15</v>
      </c>
      <c r="P3554" t="s">
        <v>140</v>
      </c>
      <c r="Q3554" t="s">
        <v>108</v>
      </c>
      <c r="R3554" t="s">
        <v>85</v>
      </c>
      <c r="S3554" s="2">
        <v>166320000</v>
      </c>
      <c r="U3554">
        <v>1</v>
      </c>
      <c r="V3554">
        <v>1</v>
      </c>
      <c r="W3554">
        <v>12</v>
      </c>
    </row>
    <row r="3555" spans="1:23" hidden="1" x14ac:dyDescent="0.35">
      <c r="A3555" s="1" t="s">
        <v>12831</v>
      </c>
      <c r="B3555" t="s">
        <v>0</v>
      </c>
      <c r="C3555" t="s">
        <v>1</v>
      </c>
      <c r="D3555" t="s">
        <v>2</v>
      </c>
      <c r="E3555" t="s">
        <v>3</v>
      </c>
      <c r="F3555" t="s">
        <v>1</v>
      </c>
      <c r="G3555" t="s">
        <v>105</v>
      </c>
      <c r="H3555" t="s">
        <v>106</v>
      </c>
      <c r="I3555">
        <v>559</v>
      </c>
      <c r="J3555">
        <v>4823</v>
      </c>
      <c r="K3555">
        <v>2017</v>
      </c>
      <c r="L3555">
        <v>2020</v>
      </c>
      <c r="M3555" t="s">
        <v>6795</v>
      </c>
      <c r="N3555" t="s">
        <v>7</v>
      </c>
      <c r="O3555" t="s">
        <v>15</v>
      </c>
      <c r="Q3555" t="s">
        <v>108</v>
      </c>
      <c r="R3555" t="s">
        <v>85</v>
      </c>
      <c r="S3555" s="2">
        <v>24115000000</v>
      </c>
      <c r="U3555">
        <v>1</v>
      </c>
      <c r="V3555">
        <v>1</v>
      </c>
      <c r="W3555">
        <v>12</v>
      </c>
    </row>
    <row r="3556" spans="1:23" hidden="1" x14ac:dyDescent="0.35">
      <c r="A3556" s="1" t="s">
        <v>12832</v>
      </c>
      <c r="B3556" t="s">
        <v>0</v>
      </c>
      <c r="C3556" t="s">
        <v>1</v>
      </c>
      <c r="D3556" t="s">
        <v>2</v>
      </c>
      <c r="E3556" t="s">
        <v>3</v>
      </c>
      <c r="F3556" t="s">
        <v>1</v>
      </c>
      <c r="G3556" t="s">
        <v>105</v>
      </c>
      <c r="H3556" t="s">
        <v>106</v>
      </c>
      <c r="I3556">
        <v>582</v>
      </c>
      <c r="J3556">
        <v>7590.5</v>
      </c>
      <c r="K3556">
        <v>2016</v>
      </c>
      <c r="L3556">
        <v>2020</v>
      </c>
      <c r="M3556" t="s">
        <v>6796</v>
      </c>
      <c r="N3556" t="s">
        <v>7</v>
      </c>
      <c r="O3556" t="s">
        <v>15</v>
      </c>
      <c r="Q3556" t="s">
        <v>108</v>
      </c>
      <c r="R3556" t="s">
        <v>85</v>
      </c>
      <c r="S3556" s="2">
        <v>1571233500</v>
      </c>
      <c r="U3556">
        <v>1</v>
      </c>
      <c r="V3556">
        <v>1</v>
      </c>
      <c r="W3556">
        <v>12</v>
      </c>
    </row>
    <row r="3557" spans="1:23" hidden="1" x14ac:dyDescent="0.35">
      <c r="A3557" s="1" t="s">
        <v>12833</v>
      </c>
      <c r="B3557" t="s">
        <v>0</v>
      </c>
      <c r="C3557" t="s">
        <v>1</v>
      </c>
      <c r="D3557" t="s">
        <v>2</v>
      </c>
      <c r="E3557" t="s">
        <v>3</v>
      </c>
      <c r="F3557" t="s">
        <v>1</v>
      </c>
      <c r="G3557" t="s">
        <v>17</v>
      </c>
      <c r="H3557" t="s">
        <v>18</v>
      </c>
      <c r="I3557">
        <v>11</v>
      </c>
      <c r="J3557">
        <v>128.10001</v>
      </c>
      <c r="K3557">
        <v>2020</v>
      </c>
      <c r="L3557">
        <v>2020</v>
      </c>
      <c r="M3557" t="s">
        <v>207</v>
      </c>
      <c r="N3557" t="s">
        <v>7</v>
      </c>
      <c r="O3557" t="s">
        <v>15</v>
      </c>
      <c r="P3557" t="s">
        <v>140</v>
      </c>
      <c r="Q3557" t="s">
        <v>149</v>
      </c>
      <c r="R3557" t="s">
        <v>10</v>
      </c>
      <c r="S3557" s="2">
        <v>11913300</v>
      </c>
      <c r="T3557" t="s">
        <v>208</v>
      </c>
      <c r="U3557">
        <v>1</v>
      </c>
      <c r="V3557">
        <v>1</v>
      </c>
      <c r="W3557">
        <v>12</v>
      </c>
    </row>
    <row r="3558" spans="1:23" hidden="1" x14ac:dyDescent="0.35">
      <c r="A3558" s="1" t="s">
        <v>12834</v>
      </c>
      <c r="B3558" t="s">
        <v>0</v>
      </c>
      <c r="C3558" t="s">
        <v>1</v>
      </c>
      <c r="D3558" t="s">
        <v>2</v>
      </c>
      <c r="E3558" t="s">
        <v>3</v>
      </c>
      <c r="F3558" t="s">
        <v>1</v>
      </c>
      <c r="G3558" t="s">
        <v>17</v>
      </c>
      <c r="H3558" t="s">
        <v>18</v>
      </c>
      <c r="I3558">
        <v>29</v>
      </c>
      <c r="J3558">
        <v>52</v>
      </c>
      <c r="K3558">
        <v>2020</v>
      </c>
      <c r="L3558">
        <v>2020</v>
      </c>
      <c r="M3558" t="s">
        <v>658</v>
      </c>
      <c r="N3558" t="s">
        <v>7</v>
      </c>
      <c r="O3558" t="s">
        <v>15</v>
      </c>
      <c r="P3558" t="s">
        <v>140</v>
      </c>
      <c r="Q3558" t="s">
        <v>1995</v>
      </c>
      <c r="R3558" t="s">
        <v>10</v>
      </c>
      <c r="S3558" s="2">
        <v>14196000</v>
      </c>
      <c r="T3558" t="s">
        <v>660</v>
      </c>
      <c r="U3558">
        <v>1</v>
      </c>
      <c r="V3558">
        <v>1</v>
      </c>
      <c r="W3558">
        <v>12</v>
      </c>
    </row>
    <row r="3559" spans="1:23" hidden="1" x14ac:dyDescent="0.35">
      <c r="A3559" s="1" t="s">
        <v>12835</v>
      </c>
      <c r="B3559" t="s">
        <v>0</v>
      </c>
      <c r="C3559" t="s">
        <v>1</v>
      </c>
      <c r="D3559" t="s">
        <v>2</v>
      </c>
      <c r="E3559" t="s">
        <v>3</v>
      </c>
      <c r="F3559" t="s">
        <v>1</v>
      </c>
      <c r="G3559" t="s">
        <v>17</v>
      </c>
      <c r="H3559" t="s">
        <v>18</v>
      </c>
      <c r="I3559">
        <v>58</v>
      </c>
      <c r="J3559">
        <v>729</v>
      </c>
      <c r="K3559">
        <v>2020</v>
      </c>
      <c r="L3559">
        <v>2020</v>
      </c>
      <c r="M3559" t="s">
        <v>3200</v>
      </c>
      <c r="N3559" t="s">
        <v>7</v>
      </c>
      <c r="O3559" t="s">
        <v>15</v>
      </c>
      <c r="P3559" t="s">
        <v>140</v>
      </c>
      <c r="Q3559" t="s">
        <v>141</v>
      </c>
      <c r="R3559" t="s">
        <v>10</v>
      </c>
      <c r="S3559" s="2">
        <v>999459000</v>
      </c>
      <c r="T3559" t="s">
        <v>3201</v>
      </c>
      <c r="U3559">
        <v>1</v>
      </c>
      <c r="V3559">
        <v>1</v>
      </c>
      <c r="W3559">
        <v>12</v>
      </c>
    </row>
    <row r="3560" spans="1:23" hidden="1" x14ac:dyDescent="0.35">
      <c r="A3560" s="1" t="s">
        <v>12836</v>
      </c>
      <c r="B3560" t="s">
        <v>0</v>
      </c>
      <c r="C3560" t="s">
        <v>1</v>
      </c>
      <c r="D3560" t="s">
        <v>2</v>
      </c>
      <c r="E3560" t="s">
        <v>3</v>
      </c>
      <c r="F3560" t="s">
        <v>1</v>
      </c>
      <c r="G3560" t="s">
        <v>17</v>
      </c>
      <c r="H3560" t="s">
        <v>18</v>
      </c>
      <c r="I3560">
        <v>66</v>
      </c>
      <c r="J3560">
        <v>258</v>
      </c>
      <c r="K3560">
        <v>2020</v>
      </c>
      <c r="L3560">
        <v>2020</v>
      </c>
      <c r="M3560" t="s">
        <v>209</v>
      </c>
      <c r="N3560" t="s">
        <v>7</v>
      </c>
      <c r="O3560" t="s">
        <v>15</v>
      </c>
      <c r="P3560" t="s">
        <v>140</v>
      </c>
      <c r="Q3560" t="s">
        <v>6797</v>
      </c>
      <c r="R3560" t="s">
        <v>10</v>
      </c>
      <c r="S3560" s="2">
        <v>29928000</v>
      </c>
      <c r="T3560" t="s">
        <v>211</v>
      </c>
      <c r="U3560">
        <v>1</v>
      </c>
      <c r="V3560">
        <v>1</v>
      </c>
      <c r="W3560">
        <v>12</v>
      </c>
    </row>
    <row r="3561" spans="1:23" hidden="1" x14ac:dyDescent="0.35">
      <c r="A3561" s="1" t="s">
        <v>12837</v>
      </c>
      <c r="B3561" t="s">
        <v>0</v>
      </c>
      <c r="C3561" t="s">
        <v>1</v>
      </c>
      <c r="D3561" t="s">
        <v>2</v>
      </c>
      <c r="E3561" t="s">
        <v>3</v>
      </c>
      <c r="F3561" t="s">
        <v>1</v>
      </c>
      <c r="G3561" t="s">
        <v>17</v>
      </c>
      <c r="H3561" t="s">
        <v>18</v>
      </c>
      <c r="I3561">
        <v>160</v>
      </c>
      <c r="J3561">
        <v>422</v>
      </c>
      <c r="K3561">
        <v>2020</v>
      </c>
      <c r="L3561">
        <v>2020</v>
      </c>
      <c r="M3561" t="s">
        <v>3573</v>
      </c>
      <c r="O3561" t="s">
        <v>15</v>
      </c>
      <c r="P3561" t="s">
        <v>140</v>
      </c>
      <c r="Q3561" t="s">
        <v>1848</v>
      </c>
      <c r="R3561" t="s">
        <v>10</v>
      </c>
      <c r="S3561" s="2">
        <v>135462000</v>
      </c>
      <c r="T3561" t="s">
        <v>3574</v>
      </c>
      <c r="U3561">
        <v>1</v>
      </c>
      <c r="V3561">
        <v>1</v>
      </c>
      <c r="W3561">
        <v>12</v>
      </c>
    </row>
    <row r="3562" spans="1:23" hidden="1" x14ac:dyDescent="0.35">
      <c r="A3562" s="1" t="s">
        <v>12838</v>
      </c>
      <c r="B3562" t="s">
        <v>0</v>
      </c>
      <c r="C3562" t="s">
        <v>1</v>
      </c>
      <c r="D3562" t="s">
        <v>2</v>
      </c>
      <c r="E3562" t="s">
        <v>3</v>
      </c>
      <c r="F3562" t="s">
        <v>1</v>
      </c>
      <c r="G3562" t="s">
        <v>17</v>
      </c>
      <c r="H3562" t="s">
        <v>18</v>
      </c>
      <c r="I3562">
        <v>663</v>
      </c>
      <c r="J3562">
        <v>258</v>
      </c>
      <c r="K3562">
        <v>2021</v>
      </c>
      <c r="L3562">
        <v>2021</v>
      </c>
      <c r="M3562" t="s">
        <v>2372</v>
      </c>
      <c r="N3562" t="s">
        <v>7</v>
      </c>
      <c r="O3562" t="s">
        <v>162</v>
      </c>
      <c r="P3562" t="s">
        <v>6798</v>
      </c>
      <c r="Q3562" t="s">
        <v>6799</v>
      </c>
      <c r="R3562" t="s">
        <v>10</v>
      </c>
      <c r="S3562" s="2">
        <v>67480000</v>
      </c>
      <c r="T3562" t="s">
        <v>2374</v>
      </c>
      <c r="U3562">
        <v>1</v>
      </c>
      <c r="V3562">
        <v>1</v>
      </c>
      <c r="W3562">
        <v>12</v>
      </c>
    </row>
    <row r="3563" spans="1:23" hidden="1" x14ac:dyDescent="0.35">
      <c r="A3563" s="1" t="s">
        <v>12839</v>
      </c>
      <c r="B3563" t="s">
        <v>0</v>
      </c>
      <c r="C3563" t="s">
        <v>1</v>
      </c>
      <c r="D3563" t="s">
        <v>2</v>
      </c>
      <c r="E3563" t="s">
        <v>3</v>
      </c>
      <c r="F3563" t="s">
        <v>1</v>
      </c>
      <c r="G3563" t="s">
        <v>17</v>
      </c>
      <c r="H3563" t="s">
        <v>18</v>
      </c>
      <c r="I3563">
        <v>733</v>
      </c>
      <c r="J3563">
        <v>655</v>
      </c>
      <c r="K3563">
        <v>2021</v>
      </c>
      <c r="L3563">
        <v>2021</v>
      </c>
      <c r="M3563" t="s">
        <v>6800</v>
      </c>
      <c r="N3563" t="s">
        <v>7</v>
      </c>
      <c r="O3563" t="s">
        <v>6801</v>
      </c>
      <c r="P3563" t="s">
        <v>6802</v>
      </c>
      <c r="Q3563" t="s">
        <v>18</v>
      </c>
      <c r="R3563" t="s">
        <v>10</v>
      </c>
      <c r="S3563" s="2">
        <v>404790000</v>
      </c>
      <c r="T3563" t="s">
        <v>6803</v>
      </c>
      <c r="U3563">
        <v>1</v>
      </c>
      <c r="V3563">
        <v>1</v>
      </c>
      <c r="W3563">
        <v>12</v>
      </c>
    </row>
    <row r="3564" spans="1:23" hidden="1" x14ac:dyDescent="0.35">
      <c r="A3564" s="1" t="s">
        <v>12840</v>
      </c>
      <c r="B3564" t="s">
        <v>0</v>
      </c>
      <c r="C3564" t="s">
        <v>1</v>
      </c>
      <c r="D3564" t="s">
        <v>2</v>
      </c>
      <c r="E3564" t="s">
        <v>3</v>
      </c>
      <c r="F3564" t="s">
        <v>1</v>
      </c>
      <c r="G3564" t="s">
        <v>17</v>
      </c>
      <c r="H3564" t="s">
        <v>18</v>
      </c>
      <c r="I3564">
        <v>745</v>
      </c>
      <c r="J3564">
        <v>324</v>
      </c>
      <c r="K3564">
        <v>2021</v>
      </c>
      <c r="L3564">
        <v>2021</v>
      </c>
      <c r="M3564" t="s">
        <v>4084</v>
      </c>
      <c r="N3564" t="s">
        <v>7</v>
      </c>
      <c r="O3564" t="s">
        <v>184</v>
      </c>
      <c r="P3564" t="s">
        <v>6804</v>
      </c>
      <c r="Q3564" t="s">
        <v>18</v>
      </c>
      <c r="R3564" t="s">
        <v>10</v>
      </c>
      <c r="S3564" s="2">
        <v>1193616000</v>
      </c>
      <c r="T3564" t="s">
        <v>4086</v>
      </c>
      <c r="U3564">
        <v>1</v>
      </c>
      <c r="V3564">
        <v>1</v>
      </c>
      <c r="W3564">
        <v>12</v>
      </c>
    </row>
    <row r="3565" spans="1:23" hidden="1" x14ac:dyDescent="0.35">
      <c r="A3565" s="1" t="s">
        <v>12841</v>
      </c>
      <c r="B3565" t="s">
        <v>0</v>
      </c>
      <c r="C3565" t="s">
        <v>1</v>
      </c>
      <c r="D3565" t="s">
        <v>2</v>
      </c>
      <c r="E3565" t="s">
        <v>3</v>
      </c>
      <c r="F3565" t="s">
        <v>1</v>
      </c>
      <c r="G3565" t="s">
        <v>17</v>
      </c>
      <c r="H3565" t="s">
        <v>18</v>
      </c>
      <c r="I3565">
        <v>750</v>
      </c>
      <c r="J3565">
        <v>320</v>
      </c>
      <c r="K3565">
        <v>2021</v>
      </c>
      <c r="L3565">
        <v>2021</v>
      </c>
      <c r="M3565" t="s">
        <v>3568</v>
      </c>
      <c r="N3565" t="s">
        <v>7</v>
      </c>
      <c r="O3565" t="s">
        <v>15</v>
      </c>
      <c r="P3565" t="s">
        <v>6805</v>
      </c>
      <c r="Q3565" t="s">
        <v>6806</v>
      </c>
      <c r="R3565" t="s">
        <v>10</v>
      </c>
      <c r="S3565" s="2">
        <v>933440000</v>
      </c>
      <c r="T3565" t="s">
        <v>3570</v>
      </c>
      <c r="U3565">
        <v>1</v>
      </c>
      <c r="V3565">
        <v>1</v>
      </c>
      <c r="W3565">
        <v>12</v>
      </c>
    </row>
    <row r="3566" spans="1:23" hidden="1" x14ac:dyDescent="0.35">
      <c r="A3566" s="1" t="s">
        <v>12842</v>
      </c>
      <c r="B3566" t="s">
        <v>0</v>
      </c>
      <c r="C3566" t="s">
        <v>1</v>
      </c>
      <c r="D3566" t="s">
        <v>2</v>
      </c>
      <c r="E3566" t="s">
        <v>3</v>
      </c>
      <c r="F3566" t="s">
        <v>1</v>
      </c>
      <c r="G3566" t="s">
        <v>6195</v>
      </c>
      <c r="H3566" t="s">
        <v>6196</v>
      </c>
      <c r="I3566">
        <v>3</v>
      </c>
      <c r="J3566">
        <v>1800</v>
      </c>
      <c r="K3566">
        <v>2017</v>
      </c>
      <c r="L3566">
        <v>2017</v>
      </c>
      <c r="M3566" t="s">
        <v>6807</v>
      </c>
      <c r="N3566" t="s">
        <v>7</v>
      </c>
      <c r="Q3566" t="s">
        <v>6808</v>
      </c>
      <c r="R3566" t="s">
        <v>85</v>
      </c>
      <c r="S3566" s="2">
        <v>5119837600</v>
      </c>
      <c r="U3566">
        <v>1</v>
      </c>
      <c r="V3566">
        <v>1</v>
      </c>
      <c r="W3566">
        <v>12</v>
      </c>
    </row>
    <row r="3567" spans="1:23" hidden="1" x14ac:dyDescent="0.35">
      <c r="A3567" s="1" t="s">
        <v>12843</v>
      </c>
      <c r="B3567" t="s">
        <v>0</v>
      </c>
      <c r="C3567" t="s">
        <v>1</v>
      </c>
      <c r="D3567" t="s">
        <v>2</v>
      </c>
      <c r="E3567" t="s">
        <v>3</v>
      </c>
      <c r="F3567" t="s">
        <v>1</v>
      </c>
      <c r="G3567" t="s">
        <v>17</v>
      </c>
      <c r="H3567" t="s">
        <v>18</v>
      </c>
      <c r="I3567">
        <v>105</v>
      </c>
      <c r="J3567">
        <v>904</v>
      </c>
      <c r="K3567">
        <v>2020</v>
      </c>
      <c r="L3567">
        <v>2020</v>
      </c>
      <c r="M3567" t="s">
        <v>1850</v>
      </c>
      <c r="N3567" t="s">
        <v>7</v>
      </c>
      <c r="O3567" t="s">
        <v>15</v>
      </c>
      <c r="P3567" t="s">
        <v>140</v>
      </c>
      <c r="Q3567" t="s">
        <v>6809</v>
      </c>
      <c r="R3567" t="s">
        <v>10</v>
      </c>
      <c r="S3567" s="2">
        <v>110288000</v>
      </c>
      <c r="T3567" t="s">
        <v>1851</v>
      </c>
      <c r="U3567">
        <v>1</v>
      </c>
      <c r="V3567">
        <v>1</v>
      </c>
      <c r="W3567">
        <v>12</v>
      </c>
    </row>
    <row r="3568" spans="1:23" hidden="1" x14ac:dyDescent="0.35">
      <c r="A3568" s="1" t="s">
        <v>12844</v>
      </c>
      <c r="B3568" t="s">
        <v>0</v>
      </c>
      <c r="C3568" t="s">
        <v>1</v>
      </c>
      <c r="D3568" t="s">
        <v>2</v>
      </c>
      <c r="E3568" t="s">
        <v>3</v>
      </c>
      <c r="F3568" t="s">
        <v>1</v>
      </c>
      <c r="G3568" t="s">
        <v>56</v>
      </c>
      <c r="H3568" t="s">
        <v>57</v>
      </c>
      <c r="I3568">
        <v>8</v>
      </c>
      <c r="J3568">
        <v>240</v>
      </c>
      <c r="K3568">
        <v>2018</v>
      </c>
      <c r="L3568">
        <v>2020</v>
      </c>
      <c r="M3568" t="s">
        <v>136</v>
      </c>
      <c r="Q3568" t="s">
        <v>652</v>
      </c>
      <c r="R3568" t="s">
        <v>10</v>
      </c>
      <c r="S3568" s="2">
        <v>410640000</v>
      </c>
      <c r="T3568" t="s">
        <v>138</v>
      </c>
      <c r="U3568">
        <v>1</v>
      </c>
      <c r="V3568">
        <v>1</v>
      </c>
      <c r="W3568">
        <v>12</v>
      </c>
    </row>
    <row r="3569" spans="1:23" hidden="1" x14ac:dyDescent="0.35">
      <c r="A3569" s="1" t="s">
        <v>12845</v>
      </c>
      <c r="B3569" t="s">
        <v>0</v>
      </c>
      <c r="C3569" t="s">
        <v>1</v>
      </c>
      <c r="D3569" t="s">
        <v>2</v>
      </c>
      <c r="E3569" t="s">
        <v>3</v>
      </c>
      <c r="F3569" t="s">
        <v>1</v>
      </c>
      <c r="G3569" t="s">
        <v>56</v>
      </c>
      <c r="H3569" t="s">
        <v>57</v>
      </c>
      <c r="I3569">
        <v>16</v>
      </c>
      <c r="J3569">
        <v>71.099997999999999</v>
      </c>
      <c r="K3569">
        <v>2019</v>
      </c>
      <c r="L3569">
        <v>2020</v>
      </c>
      <c r="M3569" t="s">
        <v>3175</v>
      </c>
      <c r="O3569" t="s">
        <v>15</v>
      </c>
      <c r="P3569" t="s">
        <v>140</v>
      </c>
      <c r="Q3569" t="s">
        <v>258</v>
      </c>
      <c r="R3569" t="s">
        <v>10</v>
      </c>
      <c r="S3569" s="2">
        <v>45575100</v>
      </c>
      <c r="T3569" t="s">
        <v>3176</v>
      </c>
      <c r="U3569">
        <v>1</v>
      </c>
      <c r="V3569">
        <v>1</v>
      </c>
      <c r="W3569">
        <v>12</v>
      </c>
    </row>
    <row r="3570" spans="1:23" hidden="1" x14ac:dyDescent="0.35">
      <c r="A3570" s="1" t="s">
        <v>12846</v>
      </c>
      <c r="B3570" t="s">
        <v>0</v>
      </c>
      <c r="C3570" t="s">
        <v>1</v>
      </c>
      <c r="D3570" t="s">
        <v>2</v>
      </c>
      <c r="E3570" t="s">
        <v>3</v>
      </c>
      <c r="F3570" t="s">
        <v>1</v>
      </c>
      <c r="G3570" t="s">
        <v>56</v>
      </c>
      <c r="H3570" t="s">
        <v>57</v>
      </c>
      <c r="I3570">
        <v>22</v>
      </c>
      <c r="J3570">
        <v>66</v>
      </c>
      <c r="K3570">
        <v>2019</v>
      </c>
      <c r="L3570">
        <v>2020</v>
      </c>
      <c r="M3570" t="s">
        <v>146</v>
      </c>
      <c r="O3570" t="s">
        <v>15</v>
      </c>
      <c r="P3570" t="s">
        <v>140</v>
      </c>
      <c r="Q3570" t="s">
        <v>2054</v>
      </c>
      <c r="R3570" t="s">
        <v>10</v>
      </c>
      <c r="S3570" s="2">
        <v>42306000</v>
      </c>
      <c r="T3570" t="s">
        <v>147</v>
      </c>
      <c r="U3570">
        <v>1</v>
      </c>
      <c r="V3570">
        <v>1</v>
      </c>
      <c r="W3570">
        <v>12</v>
      </c>
    </row>
    <row r="3571" spans="1:23" hidden="1" x14ac:dyDescent="0.35">
      <c r="A3571" s="1" t="s">
        <v>12847</v>
      </c>
      <c r="B3571" t="s">
        <v>0</v>
      </c>
      <c r="C3571" t="s">
        <v>1</v>
      </c>
      <c r="D3571" t="s">
        <v>2</v>
      </c>
      <c r="E3571" t="s">
        <v>3</v>
      </c>
      <c r="F3571" t="s">
        <v>1</v>
      </c>
      <c r="G3571" t="s">
        <v>56</v>
      </c>
      <c r="H3571" t="s">
        <v>57</v>
      </c>
      <c r="I3571">
        <v>27</v>
      </c>
      <c r="J3571">
        <v>195</v>
      </c>
      <c r="K3571">
        <v>2019</v>
      </c>
      <c r="L3571">
        <v>2020</v>
      </c>
      <c r="M3571" t="s">
        <v>148</v>
      </c>
      <c r="O3571" t="s">
        <v>15</v>
      </c>
      <c r="P3571" t="s">
        <v>140</v>
      </c>
      <c r="Q3571" t="s">
        <v>258</v>
      </c>
      <c r="R3571" t="s">
        <v>10</v>
      </c>
      <c r="S3571" s="2">
        <v>84630000</v>
      </c>
      <c r="T3571" t="s">
        <v>150</v>
      </c>
      <c r="U3571">
        <v>1</v>
      </c>
      <c r="V3571">
        <v>1</v>
      </c>
      <c r="W3571">
        <v>12</v>
      </c>
    </row>
    <row r="3572" spans="1:23" hidden="1" x14ac:dyDescent="0.35">
      <c r="A3572" s="1" t="s">
        <v>12848</v>
      </c>
      <c r="B3572" t="s">
        <v>0</v>
      </c>
      <c r="C3572" t="s">
        <v>1</v>
      </c>
      <c r="D3572" t="s">
        <v>2</v>
      </c>
      <c r="E3572" t="s">
        <v>3</v>
      </c>
      <c r="F3572" t="s">
        <v>1</v>
      </c>
      <c r="G3572" t="s">
        <v>56</v>
      </c>
      <c r="H3572" t="s">
        <v>57</v>
      </c>
      <c r="I3572">
        <v>32</v>
      </c>
      <c r="J3572">
        <v>102.5</v>
      </c>
      <c r="K3572">
        <v>2019</v>
      </c>
      <c r="L3572">
        <v>2020</v>
      </c>
      <c r="M3572" t="s">
        <v>148</v>
      </c>
      <c r="O3572" t="s">
        <v>15</v>
      </c>
      <c r="P3572" t="s">
        <v>140</v>
      </c>
      <c r="Q3572" t="s">
        <v>6810</v>
      </c>
      <c r="R3572" t="s">
        <v>10</v>
      </c>
      <c r="S3572" s="2">
        <v>44485000</v>
      </c>
      <c r="T3572" t="s">
        <v>150</v>
      </c>
      <c r="U3572">
        <v>1</v>
      </c>
      <c r="V3572">
        <v>1</v>
      </c>
      <c r="W3572">
        <v>12</v>
      </c>
    </row>
    <row r="3573" spans="1:23" hidden="1" x14ac:dyDescent="0.35">
      <c r="A3573" s="1" t="s">
        <v>12849</v>
      </c>
      <c r="B3573" t="s">
        <v>0</v>
      </c>
      <c r="C3573" t="s">
        <v>1</v>
      </c>
      <c r="D3573" t="s">
        <v>2</v>
      </c>
      <c r="E3573" t="s">
        <v>3</v>
      </c>
      <c r="F3573" t="s">
        <v>1</v>
      </c>
      <c r="G3573" t="s">
        <v>56</v>
      </c>
      <c r="H3573" t="s">
        <v>57</v>
      </c>
      <c r="I3573">
        <v>41</v>
      </c>
      <c r="J3573">
        <v>48</v>
      </c>
      <c r="K3573">
        <v>2019</v>
      </c>
      <c r="L3573">
        <v>2020</v>
      </c>
      <c r="M3573" t="s">
        <v>155</v>
      </c>
      <c r="O3573" t="s">
        <v>15</v>
      </c>
      <c r="P3573" t="s">
        <v>140</v>
      </c>
      <c r="Q3573" t="s">
        <v>260</v>
      </c>
      <c r="R3573" t="s">
        <v>10</v>
      </c>
      <c r="S3573" s="2">
        <v>148608000</v>
      </c>
      <c r="T3573" t="s">
        <v>672</v>
      </c>
      <c r="U3573">
        <v>1</v>
      </c>
      <c r="V3573">
        <v>1</v>
      </c>
      <c r="W3573">
        <v>12</v>
      </c>
    </row>
    <row r="3574" spans="1:23" hidden="1" x14ac:dyDescent="0.35">
      <c r="A3574" s="1" t="s">
        <v>12850</v>
      </c>
      <c r="B3574" t="s">
        <v>0</v>
      </c>
      <c r="C3574" t="s">
        <v>1</v>
      </c>
      <c r="D3574" t="s">
        <v>2</v>
      </c>
      <c r="E3574" t="s">
        <v>3</v>
      </c>
      <c r="F3574" t="s">
        <v>1</v>
      </c>
      <c r="G3574" t="s">
        <v>56</v>
      </c>
      <c r="H3574" t="s">
        <v>57</v>
      </c>
      <c r="I3574">
        <v>59</v>
      </c>
      <c r="J3574">
        <v>26.6</v>
      </c>
      <c r="K3574">
        <v>2019</v>
      </c>
      <c r="L3574">
        <v>2020</v>
      </c>
      <c r="M3574" t="s">
        <v>6811</v>
      </c>
      <c r="O3574" t="s">
        <v>15</v>
      </c>
      <c r="P3574" t="s">
        <v>140</v>
      </c>
      <c r="Q3574" t="s">
        <v>258</v>
      </c>
      <c r="R3574" t="s">
        <v>10</v>
      </c>
      <c r="S3574" s="2">
        <v>13379800</v>
      </c>
      <c r="T3574" t="s">
        <v>6812</v>
      </c>
      <c r="U3574">
        <v>1</v>
      </c>
      <c r="V3574">
        <v>1</v>
      </c>
      <c r="W3574">
        <v>12</v>
      </c>
    </row>
    <row r="3575" spans="1:23" hidden="1" x14ac:dyDescent="0.35">
      <c r="A3575" s="1" t="s">
        <v>12851</v>
      </c>
      <c r="B3575" t="s">
        <v>0</v>
      </c>
      <c r="C3575" t="s">
        <v>1</v>
      </c>
      <c r="D3575" t="s">
        <v>2</v>
      </c>
      <c r="E3575" t="s">
        <v>3</v>
      </c>
      <c r="F3575" t="s">
        <v>1</v>
      </c>
      <c r="G3575" t="s">
        <v>56</v>
      </c>
      <c r="H3575" t="s">
        <v>57</v>
      </c>
      <c r="I3575">
        <v>91</v>
      </c>
      <c r="J3575">
        <v>32</v>
      </c>
      <c r="K3575">
        <v>2020</v>
      </c>
      <c r="L3575">
        <v>2020</v>
      </c>
      <c r="M3575" t="s">
        <v>6203</v>
      </c>
      <c r="N3575" t="s">
        <v>7</v>
      </c>
      <c r="O3575" t="s">
        <v>15</v>
      </c>
      <c r="P3575" t="s">
        <v>140</v>
      </c>
      <c r="Q3575" t="s">
        <v>203</v>
      </c>
      <c r="R3575" t="s">
        <v>10</v>
      </c>
      <c r="S3575" s="2">
        <v>33472000</v>
      </c>
      <c r="T3575" t="s">
        <v>6204</v>
      </c>
      <c r="U3575">
        <v>1</v>
      </c>
      <c r="V3575">
        <v>1</v>
      </c>
      <c r="W3575">
        <v>12</v>
      </c>
    </row>
    <row r="3576" spans="1:23" hidden="1" x14ac:dyDescent="0.35">
      <c r="A3576" s="1" t="s">
        <v>12852</v>
      </c>
      <c r="B3576" t="s">
        <v>0</v>
      </c>
      <c r="C3576" t="s">
        <v>1</v>
      </c>
      <c r="D3576" t="s">
        <v>2</v>
      </c>
      <c r="E3576" t="s">
        <v>3</v>
      </c>
      <c r="F3576" t="s">
        <v>1</v>
      </c>
      <c r="G3576" t="s">
        <v>56</v>
      </c>
      <c r="H3576" t="s">
        <v>57</v>
      </c>
      <c r="I3576">
        <v>98</v>
      </c>
      <c r="J3576">
        <v>63</v>
      </c>
      <c r="K3576">
        <v>2020</v>
      </c>
      <c r="L3576">
        <v>2020</v>
      </c>
      <c r="M3576" t="s">
        <v>1841</v>
      </c>
      <c r="N3576" t="s">
        <v>7</v>
      </c>
      <c r="O3576" t="s">
        <v>15</v>
      </c>
      <c r="P3576" t="s">
        <v>140</v>
      </c>
      <c r="Q3576" t="s">
        <v>210</v>
      </c>
      <c r="R3576" t="s">
        <v>10</v>
      </c>
      <c r="S3576" s="2">
        <v>48069000</v>
      </c>
      <c r="T3576" t="s">
        <v>1842</v>
      </c>
      <c r="U3576">
        <v>1</v>
      </c>
      <c r="V3576">
        <v>1</v>
      </c>
      <c r="W3576">
        <v>12</v>
      </c>
    </row>
    <row r="3577" spans="1:23" hidden="1" x14ac:dyDescent="0.35">
      <c r="A3577" s="1" t="s">
        <v>12853</v>
      </c>
      <c r="B3577" t="s">
        <v>0</v>
      </c>
      <c r="C3577" t="s">
        <v>1</v>
      </c>
      <c r="D3577" t="s">
        <v>2</v>
      </c>
      <c r="E3577" t="s">
        <v>3</v>
      </c>
      <c r="F3577" t="s">
        <v>1</v>
      </c>
      <c r="G3577" t="s">
        <v>56</v>
      </c>
      <c r="H3577" t="s">
        <v>57</v>
      </c>
      <c r="I3577">
        <v>123</v>
      </c>
      <c r="J3577">
        <v>21</v>
      </c>
      <c r="K3577">
        <v>2020</v>
      </c>
      <c r="L3577">
        <v>2020</v>
      </c>
      <c r="M3577" t="s">
        <v>3578</v>
      </c>
      <c r="N3577" t="s">
        <v>7</v>
      </c>
      <c r="O3577" t="s">
        <v>15</v>
      </c>
      <c r="P3577" t="s">
        <v>140</v>
      </c>
      <c r="Q3577" t="s">
        <v>213</v>
      </c>
      <c r="R3577" t="s">
        <v>10</v>
      </c>
      <c r="S3577" s="2">
        <v>7350000</v>
      </c>
      <c r="T3577" t="s">
        <v>3579</v>
      </c>
      <c r="U3577">
        <v>1</v>
      </c>
      <c r="V3577">
        <v>1</v>
      </c>
      <c r="W3577">
        <v>12</v>
      </c>
    </row>
    <row r="3578" spans="1:23" hidden="1" x14ac:dyDescent="0.35">
      <c r="A3578" s="1" t="s">
        <v>12854</v>
      </c>
      <c r="B3578" t="s">
        <v>0</v>
      </c>
      <c r="C3578" t="s">
        <v>1</v>
      </c>
      <c r="D3578" t="s">
        <v>2</v>
      </c>
      <c r="E3578" t="s">
        <v>3</v>
      </c>
      <c r="F3578" t="s">
        <v>1</v>
      </c>
      <c r="G3578" t="s">
        <v>56</v>
      </c>
      <c r="H3578" t="s">
        <v>57</v>
      </c>
      <c r="I3578">
        <v>159</v>
      </c>
      <c r="J3578">
        <v>33</v>
      </c>
      <c r="K3578">
        <v>2020</v>
      </c>
      <c r="L3578">
        <v>2020</v>
      </c>
      <c r="M3578" t="s">
        <v>215</v>
      </c>
      <c r="O3578" t="s">
        <v>15</v>
      </c>
      <c r="P3578" t="s">
        <v>140</v>
      </c>
      <c r="Q3578" t="s">
        <v>652</v>
      </c>
      <c r="R3578" t="s">
        <v>10</v>
      </c>
      <c r="S3578" s="2">
        <v>34386000</v>
      </c>
      <c r="T3578" t="s">
        <v>217</v>
      </c>
      <c r="U3578">
        <v>1</v>
      </c>
      <c r="V3578">
        <v>1</v>
      </c>
      <c r="W3578">
        <v>12</v>
      </c>
    </row>
    <row r="3579" spans="1:23" hidden="1" x14ac:dyDescent="0.35">
      <c r="A3579" s="1" t="s">
        <v>12855</v>
      </c>
      <c r="B3579" t="s">
        <v>0</v>
      </c>
      <c r="C3579" t="s">
        <v>1</v>
      </c>
      <c r="D3579" t="s">
        <v>2</v>
      </c>
      <c r="E3579" t="s">
        <v>3</v>
      </c>
      <c r="F3579" t="s">
        <v>1</v>
      </c>
      <c r="G3579" t="s">
        <v>56</v>
      </c>
      <c r="H3579" t="s">
        <v>57</v>
      </c>
      <c r="I3579">
        <v>191</v>
      </c>
      <c r="J3579">
        <v>134</v>
      </c>
      <c r="K3579">
        <v>2020</v>
      </c>
      <c r="L3579">
        <v>2020</v>
      </c>
      <c r="M3579" t="s">
        <v>178</v>
      </c>
      <c r="O3579" t="s">
        <v>15</v>
      </c>
      <c r="P3579" t="s">
        <v>140</v>
      </c>
      <c r="Q3579" t="s">
        <v>203</v>
      </c>
      <c r="R3579" t="s">
        <v>10</v>
      </c>
      <c r="S3579" s="2">
        <v>36582000</v>
      </c>
      <c r="T3579" t="s">
        <v>179</v>
      </c>
      <c r="U3579">
        <v>1</v>
      </c>
      <c r="V3579">
        <v>1</v>
      </c>
      <c r="W3579">
        <v>12</v>
      </c>
    </row>
    <row r="3580" spans="1:23" hidden="1" x14ac:dyDescent="0.35">
      <c r="A3580" s="1" t="s">
        <v>12856</v>
      </c>
      <c r="B3580" t="s">
        <v>0</v>
      </c>
      <c r="C3580" t="s">
        <v>1</v>
      </c>
      <c r="D3580" t="s">
        <v>2</v>
      </c>
      <c r="E3580" t="s">
        <v>3</v>
      </c>
      <c r="F3580" t="s">
        <v>1</v>
      </c>
      <c r="G3580" t="s">
        <v>56</v>
      </c>
      <c r="H3580" t="s">
        <v>57</v>
      </c>
      <c r="I3580">
        <v>632</v>
      </c>
      <c r="J3580">
        <v>21</v>
      </c>
      <c r="K3580">
        <v>2021</v>
      </c>
      <c r="L3580">
        <v>2021</v>
      </c>
      <c r="M3580" t="s">
        <v>2321</v>
      </c>
      <c r="N3580" t="s">
        <v>7</v>
      </c>
      <c r="O3580" t="s">
        <v>2322</v>
      </c>
      <c r="P3580" t="s">
        <v>6813</v>
      </c>
      <c r="Q3580" t="s">
        <v>6814</v>
      </c>
      <c r="R3580" t="s">
        <v>10</v>
      </c>
      <c r="S3580" s="2">
        <v>554400</v>
      </c>
      <c r="T3580" t="s">
        <v>2324</v>
      </c>
      <c r="U3580">
        <v>1</v>
      </c>
      <c r="V3580">
        <v>1</v>
      </c>
      <c r="W3580">
        <v>12</v>
      </c>
    </row>
    <row r="3581" spans="1:23" hidden="1" x14ac:dyDescent="0.35">
      <c r="A3581" s="1" t="s">
        <v>12857</v>
      </c>
      <c r="B3581" t="s">
        <v>0</v>
      </c>
      <c r="C3581" t="s">
        <v>1</v>
      </c>
      <c r="D3581" t="s">
        <v>2</v>
      </c>
      <c r="E3581" t="s">
        <v>3</v>
      </c>
      <c r="F3581" t="s">
        <v>1</v>
      </c>
      <c r="G3581" t="s">
        <v>56</v>
      </c>
      <c r="H3581" t="s">
        <v>57</v>
      </c>
      <c r="I3581">
        <v>653</v>
      </c>
      <c r="J3581">
        <v>5.6999997999999996</v>
      </c>
      <c r="K3581">
        <v>2021</v>
      </c>
      <c r="L3581">
        <v>2021</v>
      </c>
      <c r="M3581" t="s">
        <v>3191</v>
      </c>
      <c r="Q3581" t="s">
        <v>260</v>
      </c>
      <c r="R3581" t="s">
        <v>10</v>
      </c>
      <c r="S3581" s="2">
        <v>4189500</v>
      </c>
      <c r="T3581" t="s">
        <v>3192</v>
      </c>
      <c r="U3581">
        <v>1</v>
      </c>
      <c r="V3581">
        <v>1</v>
      </c>
      <c r="W3581">
        <v>12</v>
      </c>
    </row>
    <row r="3582" spans="1:23" hidden="1" x14ac:dyDescent="0.35">
      <c r="A3582" s="1" t="s">
        <v>12858</v>
      </c>
      <c r="B3582" t="s">
        <v>0</v>
      </c>
      <c r="C3582" t="s">
        <v>1</v>
      </c>
      <c r="D3582" t="s">
        <v>2</v>
      </c>
      <c r="E3582" t="s">
        <v>3</v>
      </c>
      <c r="F3582" t="s">
        <v>1</v>
      </c>
      <c r="G3582" t="s">
        <v>56</v>
      </c>
      <c r="H3582" t="s">
        <v>57</v>
      </c>
      <c r="I3582">
        <v>658</v>
      </c>
      <c r="J3582">
        <v>45</v>
      </c>
      <c r="K3582">
        <v>2021</v>
      </c>
      <c r="L3582">
        <v>2021</v>
      </c>
      <c r="M3582" t="s">
        <v>272</v>
      </c>
      <c r="N3582" t="s">
        <v>7</v>
      </c>
      <c r="O3582" t="s">
        <v>273</v>
      </c>
      <c r="P3582" t="s">
        <v>6815</v>
      </c>
      <c r="Q3582" t="s">
        <v>260</v>
      </c>
      <c r="R3582" t="s">
        <v>10</v>
      </c>
      <c r="S3582" s="2">
        <v>6978300</v>
      </c>
      <c r="T3582" t="s">
        <v>276</v>
      </c>
      <c r="U3582">
        <v>1</v>
      </c>
      <c r="V3582">
        <v>1</v>
      </c>
      <c r="W3582">
        <v>12</v>
      </c>
    </row>
    <row r="3583" spans="1:23" hidden="1" x14ac:dyDescent="0.35">
      <c r="A3583" s="1" t="s">
        <v>12859</v>
      </c>
      <c r="B3583" t="s">
        <v>0</v>
      </c>
      <c r="C3583" t="s">
        <v>1</v>
      </c>
      <c r="D3583" t="s">
        <v>2</v>
      </c>
      <c r="E3583" t="s">
        <v>3</v>
      </c>
      <c r="F3583" t="s">
        <v>1</v>
      </c>
      <c r="G3583" t="s">
        <v>56</v>
      </c>
      <c r="H3583" t="s">
        <v>57</v>
      </c>
      <c r="I3583">
        <v>715</v>
      </c>
      <c r="J3583">
        <v>372</v>
      </c>
      <c r="K3583">
        <v>2021</v>
      </c>
      <c r="L3583">
        <v>2021</v>
      </c>
      <c r="M3583" t="s">
        <v>183</v>
      </c>
      <c r="N3583" t="s">
        <v>7</v>
      </c>
      <c r="O3583" t="s">
        <v>184</v>
      </c>
      <c r="P3583" t="s">
        <v>6816</v>
      </c>
      <c r="Q3583" t="s">
        <v>57</v>
      </c>
      <c r="R3583" t="s">
        <v>10</v>
      </c>
      <c r="S3583" s="2">
        <v>14136000</v>
      </c>
      <c r="T3583" t="s">
        <v>186</v>
      </c>
      <c r="U3583">
        <v>1</v>
      </c>
      <c r="V3583">
        <v>1</v>
      </c>
      <c r="W3583">
        <v>12</v>
      </c>
    </row>
    <row r="3584" spans="1:23" hidden="1" x14ac:dyDescent="0.35">
      <c r="A3584" s="1" t="s">
        <v>12860</v>
      </c>
      <c r="B3584" t="s">
        <v>0</v>
      </c>
      <c r="C3584" t="s">
        <v>1</v>
      </c>
      <c r="D3584" t="s">
        <v>2</v>
      </c>
      <c r="E3584" t="s">
        <v>3</v>
      </c>
      <c r="F3584" t="s">
        <v>1</v>
      </c>
      <c r="G3584" t="s">
        <v>56</v>
      </c>
      <c r="H3584" t="s">
        <v>57</v>
      </c>
      <c r="I3584">
        <v>725</v>
      </c>
      <c r="J3584">
        <v>60</v>
      </c>
      <c r="K3584">
        <v>2021</v>
      </c>
      <c r="L3584">
        <v>2021</v>
      </c>
      <c r="M3584" t="s">
        <v>187</v>
      </c>
      <c r="N3584" t="s">
        <v>7</v>
      </c>
      <c r="O3584" t="s">
        <v>184</v>
      </c>
      <c r="P3584" t="s">
        <v>6817</v>
      </c>
      <c r="Q3584" t="s">
        <v>57</v>
      </c>
      <c r="R3584" t="s">
        <v>10</v>
      </c>
      <c r="S3584" s="2">
        <v>74400000</v>
      </c>
      <c r="T3584" t="s">
        <v>189</v>
      </c>
      <c r="U3584">
        <v>1</v>
      </c>
      <c r="V3584">
        <v>1</v>
      </c>
      <c r="W3584">
        <v>12</v>
      </c>
    </row>
    <row r="3585" spans="1:23" hidden="1" x14ac:dyDescent="0.35">
      <c r="A3585" s="1" t="s">
        <v>12861</v>
      </c>
      <c r="B3585" t="s">
        <v>0</v>
      </c>
      <c r="C3585" t="s">
        <v>1</v>
      </c>
      <c r="D3585" t="s">
        <v>2</v>
      </c>
      <c r="E3585" t="s">
        <v>3</v>
      </c>
      <c r="F3585" t="s">
        <v>1</v>
      </c>
      <c r="G3585" t="s">
        <v>56</v>
      </c>
      <c r="H3585" t="s">
        <v>57</v>
      </c>
      <c r="I3585">
        <v>748</v>
      </c>
      <c r="J3585">
        <v>21</v>
      </c>
      <c r="K3585">
        <v>2021</v>
      </c>
      <c r="L3585">
        <v>2021</v>
      </c>
      <c r="M3585" t="s">
        <v>2326</v>
      </c>
      <c r="N3585" t="s">
        <v>7</v>
      </c>
      <c r="O3585" t="s">
        <v>184</v>
      </c>
      <c r="P3585" t="s">
        <v>6818</v>
      </c>
      <c r="Q3585" t="s">
        <v>57</v>
      </c>
      <c r="R3585" t="s">
        <v>10</v>
      </c>
      <c r="S3585" s="2">
        <v>16023000</v>
      </c>
      <c r="T3585" t="s">
        <v>2328</v>
      </c>
      <c r="U3585">
        <v>1</v>
      </c>
      <c r="V3585">
        <v>1</v>
      </c>
      <c r="W3585">
        <v>12</v>
      </c>
    </row>
    <row r="3586" spans="1:23" hidden="1" x14ac:dyDescent="0.35">
      <c r="A3586" s="1" t="s">
        <v>12862</v>
      </c>
      <c r="B3586" t="s">
        <v>0</v>
      </c>
      <c r="C3586" t="s">
        <v>1</v>
      </c>
      <c r="D3586" t="s">
        <v>2</v>
      </c>
      <c r="E3586" t="s">
        <v>3</v>
      </c>
      <c r="F3586" t="s">
        <v>1</v>
      </c>
      <c r="G3586" t="s">
        <v>105</v>
      </c>
      <c r="H3586" t="s">
        <v>106</v>
      </c>
      <c r="I3586">
        <v>610</v>
      </c>
      <c r="J3586">
        <v>20692</v>
      </c>
      <c r="K3586">
        <v>2016</v>
      </c>
      <c r="L3586">
        <v>2020</v>
      </c>
      <c r="M3586" t="s">
        <v>6819</v>
      </c>
      <c r="N3586" t="s">
        <v>7</v>
      </c>
      <c r="O3586" t="s">
        <v>15</v>
      </c>
      <c r="Q3586" t="s">
        <v>108</v>
      </c>
      <c r="R3586" t="s">
        <v>85</v>
      </c>
      <c r="S3586" s="2">
        <v>6662824000</v>
      </c>
      <c r="U3586">
        <v>1</v>
      </c>
      <c r="V3586">
        <v>1</v>
      </c>
      <c r="W3586">
        <v>12</v>
      </c>
    </row>
    <row r="3587" spans="1:23" hidden="1" x14ac:dyDescent="0.35">
      <c r="A3587" s="1" t="s">
        <v>12863</v>
      </c>
      <c r="B3587" t="s">
        <v>0</v>
      </c>
      <c r="C3587" t="s">
        <v>1</v>
      </c>
      <c r="D3587" t="s">
        <v>2</v>
      </c>
      <c r="E3587" t="s">
        <v>3</v>
      </c>
      <c r="F3587" t="s">
        <v>1</v>
      </c>
      <c r="G3587" t="s">
        <v>105</v>
      </c>
      <c r="H3587" t="s">
        <v>106</v>
      </c>
      <c r="I3587">
        <v>97</v>
      </c>
      <c r="J3587">
        <v>30000</v>
      </c>
      <c r="K3587">
        <v>2012</v>
      </c>
      <c r="L3587">
        <v>2012</v>
      </c>
      <c r="M3587" t="s">
        <v>6820</v>
      </c>
      <c r="N3587" t="s">
        <v>7</v>
      </c>
      <c r="Q3587" t="s">
        <v>108</v>
      </c>
      <c r="R3587" t="s">
        <v>85</v>
      </c>
      <c r="S3587" s="2">
        <v>143625000</v>
      </c>
      <c r="U3587">
        <v>1</v>
      </c>
      <c r="V3587">
        <v>1</v>
      </c>
      <c r="W3587">
        <v>12</v>
      </c>
    </row>
    <row r="3588" spans="1:23" hidden="1" x14ac:dyDescent="0.35">
      <c r="A3588" s="1" t="s">
        <v>12864</v>
      </c>
      <c r="B3588" t="s">
        <v>0</v>
      </c>
      <c r="C3588" t="s">
        <v>1</v>
      </c>
      <c r="D3588" t="s">
        <v>2</v>
      </c>
      <c r="E3588" t="s">
        <v>3</v>
      </c>
      <c r="F3588" t="s">
        <v>1</v>
      </c>
      <c r="G3588" t="s">
        <v>105</v>
      </c>
      <c r="H3588" t="s">
        <v>106</v>
      </c>
      <c r="I3588">
        <v>296</v>
      </c>
      <c r="J3588">
        <v>770</v>
      </c>
      <c r="K3588">
        <v>2012</v>
      </c>
      <c r="L3588">
        <v>2012</v>
      </c>
      <c r="M3588" t="s">
        <v>6821</v>
      </c>
      <c r="N3588" t="s">
        <v>7</v>
      </c>
      <c r="Q3588" t="s">
        <v>108</v>
      </c>
      <c r="R3588" t="s">
        <v>85</v>
      </c>
      <c r="S3588" s="2">
        <v>222530000</v>
      </c>
      <c r="U3588">
        <v>1</v>
      </c>
      <c r="V3588">
        <v>1</v>
      </c>
      <c r="W3588">
        <v>12</v>
      </c>
    </row>
    <row r="3589" spans="1:23" hidden="1" x14ac:dyDescent="0.35">
      <c r="A3589" s="1" t="s">
        <v>12865</v>
      </c>
      <c r="B3589" t="s">
        <v>0</v>
      </c>
      <c r="C3589" t="s">
        <v>1</v>
      </c>
      <c r="D3589" t="s">
        <v>2</v>
      </c>
      <c r="E3589" t="s">
        <v>3</v>
      </c>
      <c r="F3589" t="s">
        <v>1</v>
      </c>
      <c r="G3589" t="s">
        <v>105</v>
      </c>
      <c r="H3589" t="s">
        <v>106</v>
      </c>
      <c r="I3589">
        <v>128</v>
      </c>
      <c r="J3589">
        <v>89900</v>
      </c>
      <c r="K3589">
        <v>2012</v>
      </c>
      <c r="L3589">
        <v>2012</v>
      </c>
      <c r="M3589" t="s">
        <v>6822</v>
      </c>
      <c r="N3589" t="s">
        <v>7</v>
      </c>
      <c r="Q3589" t="s">
        <v>108</v>
      </c>
      <c r="R3589" t="s">
        <v>85</v>
      </c>
      <c r="S3589" s="2">
        <v>12819740000</v>
      </c>
      <c r="U3589">
        <v>1</v>
      </c>
      <c r="V3589">
        <v>1</v>
      </c>
      <c r="W3589">
        <v>12</v>
      </c>
    </row>
    <row r="3590" spans="1:23" hidden="1" x14ac:dyDescent="0.35">
      <c r="A3590" s="1" t="s">
        <v>12866</v>
      </c>
      <c r="B3590" t="s">
        <v>0</v>
      </c>
      <c r="C3590" t="s">
        <v>1</v>
      </c>
      <c r="D3590" t="s">
        <v>2</v>
      </c>
      <c r="E3590" t="s">
        <v>3</v>
      </c>
      <c r="F3590" t="s">
        <v>1</v>
      </c>
      <c r="G3590" t="s">
        <v>105</v>
      </c>
      <c r="H3590" t="s">
        <v>106</v>
      </c>
      <c r="I3590">
        <v>378</v>
      </c>
      <c r="J3590">
        <v>43200</v>
      </c>
      <c r="K3590">
        <v>2013</v>
      </c>
      <c r="L3590">
        <v>2013</v>
      </c>
      <c r="M3590" t="s">
        <v>6823</v>
      </c>
      <c r="N3590" t="s">
        <v>7</v>
      </c>
      <c r="Q3590" t="s">
        <v>108</v>
      </c>
      <c r="R3590" t="s">
        <v>85</v>
      </c>
      <c r="S3590" s="2">
        <v>208656000</v>
      </c>
      <c r="T3590" t="s">
        <v>6824</v>
      </c>
      <c r="U3590">
        <v>1</v>
      </c>
      <c r="V3590">
        <v>1</v>
      </c>
      <c r="W3590">
        <v>12</v>
      </c>
    </row>
    <row r="3591" spans="1:23" hidden="1" x14ac:dyDescent="0.35">
      <c r="A3591" s="1" t="s">
        <v>12867</v>
      </c>
      <c r="B3591" t="s">
        <v>0</v>
      </c>
      <c r="C3591" t="s">
        <v>1</v>
      </c>
      <c r="D3591" t="s">
        <v>2</v>
      </c>
      <c r="E3591" t="s">
        <v>3</v>
      </c>
      <c r="F3591" t="s">
        <v>1</v>
      </c>
      <c r="G3591" t="s">
        <v>105</v>
      </c>
      <c r="H3591" t="s">
        <v>106</v>
      </c>
      <c r="I3591">
        <v>29</v>
      </c>
      <c r="J3591">
        <v>27200</v>
      </c>
      <c r="K3591">
        <v>2012</v>
      </c>
      <c r="L3591">
        <v>2012</v>
      </c>
      <c r="M3591" t="s">
        <v>6825</v>
      </c>
      <c r="N3591" t="s">
        <v>7</v>
      </c>
      <c r="Q3591" t="s">
        <v>108</v>
      </c>
      <c r="R3591" t="s">
        <v>85</v>
      </c>
      <c r="S3591" s="2">
        <v>341978182</v>
      </c>
      <c r="U3591">
        <v>1</v>
      </c>
      <c r="V3591">
        <v>1</v>
      </c>
      <c r="W3591">
        <v>12</v>
      </c>
    </row>
    <row r="3592" spans="1:23" hidden="1" x14ac:dyDescent="0.35">
      <c r="A3592" s="1" t="s">
        <v>12868</v>
      </c>
      <c r="B3592" t="s">
        <v>0</v>
      </c>
      <c r="C3592" t="s">
        <v>1</v>
      </c>
      <c r="D3592" t="s">
        <v>2</v>
      </c>
      <c r="E3592" t="s">
        <v>3</v>
      </c>
      <c r="F3592" t="s">
        <v>1</v>
      </c>
      <c r="G3592" t="s">
        <v>105</v>
      </c>
      <c r="H3592" t="s">
        <v>106</v>
      </c>
      <c r="I3592">
        <v>170</v>
      </c>
      <c r="J3592">
        <v>4000</v>
      </c>
      <c r="K3592">
        <v>2012</v>
      </c>
      <c r="L3592">
        <v>2012</v>
      </c>
      <c r="M3592" t="s">
        <v>6826</v>
      </c>
      <c r="N3592" t="s">
        <v>7</v>
      </c>
      <c r="Q3592" t="s">
        <v>108</v>
      </c>
      <c r="R3592" t="s">
        <v>85</v>
      </c>
      <c r="S3592" s="2">
        <v>656000000</v>
      </c>
      <c r="U3592">
        <v>1</v>
      </c>
      <c r="V3592">
        <v>1</v>
      </c>
      <c r="W3592">
        <v>12</v>
      </c>
    </row>
    <row r="3593" spans="1:23" hidden="1" x14ac:dyDescent="0.35">
      <c r="A3593" s="1" t="s">
        <v>12869</v>
      </c>
      <c r="B3593" t="s">
        <v>0</v>
      </c>
      <c r="C3593" t="s">
        <v>1</v>
      </c>
      <c r="D3593" t="s">
        <v>2</v>
      </c>
      <c r="E3593" t="s">
        <v>3</v>
      </c>
      <c r="F3593" t="s">
        <v>1</v>
      </c>
      <c r="G3593" t="s">
        <v>105</v>
      </c>
      <c r="H3593" t="s">
        <v>106</v>
      </c>
      <c r="I3593">
        <v>105</v>
      </c>
      <c r="J3593">
        <v>22800</v>
      </c>
      <c r="K3593">
        <v>2012</v>
      </c>
      <c r="L3593">
        <v>2012</v>
      </c>
      <c r="M3593" t="s">
        <v>6827</v>
      </c>
      <c r="N3593" t="s">
        <v>7</v>
      </c>
      <c r="Q3593" t="s">
        <v>108</v>
      </c>
      <c r="R3593" t="s">
        <v>85</v>
      </c>
      <c r="S3593" s="2">
        <v>329004000</v>
      </c>
      <c r="U3593">
        <v>1</v>
      </c>
      <c r="V3593">
        <v>1</v>
      </c>
      <c r="W3593">
        <v>12</v>
      </c>
    </row>
    <row r="3594" spans="1:23" hidden="1" x14ac:dyDescent="0.35">
      <c r="A3594" s="1" t="s">
        <v>12870</v>
      </c>
      <c r="B3594" t="s">
        <v>0</v>
      </c>
      <c r="C3594" t="s">
        <v>1</v>
      </c>
      <c r="D3594" t="s">
        <v>2</v>
      </c>
      <c r="E3594" t="s">
        <v>3</v>
      </c>
      <c r="F3594" t="s">
        <v>1</v>
      </c>
      <c r="G3594" t="s">
        <v>105</v>
      </c>
      <c r="H3594" t="s">
        <v>106</v>
      </c>
      <c r="I3594">
        <v>47</v>
      </c>
      <c r="J3594">
        <v>97000</v>
      </c>
      <c r="K3594">
        <v>2012</v>
      </c>
      <c r="L3594">
        <v>2012</v>
      </c>
      <c r="M3594" t="s">
        <v>6828</v>
      </c>
      <c r="N3594" t="s">
        <v>7</v>
      </c>
      <c r="Q3594" t="s">
        <v>108</v>
      </c>
      <c r="R3594" t="s">
        <v>85</v>
      </c>
      <c r="S3594" s="2">
        <v>2257068750</v>
      </c>
      <c r="U3594">
        <v>1</v>
      </c>
      <c r="V3594">
        <v>1</v>
      </c>
      <c r="W3594">
        <v>12</v>
      </c>
    </row>
    <row r="3595" spans="1:23" hidden="1" x14ac:dyDescent="0.35">
      <c r="A3595" s="1" t="s">
        <v>12871</v>
      </c>
      <c r="B3595" t="s">
        <v>0</v>
      </c>
      <c r="C3595" t="s">
        <v>1</v>
      </c>
      <c r="D3595" t="s">
        <v>2</v>
      </c>
      <c r="E3595" t="s">
        <v>3</v>
      </c>
      <c r="F3595" t="s">
        <v>1</v>
      </c>
      <c r="G3595" t="s">
        <v>105</v>
      </c>
      <c r="H3595" t="s">
        <v>106</v>
      </c>
      <c r="I3595">
        <v>169</v>
      </c>
      <c r="J3595">
        <v>2800</v>
      </c>
      <c r="K3595">
        <v>2012</v>
      </c>
      <c r="L3595">
        <v>2012</v>
      </c>
      <c r="M3595" t="s">
        <v>6829</v>
      </c>
      <c r="N3595" t="s">
        <v>7</v>
      </c>
      <c r="Q3595" t="s">
        <v>108</v>
      </c>
      <c r="R3595" t="s">
        <v>85</v>
      </c>
      <c r="S3595" s="2">
        <v>1535333333</v>
      </c>
      <c r="U3595">
        <v>1</v>
      </c>
      <c r="V3595">
        <v>1</v>
      </c>
      <c r="W3595">
        <v>12</v>
      </c>
    </row>
    <row r="3596" spans="1:23" hidden="1" x14ac:dyDescent="0.35">
      <c r="A3596" s="1" t="s">
        <v>12872</v>
      </c>
      <c r="B3596" t="s">
        <v>0</v>
      </c>
      <c r="C3596" t="s">
        <v>1</v>
      </c>
      <c r="D3596" t="s">
        <v>2</v>
      </c>
      <c r="E3596" t="s">
        <v>3</v>
      </c>
      <c r="F3596" t="s">
        <v>1</v>
      </c>
      <c r="G3596" t="s">
        <v>105</v>
      </c>
      <c r="H3596" t="s">
        <v>106</v>
      </c>
      <c r="I3596">
        <v>385</v>
      </c>
      <c r="J3596">
        <v>12600</v>
      </c>
      <c r="K3596">
        <v>2013</v>
      </c>
      <c r="L3596">
        <v>2013</v>
      </c>
      <c r="M3596" t="s">
        <v>6830</v>
      </c>
      <c r="N3596" t="s">
        <v>7</v>
      </c>
      <c r="Q3596" t="s">
        <v>108</v>
      </c>
      <c r="R3596" t="s">
        <v>85</v>
      </c>
      <c r="S3596" s="2">
        <v>284400000</v>
      </c>
      <c r="T3596" t="s">
        <v>2280</v>
      </c>
      <c r="U3596">
        <v>1</v>
      </c>
      <c r="V3596">
        <v>1</v>
      </c>
      <c r="W3596">
        <v>12</v>
      </c>
    </row>
    <row r="3597" spans="1:23" hidden="1" x14ac:dyDescent="0.35">
      <c r="A3597" s="1" t="s">
        <v>12873</v>
      </c>
      <c r="B3597" t="s">
        <v>0</v>
      </c>
      <c r="C3597" t="s">
        <v>1</v>
      </c>
      <c r="D3597" t="s">
        <v>2</v>
      </c>
      <c r="E3597" t="s">
        <v>3</v>
      </c>
      <c r="F3597" t="s">
        <v>1</v>
      </c>
      <c r="G3597" t="s">
        <v>105</v>
      </c>
      <c r="H3597" t="s">
        <v>106</v>
      </c>
      <c r="I3597">
        <v>315</v>
      </c>
      <c r="J3597">
        <v>605</v>
      </c>
      <c r="K3597">
        <v>2012</v>
      </c>
      <c r="L3597">
        <v>2012</v>
      </c>
      <c r="M3597" t="s">
        <v>6831</v>
      </c>
      <c r="N3597" t="s">
        <v>7</v>
      </c>
      <c r="Q3597" t="s">
        <v>108</v>
      </c>
      <c r="R3597" t="s">
        <v>85</v>
      </c>
      <c r="S3597" s="2">
        <v>96800000</v>
      </c>
      <c r="U3597">
        <v>1</v>
      </c>
      <c r="V3597">
        <v>1</v>
      </c>
      <c r="W3597">
        <v>12</v>
      </c>
    </row>
    <row r="3598" spans="1:23" hidden="1" x14ac:dyDescent="0.35">
      <c r="A3598" s="1" t="s">
        <v>12874</v>
      </c>
      <c r="B3598" t="s">
        <v>0</v>
      </c>
      <c r="C3598" t="s">
        <v>1</v>
      </c>
      <c r="D3598" t="s">
        <v>2</v>
      </c>
      <c r="E3598" t="s">
        <v>3</v>
      </c>
      <c r="F3598" t="s">
        <v>1</v>
      </c>
      <c r="G3598" t="s">
        <v>105</v>
      </c>
      <c r="H3598" t="s">
        <v>106</v>
      </c>
      <c r="I3598">
        <v>208</v>
      </c>
      <c r="J3598">
        <v>1729</v>
      </c>
      <c r="K3598">
        <v>2012</v>
      </c>
      <c r="L3598">
        <v>2012</v>
      </c>
      <c r="M3598" t="s">
        <v>6832</v>
      </c>
      <c r="N3598" t="s">
        <v>7</v>
      </c>
      <c r="O3598" t="s">
        <v>126</v>
      </c>
      <c r="P3598" t="s">
        <v>6833</v>
      </c>
      <c r="Q3598" t="s">
        <v>108</v>
      </c>
      <c r="R3598" t="s">
        <v>85</v>
      </c>
      <c r="S3598" s="2">
        <v>2047400000</v>
      </c>
      <c r="U3598">
        <v>1</v>
      </c>
      <c r="V3598">
        <v>1</v>
      </c>
      <c r="W3598">
        <v>12</v>
      </c>
    </row>
    <row r="3599" spans="1:23" hidden="1" x14ac:dyDescent="0.35">
      <c r="A3599" s="1" t="s">
        <v>12875</v>
      </c>
      <c r="B3599" t="s">
        <v>0</v>
      </c>
      <c r="C3599" t="s">
        <v>1</v>
      </c>
      <c r="D3599" t="s">
        <v>2</v>
      </c>
      <c r="E3599" t="s">
        <v>3</v>
      </c>
      <c r="F3599" t="s">
        <v>1</v>
      </c>
      <c r="G3599" t="s">
        <v>56</v>
      </c>
      <c r="H3599" t="s">
        <v>57</v>
      </c>
      <c r="I3599">
        <v>192</v>
      </c>
      <c r="J3599">
        <v>197</v>
      </c>
      <c r="K3599">
        <v>2020</v>
      </c>
      <c r="L3599">
        <v>2020</v>
      </c>
      <c r="M3599" t="s">
        <v>3573</v>
      </c>
      <c r="O3599" t="s">
        <v>15</v>
      </c>
      <c r="P3599" t="s">
        <v>140</v>
      </c>
      <c r="Q3599" t="s">
        <v>203</v>
      </c>
      <c r="R3599" t="s">
        <v>10</v>
      </c>
      <c r="S3599" s="2">
        <v>63237000</v>
      </c>
      <c r="T3599" t="s">
        <v>3574</v>
      </c>
      <c r="U3599">
        <v>1</v>
      </c>
      <c r="V3599">
        <v>1</v>
      </c>
      <c r="W3599">
        <v>12</v>
      </c>
    </row>
    <row r="3600" spans="1:23" hidden="1" x14ac:dyDescent="0.35">
      <c r="A3600" s="1" t="s">
        <v>12876</v>
      </c>
      <c r="B3600" t="s">
        <v>0</v>
      </c>
      <c r="C3600" t="s">
        <v>1</v>
      </c>
      <c r="D3600" t="s">
        <v>2</v>
      </c>
      <c r="E3600" t="s">
        <v>3</v>
      </c>
      <c r="F3600" t="s">
        <v>1</v>
      </c>
      <c r="G3600" t="s">
        <v>194</v>
      </c>
      <c r="H3600" t="s">
        <v>195</v>
      </c>
      <c r="I3600">
        <v>7</v>
      </c>
      <c r="J3600">
        <v>11545</v>
      </c>
      <c r="K3600">
        <v>2021</v>
      </c>
      <c r="L3600">
        <v>2021</v>
      </c>
      <c r="M3600" t="s">
        <v>6834</v>
      </c>
      <c r="O3600" t="s">
        <v>6835</v>
      </c>
      <c r="P3600" t="s">
        <v>6836</v>
      </c>
      <c r="Q3600" t="s">
        <v>199</v>
      </c>
      <c r="R3600" t="s">
        <v>10</v>
      </c>
      <c r="S3600" s="2">
        <v>230900000</v>
      </c>
      <c r="T3600" t="s">
        <v>200</v>
      </c>
      <c r="U3600">
        <v>1</v>
      </c>
      <c r="V3600">
        <v>1</v>
      </c>
      <c r="W3600">
        <v>12</v>
      </c>
    </row>
    <row r="3601" spans="1:23" hidden="1" x14ac:dyDescent="0.35">
      <c r="A3601" s="1" t="s">
        <v>12877</v>
      </c>
      <c r="B3601" t="s">
        <v>239</v>
      </c>
      <c r="C3601" t="s">
        <v>240</v>
      </c>
      <c r="D3601" t="s">
        <v>241</v>
      </c>
      <c r="E3601" t="s">
        <v>424</v>
      </c>
      <c r="F3601" t="s">
        <v>425</v>
      </c>
      <c r="G3601" t="s">
        <v>372</v>
      </c>
      <c r="H3601" t="s">
        <v>373</v>
      </c>
      <c r="I3601">
        <v>21</v>
      </c>
      <c r="J3601">
        <v>2418</v>
      </c>
      <c r="K3601">
        <v>1945</v>
      </c>
      <c r="L3601">
        <v>2013</v>
      </c>
      <c r="M3601" t="s">
        <v>431</v>
      </c>
      <c r="N3601" t="s">
        <v>7</v>
      </c>
      <c r="O3601" t="s">
        <v>432</v>
      </c>
      <c r="P3601" t="s">
        <v>6837</v>
      </c>
      <c r="Q3601" t="s">
        <v>429</v>
      </c>
      <c r="R3601" t="s">
        <v>10</v>
      </c>
      <c r="S3601" s="2">
        <v>65286000</v>
      </c>
      <c r="T3601" t="s">
        <v>2509</v>
      </c>
      <c r="U3601">
        <v>1</v>
      </c>
      <c r="V3601">
        <v>1</v>
      </c>
      <c r="W3601">
        <v>12</v>
      </c>
    </row>
    <row r="3602" spans="1:23" hidden="1" x14ac:dyDescent="0.35">
      <c r="A3602" s="1" t="s">
        <v>12878</v>
      </c>
      <c r="B3602" t="s">
        <v>239</v>
      </c>
      <c r="C3602" t="s">
        <v>240</v>
      </c>
      <c r="D3602" t="s">
        <v>241</v>
      </c>
      <c r="E3602" t="s">
        <v>434</v>
      </c>
      <c r="F3602" t="s">
        <v>435</v>
      </c>
      <c r="G3602" t="s">
        <v>372</v>
      </c>
      <c r="H3602" t="s">
        <v>373</v>
      </c>
      <c r="I3602">
        <v>34</v>
      </c>
      <c r="J3602">
        <v>1955</v>
      </c>
      <c r="K3602">
        <v>2014</v>
      </c>
      <c r="L3602">
        <v>2014</v>
      </c>
      <c r="M3602" t="s">
        <v>5497</v>
      </c>
      <c r="N3602" t="s">
        <v>7</v>
      </c>
      <c r="O3602" t="s">
        <v>2098</v>
      </c>
      <c r="P3602" t="s">
        <v>6838</v>
      </c>
      <c r="Q3602" t="s">
        <v>445</v>
      </c>
      <c r="R3602" t="s">
        <v>85</v>
      </c>
      <c r="S3602" s="2">
        <v>125120000</v>
      </c>
      <c r="U3602">
        <v>1</v>
      </c>
      <c r="V3602">
        <v>1</v>
      </c>
      <c r="W3602">
        <v>12</v>
      </c>
    </row>
    <row r="3603" spans="1:23" hidden="1" x14ac:dyDescent="0.35">
      <c r="A3603" s="1" t="s">
        <v>12879</v>
      </c>
      <c r="B3603" t="s">
        <v>239</v>
      </c>
      <c r="C3603" t="s">
        <v>240</v>
      </c>
      <c r="D3603" t="s">
        <v>241</v>
      </c>
      <c r="E3603" t="s">
        <v>434</v>
      </c>
      <c r="F3603" t="s">
        <v>435</v>
      </c>
      <c r="G3603" t="s">
        <v>372</v>
      </c>
      <c r="H3603" t="s">
        <v>373</v>
      </c>
      <c r="I3603">
        <v>36</v>
      </c>
      <c r="J3603">
        <v>730</v>
      </c>
      <c r="K3603">
        <v>2014</v>
      </c>
      <c r="L3603">
        <v>2014</v>
      </c>
      <c r="M3603" t="s">
        <v>6839</v>
      </c>
      <c r="N3603" t="s">
        <v>7</v>
      </c>
      <c r="O3603" t="s">
        <v>2098</v>
      </c>
      <c r="P3603" t="s">
        <v>6840</v>
      </c>
      <c r="Q3603" t="s">
        <v>2100</v>
      </c>
      <c r="R3603" t="s">
        <v>85</v>
      </c>
      <c r="S3603" s="2">
        <v>35040000</v>
      </c>
      <c r="U3603">
        <v>1</v>
      </c>
      <c r="V3603">
        <v>1</v>
      </c>
      <c r="W3603">
        <v>12</v>
      </c>
    </row>
    <row r="3604" spans="1:23" hidden="1" x14ac:dyDescent="0.35">
      <c r="A3604" s="1" t="s">
        <v>12880</v>
      </c>
      <c r="B3604" t="s">
        <v>239</v>
      </c>
      <c r="C3604" t="s">
        <v>240</v>
      </c>
      <c r="D3604" t="s">
        <v>241</v>
      </c>
      <c r="E3604" t="s">
        <v>434</v>
      </c>
      <c r="F3604" t="s">
        <v>435</v>
      </c>
      <c r="G3604" t="s">
        <v>89</v>
      </c>
      <c r="H3604" t="s">
        <v>90</v>
      </c>
      <c r="I3604">
        <v>4</v>
      </c>
      <c r="J3604">
        <v>3525</v>
      </c>
      <c r="K3604">
        <v>1945</v>
      </c>
      <c r="L3604">
        <v>2013</v>
      </c>
      <c r="M3604" t="s">
        <v>6841</v>
      </c>
      <c r="N3604" t="s">
        <v>7</v>
      </c>
      <c r="O3604" t="s">
        <v>443</v>
      </c>
      <c r="P3604" t="s">
        <v>6842</v>
      </c>
      <c r="Q3604" t="s">
        <v>445</v>
      </c>
      <c r="R3604" t="s">
        <v>85</v>
      </c>
      <c r="S3604" s="2">
        <v>225600000</v>
      </c>
      <c r="U3604">
        <v>1</v>
      </c>
      <c r="V3604">
        <v>1</v>
      </c>
      <c r="W3604">
        <v>12</v>
      </c>
    </row>
    <row r="3605" spans="1:23" hidden="1" x14ac:dyDescent="0.35">
      <c r="A3605" s="1" t="s">
        <v>12881</v>
      </c>
      <c r="B3605" t="s">
        <v>239</v>
      </c>
      <c r="C3605" t="s">
        <v>240</v>
      </c>
      <c r="D3605" t="s">
        <v>241</v>
      </c>
      <c r="E3605" t="s">
        <v>242</v>
      </c>
      <c r="F3605" t="s">
        <v>243</v>
      </c>
      <c r="G3605" t="s">
        <v>89</v>
      </c>
      <c r="H3605" t="s">
        <v>90</v>
      </c>
      <c r="I3605">
        <v>3</v>
      </c>
      <c r="J3605">
        <v>8027</v>
      </c>
      <c r="K3605">
        <v>1945</v>
      </c>
      <c r="L3605">
        <v>2013</v>
      </c>
      <c r="M3605" t="s">
        <v>448</v>
      </c>
      <c r="N3605" t="s">
        <v>247</v>
      </c>
      <c r="O3605" t="s">
        <v>449</v>
      </c>
      <c r="P3605" t="s">
        <v>6843</v>
      </c>
      <c r="Q3605" t="s">
        <v>429</v>
      </c>
      <c r="R3605" t="s">
        <v>10</v>
      </c>
      <c r="S3605" s="2">
        <v>385296000</v>
      </c>
      <c r="T3605" t="s">
        <v>451</v>
      </c>
      <c r="U3605">
        <v>1</v>
      </c>
      <c r="V3605">
        <v>1</v>
      </c>
      <c r="W3605">
        <v>12</v>
      </c>
    </row>
    <row r="3606" spans="1:23" hidden="1" x14ac:dyDescent="0.35">
      <c r="A3606" s="1" t="s">
        <v>12882</v>
      </c>
      <c r="B3606" t="s">
        <v>0</v>
      </c>
      <c r="C3606" t="s">
        <v>1</v>
      </c>
      <c r="D3606" t="s">
        <v>2</v>
      </c>
      <c r="E3606" t="s">
        <v>3</v>
      </c>
      <c r="F3606" t="s">
        <v>1</v>
      </c>
      <c r="G3606" t="s">
        <v>56</v>
      </c>
      <c r="H3606" t="s">
        <v>57</v>
      </c>
      <c r="I3606">
        <v>770</v>
      </c>
      <c r="J3606">
        <v>51</v>
      </c>
      <c r="K3606">
        <v>2021</v>
      </c>
      <c r="L3606">
        <v>2021</v>
      </c>
      <c r="M3606" t="s">
        <v>190</v>
      </c>
      <c r="N3606" t="s">
        <v>7</v>
      </c>
      <c r="O3606" t="s">
        <v>191</v>
      </c>
      <c r="P3606" t="s">
        <v>6844</v>
      </c>
      <c r="Q3606" t="s">
        <v>57</v>
      </c>
      <c r="R3606" t="s">
        <v>10</v>
      </c>
      <c r="S3606" s="2">
        <v>63240000</v>
      </c>
      <c r="T3606" t="s">
        <v>193</v>
      </c>
      <c r="U3606">
        <v>1</v>
      </c>
      <c r="V3606">
        <v>1</v>
      </c>
      <c r="W3606">
        <v>12</v>
      </c>
    </row>
    <row r="3607" spans="1:23" hidden="1" x14ac:dyDescent="0.35">
      <c r="A3607" s="1" t="s">
        <v>12883</v>
      </c>
      <c r="B3607" t="s">
        <v>0</v>
      </c>
      <c r="C3607" t="s">
        <v>1</v>
      </c>
      <c r="D3607" t="s">
        <v>2</v>
      </c>
      <c r="E3607" t="s">
        <v>3</v>
      </c>
      <c r="F3607" t="s">
        <v>1</v>
      </c>
      <c r="G3607" t="s">
        <v>56</v>
      </c>
      <c r="H3607" t="s">
        <v>57</v>
      </c>
      <c r="I3607">
        <v>803</v>
      </c>
      <c r="J3607">
        <v>237</v>
      </c>
      <c r="K3607">
        <v>2021</v>
      </c>
      <c r="L3607">
        <v>2022</v>
      </c>
      <c r="M3607" t="s">
        <v>591</v>
      </c>
      <c r="N3607" t="s">
        <v>7</v>
      </c>
      <c r="O3607" t="s">
        <v>33</v>
      </c>
      <c r="P3607" t="s">
        <v>6845</v>
      </c>
      <c r="Q3607" t="s">
        <v>57</v>
      </c>
      <c r="R3607" t="s">
        <v>10</v>
      </c>
      <c r="S3607" s="2">
        <v>27018000</v>
      </c>
      <c r="T3607" t="s">
        <v>593</v>
      </c>
      <c r="U3607">
        <v>1</v>
      </c>
      <c r="V3607">
        <v>1</v>
      </c>
      <c r="W3607">
        <v>12</v>
      </c>
    </row>
    <row r="3608" spans="1:23" hidden="1" x14ac:dyDescent="0.35">
      <c r="A3608" s="1" t="s">
        <v>12884</v>
      </c>
      <c r="B3608" t="s">
        <v>0</v>
      </c>
      <c r="C3608" t="s">
        <v>1</v>
      </c>
      <c r="D3608" t="s">
        <v>2</v>
      </c>
      <c r="E3608" t="s">
        <v>3</v>
      </c>
      <c r="F3608" t="s">
        <v>1</v>
      </c>
      <c r="G3608" t="s">
        <v>56</v>
      </c>
      <c r="H3608" t="s">
        <v>57</v>
      </c>
      <c r="I3608">
        <v>818</v>
      </c>
      <c r="J3608">
        <v>14</v>
      </c>
      <c r="K3608">
        <v>2022</v>
      </c>
      <c r="L3608">
        <v>2022</v>
      </c>
      <c r="M3608" t="s">
        <v>291</v>
      </c>
      <c r="N3608" t="s">
        <v>7</v>
      </c>
      <c r="O3608" t="s">
        <v>53</v>
      </c>
      <c r="P3608" t="s">
        <v>6846</v>
      </c>
      <c r="Q3608" t="s">
        <v>57</v>
      </c>
      <c r="R3608" t="s">
        <v>10</v>
      </c>
      <c r="S3608" s="2">
        <v>11046000</v>
      </c>
      <c r="T3608" t="s">
        <v>293</v>
      </c>
      <c r="U3608">
        <v>1</v>
      </c>
      <c r="V3608">
        <v>1</v>
      </c>
      <c r="W3608">
        <v>12</v>
      </c>
    </row>
    <row r="3609" spans="1:23" hidden="1" x14ac:dyDescent="0.35">
      <c r="A3609" s="1" t="s">
        <v>12885</v>
      </c>
      <c r="B3609" t="s">
        <v>0</v>
      </c>
      <c r="C3609" t="s">
        <v>1</v>
      </c>
      <c r="D3609" t="s">
        <v>2</v>
      </c>
      <c r="E3609" t="s">
        <v>3</v>
      </c>
      <c r="F3609" t="s">
        <v>1</v>
      </c>
      <c r="G3609" t="s">
        <v>17</v>
      </c>
      <c r="H3609" t="s">
        <v>18</v>
      </c>
      <c r="I3609">
        <v>783</v>
      </c>
      <c r="J3609">
        <v>392</v>
      </c>
      <c r="K3609">
        <v>2021</v>
      </c>
      <c r="L3609">
        <v>2022</v>
      </c>
      <c r="M3609" t="s">
        <v>295</v>
      </c>
      <c r="N3609" t="s">
        <v>7</v>
      </c>
      <c r="O3609" t="s">
        <v>27</v>
      </c>
      <c r="P3609" t="s">
        <v>6847</v>
      </c>
      <c r="Q3609" t="s">
        <v>18</v>
      </c>
      <c r="R3609" t="s">
        <v>10</v>
      </c>
      <c r="S3609" s="2">
        <v>364560000</v>
      </c>
      <c r="T3609" t="s">
        <v>297</v>
      </c>
      <c r="U3609">
        <v>1</v>
      </c>
      <c r="V3609">
        <v>1</v>
      </c>
      <c r="W3609">
        <v>12</v>
      </c>
    </row>
    <row r="3610" spans="1:23" hidden="1" x14ac:dyDescent="0.35">
      <c r="A3610" s="1" t="s">
        <v>12886</v>
      </c>
      <c r="B3610" t="s">
        <v>0</v>
      </c>
      <c r="C3610" t="s">
        <v>1</v>
      </c>
      <c r="D3610" t="s">
        <v>2</v>
      </c>
      <c r="E3610" t="s">
        <v>3</v>
      </c>
      <c r="F3610" t="s">
        <v>1</v>
      </c>
      <c r="G3610" t="s">
        <v>17</v>
      </c>
      <c r="H3610" t="s">
        <v>18</v>
      </c>
      <c r="I3610">
        <v>856</v>
      </c>
      <c r="J3610">
        <v>1140</v>
      </c>
      <c r="K3610">
        <v>2021</v>
      </c>
      <c r="L3610">
        <v>2022</v>
      </c>
      <c r="M3610" t="s">
        <v>252</v>
      </c>
      <c r="N3610" t="s">
        <v>140</v>
      </c>
      <c r="O3610" t="s">
        <v>15</v>
      </c>
      <c r="P3610" t="s">
        <v>140</v>
      </c>
      <c r="Q3610" t="s">
        <v>18</v>
      </c>
      <c r="R3610" t="s">
        <v>10</v>
      </c>
      <c r="S3610" s="2">
        <v>178980000</v>
      </c>
      <c r="T3610" t="s">
        <v>253</v>
      </c>
      <c r="U3610">
        <v>1</v>
      </c>
      <c r="V3610">
        <v>1</v>
      </c>
      <c r="W3610">
        <v>12</v>
      </c>
    </row>
    <row r="3611" spans="1:23" hidden="1" x14ac:dyDescent="0.35">
      <c r="A3611" s="1" t="s">
        <v>12887</v>
      </c>
      <c r="B3611" t="s">
        <v>0</v>
      </c>
      <c r="C3611" t="s">
        <v>1</v>
      </c>
      <c r="D3611" t="s">
        <v>2</v>
      </c>
      <c r="E3611" t="s">
        <v>3</v>
      </c>
      <c r="F3611" t="s">
        <v>1</v>
      </c>
      <c r="G3611" t="s">
        <v>56</v>
      </c>
      <c r="H3611" t="s">
        <v>57</v>
      </c>
      <c r="I3611">
        <v>9</v>
      </c>
      <c r="J3611">
        <v>324</v>
      </c>
      <c r="K3611">
        <v>2019</v>
      </c>
      <c r="L3611">
        <v>2020</v>
      </c>
      <c r="M3611" t="s">
        <v>5447</v>
      </c>
      <c r="O3611" t="s">
        <v>15</v>
      </c>
      <c r="P3611" t="s">
        <v>140</v>
      </c>
      <c r="Q3611" t="s">
        <v>2054</v>
      </c>
      <c r="R3611" t="s">
        <v>10</v>
      </c>
      <c r="S3611" s="2">
        <v>121176000</v>
      </c>
      <c r="T3611" t="s">
        <v>5448</v>
      </c>
      <c r="U3611">
        <v>1</v>
      </c>
      <c r="V3611">
        <v>1</v>
      </c>
      <c r="W3611">
        <v>12</v>
      </c>
    </row>
    <row r="3612" spans="1:23" hidden="1" x14ac:dyDescent="0.35">
      <c r="A3612" s="1" t="s">
        <v>12888</v>
      </c>
      <c r="B3612" t="s">
        <v>0</v>
      </c>
      <c r="C3612" t="s">
        <v>1</v>
      </c>
      <c r="D3612" t="s">
        <v>2</v>
      </c>
      <c r="E3612" t="s">
        <v>3</v>
      </c>
      <c r="F3612" t="s">
        <v>1</v>
      </c>
      <c r="G3612" t="s">
        <v>56</v>
      </c>
      <c r="H3612" t="s">
        <v>57</v>
      </c>
      <c r="I3612">
        <v>44</v>
      </c>
      <c r="J3612">
        <v>27</v>
      </c>
      <c r="K3612">
        <v>2019</v>
      </c>
      <c r="L3612">
        <v>2020</v>
      </c>
      <c r="M3612" t="s">
        <v>155</v>
      </c>
      <c r="O3612" t="s">
        <v>15</v>
      </c>
      <c r="P3612" t="s">
        <v>140</v>
      </c>
      <c r="Q3612" t="s">
        <v>210</v>
      </c>
      <c r="R3612" t="s">
        <v>10</v>
      </c>
      <c r="S3612" s="2">
        <v>83592000</v>
      </c>
      <c r="T3612" t="s">
        <v>672</v>
      </c>
      <c r="U3612">
        <v>1</v>
      </c>
      <c r="V3612">
        <v>1</v>
      </c>
      <c r="W3612">
        <v>12</v>
      </c>
    </row>
    <row r="3613" spans="1:23" hidden="1" x14ac:dyDescent="0.35">
      <c r="A3613" s="1" t="s">
        <v>12889</v>
      </c>
      <c r="B3613" t="s">
        <v>0</v>
      </c>
      <c r="C3613" t="s">
        <v>1</v>
      </c>
      <c r="D3613" t="s">
        <v>2</v>
      </c>
      <c r="E3613" t="s">
        <v>3</v>
      </c>
      <c r="F3613" t="s">
        <v>1</v>
      </c>
      <c r="G3613" t="s">
        <v>56</v>
      </c>
      <c r="H3613" t="s">
        <v>57</v>
      </c>
      <c r="I3613">
        <v>67</v>
      </c>
      <c r="J3613">
        <v>40</v>
      </c>
      <c r="K3613">
        <v>2019</v>
      </c>
      <c r="L3613">
        <v>2020</v>
      </c>
      <c r="M3613" t="s">
        <v>204</v>
      </c>
      <c r="O3613" t="s">
        <v>15</v>
      </c>
      <c r="P3613" t="s">
        <v>140</v>
      </c>
      <c r="Q3613" t="s">
        <v>210</v>
      </c>
      <c r="R3613" t="s">
        <v>10</v>
      </c>
      <c r="S3613" s="2">
        <v>95600000</v>
      </c>
      <c r="T3613" t="s">
        <v>206</v>
      </c>
      <c r="U3613">
        <v>1</v>
      </c>
      <c r="V3613">
        <v>1</v>
      </c>
      <c r="W3613">
        <v>12</v>
      </c>
    </row>
    <row r="3614" spans="1:23" hidden="1" x14ac:dyDescent="0.35">
      <c r="A3614" s="1" t="s">
        <v>12890</v>
      </c>
      <c r="B3614" t="s">
        <v>0</v>
      </c>
      <c r="C3614" t="s">
        <v>1</v>
      </c>
      <c r="D3614" t="s">
        <v>2</v>
      </c>
      <c r="E3614" t="s">
        <v>3</v>
      </c>
      <c r="F3614" t="s">
        <v>1</v>
      </c>
      <c r="G3614" t="s">
        <v>56</v>
      </c>
      <c r="H3614" t="s">
        <v>57</v>
      </c>
      <c r="I3614">
        <v>839</v>
      </c>
      <c r="J3614">
        <v>62.400002000000001</v>
      </c>
      <c r="K3614">
        <v>2022</v>
      </c>
      <c r="L3614">
        <v>2022</v>
      </c>
      <c r="M3614" t="s">
        <v>277</v>
      </c>
      <c r="N3614" t="s">
        <v>140</v>
      </c>
      <c r="O3614" t="s">
        <v>15</v>
      </c>
      <c r="Q3614" t="s">
        <v>57</v>
      </c>
      <c r="R3614" t="s">
        <v>10</v>
      </c>
      <c r="S3614" s="2">
        <v>57969600</v>
      </c>
      <c r="T3614" t="s">
        <v>278</v>
      </c>
      <c r="U3614">
        <v>1</v>
      </c>
      <c r="V3614">
        <v>1</v>
      </c>
      <c r="W3614">
        <v>12</v>
      </c>
    </row>
    <row r="3615" spans="1:23" hidden="1" x14ac:dyDescent="0.35">
      <c r="A3615" s="1" t="s">
        <v>12891</v>
      </c>
      <c r="B3615" t="s">
        <v>0</v>
      </c>
      <c r="C3615" t="s">
        <v>1</v>
      </c>
      <c r="D3615" t="s">
        <v>2</v>
      </c>
      <c r="E3615" t="s">
        <v>3</v>
      </c>
      <c r="F3615" t="s">
        <v>1</v>
      </c>
      <c r="G3615" t="s">
        <v>56</v>
      </c>
      <c r="H3615" t="s">
        <v>57</v>
      </c>
      <c r="I3615">
        <v>919</v>
      </c>
      <c r="J3615">
        <v>156</v>
      </c>
      <c r="K3615">
        <v>2021</v>
      </c>
      <c r="L3615">
        <v>2022</v>
      </c>
      <c r="M3615" t="s">
        <v>647</v>
      </c>
      <c r="N3615" t="s">
        <v>140</v>
      </c>
      <c r="O3615" t="s">
        <v>15</v>
      </c>
      <c r="P3615" t="s">
        <v>140</v>
      </c>
      <c r="Q3615" t="s">
        <v>57</v>
      </c>
      <c r="R3615" t="s">
        <v>10</v>
      </c>
      <c r="S3615" s="2">
        <v>60216000</v>
      </c>
      <c r="T3615" t="s">
        <v>648</v>
      </c>
      <c r="U3615">
        <v>1</v>
      </c>
      <c r="V3615">
        <v>1</v>
      </c>
      <c r="W3615">
        <v>12</v>
      </c>
    </row>
    <row r="3616" spans="1:23" hidden="1" x14ac:dyDescent="0.35">
      <c r="A3616" s="1" t="s">
        <v>12892</v>
      </c>
      <c r="B3616" t="s">
        <v>0</v>
      </c>
      <c r="C3616" t="s">
        <v>1</v>
      </c>
      <c r="D3616" t="s">
        <v>2</v>
      </c>
      <c r="E3616" t="s">
        <v>3</v>
      </c>
      <c r="F3616" t="s">
        <v>1</v>
      </c>
      <c r="G3616" t="s">
        <v>105</v>
      </c>
      <c r="H3616" t="s">
        <v>106</v>
      </c>
      <c r="I3616">
        <v>455</v>
      </c>
      <c r="J3616">
        <v>675</v>
      </c>
      <c r="K3616">
        <v>2019</v>
      </c>
      <c r="L3616">
        <v>2020</v>
      </c>
      <c r="M3616" t="s">
        <v>148</v>
      </c>
      <c r="O3616" t="s">
        <v>15</v>
      </c>
      <c r="P3616" t="s">
        <v>140</v>
      </c>
      <c r="Q3616" t="s">
        <v>659</v>
      </c>
      <c r="R3616" t="s">
        <v>10</v>
      </c>
      <c r="S3616" s="2">
        <v>292950000</v>
      </c>
      <c r="T3616" t="s">
        <v>150</v>
      </c>
      <c r="U3616">
        <v>1</v>
      </c>
      <c r="V3616">
        <v>1</v>
      </c>
      <c r="W3616">
        <v>12</v>
      </c>
    </row>
    <row r="3617" spans="1:23" hidden="1" x14ac:dyDescent="0.35">
      <c r="A3617" s="1" t="s">
        <v>12893</v>
      </c>
      <c r="B3617" t="s">
        <v>0</v>
      </c>
      <c r="C3617" t="s">
        <v>1</v>
      </c>
      <c r="D3617" t="s">
        <v>2</v>
      </c>
      <c r="E3617" t="s">
        <v>3</v>
      </c>
      <c r="F3617" t="s">
        <v>1</v>
      </c>
      <c r="G3617" t="s">
        <v>105</v>
      </c>
      <c r="H3617" t="s">
        <v>106</v>
      </c>
      <c r="I3617">
        <v>480</v>
      </c>
      <c r="J3617">
        <v>288</v>
      </c>
      <c r="K3617">
        <v>2019</v>
      </c>
      <c r="L3617">
        <v>2020</v>
      </c>
      <c r="M3617" t="s">
        <v>151</v>
      </c>
      <c r="O3617" t="s">
        <v>15</v>
      </c>
      <c r="P3617" t="s">
        <v>140</v>
      </c>
      <c r="Q3617" t="s">
        <v>6848</v>
      </c>
      <c r="R3617" t="s">
        <v>10</v>
      </c>
      <c r="S3617" s="2">
        <v>19584000</v>
      </c>
      <c r="T3617" t="s">
        <v>153</v>
      </c>
      <c r="U3617">
        <v>1</v>
      </c>
      <c r="V3617">
        <v>1</v>
      </c>
      <c r="W3617">
        <v>12</v>
      </c>
    </row>
    <row r="3618" spans="1:23" hidden="1" x14ac:dyDescent="0.35">
      <c r="A3618" s="1" t="s">
        <v>12894</v>
      </c>
      <c r="B3618" t="s">
        <v>0</v>
      </c>
      <c r="C3618" t="s">
        <v>1</v>
      </c>
      <c r="D3618" t="s">
        <v>2</v>
      </c>
      <c r="E3618" t="s">
        <v>3</v>
      </c>
      <c r="F3618" t="s">
        <v>1</v>
      </c>
      <c r="G3618" t="s">
        <v>105</v>
      </c>
      <c r="H3618" t="s">
        <v>106</v>
      </c>
      <c r="I3618">
        <v>519</v>
      </c>
      <c r="J3618">
        <v>280</v>
      </c>
      <c r="K3618">
        <v>2019</v>
      </c>
      <c r="L3618">
        <v>2020</v>
      </c>
      <c r="M3618" t="s">
        <v>204</v>
      </c>
      <c r="O3618" t="s">
        <v>15</v>
      </c>
      <c r="P3618" t="s">
        <v>140</v>
      </c>
      <c r="Q3618" t="s">
        <v>152</v>
      </c>
      <c r="R3618" t="s">
        <v>10</v>
      </c>
      <c r="S3618" s="2">
        <v>669200000</v>
      </c>
      <c r="T3618" t="s">
        <v>206</v>
      </c>
      <c r="U3618">
        <v>1</v>
      </c>
      <c r="V3618">
        <v>1</v>
      </c>
      <c r="W3618">
        <v>12</v>
      </c>
    </row>
    <row r="3619" spans="1:23" hidden="1" x14ac:dyDescent="0.35">
      <c r="A3619" s="1" t="s">
        <v>12895</v>
      </c>
      <c r="B3619" t="s">
        <v>0</v>
      </c>
      <c r="C3619" t="s">
        <v>1</v>
      </c>
      <c r="D3619" t="s">
        <v>2</v>
      </c>
      <c r="E3619" t="s">
        <v>3</v>
      </c>
      <c r="F3619" t="s">
        <v>1</v>
      </c>
      <c r="G3619" t="s">
        <v>17</v>
      </c>
      <c r="H3619" t="s">
        <v>18</v>
      </c>
      <c r="I3619">
        <v>20</v>
      </c>
      <c r="J3619">
        <v>234.78998999999999</v>
      </c>
      <c r="K3619">
        <v>2020</v>
      </c>
      <c r="L3619">
        <v>2020</v>
      </c>
      <c r="M3619" t="s">
        <v>3185</v>
      </c>
      <c r="N3619" t="s">
        <v>7</v>
      </c>
      <c r="O3619" t="s">
        <v>15</v>
      </c>
      <c r="P3619" t="s">
        <v>140</v>
      </c>
      <c r="Q3619" t="s">
        <v>2000</v>
      </c>
      <c r="R3619" t="s">
        <v>10</v>
      </c>
      <c r="S3619" s="2">
        <v>93916000</v>
      </c>
      <c r="T3619" t="s">
        <v>3186</v>
      </c>
      <c r="U3619">
        <v>1</v>
      </c>
      <c r="V3619">
        <v>1</v>
      </c>
      <c r="W3619">
        <v>12</v>
      </c>
    </row>
    <row r="3620" spans="1:23" hidden="1" x14ac:dyDescent="0.35">
      <c r="A3620" s="1" t="s">
        <v>12896</v>
      </c>
      <c r="B3620" t="s">
        <v>0</v>
      </c>
      <c r="C3620" t="s">
        <v>1</v>
      </c>
      <c r="D3620" t="s">
        <v>2</v>
      </c>
      <c r="E3620" t="s">
        <v>3</v>
      </c>
      <c r="F3620" t="s">
        <v>1</v>
      </c>
      <c r="G3620" t="s">
        <v>17</v>
      </c>
      <c r="H3620" t="s">
        <v>18</v>
      </c>
      <c r="I3620">
        <v>814</v>
      </c>
      <c r="J3620">
        <v>456</v>
      </c>
      <c r="K3620">
        <v>2021</v>
      </c>
      <c r="L3620">
        <v>2022</v>
      </c>
      <c r="M3620" t="s">
        <v>279</v>
      </c>
      <c r="N3620" t="s">
        <v>140</v>
      </c>
      <c r="O3620" t="s">
        <v>15</v>
      </c>
      <c r="P3620" t="s">
        <v>140</v>
      </c>
      <c r="Q3620" t="s">
        <v>18</v>
      </c>
      <c r="R3620" t="s">
        <v>10</v>
      </c>
      <c r="S3620" s="2">
        <v>189696000</v>
      </c>
      <c r="T3620" t="s">
        <v>280</v>
      </c>
      <c r="U3620">
        <v>1</v>
      </c>
      <c r="V3620">
        <v>1</v>
      </c>
      <c r="W3620">
        <v>12</v>
      </c>
    </row>
    <row r="3621" spans="1:23" hidden="1" x14ac:dyDescent="0.35">
      <c r="A3621" s="1" t="s">
        <v>12897</v>
      </c>
      <c r="B3621" t="s">
        <v>0</v>
      </c>
      <c r="C3621" t="s">
        <v>1</v>
      </c>
      <c r="D3621" t="s">
        <v>2</v>
      </c>
      <c r="E3621" t="s">
        <v>3</v>
      </c>
      <c r="F3621" t="s">
        <v>1</v>
      </c>
      <c r="G3621" t="s">
        <v>17</v>
      </c>
      <c r="H3621" t="s">
        <v>18</v>
      </c>
      <c r="I3621">
        <v>830</v>
      </c>
      <c r="J3621">
        <v>335.5</v>
      </c>
      <c r="K3621">
        <v>2021</v>
      </c>
      <c r="L3621">
        <v>2022</v>
      </c>
      <c r="M3621" t="s">
        <v>285</v>
      </c>
      <c r="N3621" t="s">
        <v>140</v>
      </c>
      <c r="O3621" t="s">
        <v>15</v>
      </c>
      <c r="P3621" t="s">
        <v>140</v>
      </c>
      <c r="Q3621" t="s">
        <v>18</v>
      </c>
      <c r="R3621" t="s">
        <v>10</v>
      </c>
      <c r="S3621" s="2">
        <v>106353500</v>
      </c>
      <c r="T3621" t="s">
        <v>286</v>
      </c>
      <c r="U3621">
        <v>1</v>
      </c>
      <c r="V3621">
        <v>1</v>
      </c>
      <c r="W3621">
        <v>12</v>
      </c>
    </row>
    <row r="3622" spans="1:23" hidden="1" x14ac:dyDescent="0.35">
      <c r="A3622" s="1" t="s">
        <v>12898</v>
      </c>
      <c r="B3622" t="s">
        <v>0</v>
      </c>
      <c r="C3622" t="s">
        <v>1</v>
      </c>
      <c r="D3622" t="s">
        <v>2</v>
      </c>
      <c r="E3622" t="s">
        <v>3</v>
      </c>
      <c r="F3622" t="s">
        <v>1</v>
      </c>
      <c r="G3622" t="s">
        <v>56</v>
      </c>
      <c r="H3622" t="s">
        <v>57</v>
      </c>
      <c r="I3622">
        <v>33</v>
      </c>
      <c r="J3622">
        <v>58</v>
      </c>
      <c r="K3622">
        <v>2019</v>
      </c>
      <c r="L3622">
        <v>2020</v>
      </c>
      <c r="M3622" t="s">
        <v>5279</v>
      </c>
      <c r="O3622" t="s">
        <v>15</v>
      </c>
      <c r="P3622" t="s">
        <v>140</v>
      </c>
      <c r="Q3622" t="s">
        <v>260</v>
      </c>
      <c r="R3622" t="s">
        <v>10</v>
      </c>
      <c r="S3622" s="2">
        <v>179568000</v>
      </c>
      <c r="T3622" t="s">
        <v>5280</v>
      </c>
      <c r="U3622">
        <v>1</v>
      </c>
      <c r="V3622">
        <v>1</v>
      </c>
      <c r="W3622">
        <v>12</v>
      </c>
    </row>
    <row r="3623" spans="1:23" hidden="1" x14ac:dyDescent="0.35">
      <c r="A3623" s="1" t="s">
        <v>12899</v>
      </c>
      <c r="B3623" t="s">
        <v>0</v>
      </c>
      <c r="C3623" t="s">
        <v>1</v>
      </c>
      <c r="D3623" t="s">
        <v>2</v>
      </c>
      <c r="E3623" t="s">
        <v>3</v>
      </c>
      <c r="F3623" t="s">
        <v>1</v>
      </c>
      <c r="G3623" t="s">
        <v>17</v>
      </c>
      <c r="H3623" t="s">
        <v>18</v>
      </c>
      <c r="I3623">
        <v>835</v>
      </c>
      <c r="J3623">
        <v>44</v>
      </c>
      <c r="K3623">
        <v>2021</v>
      </c>
      <c r="L3623">
        <v>2022</v>
      </c>
      <c r="M3623" t="s">
        <v>6849</v>
      </c>
      <c r="N3623" t="s">
        <v>140</v>
      </c>
      <c r="O3623" t="s">
        <v>15</v>
      </c>
      <c r="P3623" t="s">
        <v>140</v>
      </c>
      <c r="Q3623" t="s">
        <v>18</v>
      </c>
      <c r="R3623" t="s">
        <v>10</v>
      </c>
      <c r="S3623" s="2">
        <v>192324000</v>
      </c>
      <c r="T3623" t="s">
        <v>1790</v>
      </c>
      <c r="U3623">
        <v>1</v>
      </c>
      <c r="V3623">
        <v>1</v>
      </c>
      <c r="W3623">
        <v>12</v>
      </c>
    </row>
    <row r="3624" spans="1:23" hidden="1" x14ac:dyDescent="0.35">
      <c r="A3624" s="1" t="s">
        <v>12900</v>
      </c>
      <c r="B3624" t="s">
        <v>0</v>
      </c>
      <c r="C3624" t="s">
        <v>1</v>
      </c>
      <c r="D3624" t="s">
        <v>2</v>
      </c>
      <c r="E3624" t="s">
        <v>3</v>
      </c>
      <c r="F3624" t="s">
        <v>1</v>
      </c>
      <c r="G3624" t="s">
        <v>56</v>
      </c>
      <c r="H3624" t="s">
        <v>57</v>
      </c>
      <c r="I3624">
        <v>630</v>
      </c>
      <c r="J3624">
        <v>19</v>
      </c>
      <c r="K3624">
        <v>2021</v>
      </c>
      <c r="L3624">
        <v>2021</v>
      </c>
      <c r="M3624" t="s">
        <v>2321</v>
      </c>
      <c r="N3624" t="s">
        <v>7</v>
      </c>
      <c r="O3624" t="s">
        <v>2322</v>
      </c>
      <c r="P3624" t="s">
        <v>6850</v>
      </c>
      <c r="Q3624" t="s">
        <v>205</v>
      </c>
      <c r="R3624" t="s">
        <v>10</v>
      </c>
      <c r="S3624" s="2">
        <v>556800</v>
      </c>
      <c r="T3624" t="s">
        <v>2324</v>
      </c>
      <c r="U3624">
        <v>1</v>
      </c>
      <c r="V3624">
        <v>1</v>
      </c>
      <c r="W3624">
        <v>12</v>
      </c>
    </row>
    <row r="3625" spans="1:23" hidden="1" x14ac:dyDescent="0.35">
      <c r="A3625" s="1" t="s">
        <v>12901</v>
      </c>
      <c r="B3625" t="s">
        <v>0</v>
      </c>
      <c r="C3625" t="s">
        <v>1</v>
      </c>
      <c r="D3625" t="s">
        <v>2</v>
      </c>
      <c r="E3625" t="s">
        <v>3</v>
      </c>
      <c r="F3625" t="s">
        <v>1</v>
      </c>
      <c r="G3625" t="s">
        <v>56</v>
      </c>
      <c r="H3625" t="s">
        <v>57</v>
      </c>
      <c r="I3625">
        <v>685</v>
      </c>
      <c r="J3625">
        <v>98</v>
      </c>
      <c r="K3625">
        <v>2021</v>
      </c>
      <c r="L3625">
        <v>2021</v>
      </c>
      <c r="M3625" t="s">
        <v>5230</v>
      </c>
      <c r="N3625" t="s">
        <v>7</v>
      </c>
      <c r="O3625" t="s">
        <v>273</v>
      </c>
      <c r="P3625" t="s">
        <v>6851</v>
      </c>
      <c r="Q3625" t="s">
        <v>2361</v>
      </c>
      <c r="R3625" t="s">
        <v>10</v>
      </c>
      <c r="S3625" s="2">
        <v>20482000</v>
      </c>
      <c r="T3625" t="s">
        <v>5233</v>
      </c>
      <c r="U3625">
        <v>1</v>
      </c>
      <c r="V3625">
        <v>1</v>
      </c>
      <c r="W3625">
        <v>12</v>
      </c>
    </row>
    <row r="3626" spans="1:23" hidden="1" x14ac:dyDescent="0.35">
      <c r="A3626" s="1" t="s">
        <v>12902</v>
      </c>
      <c r="B3626" t="s">
        <v>0</v>
      </c>
      <c r="C3626" t="s">
        <v>1</v>
      </c>
      <c r="D3626" t="s">
        <v>2</v>
      </c>
      <c r="E3626" t="s">
        <v>3</v>
      </c>
      <c r="F3626" t="s">
        <v>1</v>
      </c>
      <c r="G3626" t="s">
        <v>56</v>
      </c>
      <c r="H3626" t="s">
        <v>57</v>
      </c>
      <c r="I3626">
        <v>900</v>
      </c>
      <c r="J3626">
        <v>28.5</v>
      </c>
      <c r="K3626">
        <v>2021</v>
      </c>
      <c r="L3626">
        <v>2022</v>
      </c>
      <c r="M3626" t="s">
        <v>252</v>
      </c>
      <c r="N3626" t="s">
        <v>140</v>
      </c>
      <c r="O3626" t="s">
        <v>15</v>
      </c>
      <c r="P3626" t="s">
        <v>140</v>
      </c>
      <c r="Q3626" t="s">
        <v>57</v>
      </c>
      <c r="R3626" t="s">
        <v>10</v>
      </c>
      <c r="S3626" s="2">
        <v>4474500</v>
      </c>
      <c r="T3626" t="s">
        <v>253</v>
      </c>
      <c r="U3626">
        <v>1</v>
      </c>
      <c r="V3626">
        <v>1</v>
      </c>
      <c r="W3626">
        <v>12</v>
      </c>
    </row>
    <row r="3627" spans="1:23" hidden="1" x14ac:dyDescent="0.35">
      <c r="A3627" s="1" t="s">
        <v>12903</v>
      </c>
      <c r="B3627" t="s">
        <v>0</v>
      </c>
      <c r="C3627" t="s">
        <v>1</v>
      </c>
      <c r="D3627" t="s">
        <v>2</v>
      </c>
      <c r="E3627" t="s">
        <v>3</v>
      </c>
      <c r="F3627" t="s">
        <v>1</v>
      </c>
      <c r="G3627" t="s">
        <v>56</v>
      </c>
      <c r="H3627" t="s">
        <v>57</v>
      </c>
      <c r="I3627">
        <v>861</v>
      </c>
      <c r="J3627">
        <v>120</v>
      </c>
      <c r="K3627">
        <v>2021</v>
      </c>
      <c r="L3627">
        <v>2022</v>
      </c>
      <c r="M3627" t="s">
        <v>279</v>
      </c>
      <c r="N3627" t="s">
        <v>140</v>
      </c>
      <c r="O3627" t="s">
        <v>15</v>
      </c>
      <c r="P3627" t="s">
        <v>140</v>
      </c>
      <c r="Q3627" t="s">
        <v>57</v>
      </c>
      <c r="R3627" t="s">
        <v>10</v>
      </c>
      <c r="S3627" s="2">
        <v>49920000</v>
      </c>
      <c r="T3627" t="s">
        <v>280</v>
      </c>
      <c r="U3627">
        <v>1</v>
      </c>
      <c r="V3627">
        <v>1</v>
      </c>
      <c r="W3627">
        <v>12</v>
      </c>
    </row>
    <row r="3628" spans="1:23" hidden="1" x14ac:dyDescent="0.35">
      <c r="A3628" s="1" t="s">
        <v>12904</v>
      </c>
      <c r="B3628" t="s">
        <v>0</v>
      </c>
      <c r="C3628" t="s">
        <v>1</v>
      </c>
      <c r="D3628" t="s">
        <v>2</v>
      </c>
      <c r="E3628" t="s">
        <v>3</v>
      </c>
      <c r="F3628" t="s">
        <v>1</v>
      </c>
      <c r="G3628" t="s">
        <v>17</v>
      </c>
      <c r="H3628" t="s">
        <v>18</v>
      </c>
      <c r="I3628">
        <v>833</v>
      </c>
      <c r="J3628">
        <v>408.70001000000002</v>
      </c>
      <c r="K3628">
        <v>2021</v>
      </c>
      <c r="L3628">
        <v>2022</v>
      </c>
      <c r="M3628" t="s">
        <v>285</v>
      </c>
      <c r="N3628" t="s">
        <v>140</v>
      </c>
      <c r="O3628" t="s">
        <v>15</v>
      </c>
      <c r="P3628" t="s">
        <v>140</v>
      </c>
      <c r="Q3628" t="s">
        <v>18</v>
      </c>
      <c r="R3628" t="s">
        <v>10</v>
      </c>
      <c r="S3628" s="2">
        <v>129557900</v>
      </c>
      <c r="T3628" t="s">
        <v>286</v>
      </c>
      <c r="U3628">
        <v>1</v>
      </c>
      <c r="V3628">
        <v>1</v>
      </c>
      <c r="W3628">
        <v>12</v>
      </c>
    </row>
    <row r="3629" spans="1:23" hidden="1" x14ac:dyDescent="0.35">
      <c r="A3629" s="1" t="s">
        <v>12905</v>
      </c>
      <c r="B3629" t="s">
        <v>0</v>
      </c>
      <c r="C3629" t="s">
        <v>1</v>
      </c>
      <c r="D3629" t="s">
        <v>2</v>
      </c>
      <c r="E3629" t="s">
        <v>3</v>
      </c>
      <c r="F3629" t="s">
        <v>1</v>
      </c>
      <c r="G3629" t="s">
        <v>56</v>
      </c>
      <c r="H3629" t="s">
        <v>57</v>
      </c>
      <c r="I3629">
        <v>810</v>
      </c>
      <c r="J3629">
        <v>35</v>
      </c>
      <c r="K3629">
        <v>2021</v>
      </c>
      <c r="L3629">
        <v>2022</v>
      </c>
      <c r="M3629" t="s">
        <v>295</v>
      </c>
      <c r="N3629" t="s">
        <v>7</v>
      </c>
      <c r="O3629" t="s">
        <v>27</v>
      </c>
      <c r="P3629" t="s">
        <v>6852</v>
      </c>
      <c r="Q3629" t="s">
        <v>57</v>
      </c>
      <c r="R3629" t="s">
        <v>10</v>
      </c>
      <c r="S3629" s="2">
        <v>32550000</v>
      </c>
      <c r="T3629" t="s">
        <v>297</v>
      </c>
      <c r="U3629">
        <v>1</v>
      </c>
      <c r="V3629">
        <v>1</v>
      </c>
      <c r="W3629">
        <v>12</v>
      </c>
    </row>
    <row r="3630" spans="1:23" hidden="1" x14ac:dyDescent="0.35">
      <c r="A3630" s="1" t="s">
        <v>12906</v>
      </c>
      <c r="B3630" t="s">
        <v>0</v>
      </c>
      <c r="C3630" t="s">
        <v>1</v>
      </c>
      <c r="D3630" t="s">
        <v>2</v>
      </c>
      <c r="E3630" t="s">
        <v>3</v>
      </c>
      <c r="F3630" t="s">
        <v>1</v>
      </c>
      <c r="G3630" t="s">
        <v>300</v>
      </c>
      <c r="H3630" t="s">
        <v>301</v>
      </c>
      <c r="I3630">
        <v>7</v>
      </c>
      <c r="J3630">
        <v>670</v>
      </c>
      <c r="K3630">
        <v>2014</v>
      </c>
      <c r="L3630">
        <v>2014</v>
      </c>
      <c r="M3630" t="s">
        <v>102</v>
      </c>
      <c r="N3630" t="s">
        <v>7</v>
      </c>
      <c r="O3630" t="s">
        <v>6853</v>
      </c>
      <c r="P3630" t="s">
        <v>6854</v>
      </c>
      <c r="Q3630" t="s">
        <v>6855</v>
      </c>
      <c r="R3630" t="s">
        <v>85</v>
      </c>
      <c r="S3630" s="2">
        <v>190950000</v>
      </c>
      <c r="T3630" t="s">
        <v>104</v>
      </c>
      <c r="U3630">
        <v>1</v>
      </c>
      <c r="V3630">
        <v>1</v>
      </c>
      <c r="W3630">
        <v>12</v>
      </c>
    </row>
    <row r="3631" spans="1:23" hidden="1" x14ac:dyDescent="0.35">
      <c r="A3631" s="1" t="s">
        <v>12907</v>
      </c>
      <c r="B3631" t="s">
        <v>2381</v>
      </c>
      <c r="C3631" t="s">
        <v>2382</v>
      </c>
      <c r="D3631" t="s">
        <v>2383</v>
      </c>
      <c r="E3631" t="s">
        <v>6513</v>
      </c>
      <c r="F3631" t="s">
        <v>6514</v>
      </c>
      <c r="G3631" t="s">
        <v>2386</v>
      </c>
      <c r="H3631" t="s">
        <v>2387</v>
      </c>
      <c r="I3631">
        <v>2</v>
      </c>
      <c r="J3631">
        <v>470</v>
      </c>
      <c r="K3631">
        <v>1969</v>
      </c>
      <c r="L3631">
        <v>2003</v>
      </c>
      <c r="M3631" t="s">
        <v>6856</v>
      </c>
      <c r="N3631" t="s">
        <v>7</v>
      </c>
      <c r="O3631" t="s">
        <v>3333</v>
      </c>
      <c r="P3631" t="s">
        <v>6857</v>
      </c>
      <c r="Q3631" t="s">
        <v>6858</v>
      </c>
      <c r="R3631" t="s">
        <v>85</v>
      </c>
      <c r="S3631" s="2">
        <v>35250000</v>
      </c>
      <c r="T3631" t="s">
        <v>6859</v>
      </c>
      <c r="U3631">
        <v>1</v>
      </c>
      <c r="V3631">
        <v>1</v>
      </c>
      <c r="W3631">
        <v>12</v>
      </c>
    </row>
    <row r="3632" spans="1:23" hidden="1" x14ac:dyDescent="0.35">
      <c r="A3632" s="1" t="s">
        <v>12908</v>
      </c>
      <c r="B3632" t="s">
        <v>1356</v>
      </c>
      <c r="C3632" t="s">
        <v>1357</v>
      </c>
      <c r="D3632" t="s">
        <v>1358</v>
      </c>
      <c r="E3632" t="s">
        <v>1359</v>
      </c>
      <c r="F3632" t="s">
        <v>1357</v>
      </c>
      <c r="G3632" t="s">
        <v>1360</v>
      </c>
      <c r="H3632" t="s">
        <v>1361</v>
      </c>
      <c r="I3632">
        <v>5</v>
      </c>
      <c r="J3632">
        <v>50683</v>
      </c>
      <c r="K3632">
        <v>1990</v>
      </c>
      <c r="L3632">
        <v>2009</v>
      </c>
      <c r="M3632" t="s">
        <v>1362</v>
      </c>
      <c r="N3632" t="s">
        <v>7</v>
      </c>
      <c r="O3632" t="s">
        <v>1363</v>
      </c>
      <c r="P3632" t="s">
        <v>6860</v>
      </c>
      <c r="Q3632" t="s">
        <v>6861</v>
      </c>
      <c r="R3632" t="s">
        <v>85</v>
      </c>
      <c r="S3632" s="2">
        <v>351915000</v>
      </c>
      <c r="U3632">
        <v>1</v>
      </c>
      <c r="V3632">
        <v>1</v>
      </c>
      <c r="W3632">
        <v>12</v>
      </c>
    </row>
    <row r="3633" spans="1:23" x14ac:dyDescent="0.35">
      <c r="A3633" s="1" t="s">
        <v>12909</v>
      </c>
      <c r="B3633" t="s">
        <v>303</v>
      </c>
      <c r="C3633" t="s">
        <v>304</v>
      </c>
      <c r="D3633" t="s">
        <v>305</v>
      </c>
      <c r="E3633" t="s">
        <v>306</v>
      </c>
      <c r="F3633" s="4" t="s">
        <v>304</v>
      </c>
      <c r="G3633" t="s">
        <v>6862</v>
      </c>
      <c r="H3633" t="s">
        <v>6863</v>
      </c>
      <c r="I3633">
        <v>1</v>
      </c>
      <c r="J3633">
        <v>1500</v>
      </c>
      <c r="K3633">
        <v>2006</v>
      </c>
      <c r="L3633">
        <v>2019</v>
      </c>
      <c r="M3633" t="s">
        <v>2498</v>
      </c>
      <c r="N3633" t="s">
        <v>7</v>
      </c>
      <c r="Q3633" t="s">
        <v>6864</v>
      </c>
      <c r="R3633" t="s">
        <v>85</v>
      </c>
      <c r="S3633" s="2">
        <v>54600000</v>
      </c>
      <c r="U3633">
        <v>1</v>
      </c>
      <c r="V3633">
        <v>1</v>
      </c>
      <c r="W3633">
        <v>12</v>
      </c>
    </row>
    <row r="3634" spans="1:23" x14ac:dyDescent="0.35">
      <c r="A3634" s="1" t="s">
        <v>12910</v>
      </c>
      <c r="B3634" t="s">
        <v>303</v>
      </c>
      <c r="C3634" t="s">
        <v>304</v>
      </c>
      <c r="D3634" t="s">
        <v>305</v>
      </c>
      <c r="E3634" t="s">
        <v>6865</v>
      </c>
      <c r="F3634" s="4" t="s">
        <v>6866</v>
      </c>
      <c r="G3634" t="s">
        <v>12</v>
      </c>
      <c r="H3634" t="s">
        <v>13</v>
      </c>
      <c r="I3634">
        <v>3</v>
      </c>
      <c r="J3634">
        <v>1970</v>
      </c>
      <c r="K3634">
        <v>2014</v>
      </c>
      <c r="L3634">
        <v>2015</v>
      </c>
      <c r="M3634" t="s">
        <v>6867</v>
      </c>
      <c r="N3634" t="s">
        <v>7</v>
      </c>
      <c r="O3634" t="s">
        <v>4689</v>
      </c>
      <c r="P3634" t="s">
        <v>6868</v>
      </c>
      <c r="Q3634" t="s">
        <v>6869</v>
      </c>
      <c r="R3634" t="s">
        <v>85</v>
      </c>
      <c r="S3634" s="2">
        <v>659950000</v>
      </c>
      <c r="T3634" t="s">
        <v>124</v>
      </c>
      <c r="U3634">
        <v>1</v>
      </c>
      <c r="V3634">
        <v>1</v>
      </c>
      <c r="W3634">
        <v>12</v>
      </c>
    </row>
    <row r="3635" spans="1:23" x14ac:dyDescent="0.35">
      <c r="A3635" s="1" t="s">
        <v>12911</v>
      </c>
      <c r="B3635" t="s">
        <v>303</v>
      </c>
      <c r="C3635" t="s">
        <v>304</v>
      </c>
      <c r="D3635" t="s">
        <v>305</v>
      </c>
      <c r="E3635" t="s">
        <v>347</v>
      </c>
      <c r="F3635" s="4" t="s">
        <v>348</v>
      </c>
      <c r="G3635" t="s">
        <v>105</v>
      </c>
      <c r="H3635" t="s">
        <v>106</v>
      </c>
      <c r="I3635">
        <v>1</v>
      </c>
      <c r="J3635">
        <v>300</v>
      </c>
      <c r="K3635">
        <v>1991</v>
      </c>
      <c r="L3635">
        <v>2003</v>
      </c>
      <c r="M3635" t="s">
        <v>349</v>
      </c>
      <c r="N3635" t="s">
        <v>7</v>
      </c>
      <c r="Q3635" t="s">
        <v>2440</v>
      </c>
      <c r="R3635" t="s">
        <v>85</v>
      </c>
      <c r="S3635" s="2">
        <v>900000</v>
      </c>
      <c r="U3635">
        <v>1</v>
      </c>
      <c r="V3635">
        <v>1</v>
      </c>
      <c r="W3635">
        <v>12</v>
      </c>
    </row>
    <row r="3636" spans="1:23" x14ac:dyDescent="0.35">
      <c r="A3636" s="1" t="s">
        <v>12912</v>
      </c>
      <c r="B3636" t="s">
        <v>303</v>
      </c>
      <c r="C3636" t="s">
        <v>304</v>
      </c>
      <c r="D3636" t="s">
        <v>305</v>
      </c>
      <c r="E3636" t="s">
        <v>6870</v>
      </c>
      <c r="F3636" s="4" t="s">
        <v>6871</v>
      </c>
      <c r="G3636" t="s">
        <v>89</v>
      </c>
      <c r="H3636" t="s">
        <v>90</v>
      </c>
      <c r="I3636">
        <v>1</v>
      </c>
      <c r="J3636">
        <v>16734</v>
      </c>
      <c r="K3636">
        <v>2014</v>
      </c>
      <c r="L3636">
        <v>2014</v>
      </c>
      <c r="M3636" t="s">
        <v>6872</v>
      </c>
      <c r="N3636" t="s">
        <v>7</v>
      </c>
      <c r="O3636" t="s">
        <v>6873</v>
      </c>
      <c r="P3636" t="s">
        <v>6874</v>
      </c>
      <c r="Q3636" t="s">
        <v>6875</v>
      </c>
      <c r="R3636" t="s">
        <v>85</v>
      </c>
      <c r="S3636" s="2">
        <v>1070976000</v>
      </c>
      <c r="U3636">
        <v>1</v>
      </c>
      <c r="V3636">
        <v>1</v>
      </c>
      <c r="W3636">
        <v>12</v>
      </c>
    </row>
    <row r="3637" spans="1:23" hidden="1" x14ac:dyDescent="0.35">
      <c r="A3637" s="1" t="s">
        <v>12913</v>
      </c>
      <c r="B3637" t="s">
        <v>4768</v>
      </c>
      <c r="C3637" t="s">
        <v>4769</v>
      </c>
      <c r="D3637" t="s">
        <v>4770</v>
      </c>
      <c r="E3637" t="s">
        <v>4771</v>
      </c>
      <c r="F3637" t="s">
        <v>4769</v>
      </c>
      <c r="G3637" t="s">
        <v>2454</v>
      </c>
      <c r="H3637" t="s">
        <v>2455</v>
      </c>
      <c r="I3637">
        <v>1</v>
      </c>
      <c r="J3637">
        <v>500</v>
      </c>
      <c r="K3637">
        <v>1985</v>
      </c>
      <c r="L3637">
        <v>2003</v>
      </c>
      <c r="M3637" t="s">
        <v>6876</v>
      </c>
      <c r="N3637" t="s">
        <v>7</v>
      </c>
      <c r="O3637" t="s">
        <v>6877</v>
      </c>
      <c r="P3637" t="s">
        <v>6878</v>
      </c>
      <c r="Q3637" t="s">
        <v>1929</v>
      </c>
      <c r="R3637" t="s">
        <v>85</v>
      </c>
      <c r="S3637" s="2">
        <v>20000000</v>
      </c>
      <c r="T3637" t="s">
        <v>6879</v>
      </c>
      <c r="U3637">
        <v>1</v>
      </c>
      <c r="V3637">
        <v>1</v>
      </c>
      <c r="W3637">
        <v>12</v>
      </c>
    </row>
    <row r="3638" spans="1:23" hidden="1" x14ac:dyDescent="0.35">
      <c r="A3638" s="1" t="s">
        <v>12914</v>
      </c>
      <c r="B3638" t="s">
        <v>368</v>
      </c>
      <c r="C3638" t="s">
        <v>369</v>
      </c>
      <c r="D3638" t="s">
        <v>370</v>
      </c>
      <c r="E3638" t="s">
        <v>371</v>
      </c>
      <c r="F3638" t="s">
        <v>369</v>
      </c>
      <c r="G3638" t="s">
        <v>244</v>
      </c>
      <c r="H3638" t="s">
        <v>245</v>
      </c>
      <c r="I3638">
        <v>5</v>
      </c>
      <c r="J3638">
        <v>9779</v>
      </c>
      <c r="K3638">
        <v>2003</v>
      </c>
      <c r="L3638">
        <v>2017</v>
      </c>
      <c r="M3638" t="s">
        <v>6880</v>
      </c>
      <c r="N3638" t="s">
        <v>7</v>
      </c>
      <c r="P3638" t="s">
        <v>140</v>
      </c>
      <c r="Q3638" t="s">
        <v>6881</v>
      </c>
      <c r="R3638" t="s">
        <v>85</v>
      </c>
      <c r="S3638" s="2">
        <v>635635000</v>
      </c>
      <c r="U3638">
        <v>1</v>
      </c>
      <c r="V3638">
        <v>1</v>
      </c>
      <c r="W3638">
        <v>12</v>
      </c>
    </row>
    <row r="3639" spans="1:23" hidden="1" x14ac:dyDescent="0.35">
      <c r="A3639" s="1" t="s">
        <v>12915</v>
      </c>
      <c r="B3639" t="s">
        <v>378</v>
      </c>
      <c r="C3639" t="s">
        <v>379</v>
      </c>
      <c r="D3639" t="s">
        <v>380</v>
      </c>
      <c r="E3639" t="s">
        <v>381</v>
      </c>
      <c r="F3639" t="s">
        <v>379</v>
      </c>
      <c r="G3639" t="s">
        <v>6882</v>
      </c>
      <c r="H3639" t="s">
        <v>6883</v>
      </c>
      <c r="I3639">
        <v>1</v>
      </c>
      <c r="J3639">
        <v>1148</v>
      </c>
      <c r="K3639">
        <v>1986</v>
      </c>
      <c r="L3639">
        <v>2003</v>
      </c>
      <c r="M3639" t="s">
        <v>6884</v>
      </c>
      <c r="N3639" t="s">
        <v>7</v>
      </c>
      <c r="O3639" t="s">
        <v>6885</v>
      </c>
      <c r="P3639" t="s">
        <v>6886</v>
      </c>
      <c r="Q3639" t="s">
        <v>6887</v>
      </c>
      <c r="R3639" t="s">
        <v>10</v>
      </c>
      <c r="S3639" s="2">
        <v>114000000</v>
      </c>
      <c r="T3639" t="s">
        <v>124</v>
      </c>
      <c r="U3639">
        <v>1</v>
      </c>
      <c r="V3639">
        <v>1</v>
      </c>
      <c r="W3639">
        <v>12</v>
      </c>
    </row>
    <row r="3640" spans="1:23" hidden="1" x14ac:dyDescent="0.35">
      <c r="A3640" s="1" t="s">
        <v>12916</v>
      </c>
      <c r="B3640" t="s">
        <v>414</v>
      </c>
      <c r="C3640" t="s">
        <v>415</v>
      </c>
      <c r="D3640" t="s">
        <v>416</v>
      </c>
      <c r="E3640" t="s">
        <v>417</v>
      </c>
      <c r="F3640" t="s">
        <v>418</v>
      </c>
      <c r="G3640" t="s">
        <v>105</v>
      </c>
      <c r="H3640" t="s">
        <v>106</v>
      </c>
      <c r="I3640">
        <v>1</v>
      </c>
      <c r="J3640">
        <v>2039</v>
      </c>
      <c r="K3640">
        <v>2019</v>
      </c>
      <c r="L3640">
        <v>2019</v>
      </c>
      <c r="M3640" t="s">
        <v>6888</v>
      </c>
      <c r="N3640" t="s">
        <v>7</v>
      </c>
      <c r="O3640" t="s">
        <v>6889</v>
      </c>
      <c r="P3640" t="s">
        <v>6890</v>
      </c>
      <c r="Q3640" t="s">
        <v>3989</v>
      </c>
      <c r="R3640" t="s">
        <v>10</v>
      </c>
      <c r="S3640" s="2">
        <v>984837000</v>
      </c>
      <c r="U3640">
        <v>1</v>
      </c>
      <c r="V3640">
        <v>1</v>
      </c>
      <c r="W3640">
        <v>12</v>
      </c>
    </row>
    <row r="3641" spans="1:23" hidden="1" x14ac:dyDescent="0.35">
      <c r="A3641" s="1" t="s">
        <v>12917</v>
      </c>
      <c r="B3641" t="s">
        <v>6891</v>
      </c>
      <c r="C3641" t="s">
        <v>6892</v>
      </c>
      <c r="D3641" t="s">
        <v>6893</v>
      </c>
      <c r="E3641" t="s">
        <v>6894</v>
      </c>
      <c r="F3641" t="s">
        <v>6892</v>
      </c>
      <c r="G3641" t="s">
        <v>244</v>
      </c>
      <c r="H3641" t="s">
        <v>245</v>
      </c>
      <c r="I3641">
        <v>1</v>
      </c>
      <c r="J3641">
        <v>3758</v>
      </c>
      <c r="K3641">
        <v>1983</v>
      </c>
      <c r="L3641">
        <v>2023</v>
      </c>
      <c r="M3641" t="s">
        <v>6895</v>
      </c>
      <c r="N3641" t="s">
        <v>7</v>
      </c>
      <c r="O3641" t="s">
        <v>1923</v>
      </c>
      <c r="P3641" t="s">
        <v>6896</v>
      </c>
      <c r="Q3641" t="s">
        <v>6897</v>
      </c>
      <c r="R3641" t="s">
        <v>85</v>
      </c>
      <c r="S3641" s="2">
        <v>3013916000</v>
      </c>
      <c r="U3641">
        <v>1</v>
      </c>
      <c r="V3641">
        <v>1</v>
      </c>
      <c r="W3641">
        <v>12</v>
      </c>
    </row>
    <row r="3642" spans="1:23" hidden="1" x14ac:dyDescent="0.35">
      <c r="A3642" s="1" t="s">
        <v>12918</v>
      </c>
      <c r="B3642" t="s">
        <v>404</v>
      </c>
      <c r="C3642" t="s">
        <v>405</v>
      </c>
      <c r="D3642" t="s">
        <v>406</v>
      </c>
      <c r="E3642" t="s">
        <v>407</v>
      </c>
      <c r="F3642" t="s">
        <v>405</v>
      </c>
      <c r="G3642" t="s">
        <v>244</v>
      </c>
      <c r="H3642" t="s">
        <v>245</v>
      </c>
      <c r="I3642">
        <v>3</v>
      </c>
      <c r="J3642">
        <v>6000</v>
      </c>
      <c r="K3642">
        <v>1994</v>
      </c>
      <c r="L3642">
        <v>2003</v>
      </c>
      <c r="M3642" t="s">
        <v>6898</v>
      </c>
      <c r="N3642" t="s">
        <v>7</v>
      </c>
      <c r="O3642" t="s">
        <v>5573</v>
      </c>
      <c r="P3642" t="s">
        <v>6899</v>
      </c>
      <c r="Q3642" t="s">
        <v>6900</v>
      </c>
      <c r="R3642" t="s">
        <v>85</v>
      </c>
      <c r="S3642" s="2">
        <v>60000000</v>
      </c>
      <c r="T3642" t="s">
        <v>6901</v>
      </c>
      <c r="U3642">
        <v>1</v>
      </c>
      <c r="V3642">
        <v>1</v>
      </c>
      <c r="W3642">
        <v>12</v>
      </c>
    </row>
    <row r="3643" spans="1:23" hidden="1" x14ac:dyDescent="0.35">
      <c r="A3643" s="1" t="s">
        <v>12919</v>
      </c>
      <c r="B3643" t="s">
        <v>239</v>
      </c>
      <c r="C3643" t="s">
        <v>240</v>
      </c>
      <c r="D3643" t="s">
        <v>241</v>
      </c>
      <c r="E3643" t="s">
        <v>424</v>
      </c>
      <c r="F3643" t="s">
        <v>425</v>
      </c>
      <c r="G3643" t="s">
        <v>372</v>
      </c>
      <c r="H3643" t="s">
        <v>373</v>
      </c>
      <c r="I3643">
        <v>7</v>
      </c>
      <c r="J3643">
        <v>3447</v>
      </c>
      <c r="K3643">
        <v>1976</v>
      </c>
      <c r="L3643">
        <v>2013</v>
      </c>
      <c r="M3643" t="s">
        <v>426</v>
      </c>
      <c r="N3643" t="s">
        <v>7</v>
      </c>
      <c r="O3643" t="s">
        <v>3232</v>
      </c>
      <c r="P3643" t="s">
        <v>6902</v>
      </c>
      <c r="Q3643" t="s">
        <v>429</v>
      </c>
      <c r="R3643" t="s">
        <v>10</v>
      </c>
      <c r="S3643" s="2">
        <v>124128000</v>
      </c>
      <c r="T3643" t="s">
        <v>430</v>
      </c>
      <c r="U3643">
        <v>1</v>
      </c>
      <c r="V3643">
        <v>1</v>
      </c>
      <c r="W3643">
        <v>12</v>
      </c>
    </row>
    <row r="3644" spans="1:23" hidden="1" x14ac:dyDescent="0.35">
      <c r="A3644" s="1" t="s">
        <v>12920</v>
      </c>
      <c r="B3644" t="s">
        <v>239</v>
      </c>
      <c r="C3644" t="s">
        <v>240</v>
      </c>
      <c r="D3644" t="s">
        <v>241</v>
      </c>
      <c r="E3644" t="s">
        <v>424</v>
      </c>
      <c r="F3644" t="s">
        <v>425</v>
      </c>
      <c r="G3644" t="s">
        <v>372</v>
      </c>
      <c r="H3644" t="s">
        <v>373</v>
      </c>
      <c r="I3644">
        <v>46</v>
      </c>
      <c r="J3644">
        <v>4778</v>
      </c>
      <c r="K3644">
        <v>1945</v>
      </c>
      <c r="L3644">
        <v>2013</v>
      </c>
      <c r="M3644" t="s">
        <v>6903</v>
      </c>
      <c r="N3644" t="s">
        <v>7</v>
      </c>
      <c r="O3644" t="s">
        <v>2507</v>
      </c>
      <c r="P3644" t="s">
        <v>6904</v>
      </c>
      <c r="Q3644" t="s">
        <v>3239</v>
      </c>
      <c r="R3644" t="s">
        <v>10</v>
      </c>
      <c r="S3644" s="2">
        <v>212472000</v>
      </c>
      <c r="T3644" t="s">
        <v>5299</v>
      </c>
      <c r="U3644">
        <v>1</v>
      </c>
      <c r="V3644">
        <v>1</v>
      </c>
      <c r="W3644">
        <v>12</v>
      </c>
    </row>
    <row r="3645" spans="1:23" hidden="1" x14ac:dyDescent="0.35">
      <c r="A3645" s="1" t="s">
        <v>12921</v>
      </c>
      <c r="B3645" t="s">
        <v>239</v>
      </c>
      <c r="C3645" t="s">
        <v>240</v>
      </c>
      <c r="D3645" t="s">
        <v>241</v>
      </c>
      <c r="E3645" t="s">
        <v>424</v>
      </c>
      <c r="F3645" t="s">
        <v>425</v>
      </c>
      <c r="G3645" t="s">
        <v>878</v>
      </c>
      <c r="H3645" t="s">
        <v>879</v>
      </c>
      <c r="I3645">
        <v>4</v>
      </c>
      <c r="J3645">
        <v>2101</v>
      </c>
      <c r="K3645">
        <v>1945</v>
      </c>
      <c r="L3645">
        <v>2013</v>
      </c>
      <c r="M3645" t="s">
        <v>6905</v>
      </c>
      <c r="N3645" t="s">
        <v>7</v>
      </c>
      <c r="O3645" t="s">
        <v>449</v>
      </c>
      <c r="P3645" t="s">
        <v>6906</v>
      </c>
      <c r="Q3645" t="s">
        <v>6907</v>
      </c>
      <c r="R3645" t="s">
        <v>10</v>
      </c>
      <c r="S3645" s="2">
        <v>75636000</v>
      </c>
      <c r="T3645" t="s">
        <v>4077</v>
      </c>
      <c r="U3645">
        <v>1</v>
      </c>
      <c r="V3645">
        <v>1</v>
      </c>
      <c r="W3645">
        <v>12</v>
      </c>
    </row>
    <row r="3646" spans="1:23" hidden="1" x14ac:dyDescent="0.35">
      <c r="A3646" s="1" t="s">
        <v>12922</v>
      </c>
      <c r="B3646" t="s">
        <v>239</v>
      </c>
      <c r="C3646" t="s">
        <v>240</v>
      </c>
      <c r="D3646" t="s">
        <v>241</v>
      </c>
      <c r="E3646" t="s">
        <v>242</v>
      </c>
      <c r="F3646" t="s">
        <v>243</v>
      </c>
      <c r="G3646" t="s">
        <v>557</v>
      </c>
      <c r="H3646" t="s">
        <v>558</v>
      </c>
      <c r="I3646">
        <v>2</v>
      </c>
      <c r="J3646">
        <v>2455</v>
      </c>
      <c r="K3646">
        <v>1945</v>
      </c>
      <c r="L3646">
        <v>2013</v>
      </c>
      <c r="M3646" t="s">
        <v>6908</v>
      </c>
      <c r="N3646" t="s">
        <v>247</v>
      </c>
      <c r="O3646" t="s">
        <v>449</v>
      </c>
      <c r="P3646" t="s">
        <v>6909</v>
      </c>
      <c r="Q3646" t="s">
        <v>6910</v>
      </c>
      <c r="R3646" t="s">
        <v>10</v>
      </c>
      <c r="S3646" s="2">
        <v>117840000</v>
      </c>
      <c r="U3646">
        <v>1</v>
      </c>
      <c r="V3646">
        <v>1</v>
      </c>
      <c r="W3646">
        <v>12</v>
      </c>
    </row>
    <row r="3647" spans="1:23" hidden="1" x14ac:dyDescent="0.35">
      <c r="A3647" s="1" t="s">
        <v>12923</v>
      </c>
      <c r="B3647" t="s">
        <v>239</v>
      </c>
      <c r="C3647" t="s">
        <v>240</v>
      </c>
      <c r="D3647" t="s">
        <v>241</v>
      </c>
      <c r="E3647" t="s">
        <v>242</v>
      </c>
      <c r="F3647" t="s">
        <v>243</v>
      </c>
      <c r="G3647" t="s">
        <v>56</v>
      </c>
      <c r="H3647" t="s">
        <v>57</v>
      </c>
      <c r="I3647">
        <v>1</v>
      </c>
      <c r="J3647">
        <v>1200</v>
      </c>
      <c r="K3647">
        <v>2021</v>
      </c>
      <c r="L3647">
        <v>2021</v>
      </c>
      <c r="M3647" t="s">
        <v>6911</v>
      </c>
      <c r="N3647" t="s">
        <v>7</v>
      </c>
      <c r="O3647" t="s">
        <v>15</v>
      </c>
      <c r="P3647" t="s">
        <v>140</v>
      </c>
      <c r="Q3647" t="s">
        <v>6912</v>
      </c>
      <c r="R3647" t="s">
        <v>85</v>
      </c>
      <c r="S3647" s="2">
        <v>1419600000</v>
      </c>
      <c r="U3647">
        <v>1</v>
      </c>
      <c r="V3647">
        <v>1</v>
      </c>
      <c r="W3647">
        <v>12</v>
      </c>
    </row>
    <row r="3648" spans="1:23" hidden="1" x14ac:dyDescent="0.35">
      <c r="A3648" s="1" t="s">
        <v>12924</v>
      </c>
      <c r="B3648" t="s">
        <v>239</v>
      </c>
      <c r="C3648" t="s">
        <v>240</v>
      </c>
      <c r="D3648" t="s">
        <v>241</v>
      </c>
      <c r="E3648" t="s">
        <v>452</v>
      </c>
      <c r="F3648" t="s">
        <v>453</v>
      </c>
      <c r="G3648" t="s">
        <v>12</v>
      </c>
      <c r="H3648" t="s">
        <v>13</v>
      </c>
      <c r="I3648">
        <v>6</v>
      </c>
      <c r="J3648">
        <v>5300</v>
      </c>
      <c r="K3648">
        <v>1945</v>
      </c>
      <c r="L3648">
        <v>2013</v>
      </c>
      <c r="M3648" t="s">
        <v>6913</v>
      </c>
      <c r="O3648" t="s">
        <v>6914</v>
      </c>
      <c r="P3648" t="s">
        <v>6915</v>
      </c>
      <c r="Q3648" t="s">
        <v>6916</v>
      </c>
      <c r="R3648" t="s">
        <v>10</v>
      </c>
      <c r="S3648" s="2">
        <v>78442000</v>
      </c>
      <c r="T3648" t="s">
        <v>6917</v>
      </c>
      <c r="U3648">
        <v>1</v>
      </c>
      <c r="V3648">
        <v>1</v>
      </c>
      <c r="W3648">
        <v>12</v>
      </c>
    </row>
    <row r="3649" spans="1:23" hidden="1" x14ac:dyDescent="0.35">
      <c r="A3649" s="1" t="s">
        <v>12925</v>
      </c>
      <c r="B3649" t="s">
        <v>239</v>
      </c>
      <c r="C3649" t="s">
        <v>240</v>
      </c>
      <c r="D3649" t="s">
        <v>241</v>
      </c>
      <c r="E3649" t="s">
        <v>452</v>
      </c>
      <c r="F3649" t="s">
        <v>453</v>
      </c>
      <c r="G3649" t="s">
        <v>372</v>
      </c>
      <c r="H3649" t="s">
        <v>373</v>
      </c>
      <c r="I3649">
        <v>14</v>
      </c>
      <c r="J3649">
        <v>9928</v>
      </c>
      <c r="K3649">
        <v>1945</v>
      </c>
      <c r="L3649">
        <v>2013</v>
      </c>
      <c r="M3649" t="s">
        <v>1557</v>
      </c>
      <c r="O3649" t="s">
        <v>1554</v>
      </c>
      <c r="P3649" t="s">
        <v>6918</v>
      </c>
      <c r="Q3649" t="s">
        <v>429</v>
      </c>
      <c r="R3649" t="s">
        <v>10</v>
      </c>
      <c r="S3649" s="2">
        <v>198500000</v>
      </c>
      <c r="T3649" t="s">
        <v>1579</v>
      </c>
      <c r="U3649">
        <v>1</v>
      </c>
      <c r="V3649">
        <v>1</v>
      </c>
      <c r="W3649">
        <v>12</v>
      </c>
    </row>
    <row r="3650" spans="1:23" hidden="1" x14ac:dyDescent="0.35">
      <c r="A3650" s="1" t="s">
        <v>12926</v>
      </c>
      <c r="B3650" t="s">
        <v>239</v>
      </c>
      <c r="C3650" t="s">
        <v>240</v>
      </c>
      <c r="D3650" t="s">
        <v>241</v>
      </c>
      <c r="E3650" t="s">
        <v>456</v>
      </c>
      <c r="F3650" t="s">
        <v>457</v>
      </c>
      <c r="G3650" t="s">
        <v>4</v>
      </c>
      <c r="H3650" t="s">
        <v>5</v>
      </c>
      <c r="I3650">
        <v>1</v>
      </c>
      <c r="J3650">
        <v>638</v>
      </c>
      <c r="K3650">
        <v>2014</v>
      </c>
      <c r="L3650">
        <v>2014</v>
      </c>
      <c r="M3650" t="s">
        <v>6919</v>
      </c>
      <c r="N3650" t="s">
        <v>7</v>
      </c>
      <c r="O3650" t="s">
        <v>466</v>
      </c>
      <c r="P3650" t="s">
        <v>6920</v>
      </c>
      <c r="Q3650" t="s">
        <v>6921</v>
      </c>
      <c r="R3650" t="s">
        <v>85</v>
      </c>
      <c r="S3650" s="2">
        <v>65714000</v>
      </c>
      <c r="U3650">
        <v>1</v>
      </c>
      <c r="V3650">
        <v>1</v>
      </c>
      <c r="W3650">
        <v>12</v>
      </c>
    </row>
    <row r="3651" spans="1:23" hidden="1" x14ac:dyDescent="0.35">
      <c r="A3651" s="1" t="s">
        <v>12927</v>
      </c>
      <c r="B3651" t="s">
        <v>239</v>
      </c>
      <c r="C3651" t="s">
        <v>240</v>
      </c>
      <c r="D3651" t="s">
        <v>241</v>
      </c>
      <c r="E3651" t="s">
        <v>456</v>
      </c>
      <c r="F3651" t="s">
        <v>457</v>
      </c>
      <c r="G3651" t="s">
        <v>463</v>
      </c>
      <c r="H3651" t="s">
        <v>464</v>
      </c>
      <c r="I3651">
        <v>1</v>
      </c>
      <c r="J3651">
        <v>837</v>
      </c>
      <c r="K3651">
        <v>2014</v>
      </c>
      <c r="L3651">
        <v>2014</v>
      </c>
      <c r="M3651" t="s">
        <v>6919</v>
      </c>
      <c r="N3651" t="s">
        <v>7</v>
      </c>
      <c r="O3651" t="s">
        <v>6922</v>
      </c>
      <c r="P3651" t="s">
        <v>6923</v>
      </c>
      <c r="Q3651" t="s">
        <v>6924</v>
      </c>
      <c r="R3651" t="s">
        <v>85</v>
      </c>
      <c r="S3651" s="2">
        <v>68634000</v>
      </c>
      <c r="U3651">
        <v>1</v>
      </c>
      <c r="V3651">
        <v>1</v>
      </c>
      <c r="W3651">
        <v>12</v>
      </c>
    </row>
    <row r="3652" spans="1:23" hidden="1" x14ac:dyDescent="0.35">
      <c r="A3652" s="1" t="s">
        <v>12928</v>
      </c>
      <c r="B3652" t="s">
        <v>239</v>
      </c>
      <c r="C3652" t="s">
        <v>240</v>
      </c>
      <c r="D3652" t="s">
        <v>241</v>
      </c>
      <c r="E3652" t="s">
        <v>456</v>
      </c>
      <c r="F3652" t="s">
        <v>457</v>
      </c>
      <c r="G3652" t="s">
        <v>372</v>
      </c>
      <c r="H3652" t="s">
        <v>373</v>
      </c>
      <c r="I3652">
        <v>4</v>
      </c>
      <c r="J3652">
        <v>2187</v>
      </c>
      <c r="K3652">
        <v>1945</v>
      </c>
      <c r="L3652">
        <v>2013</v>
      </c>
      <c r="M3652" t="s">
        <v>471</v>
      </c>
      <c r="N3652" t="s">
        <v>7</v>
      </c>
      <c r="O3652" t="s">
        <v>472</v>
      </c>
      <c r="P3652" t="s">
        <v>6925</v>
      </c>
      <c r="Q3652" t="s">
        <v>429</v>
      </c>
      <c r="R3652" t="s">
        <v>85</v>
      </c>
      <c r="S3652" s="2">
        <v>59049000</v>
      </c>
      <c r="U3652">
        <v>1</v>
      </c>
      <c r="V3652">
        <v>1</v>
      </c>
      <c r="W3652">
        <v>12</v>
      </c>
    </row>
    <row r="3653" spans="1:23" hidden="1" x14ac:dyDescent="0.35">
      <c r="A3653" s="1" t="s">
        <v>12929</v>
      </c>
      <c r="B3653" t="s">
        <v>239</v>
      </c>
      <c r="C3653" t="s">
        <v>240</v>
      </c>
      <c r="D3653" t="s">
        <v>241</v>
      </c>
      <c r="E3653" t="s">
        <v>456</v>
      </c>
      <c r="F3653" t="s">
        <v>457</v>
      </c>
      <c r="G3653" t="s">
        <v>372</v>
      </c>
      <c r="H3653" t="s">
        <v>373</v>
      </c>
      <c r="I3653">
        <v>12</v>
      </c>
      <c r="J3653">
        <v>1567</v>
      </c>
      <c r="K3653">
        <v>1945</v>
      </c>
      <c r="L3653">
        <v>2013</v>
      </c>
      <c r="M3653" t="s">
        <v>6926</v>
      </c>
      <c r="N3653" t="s">
        <v>7</v>
      </c>
      <c r="Q3653" t="s">
        <v>429</v>
      </c>
      <c r="R3653" t="s">
        <v>85</v>
      </c>
      <c r="S3653" s="2">
        <v>128494000</v>
      </c>
      <c r="T3653" t="s">
        <v>6927</v>
      </c>
      <c r="U3653">
        <v>1</v>
      </c>
      <c r="V3653">
        <v>1</v>
      </c>
      <c r="W3653">
        <v>12</v>
      </c>
    </row>
    <row r="3654" spans="1:23" hidden="1" x14ac:dyDescent="0.35">
      <c r="A3654" s="1" t="s">
        <v>12930</v>
      </c>
      <c r="B3654" t="s">
        <v>239</v>
      </c>
      <c r="C3654" t="s">
        <v>240</v>
      </c>
      <c r="D3654" t="s">
        <v>241</v>
      </c>
      <c r="E3654" t="s">
        <v>456</v>
      </c>
      <c r="F3654" t="s">
        <v>457</v>
      </c>
      <c r="G3654" t="s">
        <v>372</v>
      </c>
      <c r="H3654" t="s">
        <v>373</v>
      </c>
      <c r="I3654">
        <v>34</v>
      </c>
      <c r="J3654">
        <v>1894</v>
      </c>
      <c r="K3654">
        <v>1945</v>
      </c>
      <c r="L3654">
        <v>2013</v>
      </c>
      <c r="M3654" t="s">
        <v>6928</v>
      </c>
      <c r="N3654" t="s">
        <v>7</v>
      </c>
      <c r="O3654" t="s">
        <v>472</v>
      </c>
      <c r="P3654" t="s">
        <v>6929</v>
      </c>
      <c r="Q3654" t="s">
        <v>429</v>
      </c>
      <c r="R3654" t="s">
        <v>85</v>
      </c>
      <c r="S3654" s="2">
        <v>68220000</v>
      </c>
      <c r="U3654">
        <v>1</v>
      </c>
      <c r="V3654">
        <v>1</v>
      </c>
      <c r="W3654">
        <v>12</v>
      </c>
    </row>
    <row r="3655" spans="1:23" hidden="1" x14ac:dyDescent="0.35">
      <c r="A3655" s="1" t="s">
        <v>12931</v>
      </c>
      <c r="B3655" t="s">
        <v>239</v>
      </c>
      <c r="C3655" t="s">
        <v>240</v>
      </c>
      <c r="D3655" t="s">
        <v>241</v>
      </c>
      <c r="E3655" t="s">
        <v>456</v>
      </c>
      <c r="F3655" t="s">
        <v>457</v>
      </c>
      <c r="G3655" t="s">
        <v>372</v>
      </c>
      <c r="H3655" t="s">
        <v>373</v>
      </c>
      <c r="I3655">
        <v>47</v>
      </c>
      <c r="J3655">
        <v>5223</v>
      </c>
      <c r="K3655">
        <v>1945</v>
      </c>
      <c r="L3655">
        <v>2013</v>
      </c>
      <c r="M3655" t="s">
        <v>469</v>
      </c>
      <c r="N3655" t="s">
        <v>7</v>
      </c>
      <c r="Q3655" t="s">
        <v>429</v>
      </c>
      <c r="R3655" t="s">
        <v>85</v>
      </c>
      <c r="S3655" s="2">
        <v>141021000</v>
      </c>
      <c r="T3655" t="s">
        <v>6930</v>
      </c>
      <c r="U3655">
        <v>1</v>
      </c>
      <c r="V3655">
        <v>1</v>
      </c>
      <c r="W3655">
        <v>12</v>
      </c>
    </row>
    <row r="3656" spans="1:23" hidden="1" x14ac:dyDescent="0.35">
      <c r="A3656" s="1" t="s">
        <v>12932</v>
      </c>
      <c r="B3656" t="s">
        <v>239</v>
      </c>
      <c r="C3656" t="s">
        <v>240</v>
      </c>
      <c r="D3656" t="s">
        <v>241</v>
      </c>
      <c r="E3656" t="s">
        <v>456</v>
      </c>
      <c r="F3656" t="s">
        <v>457</v>
      </c>
      <c r="G3656" t="s">
        <v>372</v>
      </c>
      <c r="H3656" t="s">
        <v>373</v>
      </c>
      <c r="I3656">
        <v>48</v>
      </c>
      <c r="J3656">
        <v>2887</v>
      </c>
      <c r="K3656">
        <v>1945</v>
      </c>
      <c r="L3656">
        <v>2013</v>
      </c>
      <c r="M3656" t="s">
        <v>469</v>
      </c>
      <c r="N3656" t="s">
        <v>7</v>
      </c>
      <c r="Q3656" t="s">
        <v>429</v>
      </c>
      <c r="R3656" t="s">
        <v>85</v>
      </c>
      <c r="S3656" s="2">
        <v>77949000</v>
      </c>
      <c r="T3656" t="s">
        <v>6931</v>
      </c>
      <c r="U3656">
        <v>1</v>
      </c>
      <c r="V3656">
        <v>1</v>
      </c>
      <c r="W3656">
        <v>12</v>
      </c>
    </row>
    <row r="3657" spans="1:23" hidden="1" x14ac:dyDescent="0.35">
      <c r="A3657" s="1" t="s">
        <v>12933</v>
      </c>
      <c r="B3657" t="s">
        <v>239</v>
      </c>
      <c r="C3657" t="s">
        <v>240</v>
      </c>
      <c r="D3657" t="s">
        <v>241</v>
      </c>
      <c r="E3657" t="s">
        <v>486</v>
      </c>
      <c r="F3657" t="s">
        <v>487</v>
      </c>
      <c r="G3657" t="s">
        <v>372</v>
      </c>
      <c r="H3657" t="s">
        <v>373</v>
      </c>
      <c r="I3657">
        <v>8</v>
      </c>
      <c r="J3657">
        <v>27220</v>
      </c>
      <c r="K3657">
        <v>1945</v>
      </c>
      <c r="L3657">
        <v>2013</v>
      </c>
      <c r="M3657" t="s">
        <v>6932</v>
      </c>
      <c r="N3657" t="s">
        <v>7</v>
      </c>
      <c r="O3657" t="s">
        <v>2548</v>
      </c>
      <c r="P3657" t="s">
        <v>6933</v>
      </c>
      <c r="Q3657" t="s">
        <v>429</v>
      </c>
      <c r="R3657" t="s">
        <v>85</v>
      </c>
      <c r="S3657" s="2">
        <v>544540000</v>
      </c>
      <c r="T3657" t="s">
        <v>6934</v>
      </c>
      <c r="U3657">
        <v>1</v>
      </c>
      <c r="V3657">
        <v>1</v>
      </c>
      <c r="W3657">
        <v>12</v>
      </c>
    </row>
    <row r="3658" spans="1:23" hidden="1" x14ac:dyDescent="0.35">
      <c r="A3658" s="1" t="s">
        <v>12934</v>
      </c>
      <c r="B3658" t="s">
        <v>239</v>
      </c>
      <c r="C3658" t="s">
        <v>240</v>
      </c>
      <c r="D3658" t="s">
        <v>241</v>
      </c>
      <c r="E3658" t="s">
        <v>486</v>
      </c>
      <c r="F3658" t="s">
        <v>487</v>
      </c>
      <c r="G3658" t="s">
        <v>372</v>
      </c>
      <c r="H3658" t="s">
        <v>373</v>
      </c>
      <c r="I3658">
        <v>19</v>
      </c>
      <c r="J3658">
        <v>1700</v>
      </c>
      <c r="K3658">
        <v>1945</v>
      </c>
      <c r="L3658">
        <v>2013</v>
      </c>
      <c r="M3658" t="s">
        <v>5124</v>
      </c>
      <c r="N3658" t="s">
        <v>7</v>
      </c>
      <c r="O3658" t="s">
        <v>489</v>
      </c>
      <c r="P3658" t="s">
        <v>6935</v>
      </c>
      <c r="Q3658" t="s">
        <v>429</v>
      </c>
      <c r="R3658" t="s">
        <v>85</v>
      </c>
      <c r="S3658" s="2">
        <v>61200000</v>
      </c>
      <c r="U3658">
        <v>1</v>
      </c>
      <c r="V3658">
        <v>1</v>
      </c>
      <c r="W3658">
        <v>12</v>
      </c>
    </row>
    <row r="3659" spans="1:23" hidden="1" x14ac:dyDescent="0.35">
      <c r="A3659" s="1" t="s">
        <v>12935</v>
      </c>
      <c r="B3659" t="s">
        <v>239</v>
      </c>
      <c r="C3659" t="s">
        <v>240</v>
      </c>
      <c r="D3659" t="s">
        <v>241</v>
      </c>
      <c r="E3659" t="s">
        <v>486</v>
      </c>
      <c r="F3659" t="s">
        <v>487</v>
      </c>
      <c r="G3659" t="s">
        <v>878</v>
      </c>
      <c r="H3659" t="s">
        <v>879</v>
      </c>
      <c r="I3659">
        <v>6</v>
      </c>
      <c r="J3659">
        <v>947</v>
      </c>
      <c r="K3659">
        <v>1945</v>
      </c>
      <c r="L3659">
        <v>2013</v>
      </c>
      <c r="M3659" t="s">
        <v>3414</v>
      </c>
      <c r="N3659" t="s">
        <v>7</v>
      </c>
      <c r="O3659" t="s">
        <v>2548</v>
      </c>
      <c r="P3659" t="s">
        <v>6936</v>
      </c>
      <c r="Q3659" t="s">
        <v>879</v>
      </c>
      <c r="R3659" t="s">
        <v>85</v>
      </c>
      <c r="S3659" s="2">
        <v>13286000</v>
      </c>
      <c r="T3659" t="s">
        <v>6937</v>
      </c>
      <c r="U3659">
        <v>1</v>
      </c>
      <c r="V3659">
        <v>1</v>
      </c>
      <c r="W3659">
        <v>12</v>
      </c>
    </row>
    <row r="3660" spans="1:23" hidden="1" x14ac:dyDescent="0.35">
      <c r="A3660" s="1" t="s">
        <v>12936</v>
      </c>
      <c r="B3660" t="s">
        <v>239</v>
      </c>
      <c r="C3660" t="s">
        <v>240</v>
      </c>
      <c r="D3660" t="s">
        <v>241</v>
      </c>
      <c r="E3660" t="s">
        <v>486</v>
      </c>
      <c r="F3660" t="s">
        <v>487</v>
      </c>
      <c r="G3660" t="s">
        <v>878</v>
      </c>
      <c r="H3660" t="s">
        <v>879</v>
      </c>
      <c r="I3660">
        <v>8</v>
      </c>
      <c r="J3660">
        <v>1424</v>
      </c>
      <c r="K3660">
        <v>1945</v>
      </c>
      <c r="L3660">
        <v>2013</v>
      </c>
      <c r="M3660" t="s">
        <v>6938</v>
      </c>
      <c r="N3660" t="s">
        <v>7</v>
      </c>
      <c r="O3660" t="s">
        <v>2548</v>
      </c>
      <c r="P3660" t="s">
        <v>6939</v>
      </c>
      <c r="Q3660" t="s">
        <v>879</v>
      </c>
      <c r="R3660" t="s">
        <v>85</v>
      </c>
      <c r="S3660" s="2">
        <v>19936000</v>
      </c>
      <c r="U3660">
        <v>1</v>
      </c>
      <c r="V3660">
        <v>1</v>
      </c>
      <c r="W3660">
        <v>12</v>
      </c>
    </row>
    <row r="3661" spans="1:23" hidden="1" x14ac:dyDescent="0.35">
      <c r="A3661" s="1" t="s">
        <v>12937</v>
      </c>
      <c r="B3661" t="s">
        <v>239</v>
      </c>
      <c r="C3661" t="s">
        <v>240</v>
      </c>
      <c r="D3661" t="s">
        <v>241</v>
      </c>
      <c r="E3661" t="s">
        <v>492</v>
      </c>
      <c r="F3661" t="s">
        <v>493</v>
      </c>
      <c r="G3661" t="s">
        <v>372</v>
      </c>
      <c r="H3661" t="s">
        <v>373</v>
      </c>
      <c r="I3661">
        <v>4</v>
      </c>
      <c r="J3661">
        <v>5557</v>
      </c>
      <c r="K3661">
        <v>1961</v>
      </c>
      <c r="L3661">
        <v>2013</v>
      </c>
      <c r="M3661" t="s">
        <v>1410</v>
      </c>
      <c r="N3661" t="s">
        <v>247</v>
      </c>
      <c r="O3661" t="s">
        <v>554</v>
      </c>
      <c r="P3661" t="s">
        <v>6940</v>
      </c>
      <c r="Q3661" t="s">
        <v>429</v>
      </c>
      <c r="R3661" t="s">
        <v>10</v>
      </c>
      <c r="S3661" s="2">
        <v>111140000</v>
      </c>
      <c r="U3661">
        <v>1</v>
      </c>
      <c r="V3661">
        <v>1</v>
      </c>
      <c r="W3661">
        <v>12</v>
      </c>
    </row>
    <row r="3662" spans="1:23" hidden="1" x14ac:dyDescent="0.35">
      <c r="A3662" s="1" t="s">
        <v>12938</v>
      </c>
      <c r="B3662" t="s">
        <v>239</v>
      </c>
      <c r="C3662" t="s">
        <v>240</v>
      </c>
      <c r="D3662" t="s">
        <v>241</v>
      </c>
      <c r="E3662" t="s">
        <v>492</v>
      </c>
      <c r="F3662" t="s">
        <v>493</v>
      </c>
      <c r="G3662" t="s">
        <v>372</v>
      </c>
      <c r="H3662" t="s">
        <v>373</v>
      </c>
      <c r="I3662">
        <v>9</v>
      </c>
      <c r="J3662">
        <v>7428</v>
      </c>
      <c r="K3662">
        <v>1961</v>
      </c>
      <c r="L3662">
        <v>2013</v>
      </c>
      <c r="M3662" t="s">
        <v>494</v>
      </c>
      <c r="N3662" t="s">
        <v>247</v>
      </c>
      <c r="O3662" t="s">
        <v>497</v>
      </c>
      <c r="P3662" t="s">
        <v>6941</v>
      </c>
      <c r="Q3662" t="s">
        <v>429</v>
      </c>
      <c r="R3662" t="s">
        <v>10</v>
      </c>
      <c r="S3662" s="2">
        <v>148580000</v>
      </c>
      <c r="U3662">
        <v>1</v>
      </c>
      <c r="V3662">
        <v>1</v>
      </c>
      <c r="W3662">
        <v>12</v>
      </c>
    </row>
    <row r="3663" spans="1:23" hidden="1" x14ac:dyDescent="0.35">
      <c r="A3663" s="1" t="s">
        <v>12939</v>
      </c>
      <c r="B3663" t="s">
        <v>239</v>
      </c>
      <c r="C3663" t="s">
        <v>240</v>
      </c>
      <c r="D3663" t="s">
        <v>241</v>
      </c>
      <c r="E3663" t="s">
        <v>492</v>
      </c>
      <c r="F3663" t="s">
        <v>493</v>
      </c>
      <c r="G3663" t="s">
        <v>372</v>
      </c>
      <c r="H3663" t="s">
        <v>373</v>
      </c>
      <c r="I3663">
        <v>16</v>
      </c>
      <c r="J3663">
        <v>4858</v>
      </c>
      <c r="K3663">
        <v>1961</v>
      </c>
      <c r="L3663">
        <v>2013</v>
      </c>
      <c r="M3663" t="s">
        <v>1410</v>
      </c>
      <c r="N3663" t="s">
        <v>247</v>
      </c>
      <c r="O3663" t="s">
        <v>4214</v>
      </c>
      <c r="P3663" t="s">
        <v>6942</v>
      </c>
      <c r="Q3663" t="s">
        <v>429</v>
      </c>
      <c r="R3663" t="s">
        <v>10</v>
      </c>
      <c r="S3663" s="2">
        <v>68012000</v>
      </c>
      <c r="T3663" t="s">
        <v>6943</v>
      </c>
      <c r="U3663">
        <v>1</v>
      </c>
      <c r="V3663">
        <v>1</v>
      </c>
      <c r="W3663">
        <v>12</v>
      </c>
    </row>
    <row r="3664" spans="1:23" hidden="1" x14ac:dyDescent="0.35">
      <c r="A3664" s="1" t="s">
        <v>12940</v>
      </c>
      <c r="B3664" t="s">
        <v>239</v>
      </c>
      <c r="C3664" t="s">
        <v>240</v>
      </c>
      <c r="D3664" t="s">
        <v>241</v>
      </c>
      <c r="E3664" t="s">
        <v>505</v>
      </c>
      <c r="F3664" t="s">
        <v>506</v>
      </c>
      <c r="G3664" t="s">
        <v>12</v>
      </c>
      <c r="H3664" t="s">
        <v>13</v>
      </c>
      <c r="I3664">
        <v>3</v>
      </c>
      <c r="J3664">
        <v>486</v>
      </c>
      <c r="K3664">
        <v>1966</v>
      </c>
      <c r="L3664">
        <v>2013</v>
      </c>
      <c r="M3664" t="s">
        <v>6944</v>
      </c>
      <c r="N3664" t="s">
        <v>7</v>
      </c>
      <c r="O3664" t="s">
        <v>15</v>
      </c>
      <c r="P3664" t="s">
        <v>508</v>
      </c>
      <c r="Q3664" t="s">
        <v>6945</v>
      </c>
      <c r="R3664" t="s">
        <v>10</v>
      </c>
      <c r="S3664" s="2">
        <v>62208000</v>
      </c>
      <c r="U3664">
        <v>1</v>
      </c>
      <c r="V3664">
        <v>1</v>
      </c>
      <c r="W3664">
        <v>12</v>
      </c>
    </row>
    <row r="3665" spans="1:23" hidden="1" x14ac:dyDescent="0.35">
      <c r="A3665" s="1" t="s">
        <v>12941</v>
      </c>
      <c r="B3665" t="s">
        <v>239</v>
      </c>
      <c r="C3665" t="s">
        <v>240</v>
      </c>
      <c r="D3665" t="s">
        <v>241</v>
      </c>
      <c r="E3665" t="s">
        <v>505</v>
      </c>
      <c r="F3665" t="s">
        <v>506</v>
      </c>
      <c r="G3665" t="s">
        <v>372</v>
      </c>
      <c r="H3665" t="s">
        <v>373</v>
      </c>
      <c r="I3665">
        <v>5</v>
      </c>
      <c r="J3665">
        <v>1995</v>
      </c>
      <c r="K3665">
        <v>1945</v>
      </c>
      <c r="L3665">
        <v>2013</v>
      </c>
      <c r="M3665" t="s">
        <v>6946</v>
      </c>
      <c r="N3665" t="s">
        <v>7</v>
      </c>
      <c r="O3665" t="s">
        <v>15</v>
      </c>
      <c r="P3665" t="s">
        <v>6947</v>
      </c>
      <c r="Q3665" t="s">
        <v>429</v>
      </c>
      <c r="R3665" t="s">
        <v>10</v>
      </c>
      <c r="S3665" s="2">
        <v>568575000</v>
      </c>
      <c r="T3665" t="s">
        <v>2570</v>
      </c>
      <c r="U3665">
        <v>1</v>
      </c>
      <c r="V3665">
        <v>1</v>
      </c>
      <c r="W3665">
        <v>12</v>
      </c>
    </row>
    <row r="3666" spans="1:23" hidden="1" x14ac:dyDescent="0.35">
      <c r="A3666" s="1" t="s">
        <v>12942</v>
      </c>
      <c r="B3666" t="s">
        <v>239</v>
      </c>
      <c r="C3666" t="s">
        <v>240</v>
      </c>
      <c r="D3666" t="s">
        <v>241</v>
      </c>
      <c r="E3666" t="s">
        <v>521</v>
      </c>
      <c r="F3666" t="s">
        <v>522</v>
      </c>
      <c r="G3666" t="s">
        <v>372</v>
      </c>
      <c r="H3666" t="s">
        <v>373</v>
      </c>
      <c r="I3666">
        <v>10</v>
      </c>
      <c r="J3666">
        <v>287</v>
      </c>
      <c r="K3666">
        <v>1945</v>
      </c>
      <c r="L3666">
        <v>2013</v>
      </c>
      <c r="M3666" t="s">
        <v>6948</v>
      </c>
      <c r="N3666" t="s">
        <v>7</v>
      </c>
      <c r="O3666" t="s">
        <v>6949</v>
      </c>
      <c r="P3666" t="s">
        <v>6950</v>
      </c>
      <c r="Q3666" t="s">
        <v>429</v>
      </c>
      <c r="R3666" t="s">
        <v>10</v>
      </c>
      <c r="S3666" s="2">
        <v>29561000</v>
      </c>
      <c r="U3666">
        <v>1</v>
      </c>
      <c r="V3666">
        <v>1</v>
      </c>
      <c r="W3666">
        <v>12</v>
      </c>
    </row>
    <row r="3667" spans="1:23" hidden="1" x14ac:dyDescent="0.35">
      <c r="A3667" s="1" t="s">
        <v>12943</v>
      </c>
      <c r="B3667" t="s">
        <v>239</v>
      </c>
      <c r="C3667" t="s">
        <v>240</v>
      </c>
      <c r="D3667" t="s">
        <v>241</v>
      </c>
      <c r="E3667" t="s">
        <v>521</v>
      </c>
      <c r="F3667" t="s">
        <v>522</v>
      </c>
      <c r="G3667" t="s">
        <v>372</v>
      </c>
      <c r="H3667" t="s">
        <v>373</v>
      </c>
      <c r="I3667">
        <v>28</v>
      </c>
      <c r="J3667">
        <v>6458</v>
      </c>
      <c r="K3667">
        <v>1945</v>
      </c>
      <c r="L3667">
        <v>2013</v>
      </c>
      <c r="M3667" t="s">
        <v>2721</v>
      </c>
      <c r="N3667" t="s">
        <v>7</v>
      </c>
      <c r="O3667" t="s">
        <v>531</v>
      </c>
      <c r="P3667" t="s">
        <v>6951</v>
      </c>
      <c r="Q3667" t="s">
        <v>429</v>
      </c>
      <c r="R3667" t="s">
        <v>10</v>
      </c>
      <c r="S3667" s="2">
        <v>303984000</v>
      </c>
      <c r="T3667" t="s">
        <v>6952</v>
      </c>
      <c r="U3667">
        <v>1</v>
      </c>
      <c r="V3667">
        <v>1</v>
      </c>
      <c r="W3667">
        <v>12</v>
      </c>
    </row>
    <row r="3668" spans="1:23" hidden="1" x14ac:dyDescent="0.35">
      <c r="A3668" s="1" t="s">
        <v>12944</v>
      </c>
      <c r="B3668" t="s">
        <v>239</v>
      </c>
      <c r="C3668" t="s">
        <v>240</v>
      </c>
      <c r="D3668" t="s">
        <v>241</v>
      </c>
      <c r="E3668" t="s">
        <v>521</v>
      </c>
      <c r="F3668" t="s">
        <v>522</v>
      </c>
      <c r="G3668" t="s">
        <v>372</v>
      </c>
      <c r="H3668" t="s">
        <v>373</v>
      </c>
      <c r="I3668">
        <v>38</v>
      </c>
      <c r="J3668">
        <v>9787</v>
      </c>
      <c r="K3668">
        <v>1945</v>
      </c>
      <c r="L3668">
        <v>2013</v>
      </c>
      <c r="M3668" t="s">
        <v>528</v>
      </c>
      <c r="N3668" t="s">
        <v>7</v>
      </c>
      <c r="O3668" t="s">
        <v>15</v>
      </c>
      <c r="Q3668" t="s">
        <v>429</v>
      </c>
      <c r="R3668" t="s">
        <v>10</v>
      </c>
      <c r="S3668" s="2">
        <v>352332000</v>
      </c>
      <c r="T3668" t="s">
        <v>6953</v>
      </c>
      <c r="U3668">
        <v>1</v>
      </c>
      <c r="V3668">
        <v>1</v>
      </c>
      <c r="W3668">
        <v>12</v>
      </c>
    </row>
    <row r="3669" spans="1:23" hidden="1" x14ac:dyDescent="0.35">
      <c r="A3669" s="1" t="s">
        <v>12945</v>
      </c>
      <c r="B3669" t="s">
        <v>239</v>
      </c>
      <c r="C3669" t="s">
        <v>240</v>
      </c>
      <c r="D3669" t="s">
        <v>241</v>
      </c>
      <c r="E3669" t="s">
        <v>521</v>
      </c>
      <c r="F3669" t="s">
        <v>522</v>
      </c>
      <c r="G3669" t="s">
        <v>372</v>
      </c>
      <c r="H3669" t="s">
        <v>373</v>
      </c>
      <c r="I3669">
        <v>42</v>
      </c>
      <c r="J3669">
        <v>1400</v>
      </c>
      <c r="K3669">
        <v>1945</v>
      </c>
      <c r="L3669">
        <v>2013</v>
      </c>
      <c r="M3669" t="s">
        <v>6954</v>
      </c>
      <c r="N3669" t="s">
        <v>7</v>
      </c>
      <c r="O3669" t="s">
        <v>6955</v>
      </c>
      <c r="P3669" t="s">
        <v>6956</v>
      </c>
      <c r="Q3669" t="s">
        <v>6957</v>
      </c>
      <c r="R3669" t="s">
        <v>10</v>
      </c>
      <c r="S3669" s="2">
        <v>179200000</v>
      </c>
      <c r="U3669">
        <v>1</v>
      </c>
      <c r="V3669">
        <v>1</v>
      </c>
      <c r="W3669">
        <v>12</v>
      </c>
    </row>
    <row r="3670" spans="1:23" hidden="1" x14ac:dyDescent="0.35">
      <c r="A3670" s="1" t="s">
        <v>12946</v>
      </c>
      <c r="B3670" t="s">
        <v>239</v>
      </c>
      <c r="C3670" t="s">
        <v>240</v>
      </c>
      <c r="D3670" t="s">
        <v>241</v>
      </c>
      <c r="E3670" t="s">
        <v>533</v>
      </c>
      <c r="F3670" t="s">
        <v>534</v>
      </c>
      <c r="G3670" t="s">
        <v>372</v>
      </c>
      <c r="H3670" t="s">
        <v>373</v>
      </c>
      <c r="I3670">
        <v>5</v>
      </c>
      <c r="J3670">
        <v>4225</v>
      </c>
      <c r="K3670">
        <v>1945</v>
      </c>
      <c r="L3670">
        <v>2013</v>
      </c>
      <c r="M3670" t="s">
        <v>6958</v>
      </c>
      <c r="N3670" t="s">
        <v>7</v>
      </c>
      <c r="O3670" t="s">
        <v>472</v>
      </c>
      <c r="P3670" t="s">
        <v>6959</v>
      </c>
      <c r="Q3670" t="s">
        <v>542</v>
      </c>
      <c r="R3670" t="s">
        <v>10</v>
      </c>
      <c r="S3670" s="2">
        <v>114102000</v>
      </c>
      <c r="T3670" t="s">
        <v>6960</v>
      </c>
      <c r="U3670">
        <v>1</v>
      </c>
      <c r="V3670">
        <v>1</v>
      </c>
      <c r="W3670">
        <v>12</v>
      </c>
    </row>
    <row r="3671" spans="1:23" hidden="1" x14ac:dyDescent="0.35">
      <c r="A3671" s="1" t="s">
        <v>12947</v>
      </c>
      <c r="B3671" t="s">
        <v>239</v>
      </c>
      <c r="C3671" t="s">
        <v>240</v>
      </c>
      <c r="D3671" t="s">
        <v>241</v>
      </c>
      <c r="E3671" t="s">
        <v>533</v>
      </c>
      <c r="F3671" t="s">
        <v>534</v>
      </c>
      <c r="G3671" t="s">
        <v>372</v>
      </c>
      <c r="H3671" t="s">
        <v>373</v>
      </c>
      <c r="I3671">
        <v>15</v>
      </c>
      <c r="J3671">
        <v>6754</v>
      </c>
      <c r="K3671">
        <v>1945</v>
      </c>
      <c r="L3671">
        <v>2013</v>
      </c>
      <c r="M3671" t="s">
        <v>3446</v>
      </c>
      <c r="N3671" t="s">
        <v>7</v>
      </c>
      <c r="P3671">
        <v>134</v>
      </c>
      <c r="Q3671" t="s">
        <v>542</v>
      </c>
      <c r="R3671" t="s">
        <v>10</v>
      </c>
      <c r="S3671" s="2">
        <v>182358000</v>
      </c>
      <c r="U3671">
        <v>1</v>
      </c>
      <c r="V3671">
        <v>1</v>
      </c>
      <c r="W3671">
        <v>12</v>
      </c>
    </row>
    <row r="3672" spans="1:23" hidden="1" x14ac:dyDescent="0.35">
      <c r="A3672" s="1" t="s">
        <v>12948</v>
      </c>
      <c r="B3672" t="s">
        <v>239</v>
      </c>
      <c r="C3672" t="s">
        <v>240</v>
      </c>
      <c r="D3672" t="s">
        <v>241</v>
      </c>
      <c r="E3672" t="s">
        <v>533</v>
      </c>
      <c r="F3672" t="s">
        <v>534</v>
      </c>
      <c r="G3672" t="s">
        <v>372</v>
      </c>
      <c r="H3672" t="s">
        <v>373</v>
      </c>
      <c r="I3672">
        <v>23</v>
      </c>
      <c r="J3672">
        <v>608</v>
      </c>
      <c r="K3672">
        <v>1945</v>
      </c>
      <c r="L3672">
        <v>2013</v>
      </c>
      <c r="M3672" t="s">
        <v>699</v>
      </c>
      <c r="N3672" t="s">
        <v>7</v>
      </c>
      <c r="P3672">
        <v>148</v>
      </c>
      <c r="Q3672" t="s">
        <v>538</v>
      </c>
      <c r="R3672" t="s">
        <v>10</v>
      </c>
      <c r="S3672" s="2">
        <v>12160000</v>
      </c>
      <c r="U3672">
        <v>1</v>
      </c>
      <c r="V3672">
        <v>1</v>
      </c>
      <c r="W3672">
        <v>12</v>
      </c>
    </row>
    <row r="3673" spans="1:23" hidden="1" x14ac:dyDescent="0.35">
      <c r="A3673" s="1" t="s">
        <v>12949</v>
      </c>
      <c r="B3673" t="s">
        <v>239</v>
      </c>
      <c r="C3673" t="s">
        <v>240</v>
      </c>
      <c r="D3673" t="s">
        <v>241</v>
      </c>
      <c r="E3673" t="s">
        <v>533</v>
      </c>
      <c r="F3673" t="s">
        <v>534</v>
      </c>
      <c r="G3673" t="s">
        <v>372</v>
      </c>
      <c r="H3673" t="s">
        <v>373</v>
      </c>
      <c r="I3673">
        <v>24</v>
      </c>
      <c r="J3673">
        <v>4344</v>
      </c>
      <c r="K3673">
        <v>1945</v>
      </c>
      <c r="L3673">
        <v>2013</v>
      </c>
      <c r="M3673" t="s">
        <v>1214</v>
      </c>
      <c r="N3673" t="s">
        <v>7</v>
      </c>
      <c r="O3673" t="s">
        <v>472</v>
      </c>
      <c r="P3673" t="s">
        <v>6961</v>
      </c>
      <c r="Q3673" t="s">
        <v>538</v>
      </c>
      <c r="R3673" t="s">
        <v>10</v>
      </c>
      <c r="S3673" s="2">
        <v>116505000</v>
      </c>
      <c r="T3673" t="s">
        <v>1556</v>
      </c>
      <c r="U3673">
        <v>1</v>
      </c>
      <c r="V3673">
        <v>1</v>
      </c>
      <c r="W3673">
        <v>12</v>
      </c>
    </row>
    <row r="3674" spans="1:23" hidden="1" x14ac:dyDescent="0.35">
      <c r="A3674" s="1" t="s">
        <v>12950</v>
      </c>
      <c r="B3674" t="s">
        <v>239</v>
      </c>
      <c r="C3674" t="s">
        <v>240</v>
      </c>
      <c r="D3674" t="s">
        <v>241</v>
      </c>
      <c r="E3674" t="s">
        <v>533</v>
      </c>
      <c r="F3674" t="s">
        <v>534</v>
      </c>
      <c r="G3674" t="s">
        <v>372</v>
      </c>
      <c r="H3674" t="s">
        <v>373</v>
      </c>
      <c r="I3674">
        <v>32</v>
      </c>
      <c r="J3674">
        <v>2230</v>
      </c>
      <c r="K3674">
        <v>1945</v>
      </c>
      <c r="L3674">
        <v>2013</v>
      </c>
      <c r="M3674" t="s">
        <v>699</v>
      </c>
      <c r="N3674" t="s">
        <v>7</v>
      </c>
      <c r="O3674" t="s">
        <v>15</v>
      </c>
      <c r="Q3674" t="s">
        <v>538</v>
      </c>
      <c r="R3674" t="s">
        <v>10</v>
      </c>
      <c r="S3674" s="2">
        <v>60210000</v>
      </c>
      <c r="T3674" t="s">
        <v>6962</v>
      </c>
      <c r="U3674">
        <v>1</v>
      </c>
      <c r="V3674">
        <v>1</v>
      </c>
      <c r="W3674">
        <v>12</v>
      </c>
    </row>
    <row r="3675" spans="1:23" hidden="1" x14ac:dyDescent="0.35">
      <c r="A3675" s="1" t="s">
        <v>12951</v>
      </c>
      <c r="B3675" t="s">
        <v>239</v>
      </c>
      <c r="C3675" t="s">
        <v>240</v>
      </c>
      <c r="D3675" t="s">
        <v>241</v>
      </c>
      <c r="E3675" t="s">
        <v>551</v>
      </c>
      <c r="F3675" t="s">
        <v>552</v>
      </c>
      <c r="G3675" t="s">
        <v>12</v>
      </c>
      <c r="H3675" t="s">
        <v>13</v>
      </c>
      <c r="I3675">
        <v>1</v>
      </c>
      <c r="J3675">
        <v>2110</v>
      </c>
      <c r="K3675">
        <v>1917</v>
      </c>
      <c r="L3675">
        <v>2013</v>
      </c>
      <c r="M3675" t="s">
        <v>6963</v>
      </c>
      <c r="N3675" t="s">
        <v>7</v>
      </c>
      <c r="O3675" t="s">
        <v>6964</v>
      </c>
      <c r="P3675" t="s">
        <v>355</v>
      </c>
      <c r="Q3675" t="s">
        <v>6965</v>
      </c>
      <c r="R3675" t="s">
        <v>10</v>
      </c>
      <c r="S3675" s="2">
        <v>29666000</v>
      </c>
      <c r="T3675" t="s">
        <v>4255</v>
      </c>
      <c r="U3675">
        <v>1</v>
      </c>
      <c r="V3675">
        <v>1</v>
      </c>
      <c r="W3675">
        <v>12</v>
      </c>
    </row>
    <row r="3676" spans="1:23" hidden="1" x14ac:dyDescent="0.35">
      <c r="A3676" s="1" t="s">
        <v>12952</v>
      </c>
      <c r="B3676" t="s">
        <v>239</v>
      </c>
      <c r="C3676" t="s">
        <v>240</v>
      </c>
      <c r="D3676" t="s">
        <v>241</v>
      </c>
      <c r="E3676" t="s">
        <v>551</v>
      </c>
      <c r="F3676" t="s">
        <v>552</v>
      </c>
      <c r="G3676" t="s">
        <v>89</v>
      </c>
      <c r="H3676" t="s">
        <v>90</v>
      </c>
      <c r="I3676">
        <v>31</v>
      </c>
      <c r="J3676">
        <v>1779</v>
      </c>
      <c r="K3676">
        <v>1917</v>
      </c>
      <c r="L3676">
        <v>2013</v>
      </c>
      <c r="M3676" t="s">
        <v>1265</v>
      </c>
      <c r="N3676" t="s">
        <v>7</v>
      </c>
      <c r="O3676" t="s">
        <v>554</v>
      </c>
      <c r="P3676" t="s">
        <v>6966</v>
      </c>
      <c r="Q3676" t="s">
        <v>429</v>
      </c>
      <c r="R3676" t="s">
        <v>10</v>
      </c>
      <c r="S3676" s="2">
        <v>48060000</v>
      </c>
      <c r="T3676" t="s">
        <v>3459</v>
      </c>
      <c r="U3676">
        <v>1</v>
      </c>
      <c r="V3676">
        <v>1</v>
      </c>
      <c r="W3676">
        <v>12</v>
      </c>
    </row>
    <row r="3677" spans="1:23" hidden="1" x14ac:dyDescent="0.35">
      <c r="A3677" s="1" t="s">
        <v>12953</v>
      </c>
      <c r="B3677" t="s">
        <v>239</v>
      </c>
      <c r="C3677" t="s">
        <v>240</v>
      </c>
      <c r="D3677" t="s">
        <v>241</v>
      </c>
      <c r="E3677" t="s">
        <v>551</v>
      </c>
      <c r="F3677" t="s">
        <v>552</v>
      </c>
      <c r="G3677" t="s">
        <v>557</v>
      </c>
      <c r="H3677" t="s">
        <v>558</v>
      </c>
      <c r="I3677">
        <v>7</v>
      </c>
      <c r="J3677">
        <v>512</v>
      </c>
      <c r="K3677">
        <v>1917</v>
      </c>
      <c r="L3677">
        <v>2013</v>
      </c>
      <c r="M3677" t="s">
        <v>1258</v>
      </c>
      <c r="N3677" t="s">
        <v>7</v>
      </c>
      <c r="O3677" t="s">
        <v>1576</v>
      </c>
      <c r="P3677" t="s">
        <v>6967</v>
      </c>
      <c r="Q3677" t="s">
        <v>562</v>
      </c>
      <c r="R3677" t="s">
        <v>10</v>
      </c>
      <c r="S3677" s="2">
        <v>10260000</v>
      </c>
      <c r="T3677" t="s">
        <v>6968</v>
      </c>
      <c r="U3677">
        <v>1</v>
      </c>
      <c r="V3677">
        <v>1</v>
      </c>
      <c r="W3677">
        <v>12</v>
      </c>
    </row>
    <row r="3678" spans="1:23" hidden="1" x14ac:dyDescent="0.35">
      <c r="A3678" s="1" t="s">
        <v>12954</v>
      </c>
      <c r="B3678" t="s">
        <v>239</v>
      </c>
      <c r="C3678" t="s">
        <v>240</v>
      </c>
      <c r="D3678" t="s">
        <v>241</v>
      </c>
      <c r="E3678" t="s">
        <v>564</v>
      </c>
      <c r="F3678" t="s">
        <v>565</v>
      </c>
      <c r="G3678" t="s">
        <v>568</v>
      </c>
      <c r="H3678" t="s">
        <v>569</v>
      </c>
      <c r="I3678">
        <v>2</v>
      </c>
      <c r="J3678">
        <v>105</v>
      </c>
      <c r="K3678">
        <v>2021</v>
      </c>
      <c r="L3678">
        <v>2021</v>
      </c>
      <c r="M3678" t="s">
        <v>6969</v>
      </c>
      <c r="N3678" t="s">
        <v>7</v>
      </c>
      <c r="O3678" t="s">
        <v>15</v>
      </c>
      <c r="Q3678" t="s">
        <v>571</v>
      </c>
      <c r="R3678" t="s">
        <v>85</v>
      </c>
      <c r="S3678" s="2">
        <v>444465000</v>
      </c>
      <c r="T3678" t="s">
        <v>6970</v>
      </c>
      <c r="U3678">
        <v>1</v>
      </c>
      <c r="V3678">
        <v>1</v>
      </c>
      <c r="W3678">
        <v>12</v>
      </c>
    </row>
    <row r="3679" spans="1:23" hidden="1" x14ac:dyDescent="0.35">
      <c r="A3679" s="1" t="s">
        <v>12955</v>
      </c>
      <c r="B3679" t="s">
        <v>583</v>
      </c>
      <c r="C3679" t="s">
        <v>584</v>
      </c>
      <c r="D3679" t="s">
        <v>585</v>
      </c>
      <c r="E3679" t="s">
        <v>586</v>
      </c>
      <c r="F3679" t="s">
        <v>587</v>
      </c>
      <c r="G3679" t="s">
        <v>557</v>
      </c>
      <c r="H3679" t="s">
        <v>558</v>
      </c>
      <c r="I3679">
        <v>9</v>
      </c>
      <c r="J3679">
        <v>800</v>
      </c>
      <c r="K3679">
        <v>1975</v>
      </c>
      <c r="L3679">
        <v>2015</v>
      </c>
      <c r="M3679" t="s">
        <v>6971</v>
      </c>
      <c r="Q3679" t="s">
        <v>6972</v>
      </c>
      <c r="R3679" t="s">
        <v>85</v>
      </c>
      <c r="S3679" s="2">
        <v>80000000</v>
      </c>
      <c r="T3679" t="s">
        <v>6973</v>
      </c>
      <c r="U3679">
        <v>1</v>
      </c>
      <c r="V3679">
        <v>1</v>
      </c>
      <c r="W3679">
        <v>12</v>
      </c>
    </row>
    <row r="3680" spans="1:23" hidden="1" x14ac:dyDescent="0.35">
      <c r="A3680" s="1" t="s">
        <v>12956</v>
      </c>
      <c r="B3680" t="s">
        <v>583</v>
      </c>
      <c r="C3680" t="s">
        <v>584</v>
      </c>
      <c r="D3680" t="s">
        <v>585</v>
      </c>
      <c r="E3680" t="s">
        <v>586</v>
      </c>
      <c r="F3680" t="s">
        <v>587</v>
      </c>
      <c r="G3680" t="s">
        <v>557</v>
      </c>
      <c r="H3680" t="s">
        <v>558</v>
      </c>
      <c r="I3680">
        <v>17</v>
      </c>
      <c r="J3680">
        <v>250</v>
      </c>
      <c r="K3680">
        <v>1975</v>
      </c>
      <c r="L3680">
        <v>2015</v>
      </c>
      <c r="M3680" t="s">
        <v>588</v>
      </c>
      <c r="Q3680" t="s">
        <v>589</v>
      </c>
      <c r="R3680" t="s">
        <v>85</v>
      </c>
      <c r="S3680" s="2">
        <v>25000000</v>
      </c>
      <c r="T3680" t="s">
        <v>590</v>
      </c>
      <c r="U3680">
        <v>1</v>
      </c>
      <c r="V3680">
        <v>1</v>
      </c>
      <c r="W3680">
        <v>12</v>
      </c>
    </row>
    <row r="3681" spans="1:23" hidden="1" x14ac:dyDescent="0.35">
      <c r="A3681" s="1" t="s">
        <v>12957</v>
      </c>
      <c r="B3681" t="s">
        <v>583</v>
      </c>
      <c r="C3681" t="s">
        <v>584</v>
      </c>
      <c r="D3681" t="s">
        <v>585</v>
      </c>
      <c r="E3681" t="s">
        <v>586</v>
      </c>
      <c r="F3681" t="s">
        <v>587</v>
      </c>
      <c r="G3681" t="s">
        <v>1646</v>
      </c>
      <c r="H3681" t="s">
        <v>1647</v>
      </c>
      <c r="I3681">
        <v>7</v>
      </c>
      <c r="J3681">
        <v>2876</v>
      </c>
      <c r="K3681">
        <v>1975</v>
      </c>
      <c r="L3681">
        <v>2013</v>
      </c>
      <c r="M3681" t="s">
        <v>5052</v>
      </c>
      <c r="N3681" t="s">
        <v>7</v>
      </c>
      <c r="O3681" t="s">
        <v>5059</v>
      </c>
      <c r="P3681" t="s">
        <v>6974</v>
      </c>
      <c r="Q3681" t="s">
        <v>6023</v>
      </c>
      <c r="R3681" t="s">
        <v>85</v>
      </c>
      <c r="S3681" s="2">
        <v>819660000</v>
      </c>
      <c r="T3681" t="s">
        <v>6975</v>
      </c>
      <c r="U3681">
        <v>1</v>
      </c>
      <c r="V3681">
        <v>1</v>
      </c>
      <c r="W3681">
        <v>12</v>
      </c>
    </row>
    <row r="3682" spans="1:23" hidden="1" x14ac:dyDescent="0.35">
      <c r="A3682" s="1" t="s">
        <v>12958</v>
      </c>
      <c r="B3682" t="s">
        <v>583</v>
      </c>
      <c r="C3682" t="s">
        <v>584</v>
      </c>
      <c r="D3682" t="s">
        <v>585</v>
      </c>
      <c r="E3682" t="s">
        <v>586</v>
      </c>
      <c r="F3682" t="s">
        <v>587</v>
      </c>
      <c r="G3682" t="s">
        <v>316</v>
      </c>
      <c r="H3682" t="s">
        <v>317</v>
      </c>
      <c r="I3682">
        <v>3</v>
      </c>
      <c r="J3682">
        <v>62</v>
      </c>
      <c r="K3682">
        <v>1975</v>
      </c>
      <c r="L3682">
        <v>2013</v>
      </c>
      <c r="M3682" t="s">
        <v>6976</v>
      </c>
      <c r="N3682" t="s">
        <v>7</v>
      </c>
      <c r="O3682" t="s">
        <v>548</v>
      </c>
      <c r="P3682" t="s">
        <v>6977</v>
      </c>
      <c r="Q3682" t="s">
        <v>6978</v>
      </c>
      <c r="R3682" t="s">
        <v>85</v>
      </c>
      <c r="S3682" s="2">
        <v>17955000</v>
      </c>
      <c r="U3682">
        <v>1</v>
      </c>
      <c r="V3682">
        <v>1</v>
      </c>
      <c r="W3682">
        <v>12</v>
      </c>
    </row>
    <row r="3683" spans="1:23" hidden="1" x14ac:dyDescent="0.35">
      <c r="A3683" s="1" t="s">
        <v>12959</v>
      </c>
      <c r="B3683" t="s">
        <v>583</v>
      </c>
      <c r="C3683" t="s">
        <v>584</v>
      </c>
      <c r="D3683" t="s">
        <v>585</v>
      </c>
      <c r="E3683" t="s">
        <v>596</v>
      </c>
      <c r="F3683" t="s">
        <v>597</v>
      </c>
      <c r="G3683" t="s">
        <v>545</v>
      </c>
      <c r="H3683" t="s">
        <v>546</v>
      </c>
      <c r="I3683">
        <v>2</v>
      </c>
      <c r="J3683">
        <v>5679</v>
      </c>
      <c r="K3683">
        <v>1930</v>
      </c>
      <c r="L3683">
        <v>2013</v>
      </c>
      <c r="M3683" t="s">
        <v>6979</v>
      </c>
      <c r="N3683" t="s">
        <v>7</v>
      </c>
      <c r="O3683" t="s">
        <v>1711</v>
      </c>
      <c r="P3683" t="s">
        <v>6980</v>
      </c>
      <c r="Q3683" t="s">
        <v>1267</v>
      </c>
      <c r="R3683" t="s">
        <v>10</v>
      </c>
      <c r="S3683" s="2">
        <v>113580000</v>
      </c>
      <c r="U3683">
        <v>1</v>
      </c>
      <c r="V3683">
        <v>1</v>
      </c>
      <c r="W3683">
        <v>12</v>
      </c>
    </row>
    <row r="3684" spans="1:23" hidden="1" x14ac:dyDescent="0.35">
      <c r="A3684" s="1" t="s">
        <v>12960</v>
      </c>
      <c r="B3684" t="s">
        <v>583</v>
      </c>
      <c r="C3684" t="s">
        <v>584</v>
      </c>
      <c r="D3684" t="s">
        <v>585</v>
      </c>
      <c r="E3684" t="s">
        <v>596</v>
      </c>
      <c r="F3684" t="s">
        <v>597</v>
      </c>
      <c r="G3684" t="s">
        <v>480</v>
      </c>
      <c r="H3684" t="s">
        <v>481</v>
      </c>
      <c r="I3684">
        <v>1</v>
      </c>
      <c r="J3684">
        <v>500</v>
      </c>
      <c r="K3684">
        <v>2014</v>
      </c>
      <c r="L3684">
        <v>2014</v>
      </c>
      <c r="M3684" t="s">
        <v>6981</v>
      </c>
      <c r="N3684" t="s">
        <v>7</v>
      </c>
      <c r="Q3684" t="s">
        <v>6982</v>
      </c>
      <c r="R3684" t="s">
        <v>10</v>
      </c>
      <c r="S3684" s="2">
        <v>7000000</v>
      </c>
      <c r="U3684">
        <v>1</v>
      </c>
      <c r="V3684">
        <v>1</v>
      </c>
      <c r="W3684">
        <v>12</v>
      </c>
    </row>
    <row r="3685" spans="1:23" hidden="1" x14ac:dyDescent="0.35">
      <c r="A3685" s="1" t="s">
        <v>12961</v>
      </c>
      <c r="B3685" t="s">
        <v>583</v>
      </c>
      <c r="C3685" t="s">
        <v>584</v>
      </c>
      <c r="D3685" t="s">
        <v>585</v>
      </c>
      <c r="E3685" t="s">
        <v>673</v>
      </c>
      <c r="F3685" t="s">
        <v>674</v>
      </c>
      <c r="G3685" t="s">
        <v>878</v>
      </c>
      <c r="H3685" t="s">
        <v>879</v>
      </c>
      <c r="I3685">
        <v>12</v>
      </c>
      <c r="J3685">
        <v>860</v>
      </c>
      <c r="K3685">
        <v>2003</v>
      </c>
      <c r="L3685">
        <v>2013</v>
      </c>
      <c r="M3685" t="s">
        <v>6983</v>
      </c>
      <c r="N3685" t="s">
        <v>7</v>
      </c>
      <c r="O3685" t="s">
        <v>2630</v>
      </c>
      <c r="P3685" t="s">
        <v>6984</v>
      </c>
      <c r="Q3685" t="s">
        <v>2635</v>
      </c>
      <c r="R3685" t="s">
        <v>10</v>
      </c>
      <c r="S3685" s="2">
        <v>17200000</v>
      </c>
      <c r="U3685">
        <v>1</v>
      </c>
      <c r="V3685">
        <v>1</v>
      </c>
      <c r="W3685">
        <v>12</v>
      </c>
    </row>
    <row r="3686" spans="1:23" hidden="1" x14ac:dyDescent="0.35">
      <c r="A3686" s="1" t="s">
        <v>12962</v>
      </c>
      <c r="B3686" t="s">
        <v>583</v>
      </c>
      <c r="C3686" t="s">
        <v>584</v>
      </c>
      <c r="D3686" t="s">
        <v>585</v>
      </c>
      <c r="E3686" t="s">
        <v>673</v>
      </c>
      <c r="F3686" t="s">
        <v>674</v>
      </c>
      <c r="G3686" t="s">
        <v>545</v>
      </c>
      <c r="H3686" t="s">
        <v>546</v>
      </c>
      <c r="I3686">
        <v>1</v>
      </c>
      <c r="J3686">
        <v>5578</v>
      </c>
      <c r="K3686">
        <v>2003</v>
      </c>
      <c r="L3686">
        <v>2013</v>
      </c>
      <c r="M3686" t="s">
        <v>6985</v>
      </c>
      <c r="N3686" t="s">
        <v>7</v>
      </c>
      <c r="O3686" t="s">
        <v>2630</v>
      </c>
      <c r="P3686" t="s">
        <v>6986</v>
      </c>
      <c r="Q3686" t="s">
        <v>6987</v>
      </c>
      <c r="R3686" t="s">
        <v>10</v>
      </c>
      <c r="S3686" s="2">
        <v>78092000</v>
      </c>
      <c r="U3686">
        <v>1</v>
      </c>
      <c r="V3686">
        <v>1</v>
      </c>
      <c r="W3686">
        <v>12</v>
      </c>
    </row>
    <row r="3687" spans="1:23" hidden="1" x14ac:dyDescent="0.35">
      <c r="A3687" s="1" t="s">
        <v>12963</v>
      </c>
      <c r="B3687" t="s">
        <v>6988</v>
      </c>
      <c r="C3687" t="s">
        <v>6989</v>
      </c>
      <c r="D3687" t="s">
        <v>6990</v>
      </c>
      <c r="E3687" t="s">
        <v>6991</v>
      </c>
      <c r="F3687" t="s">
        <v>6989</v>
      </c>
      <c r="G3687" t="s">
        <v>244</v>
      </c>
      <c r="H3687" t="s">
        <v>245</v>
      </c>
      <c r="I3687">
        <v>1</v>
      </c>
      <c r="J3687">
        <v>4942</v>
      </c>
      <c r="K3687">
        <v>1965</v>
      </c>
      <c r="L3687">
        <v>2003</v>
      </c>
      <c r="M3687" t="s">
        <v>6992</v>
      </c>
      <c r="N3687" t="s">
        <v>7</v>
      </c>
      <c r="O3687" t="s">
        <v>3337</v>
      </c>
      <c r="P3687" t="s">
        <v>6993</v>
      </c>
      <c r="Q3687" t="s">
        <v>6994</v>
      </c>
      <c r="R3687" t="s">
        <v>10</v>
      </c>
      <c r="S3687" s="2">
        <v>121000000</v>
      </c>
      <c r="T3687" t="s">
        <v>1639</v>
      </c>
      <c r="U3687">
        <v>1</v>
      </c>
      <c r="V3687">
        <v>1</v>
      </c>
      <c r="W3687">
        <v>12</v>
      </c>
    </row>
    <row r="3688" spans="1:23" hidden="1" x14ac:dyDescent="0.35">
      <c r="A3688" s="1" t="s">
        <v>12964</v>
      </c>
      <c r="B3688" t="s">
        <v>6988</v>
      </c>
      <c r="C3688" t="s">
        <v>6989</v>
      </c>
      <c r="D3688" t="s">
        <v>6990</v>
      </c>
      <c r="E3688" t="s">
        <v>6991</v>
      </c>
      <c r="F3688" t="s">
        <v>6989</v>
      </c>
      <c r="G3688" t="s">
        <v>89</v>
      </c>
      <c r="H3688" t="s">
        <v>90</v>
      </c>
      <c r="I3688">
        <v>1</v>
      </c>
      <c r="J3688">
        <v>6363</v>
      </c>
      <c r="K3688">
        <v>2006</v>
      </c>
      <c r="L3688">
        <v>2014</v>
      </c>
      <c r="M3688" t="s">
        <v>6995</v>
      </c>
      <c r="N3688" t="s">
        <v>7</v>
      </c>
      <c r="O3688" t="s">
        <v>6996</v>
      </c>
      <c r="P3688" t="s">
        <v>6997</v>
      </c>
      <c r="Q3688" t="s">
        <v>1929</v>
      </c>
      <c r="R3688" t="s">
        <v>10</v>
      </c>
      <c r="S3688" s="2">
        <v>63630000</v>
      </c>
      <c r="T3688" t="s">
        <v>6998</v>
      </c>
      <c r="U3688">
        <v>1</v>
      </c>
      <c r="V3688">
        <v>1</v>
      </c>
      <c r="W3688">
        <v>12</v>
      </c>
    </row>
    <row r="3689" spans="1:23" hidden="1" x14ac:dyDescent="0.35">
      <c r="A3689" s="1" t="s">
        <v>12965</v>
      </c>
      <c r="B3689" t="s">
        <v>6999</v>
      </c>
      <c r="C3689" t="s">
        <v>7000</v>
      </c>
      <c r="D3689" t="s">
        <v>7001</v>
      </c>
      <c r="E3689" t="s">
        <v>7002</v>
      </c>
      <c r="F3689" t="s">
        <v>7000</v>
      </c>
      <c r="G3689" t="s">
        <v>244</v>
      </c>
      <c r="H3689" t="s">
        <v>245</v>
      </c>
      <c r="I3689">
        <v>1</v>
      </c>
      <c r="J3689">
        <v>3505</v>
      </c>
      <c r="K3689">
        <v>1945</v>
      </c>
      <c r="L3689">
        <v>2003</v>
      </c>
      <c r="M3689" t="s">
        <v>7003</v>
      </c>
      <c r="N3689" t="s">
        <v>7</v>
      </c>
      <c r="O3689" t="s">
        <v>7004</v>
      </c>
      <c r="P3689" t="s">
        <v>7005</v>
      </c>
      <c r="Q3689" t="s">
        <v>7006</v>
      </c>
      <c r="R3689" t="s">
        <v>10</v>
      </c>
      <c r="S3689" s="2">
        <v>30000000</v>
      </c>
      <c r="T3689" t="s">
        <v>1639</v>
      </c>
      <c r="U3689">
        <v>1</v>
      </c>
      <c r="V3689">
        <v>1</v>
      </c>
      <c r="W3689">
        <v>12</v>
      </c>
    </row>
    <row r="3690" spans="1:23" hidden="1" x14ac:dyDescent="0.35">
      <c r="A3690" s="1" t="s">
        <v>12966</v>
      </c>
      <c r="B3690" t="s">
        <v>0</v>
      </c>
      <c r="C3690" t="s">
        <v>1</v>
      </c>
      <c r="D3690" t="s">
        <v>2</v>
      </c>
      <c r="E3690" t="s">
        <v>3</v>
      </c>
      <c r="F3690" t="s">
        <v>1</v>
      </c>
      <c r="G3690" t="s">
        <v>56</v>
      </c>
      <c r="H3690" t="s">
        <v>57</v>
      </c>
      <c r="I3690">
        <v>1182</v>
      </c>
      <c r="J3690">
        <v>744</v>
      </c>
      <c r="K3690">
        <v>2023</v>
      </c>
      <c r="L3690">
        <v>2023</v>
      </c>
      <c r="M3690" t="s">
        <v>4678</v>
      </c>
      <c r="N3690" t="s">
        <v>7</v>
      </c>
      <c r="O3690" t="s">
        <v>15</v>
      </c>
      <c r="P3690" t="s">
        <v>2642</v>
      </c>
      <c r="Q3690" t="s">
        <v>57</v>
      </c>
      <c r="R3690" t="s">
        <v>10</v>
      </c>
      <c r="S3690" s="2">
        <v>1130136000</v>
      </c>
      <c r="T3690" t="s">
        <v>4679</v>
      </c>
      <c r="U3690">
        <v>1</v>
      </c>
      <c r="V3690">
        <v>1</v>
      </c>
      <c r="W3690">
        <v>12</v>
      </c>
    </row>
    <row r="3691" spans="1:23" hidden="1" x14ac:dyDescent="0.35">
      <c r="A3691" s="1" t="s">
        <v>12967</v>
      </c>
      <c r="B3691" t="s">
        <v>0</v>
      </c>
      <c r="C3691" t="s">
        <v>1</v>
      </c>
      <c r="D3691" t="s">
        <v>2</v>
      </c>
      <c r="E3691" t="s">
        <v>3</v>
      </c>
      <c r="F3691" t="s">
        <v>1</v>
      </c>
      <c r="G3691" t="s">
        <v>17</v>
      </c>
      <c r="H3691" t="s">
        <v>18</v>
      </c>
      <c r="I3691">
        <v>851</v>
      </c>
      <c r="J3691">
        <v>152</v>
      </c>
      <c r="K3691">
        <v>2021</v>
      </c>
      <c r="L3691">
        <v>2022</v>
      </c>
      <c r="M3691" t="s">
        <v>252</v>
      </c>
      <c r="N3691" t="s">
        <v>140</v>
      </c>
      <c r="O3691" t="s">
        <v>15</v>
      </c>
      <c r="P3691" t="s">
        <v>140</v>
      </c>
      <c r="Q3691" t="s">
        <v>18</v>
      </c>
      <c r="R3691" t="s">
        <v>10</v>
      </c>
      <c r="S3691" s="2">
        <v>23864000</v>
      </c>
      <c r="T3691" t="s">
        <v>253</v>
      </c>
      <c r="U3691">
        <v>1</v>
      </c>
      <c r="V3691">
        <v>1</v>
      </c>
      <c r="W3691">
        <v>12</v>
      </c>
    </row>
    <row r="3692" spans="1:23" hidden="1" x14ac:dyDescent="0.35">
      <c r="A3692" s="1" t="s">
        <v>12968</v>
      </c>
      <c r="B3692" t="s">
        <v>0</v>
      </c>
      <c r="C3692" t="s">
        <v>1</v>
      </c>
      <c r="D3692" t="s">
        <v>2</v>
      </c>
      <c r="E3692" t="s">
        <v>3</v>
      </c>
      <c r="F3692" t="s">
        <v>1</v>
      </c>
      <c r="G3692" t="s">
        <v>56</v>
      </c>
      <c r="H3692" t="s">
        <v>57</v>
      </c>
      <c r="I3692">
        <v>889</v>
      </c>
      <c r="J3692">
        <v>61</v>
      </c>
      <c r="K3692">
        <v>2021</v>
      </c>
      <c r="L3692">
        <v>2022</v>
      </c>
      <c r="M3692" t="s">
        <v>252</v>
      </c>
      <c r="N3692" t="s">
        <v>140</v>
      </c>
      <c r="O3692" t="s">
        <v>15</v>
      </c>
      <c r="P3692" t="s">
        <v>140</v>
      </c>
      <c r="Q3692" t="s">
        <v>57</v>
      </c>
      <c r="R3692" t="s">
        <v>10</v>
      </c>
      <c r="S3692" s="2">
        <v>9577000</v>
      </c>
      <c r="T3692" t="s">
        <v>253</v>
      </c>
      <c r="U3692">
        <v>1</v>
      </c>
      <c r="V3692">
        <v>1</v>
      </c>
      <c r="W3692">
        <v>12</v>
      </c>
    </row>
    <row r="3693" spans="1:23" hidden="1" x14ac:dyDescent="0.35">
      <c r="A3693" s="1" t="s">
        <v>12969</v>
      </c>
      <c r="B3693" t="s">
        <v>0</v>
      </c>
      <c r="C3693" t="s">
        <v>1</v>
      </c>
      <c r="D3693" t="s">
        <v>2</v>
      </c>
      <c r="E3693" t="s">
        <v>3</v>
      </c>
      <c r="F3693" t="s">
        <v>1</v>
      </c>
      <c r="G3693" t="s">
        <v>17</v>
      </c>
      <c r="H3693" t="s">
        <v>18</v>
      </c>
      <c r="I3693">
        <v>775</v>
      </c>
      <c r="J3693">
        <v>701</v>
      </c>
      <c r="K3693">
        <v>2021</v>
      </c>
      <c r="L3693">
        <v>2022</v>
      </c>
      <c r="M3693" t="s">
        <v>591</v>
      </c>
      <c r="N3693" t="s">
        <v>7</v>
      </c>
      <c r="O3693" t="s">
        <v>33</v>
      </c>
      <c r="P3693" t="s">
        <v>7007</v>
      </c>
      <c r="Q3693" t="s">
        <v>18</v>
      </c>
      <c r="R3693" t="s">
        <v>10</v>
      </c>
      <c r="S3693" s="2">
        <v>79914000</v>
      </c>
      <c r="T3693" t="s">
        <v>593</v>
      </c>
      <c r="U3693">
        <v>1</v>
      </c>
      <c r="V3693">
        <v>1</v>
      </c>
      <c r="W3693">
        <v>12</v>
      </c>
    </row>
    <row r="3694" spans="1:23" hidden="1" x14ac:dyDescent="0.35">
      <c r="A3694" s="1" t="s">
        <v>12970</v>
      </c>
      <c r="B3694" t="s">
        <v>0</v>
      </c>
      <c r="C3694" t="s">
        <v>1</v>
      </c>
      <c r="D3694" t="s">
        <v>2</v>
      </c>
      <c r="E3694" t="s">
        <v>3</v>
      </c>
      <c r="F3694" t="s">
        <v>1</v>
      </c>
      <c r="G3694" t="s">
        <v>56</v>
      </c>
      <c r="H3694" t="s">
        <v>57</v>
      </c>
      <c r="I3694">
        <v>802</v>
      </c>
      <c r="J3694">
        <v>282</v>
      </c>
      <c r="K3694">
        <v>2021</v>
      </c>
      <c r="L3694">
        <v>2022</v>
      </c>
      <c r="M3694" t="s">
        <v>591</v>
      </c>
      <c r="N3694" t="s">
        <v>7</v>
      </c>
      <c r="O3694" t="s">
        <v>33</v>
      </c>
      <c r="P3694" t="s">
        <v>7008</v>
      </c>
      <c r="Q3694" t="s">
        <v>57</v>
      </c>
      <c r="R3694" t="s">
        <v>10</v>
      </c>
      <c r="S3694" s="2">
        <v>32148000</v>
      </c>
      <c r="T3694" t="s">
        <v>593</v>
      </c>
      <c r="U3694">
        <v>1</v>
      </c>
      <c r="V3694">
        <v>1</v>
      </c>
      <c r="W3694">
        <v>12</v>
      </c>
    </row>
    <row r="3695" spans="1:23" hidden="1" x14ac:dyDescent="0.35">
      <c r="A3695" s="1" t="s">
        <v>12971</v>
      </c>
      <c r="B3695" t="s">
        <v>0</v>
      </c>
      <c r="C3695" t="s">
        <v>1</v>
      </c>
      <c r="D3695" t="s">
        <v>2</v>
      </c>
      <c r="E3695" t="s">
        <v>3</v>
      </c>
      <c r="F3695" t="s">
        <v>1</v>
      </c>
      <c r="G3695" t="s">
        <v>17</v>
      </c>
      <c r="H3695" t="s">
        <v>18</v>
      </c>
      <c r="I3695">
        <v>769</v>
      </c>
      <c r="J3695">
        <v>592</v>
      </c>
      <c r="K3695">
        <v>2021</v>
      </c>
      <c r="L3695">
        <v>2022</v>
      </c>
      <c r="M3695" t="s">
        <v>594</v>
      </c>
      <c r="O3695" t="s">
        <v>15</v>
      </c>
      <c r="Q3695" t="s">
        <v>18</v>
      </c>
      <c r="R3695" t="s">
        <v>10</v>
      </c>
      <c r="S3695" s="2">
        <v>22496000</v>
      </c>
      <c r="T3695" t="s">
        <v>595</v>
      </c>
      <c r="U3695">
        <v>1</v>
      </c>
      <c r="V3695">
        <v>1</v>
      </c>
      <c r="W3695">
        <v>12</v>
      </c>
    </row>
    <row r="3696" spans="1:23" hidden="1" x14ac:dyDescent="0.35">
      <c r="A3696" s="1" t="s">
        <v>12972</v>
      </c>
      <c r="B3696" t="s">
        <v>0</v>
      </c>
      <c r="C3696" t="s">
        <v>1</v>
      </c>
      <c r="D3696" t="s">
        <v>2</v>
      </c>
      <c r="E3696" t="s">
        <v>3</v>
      </c>
      <c r="F3696" t="s">
        <v>1</v>
      </c>
      <c r="G3696" t="s">
        <v>56</v>
      </c>
      <c r="H3696" t="s">
        <v>57</v>
      </c>
      <c r="I3696">
        <v>797</v>
      </c>
      <c r="J3696">
        <v>99</v>
      </c>
      <c r="K3696">
        <v>2021</v>
      </c>
      <c r="L3696">
        <v>2022</v>
      </c>
      <c r="M3696" t="s">
        <v>594</v>
      </c>
      <c r="O3696" t="s">
        <v>15</v>
      </c>
      <c r="Q3696" t="s">
        <v>57</v>
      </c>
      <c r="R3696" t="s">
        <v>10</v>
      </c>
      <c r="S3696" s="2">
        <v>3762000</v>
      </c>
      <c r="T3696" t="s">
        <v>595</v>
      </c>
      <c r="U3696">
        <v>1</v>
      </c>
      <c r="V3696">
        <v>1</v>
      </c>
      <c r="W3696">
        <v>12</v>
      </c>
    </row>
    <row r="3697" spans="1:23" hidden="1" x14ac:dyDescent="0.35">
      <c r="A3697" s="1" t="s">
        <v>12973</v>
      </c>
      <c r="B3697" t="s">
        <v>414</v>
      </c>
      <c r="C3697" t="s">
        <v>415</v>
      </c>
      <c r="D3697" t="s">
        <v>416</v>
      </c>
      <c r="E3697" t="s">
        <v>417</v>
      </c>
      <c r="F3697" t="s">
        <v>418</v>
      </c>
      <c r="G3697" t="s">
        <v>382</v>
      </c>
      <c r="H3697" t="s">
        <v>383</v>
      </c>
      <c r="I3697">
        <v>3</v>
      </c>
      <c r="J3697">
        <v>4260</v>
      </c>
      <c r="K3697">
        <v>2015</v>
      </c>
      <c r="L3697">
        <v>2024</v>
      </c>
      <c r="M3697" t="s">
        <v>7009</v>
      </c>
      <c r="N3697" t="s">
        <v>7</v>
      </c>
      <c r="O3697" t="s">
        <v>7010</v>
      </c>
      <c r="P3697" t="s">
        <v>7011</v>
      </c>
      <c r="Q3697" t="s">
        <v>7012</v>
      </c>
      <c r="R3697" t="s">
        <v>85</v>
      </c>
      <c r="S3697" s="2">
        <v>4462375000</v>
      </c>
      <c r="T3697" t="s">
        <v>423</v>
      </c>
      <c r="U3697">
        <v>1</v>
      </c>
      <c r="V3697">
        <v>1</v>
      </c>
      <c r="W3697">
        <v>12</v>
      </c>
    </row>
    <row r="3698" spans="1:23" hidden="1" x14ac:dyDescent="0.35">
      <c r="A3698" s="1" t="s">
        <v>12974</v>
      </c>
      <c r="B3698" t="s">
        <v>0</v>
      </c>
      <c r="C3698" t="s">
        <v>1</v>
      </c>
      <c r="D3698" t="s">
        <v>2</v>
      </c>
      <c r="E3698" t="s">
        <v>3</v>
      </c>
      <c r="F3698" t="s">
        <v>1</v>
      </c>
      <c r="G3698" t="s">
        <v>56</v>
      </c>
      <c r="H3698" t="s">
        <v>57</v>
      </c>
      <c r="I3698">
        <v>827</v>
      </c>
      <c r="J3698">
        <v>195.5</v>
      </c>
      <c r="K3698">
        <v>2021</v>
      </c>
      <c r="L3698">
        <v>2022</v>
      </c>
      <c r="M3698" t="s">
        <v>1371</v>
      </c>
      <c r="N3698" t="s">
        <v>140</v>
      </c>
      <c r="O3698" t="s">
        <v>15</v>
      </c>
      <c r="P3698" t="s">
        <v>140</v>
      </c>
      <c r="Q3698" t="s">
        <v>57</v>
      </c>
      <c r="R3698" t="s">
        <v>10</v>
      </c>
      <c r="S3698" s="2">
        <v>132549000</v>
      </c>
      <c r="T3698" t="s">
        <v>1372</v>
      </c>
      <c r="U3698">
        <v>1</v>
      </c>
      <c r="V3698">
        <v>1</v>
      </c>
      <c r="W3698">
        <v>12</v>
      </c>
    </row>
    <row r="3699" spans="1:23" hidden="1" x14ac:dyDescent="0.35">
      <c r="A3699" s="1" t="s">
        <v>12975</v>
      </c>
      <c r="B3699" t="s">
        <v>583</v>
      </c>
      <c r="C3699" t="s">
        <v>584</v>
      </c>
      <c r="D3699" t="s">
        <v>585</v>
      </c>
      <c r="E3699" t="s">
        <v>596</v>
      </c>
      <c r="F3699" t="s">
        <v>597</v>
      </c>
      <c r="G3699" t="s">
        <v>568</v>
      </c>
      <c r="H3699" t="s">
        <v>569</v>
      </c>
      <c r="I3699">
        <v>120</v>
      </c>
      <c r="J3699">
        <v>97.5</v>
      </c>
      <c r="K3699">
        <v>2022</v>
      </c>
      <c r="L3699">
        <v>2022</v>
      </c>
      <c r="M3699" t="s">
        <v>3522</v>
      </c>
      <c r="N3699" t="s">
        <v>7</v>
      </c>
      <c r="O3699" t="s">
        <v>15</v>
      </c>
      <c r="Q3699" t="s">
        <v>3761</v>
      </c>
      <c r="R3699" t="s">
        <v>10</v>
      </c>
      <c r="S3699" s="2">
        <v>40462500</v>
      </c>
      <c r="T3699" t="s">
        <v>7013</v>
      </c>
      <c r="U3699">
        <v>1</v>
      </c>
      <c r="V3699">
        <v>1</v>
      </c>
      <c r="W3699">
        <v>12</v>
      </c>
    </row>
    <row r="3700" spans="1:23" hidden="1" x14ac:dyDescent="0.35">
      <c r="A3700" s="1" t="s">
        <v>12976</v>
      </c>
      <c r="B3700" t="s">
        <v>583</v>
      </c>
      <c r="C3700" t="s">
        <v>584</v>
      </c>
      <c r="D3700" t="s">
        <v>585</v>
      </c>
      <c r="E3700" t="s">
        <v>596</v>
      </c>
      <c r="F3700" t="s">
        <v>597</v>
      </c>
      <c r="G3700" t="s">
        <v>568</v>
      </c>
      <c r="H3700" t="s">
        <v>569</v>
      </c>
      <c r="I3700">
        <v>131</v>
      </c>
      <c r="J3700">
        <v>78</v>
      </c>
      <c r="K3700">
        <v>2022</v>
      </c>
      <c r="L3700">
        <v>2022</v>
      </c>
      <c r="M3700" t="s">
        <v>1739</v>
      </c>
      <c r="N3700" t="s">
        <v>7</v>
      </c>
      <c r="O3700" t="s">
        <v>15</v>
      </c>
      <c r="Q3700" t="s">
        <v>3772</v>
      </c>
      <c r="R3700" t="s">
        <v>10</v>
      </c>
      <c r="S3700" s="2">
        <v>32370000</v>
      </c>
      <c r="T3700" t="s">
        <v>4283</v>
      </c>
      <c r="U3700">
        <v>1</v>
      </c>
      <c r="V3700">
        <v>1</v>
      </c>
      <c r="W3700">
        <v>12</v>
      </c>
    </row>
    <row r="3701" spans="1:23" hidden="1" x14ac:dyDescent="0.35">
      <c r="A3701" s="1" t="s">
        <v>12977</v>
      </c>
      <c r="B3701" t="s">
        <v>583</v>
      </c>
      <c r="C3701" t="s">
        <v>584</v>
      </c>
      <c r="D3701" t="s">
        <v>585</v>
      </c>
      <c r="E3701" t="s">
        <v>596</v>
      </c>
      <c r="F3701" t="s">
        <v>597</v>
      </c>
      <c r="G3701" t="s">
        <v>568</v>
      </c>
      <c r="H3701" t="s">
        <v>569</v>
      </c>
      <c r="I3701">
        <v>138</v>
      </c>
      <c r="J3701">
        <v>36</v>
      </c>
      <c r="K3701">
        <v>2022</v>
      </c>
      <c r="L3701">
        <v>2022</v>
      </c>
      <c r="M3701" t="s">
        <v>601</v>
      </c>
      <c r="N3701" t="s">
        <v>7</v>
      </c>
      <c r="O3701" t="s">
        <v>15</v>
      </c>
      <c r="Q3701" t="s">
        <v>3919</v>
      </c>
      <c r="R3701" t="s">
        <v>10</v>
      </c>
      <c r="S3701" s="2">
        <v>27216000</v>
      </c>
      <c r="T3701" t="s">
        <v>3920</v>
      </c>
      <c r="U3701">
        <v>1</v>
      </c>
      <c r="V3701">
        <v>1</v>
      </c>
      <c r="W3701">
        <v>12</v>
      </c>
    </row>
    <row r="3702" spans="1:23" hidden="1" x14ac:dyDescent="0.35">
      <c r="A3702" s="1" t="s">
        <v>12978</v>
      </c>
      <c r="B3702" t="s">
        <v>0</v>
      </c>
      <c r="C3702" t="s">
        <v>1</v>
      </c>
      <c r="D3702" t="s">
        <v>2</v>
      </c>
      <c r="E3702" t="s">
        <v>3</v>
      </c>
      <c r="F3702" t="s">
        <v>1</v>
      </c>
      <c r="G3702" t="s">
        <v>17</v>
      </c>
      <c r="H3702" t="s">
        <v>18</v>
      </c>
      <c r="I3702">
        <v>924</v>
      </c>
      <c r="J3702">
        <v>442</v>
      </c>
      <c r="K3702">
        <v>2022</v>
      </c>
      <c r="L3702">
        <v>2023</v>
      </c>
      <c r="M3702" t="s">
        <v>613</v>
      </c>
      <c r="N3702" t="s">
        <v>7</v>
      </c>
      <c r="O3702" t="s">
        <v>37</v>
      </c>
      <c r="P3702" t="s">
        <v>7014</v>
      </c>
      <c r="Q3702" t="s">
        <v>18</v>
      </c>
      <c r="R3702" t="s">
        <v>10</v>
      </c>
      <c r="S3702" s="2">
        <v>348738000</v>
      </c>
      <c r="T3702" t="s">
        <v>615</v>
      </c>
      <c r="U3702">
        <v>1</v>
      </c>
      <c r="V3702">
        <v>1</v>
      </c>
      <c r="W3702">
        <v>12</v>
      </c>
    </row>
    <row r="3703" spans="1:23" hidden="1" x14ac:dyDescent="0.35">
      <c r="A3703" s="1" t="s">
        <v>12979</v>
      </c>
      <c r="B3703" t="s">
        <v>0</v>
      </c>
      <c r="C3703" t="s">
        <v>1</v>
      </c>
      <c r="D3703" t="s">
        <v>2</v>
      </c>
      <c r="E3703" t="s">
        <v>3</v>
      </c>
      <c r="F3703" t="s">
        <v>1</v>
      </c>
      <c r="G3703" t="s">
        <v>17</v>
      </c>
      <c r="H3703" t="s">
        <v>18</v>
      </c>
      <c r="I3703">
        <v>926</v>
      </c>
      <c r="J3703">
        <v>246</v>
      </c>
      <c r="K3703">
        <v>2022</v>
      </c>
      <c r="L3703">
        <v>2023</v>
      </c>
      <c r="M3703" t="s">
        <v>5201</v>
      </c>
      <c r="N3703" t="s">
        <v>7</v>
      </c>
      <c r="O3703" t="s">
        <v>37</v>
      </c>
      <c r="P3703" t="s">
        <v>7015</v>
      </c>
      <c r="Q3703" t="s">
        <v>18</v>
      </c>
      <c r="R3703" t="s">
        <v>10</v>
      </c>
      <c r="S3703" s="2">
        <v>322260000</v>
      </c>
      <c r="T3703" t="s">
        <v>5203</v>
      </c>
      <c r="U3703">
        <v>1</v>
      </c>
      <c r="V3703">
        <v>1</v>
      </c>
      <c r="W3703">
        <v>12</v>
      </c>
    </row>
    <row r="3704" spans="1:23" hidden="1" x14ac:dyDescent="0.35">
      <c r="A3704" s="1" t="s">
        <v>12980</v>
      </c>
      <c r="B3704" t="s">
        <v>0</v>
      </c>
      <c r="C3704" t="s">
        <v>1</v>
      </c>
      <c r="D3704" t="s">
        <v>2</v>
      </c>
      <c r="E3704" t="s">
        <v>3</v>
      </c>
      <c r="F3704" t="s">
        <v>1</v>
      </c>
      <c r="G3704" t="s">
        <v>17</v>
      </c>
      <c r="H3704" t="s">
        <v>18</v>
      </c>
      <c r="I3704">
        <v>931</v>
      </c>
      <c r="J3704">
        <v>585</v>
      </c>
      <c r="K3704">
        <v>2022</v>
      </c>
      <c r="L3704">
        <v>2023</v>
      </c>
      <c r="M3704" t="s">
        <v>616</v>
      </c>
      <c r="N3704" t="s">
        <v>7</v>
      </c>
      <c r="O3704" t="s">
        <v>184</v>
      </c>
      <c r="P3704" t="s">
        <v>7016</v>
      </c>
      <c r="Q3704" t="s">
        <v>18</v>
      </c>
      <c r="R3704" t="s">
        <v>10</v>
      </c>
      <c r="S3704" s="2">
        <v>461565000</v>
      </c>
      <c r="T3704" t="s">
        <v>618</v>
      </c>
      <c r="U3704">
        <v>1</v>
      </c>
      <c r="V3704">
        <v>1</v>
      </c>
      <c r="W3704">
        <v>12</v>
      </c>
    </row>
    <row r="3705" spans="1:23" hidden="1" x14ac:dyDescent="0.35">
      <c r="A3705" s="1" t="s">
        <v>12981</v>
      </c>
      <c r="B3705" t="s">
        <v>0</v>
      </c>
      <c r="C3705" t="s">
        <v>1</v>
      </c>
      <c r="D3705" t="s">
        <v>2</v>
      </c>
      <c r="E3705" t="s">
        <v>3</v>
      </c>
      <c r="F3705" t="s">
        <v>1</v>
      </c>
      <c r="G3705" t="s">
        <v>17</v>
      </c>
      <c r="H3705" t="s">
        <v>18</v>
      </c>
      <c r="I3705">
        <v>942</v>
      </c>
      <c r="J3705">
        <v>455</v>
      </c>
      <c r="K3705">
        <v>2022</v>
      </c>
      <c r="L3705">
        <v>2023</v>
      </c>
      <c r="M3705" t="s">
        <v>2651</v>
      </c>
      <c r="N3705" t="s">
        <v>7</v>
      </c>
      <c r="O3705" t="s">
        <v>33</v>
      </c>
      <c r="P3705" t="s">
        <v>7017</v>
      </c>
      <c r="Q3705" t="s">
        <v>18</v>
      </c>
      <c r="R3705" t="s">
        <v>10</v>
      </c>
      <c r="S3705" s="2">
        <v>773045000</v>
      </c>
      <c r="T3705" t="s">
        <v>2653</v>
      </c>
      <c r="U3705">
        <v>1</v>
      </c>
      <c r="V3705">
        <v>1</v>
      </c>
      <c r="W3705">
        <v>12</v>
      </c>
    </row>
    <row r="3706" spans="1:23" hidden="1" x14ac:dyDescent="0.35">
      <c r="A3706" s="1" t="s">
        <v>12982</v>
      </c>
      <c r="B3706" t="s">
        <v>0</v>
      </c>
      <c r="C3706" t="s">
        <v>1</v>
      </c>
      <c r="D3706" t="s">
        <v>2</v>
      </c>
      <c r="E3706" t="s">
        <v>3</v>
      </c>
      <c r="F3706" t="s">
        <v>1</v>
      </c>
      <c r="G3706" t="s">
        <v>17</v>
      </c>
      <c r="H3706" t="s">
        <v>18</v>
      </c>
      <c r="I3706">
        <v>956</v>
      </c>
      <c r="J3706">
        <v>610</v>
      </c>
      <c r="K3706">
        <v>2022</v>
      </c>
      <c r="L3706">
        <v>2023</v>
      </c>
      <c r="M3706" t="s">
        <v>623</v>
      </c>
      <c r="N3706" t="s">
        <v>7</v>
      </c>
      <c r="O3706" t="s">
        <v>43</v>
      </c>
      <c r="P3706" t="s">
        <v>7018</v>
      </c>
      <c r="Q3706" t="s">
        <v>18</v>
      </c>
      <c r="R3706" t="s">
        <v>10</v>
      </c>
      <c r="S3706" s="2">
        <v>1511580000</v>
      </c>
      <c r="T3706" t="s">
        <v>625</v>
      </c>
      <c r="U3706">
        <v>1</v>
      </c>
      <c r="V3706">
        <v>1</v>
      </c>
      <c r="W3706">
        <v>12</v>
      </c>
    </row>
    <row r="3707" spans="1:23" hidden="1" x14ac:dyDescent="0.35">
      <c r="A3707" s="1" t="s">
        <v>12983</v>
      </c>
      <c r="B3707" t="s">
        <v>0</v>
      </c>
      <c r="C3707" t="s">
        <v>1</v>
      </c>
      <c r="D3707" t="s">
        <v>2</v>
      </c>
      <c r="E3707" t="s">
        <v>3</v>
      </c>
      <c r="F3707" t="s">
        <v>1</v>
      </c>
      <c r="G3707" t="s">
        <v>17</v>
      </c>
      <c r="H3707" t="s">
        <v>18</v>
      </c>
      <c r="I3707">
        <v>970</v>
      </c>
      <c r="J3707">
        <v>394</v>
      </c>
      <c r="K3707">
        <v>2022</v>
      </c>
      <c r="L3707">
        <v>2023</v>
      </c>
      <c r="M3707" t="s">
        <v>636</v>
      </c>
      <c r="N3707" t="s">
        <v>7</v>
      </c>
      <c r="O3707" t="s">
        <v>637</v>
      </c>
      <c r="P3707" t="s">
        <v>7019</v>
      </c>
      <c r="Q3707" t="s">
        <v>18</v>
      </c>
      <c r="R3707" t="s">
        <v>10</v>
      </c>
      <c r="S3707" s="2">
        <v>658374000</v>
      </c>
      <c r="T3707" t="s">
        <v>639</v>
      </c>
      <c r="U3707">
        <v>1</v>
      </c>
      <c r="V3707">
        <v>1</v>
      </c>
      <c r="W3707">
        <v>12</v>
      </c>
    </row>
    <row r="3708" spans="1:23" hidden="1" x14ac:dyDescent="0.35">
      <c r="A3708" s="1" t="s">
        <v>12984</v>
      </c>
      <c r="B3708" t="s">
        <v>0</v>
      </c>
      <c r="C3708" t="s">
        <v>1</v>
      </c>
      <c r="D3708" t="s">
        <v>2</v>
      </c>
      <c r="E3708" t="s">
        <v>3</v>
      </c>
      <c r="F3708" t="s">
        <v>1</v>
      </c>
      <c r="G3708" t="s">
        <v>17</v>
      </c>
      <c r="H3708" t="s">
        <v>18</v>
      </c>
      <c r="I3708">
        <v>981</v>
      </c>
      <c r="J3708">
        <v>595</v>
      </c>
      <c r="K3708">
        <v>2022</v>
      </c>
      <c r="L3708">
        <v>2023</v>
      </c>
      <c r="M3708" t="s">
        <v>6</v>
      </c>
      <c r="N3708" t="s">
        <v>7</v>
      </c>
      <c r="O3708" t="s">
        <v>8</v>
      </c>
      <c r="P3708" t="s">
        <v>7020</v>
      </c>
      <c r="Q3708" t="s">
        <v>18</v>
      </c>
      <c r="R3708" t="s">
        <v>10</v>
      </c>
      <c r="S3708" s="2">
        <v>994245000</v>
      </c>
      <c r="T3708" t="s">
        <v>11</v>
      </c>
      <c r="U3708">
        <v>1</v>
      </c>
      <c r="V3708">
        <v>1</v>
      </c>
      <c r="W3708">
        <v>12</v>
      </c>
    </row>
    <row r="3709" spans="1:23" hidden="1" x14ac:dyDescent="0.35">
      <c r="A3709" s="1" t="s">
        <v>12985</v>
      </c>
      <c r="B3709" t="s">
        <v>0</v>
      </c>
      <c r="C3709" t="s">
        <v>1</v>
      </c>
      <c r="D3709" t="s">
        <v>2</v>
      </c>
      <c r="E3709" t="s">
        <v>3</v>
      </c>
      <c r="F3709" t="s">
        <v>1</v>
      </c>
      <c r="G3709" t="s">
        <v>17</v>
      </c>
      <c r="H3709" t="s">
        <v>18</v>
      </c>
      <c r="I3709">
        <v>989</v>
      </c>
      <c r="J3709">
        <v>195</v>
      </c>
      <c r="K3709">
        <v>2022</v>
      </c>
      <c r="L3709">
        <v>2023</v>
      </c>
      <c r="M3709" t="s">
        <v>640</v>
      </c>
      <c r="N3709" t="s">
        <v>7</v>
      </c>
      <c r="O3709" t="s">
        <v>637</v>
      </c>
      <c r="P3709" t="s">
        <v>7021</v>
      </c>
      <c r="Q3709" t="s">
        <v>18</v>
      </c>
      <c r="R3709" t="s">
        <v>10</v>
      </c>
      <c r="S3709" s="2">
        <v>202800000</v>
      </c>
      <c r="T3709" t="s">
        <v>642</v>
      </c>
      <c r="U3709">
        <v>1</v>
      </c>
      <c r="V3709">
        <v>1</v>
      </c>
      <c r="W3709">
        <v>12</v>
      </c>
    </row>
    <row r="3710" spans="1:23" hidden="1" x14ac:dyDescent="0.35">
      <c r="A3710" s="1" t="s">
        <v>12986</v>
      </c>
      <c r="B3710" t="s">
        <v>0</v>
      </c>
      <c r="C3710" t="s">
        <v>1</v>
      </c>
      <c r="D3710" t="s">
        <v>2</v>
      </c>
      <c r="E3710" t="s">
        <v>3</v>
      </c>
      <c r="F3710" t="s">
        <v>1</v>
      </c>
      <c r="G3710" t="s">
        <v>17</v>
      </c>
      <c r="H3710" t="s">
        <v>18</v>
      </c>
      <c r="I3710">
        <v>1013</v>
      </c>
      <c r="J3710">
        <v>671</v>
      </c>
      <c r="K3710">
        <v>2022</v>
      </c>
      <c r="L3710">
        <v>2023</v>
      </c>
      <c r="M3710" t="s">
        <v>2679</v>
      </c>
      <c r="N3710" t="s">
        <v>7</v>
      </c>
      <c r="O3710" t="s">
        <v>1835</v>
      </c>
      <c r="P3710" t="s">
        <v>7022</v>
      </c>
      <c r="Q3710" t="s">
        <v>18</v>
      </c>
      <c r="R3710" t="s">
        <v>10</v>
      </c>
      <c r="S3710" s="2">
        <v>546865000</v>
      </c>
      <c r="T3710" t="s">
        <v>2681</v>
      </c>
      <c r="U3710">
        <v>1</v>
      </c>
      <c r="V3710">
        <v>1</v>
      </c>
      <c r="W3710">
        <v>12</v>
      </c>
    </row>
    <row r="3711" spans="1:23" hidden="1" x14ac:dyDescent="0.35">
      <c r="A3711" s="1" t="s">
        <v>12987</v>
      </c>
      <c r="B3711" t="s">
        <v>0</v>
      </c>
      <c r="C3711" t="s">
        <v>1</v>
      </c>
      <c r="D3711" t="s">
        <v>2</v>
      </c>
      <c r="E3711" t="s">
        <v>3</v>
      </c>
      <c r="F3711" t="s">
        <v>1</v>
      </c>
      <c r="G3711" t="s">
        <v>56</v>
      </c>
      <c r="H3711" t="s">
        <v>57</v>
      </c>
      <c r="I3711">
        <v>947</v>
      </c>
      <c r="J3711">
        <v>45</v>
      </c>
      <c r="K3711">
        <v>2022</v>
      </c>
      <c r="L3711">
        <v>2023</v>
      </c>
      <c r="M3711" t="s">
        <v>7023</v>
      </c>
      <c r="N3711" t="s">
        <v>7</v>
      </c>
      <c r="O3711" t="s">
        <v>191</v>
      </c>
      <c r="P3711" t="s">
        <v>7024</v>
      </c>
      <c r="Q3711" t="s">
        <v>57</v>
      </c>
      <c r="R3711" t="s">
        <v>10</v>
      </c>
      <c r="S3711" s="2">
        <v>68355000</v>
      </c>
      <c r="T3711" t="s">
        <v>7025</v>
      </c>
      <c r="U3711">
        <v>1</v>
      </c>
      <c r="V3711">
        <v>1</v>
      </c>
      <c r="W3711">
        <v>12</v>
      </c>
    </row>
    <row r="3712" spans="1:23" hidden="1" x14ac:dyDescent="0.35">
      <c r="A3712" s="1" t="s">
        <v>12988</v>
      </c>
      <c r="B3712" t="s">
        <v>0</v>
      </c>
      <c r="C3712" t="s">
        <v>1</v>
      </c>
      <c r="D3712" t="s">
        <v>2</v>
      </c>
      <c r="E3712" t="s">
        <v>3</v>
      </c>
      <c r="F3712" t="s">
        <v>1</v>
      </c>
      <c r="G3712" t="s">
        <v>56</v>
      </c>
      <c r="H3712" t="s">
        <v>57</v>
      </c>
      <c r="I3712">
        <v>976</v>
      </c>
      <c r="J3712">
        <v>217</v>
      </c>
      <c r="K3712">
        <v>2022</v>
      </c>
      <c r="L3712">
        <v>2023</v>
      </c>
      <c r="M3712" t="s">
        <v>613</v>
      </c>
      <c r="N3712" t="s">
        <v>7</v>
      </c>
      <c r="O3712" t="s">
        <v>37</v>
      </c>
      <c r="P3712" t="s">
        <v>7026</v>
      </c>
      <c r="Q3712" t="s">
        <v>57</v>
      </c>
      <c r="R3712" t="s">
        <v>10</v>
      </c>
      <c r="S3712" s="2">
        <v>171213000</v>
      </c>
      <c r="T3712" t="s">
        <v>615</v>
      </c>
      <c r="U3712">
        <v>1</v>
      </c>
      <c r="V3712">
        <v>1</v>
      </c>
      <c r="W3712">
        <v>12</v>
      </c>
    </row>
    <row r="3713" spans="1:23" hidden="1" x14ac:dyDescent="0.35">
      <c r="A3713" s="1" t="s">
        <v>12989</v>
      </c>
      <c r="B3713" t="s">
        <v>0</v>
      </c>
      <c r="C3713" t="s">
        <v>1</v>
      </c>
      <c r="D3713" t="s">
        <v>2</v>
      </c>
      <c r="E3713" t="s">
        <v>3</v>
      </c>
      <c r="F3713" t="s">
        <v>1</v>
      </c>
      <c r="G3713" t="s">
        <v>56</v>
      </c>
      <c r="H3713" t="s">
        <v>57</v>
      </c>
      <c r="I3713">
        <v>983</v>
      </c>
      <c r="J3713">
        <v>22</v>
      </c>
      <c r="K3713">
        <v>2022</v>
      </c>
      <c r="L3713">
        <v>2023</v>
      </c>
      <c r="M3713" t="s">
        <v>2651</v>
      </c>
      <c r="N3713" t="s">
        <v>7</v>
      </c>
      <c r="O3713" t="s">
        <v>33</v>
      </c>
      <c r="P3713" t="s">
        <v>7027</v>
      </c>
      <c r="Q3713" t="s">
        <v>57</v>
      </c>
      <c r="R3713" t="s">
        <v>10</v>
      </c>
      <c r="S3713" s="2">
        <v>37378000</v>
      </c>
      <c r="T3713" t="s">
        <v>2653</v>
      </c>
      <c r="U3713">
        <v>1</v>
      </c>
      <c r="V3713">
        <v>1</v>
      </c>
      <c r="W3713">
        <v>12</v>
      </c>
    </row>
    <row r="3714" spans="1:23" hidden="1" x14ac:dyDescent="0.35">
      <c r="A3714" s="1" t="s">
        <v>12990</v>
      </c>
      <c r="B3714" t="s">
        <v>0</v>
      </c>
      <c r="C3714" t="s">
        <v>1</v>
      </c>
      <c r="D3714" t="s">
        <v>2</v>
      </c>
      <c r="E3714" t="s">
        <v>3</v>
      </c>
      <c r="F3714" t="s">
        <v>1</v>
      </c>
      <c r="G3714" t="s">
        <v>56</v>
      </c>
      <c r="H3714" t="s">
        <v>57</v>
      </c>
      <c r="I3714">
        <v>1012</v>
      </c>
      <c r="J3714">
        <v>26</v>
      </c>
      <c r="K3714">
        <v>2022</v>
      </c>
      <c r="L3714">
        <v>2023</v>
      </c>
      <c r="M3714" t="s">
        <v>6</v>
      </c>
      <c r="N3714" t="s">
        <v>7</v>
      </c>
      <c r="O3714" t="s">
        <v>8</v>
      </c>
      <c r="P3714" t="s">
        <v>7028</v>
      </c>
      <c r="Q3714" t="s">
        <v>57</v>
      </c>
      <c r="R3714" t="s">
        <v>10</v>
      </c>
      <c r="S3714" s="2">
        <v>43446000</v>
      </c>
      <c r="T3714" t="s">
        <v>11</v>
      </c>
      <c r="U3714">
        <v>1</v>
      </c>
      <c r="V3714">
        <v>1</v>
      </c>
      <c r="W3714">
        <v>12</v>
      </c>
    </row>
    <row r="3715" spans="1:23" hidden="1" x14ac:dyDescent="0.35">
      <c r="A3715" s="1" t="s">
        <v>12991</v>
      </c>
      <c r="B3715" t="s">
        <v>0</v>
      </c>
      <c r="C3715" t="s">
        <v>1</v>
      </c>
      <c r="D3715" t="s">
        <v>2</v>
      </c>
      <c r="E3715" t="s">
        <v>3</v>
      </c>
      <c r="F3715" t="s">
        <v>1</v>
      </c>
      <c r="G3715" t="s">
        <v>56</v>
      </c>
      <c r="H3715" t="s">
        <v>57</v>
      </c>
      <c r="I3715">
        <v>1027</v>
      </c>
      <c r="J3715">
        <v>39</v>
      </c>
      <c r="K3715">
        <v>2022</v>
      </c>
      <c r="L3715">
        <v>2023</v>
      </c>
      <c r="M3715" t="s">
        <v>3552</v>
      </c>
      <c r="N3715" t="s">
        <v>7</v>
      </c>
      <c r="O3715" t="s">
        <v>1821</v>
      </c>
      <c r="P3715" t="s">
        <v>7029</v>
      </c>
      <c r="Q3715" t="s">
        <v>57</v>
      </c>
      <c r="R3715" t="s">
        <v>10</v>
      </c>
      <c r="S3715" s="2">
        <v>89973000</v>
      </c>
      <c r="T3715" t="s">
        <v>3554</v>
      </c>
      <c r="U3715">
        <v>1</v>
      </c>
      <c r="V3715">
        <v>1</v>
      </c>
      <c r="W3715">
        <v>12</v>
      </c>
    </row>
    <row r="3716" spans="1:23" hidden="1" x14ac:dyDescent="0.35">
      <c r="A3716" s="1" t="s">
        <v>12992</v>
      </c>
      <c r="B3716" t="s">
        <v>0</v>
      </c>
      <c r="C3716" t="s">
        <v>1</v>
      </c>
      <c r="D3716" t="s">
        <v>2</v>
      </c>
      <c r="E3716" t="s">
        <v>3</v>
      </c>
      <c r="F3716" t="s">
        <v>1</v>
      </c>
      <c r="G3716" t="s">
        <v>17</v>
      </c>
      <c r="H3716" t="s">
        <v>18</v>
      </c>
      <c r="I3716">
        <v>864</v>
      </c>
      <c r="J3716">
        <v>237</v>
      </c>
      <c r="K3716">
        <v>2021</v>
      </c>
      <c r="L3716">
        <v>2022</v>
      </c>
      <c r="M3716" t="s">
        <v>1793</v>
      </c>
      <c r="N3716" t="s">
        <v>140</v>
      </c>
      <c r="O3716" t="s">
        <v>15</v>
      </c>
      <c r="P3716" t="s">
        <v>140</v>
      </c>
      <c r="Q3716" t="s">
        <v>18</v>
      </c>
      <c r="R3716" t="s">
        <v>10</v>
      </c>
      <c r="S3716" s="2">
        <v>171588000</v>
      </c>
      <c r="T3716" t="s">
        <v>1794</v>
      </c>
      <c r="U3716">
        <v>1</v>
      </c>
      <c r="V3716">
        <v>1</v>
      </c>
      <c r="W3716">
        <v>12</v>
      </c>
    </row>
    <row r="3717" spans="1:23" hidden="1" x14ac:dyDescent="0.35">
      <c r="A3717" s="1" t="s">
        <v>12993</v>
      </c>
      <c r="B3717" t="s">
        <v>0</v>
      </c>
      <c r="C3717" t="s">
        <v>1</v>
      </c>
      <c r="D3717" t="s">
        <v>2</v>
      </c>
      <c r="E3717" t="s">
        <v>3</v>
      </c>
      <c r="F3717" t="s">
        <v>1</v>
      </c>
      <c r="G3717" t="s">
        <v>56</v>
      </c>
      <c r="H3717" t="s">
        <v>57</v>
      </c>
      <c r="I3717">
        <v>909</v>
      </c>
      <c r="J3717">
        <v>45.150002000000001</v>
      </c>
      <c r="K3717">
        <v>2021</v>
      </c>
      <c r="L3717">
        <v>2022</v>
      </c>
      <c r="M3717" t="s">
        <v>1793</v>
      </c>
      <c r="N3717" t="s">
        <v>140</v>
      </c>
      <c r="O3717" t="s">
        <v>15</v>
      </c>
      <c r="P3717" t="s">
        <v>140</v>
      </c>
      <c r="Q3717" t="s">
        <v>57</v>
      </c>
      <c r="R3717" t="s">
        <v>10</v>
      </c>
      <c r="S3717" s="2">
        <v>32688600</v>
      </c>
      <c r="T3717" t="s">
        <v>1794</v>
      </c>
      <c r="U3717">
        <v>1</v>
      </c>
      <c r="V3717">
        <v>1</v>
      </c>
      <c r="W3717">
        <v>12</v>
      </c>
    </row>
    <row r="3718" spans="1:23" hidden="1" x14ac:dyDescent="0.35">
      <c r="A3718" s="1" t="s">
        <v>12994</v>
      </c>
      <c r="B3718" t="s">
        <v>0</v>
      </c>
      <c r="C3718" t="s">
        <v>1</v>
      </c>
      <c r="D3718" t="s">
        <v>2</v>
      </c>
      <c r="E3718" t="s">
        <v>3</v>
      </c>
      <c r="F3718" t="s">
        <v>1</v>
      </c>
      <c r="G3718" t="s">
        <v>17</v>
      </c>
      <c r="H3718" t="s">
        <v>18</v>
      </c>
      <c r="I3718">
        <v>873</v>
      </c>
      <c r="J3718">
        <v>168.75</v>
      </c>
      <c r="K3718">
        <v>2021</v>
      </c>
      <c r="L3718">
        <v>2022</v>
      </c>
      <c r="M3718" t="s">
        <v>647</v>
      </c>
      <c r="N3718" t="s">
        <v>140</v>
      </c>
      <c r="O3718" t="s">
        <v>15</v>
      </c>
      <c r="P3718" t="s">
        <v>140</v>
      </c>
      <c r="Q3718" t="s">
        <v>18</v>
      </c>
      <c r="R3718" t="s">
        <v>10</v>
      </c>
      <c r="S3718" s="2">
        <v>65137500</v>
      </c>
      <c r="T3718" t="s">
        <v>648</v>
      </c>
      <c r="U3718">
        <v>1</v>
      </c>
      <c r="V3718">
        <v>1</v>
      </c>
      <c r="W3718">
        <v>12</v>
      </c>
    </row>
    <row r="3719" spans="1:23" hidden="1" x14ac:dyDescent="0.35">
      <c r="A3719" s="1" t="s">
        <v>12995</v>
      </c>
      <c r="B3719" t="s">
        <v>0</v>
      </c>
      <c r="C3719" t="s">
        <v>1</v>
      </c>
      <c r="D3719" t="s">
        <v>2</v>
      </c>
      <c r="E3719" t="s">
        <v>3</v>
      </c>
      <c r="F3719" t="s">
        <v>1</v>
      </c>
      <c r="G3719" t="s">
        <v>56</v>
      </c>
      <c r="H3719" t="s">
        <v>57</v>
      </c>
      <c r="I3719">
        <v>920</v>
      </c>
      <c r="J3719">
        <v>28</v>
      </c>
      <c r="K3719">
        <v>2021</v>
      </c>
      <c r="L3719">
        <v>2022</v>
      </c>
      <c r="M3719" t="s">
        <v>647</v>
      </c>
      <c r="N3719" t="s">
        <v>140</v>
      </c>
      <c r="O3719" t="s">
        <v>15</v>
      </c>
      <c r="P3719" t="s">
        <v>140</v>
      </c>
      <c r="Q3719" t="s">
        <v>57</v>
      </c>
      <c r="R3719" t="s">
        <v>10</v>
      </c>
      <c r="S3719" s="2">
        <v>10808000</v>
      </c>
      <c r="T3719" t="s">
        <v>648</v>
      </c>
      <c r="U3719">
        <v>1</v>
      </c>
      <c r="V3719">
        <v>1</v>
      </c>
      <c r="W3719">
        <v>12</v>
      </c>
    </row>
    <row r="3720" spans="1:23" hidden="1" x14ac:dyDescent="0.35">
      <c r="A3720" s="1" t="s">
        <v>12996</v>
      </c>
      <c r="B3720" t="s">
        <v>0</v>
      </c>
      <c r="C3720" t="s">
        <v>1</v>
      </c>
      <c r="D3720" t="s">
        <v>2</v>
      </c>
      <c r="E3720" t="s">
        <v>3</v>
      </c>
      <c r="F3720" t="s">
        <v>1</v>
      </c>
      <c r="G3720" t="s">
        <v>17</v>
      </c>
      <c r="H3720" t="s">
        <v>18</v>
      </c>
      <c r="I3720">
        <v>818</v>
      </c>
      <c r="J3720">
        <v>712</v>
      </c>
      <c r="K3720">
        <v>2021</v>
      </c>
      <c r="L3720">
        <v>2022</v>
      </c>
      <c r="M3720" t="s">
        <v>281</v>
      </c>
      <c r="N3720" t="s">
        <v>140</v>
      </c>
      <c r="O3720" t="s">
        <v>15</v>
      </c>
      <c r="P3720" t="s">
        <v>140</v>
      </c>
      <c r="Q3720" t="s">
        <v>18</v>
      </c>
      <c r="R3720" t="s">
        <v>10</v>
      </c>
      <c r="S3720" s="2">
        <v>302600000</v>
      </c>
      <c r="T3720" t="s">
        <v>282</v>
      </c>
      <c r="U3720">
        <v>1</v>
      </c>
      <c r="V3720">
        <v>1</v>
      </c>
      <c r="W3720">
        <v>12</v>
      </c>
    </row>
    <row r="3721" spans="1:23" hidden="1" x14ac:dyDescent="0.35">
      <c r="A3721" s="1" t="s">
        <v>12997</v>
      </c>
      <c r="B3721" t="s">
        <v>0</v>
      </c>
      <c r="C3721" t="s">
        <v>1</v>
      </c>
      <c r="D3721" t="s">
        <v>2</v>
      </c>
      <c r="E3721" t="s">
        <v>3</v>
      </c>
      <c r="F3721" t="s">
        <v>1</v>
      </c>
      <c r="G3721" t="s">
        <v>17</v>
      </c>
      <c r="H3721" t="s">
        <v>18</v>
      </c>
      <c r="I3721">
        <v>823</v>
      </c>
      <c r="J3721">
        <v>80.849997999999999</v>
      </c>
      <c r="K3721">
        <v>2021</v>
      </c>
      <c r="L3721">
        <v>2022</v>
      </c>
      <c r="M3721" t="s">
        <v>281</v>
      </c>
      <c r="N3721" t="s">
        <v>140</v>
      </c>
      <c r="O3721" t="s">
        <v>15</v>
      </c>
      <c r="P3721" t="s">
        <v>140</v>
      </c>
      <c r="Q3721" t="s">
        <v>18</v>
      </c>
      <c r="R3721" t="s">
        <v>10</v>
      </c>
      <c r="S3721" s="2">
        <v>34361250</v>
      </c>
      <c r="T3721" t="s">
        <v>282</v>
      </c>
      <c r="U3721">
        <v>1</v>
      </c>
      <c r="V3721">
        <v>1</v>
      </c>
      <c r="W3721">
        <v>12</v>
      </c>
    </row>
    <row r="3722" spans="1:23" hidden="1" x14ac:dyDescent="0.35">
      <c r="A3722" s="1" t="s">
        <v>12998</v>
      </c>
      <c r="B3722" t="s">
        <v>0</v>
      </c>
      <c r="C3722" t="s">
        <v>1</v>
      </c>
      <c r="D3722" t="s">
        <v>2</v>
      </c>
      <c r="E3722" t="s">
        <v>3</v>
      </c>
      <c r="F3722" t="s">
        <v>1</v>
      </c>
      <c r="G3722" t="s">
        <v>56</v>
      </c>
      <c r="H3722" t="s">
        <v>57</v>
      </c>
      <c r="I3722">
        <v>728</v>
      </c>
      <c r="J3722">
        <v>154</v>
      </c>
      <c r="K3722">
        <v>2021</v>
      </c>
      <c r="L3722">
        <v>2021</v>
      </c>
      <c r="M3722" t="s">
        <v>187</v>
      </c>
      <c r="N3722" t="s">
        <v>7</v>
      </c>
      <c r="O3722" t="s">
        <v>184</v>
      </c>
      <c r="P3722" t="s">
        <v>7030</v>
      </c>
      <c r="Q3722" t="s">
        <v>57</v>
      </c>
      <c r="R3722" t="s">
        <v>10</v>
      </c>
      <c r="S3722" s="2">
        <v>190960000</v>
      </c>
      <c r="T3722" t="s">
        <v>189</v>
      </c>
      <c r="U3722">
        <v>1</v>
      </c>
      <c r="V3722">
        <v>1</v>
      </c>
      <c r="W3722">
        <v>12</v>
      </c>
    </row>
    <row r="3723" spans="1:23" hidden="1" x14ac:dyDescent="0.35">
      <c r="A3723" s="1" t="s">
        <v>12999</v>
      </c>
      <c r="B3723" t="s">
        <v>0</v>
      </c>
      <c r="C3723" t="s">
        <v>1</v>
      </c>
      <c r="D3723" t="s">
        <v>2</v>
      </c>
      <c r="E3723" t="s">
        <v>3</v>
      </c>
      <c r="F3723" t="s">
        <v>1</v>
      </c>
      <c r="G3723" t="s">
        <v>463</v>
      </c>
      <c r="H3723" t="s">
        <v>464</v>
      </c>
      <c r="I3723">
        <v>1</v>
      </c>
      <c r="J3723">
        <v>435</v>
      </c>
      <c r="K3723">
        <v>2014</v>
      </c>
      <c r="L3723">
        <v>2014</v>
      </c>
      <c r="M3723" t="s">
        <v>91</v>
      </c>
      <c r="N3723" t="s">
        <v>7</v>
      </c>
      <c r="O3723" t="s">
        <v>2379</v>
      </c>
      <c r="P3723" t="s">
        <v>7031</v>
      </c>
      <c r="Q3723" t="s">
        <v>3384</v>
      </c>
      <c r="R3723" t="s">
        <v>85</v>
      </c>
      <c r="S3723" s="2">
        <v>123975000</v>
      </c>
      <c r="U3723">
        <v>1</v>
      </c>
      <c r="V3723">
        <v>1</v>
      </c>
      <c r="W3723">
        <v>12</v>
      </c>
    </row>
    <row r="3724" spans="1:23" hidden="1" x14ac:dyDescent="0.35">
      <c r="A3724" s="1" t="s">
        <v>13000</v>
      </c>
      <c r="B3724" t="s">
        <v>0</v>
      </c>
      <c r="C3724" t="s">
        <v>1</v>
      </c>
      <c r="D3724" t="s">
        <v>2</v>
      </c>
      <c r="E3724" t="s">
        <v>3</v>
      </c>
      <c r="F3724" t="s">
        <v>1</v>
      </c>
      <c r="G3724" t="s">
        <v>7032</v>
      </c>
      <c r="H3724" t="s">
        <v>7033</v>
      </c>
      <c r="I3724">
        <v>649</v>
      </c>
      <c r="J3724">
        <v>73</v>
      </c>
      <c r="K3724">
        <v>2021</v>
      </c>
      <c r="L3724">
        <v>2021</v>
      </c>
      <c r="M3724" t="s">
        <v>1884</v>
      </c>
      <c r="N3724" t="s">
        <v>7</v>
      </c>
      <c r="O3724" t="s">
        <v>1885</v>
      </c>
      <c r="P3724" t="s">
        <v>7034</v>
      </c>
      <c r="Q3724" t="s">
        <v>213</v>
      </c>
      <c r="R3724" t="s">
        <v>10</v>
      </c>
      <c r="S3724" s="2">
        <v>16060000</v>
      </c>
      <c r="T3724" t="s">
        <v>1888</v>
      </c>
      <c r="U3724">
        <v>1</v>
      </c>
      <c r="V3724">
        <v>1</v>
      </c>
      <c r="W3724">
        <v>12</v>
      </c>
    </row>
    <row r="3725" spans="1:23" hidden="1" x14ac:dyDescent="0.35">
      <c r="A3725" s="1" t="s">
        <v>13001</v>
      </c>
      <c r="B3725" t="s">
        <v>0</v>
      </c>
      <c r="C3725" t="s">
        <v>1</v>
      </c>
      <c r="D3725" t="s">
        <v>2</v>
      </c>
      <c r="E3725" t="s">
        <v>3</v>
      </c>
      <c r="F3725" t="s">
        <v>1</v>
      </c>
      <c r="G3725" t="s">
        <v>56</v>
      </c>
      <c r="H3725" t="s">
        <v>57</v>
      </c>
      <c r="I3725">
        <v>665</v>
      </c>
      <c r="J3725">
        <v>96</v>
      </c>
      <c r="K3725">
        <v>2021</v>
      </c>
      <c r="L3725">
        <v>2021</v>
      </c>
      <c r="M3725" t="s">
        <v>2372</v>
      </c>
      <c r="N3725" t="s">
        <v>7</v>
      </c>
      <c r="O3725" t="s">
        <v>162</v>
      </c>
      <c r="P3725" t="s">
        <v>7035</v>
      </c>
      <c r="Q3725" t="s">
        <v>260</v>
      </c>
      <c r="R3725" t="s">
        <v>10</v>
      </c>
      <c r="S3725" s="2">
        <v>23136000</v>
      </c>
      <c r="T3725" t="s">
        <v>2374</v>
      </c>
      <c r="U3725">
        <v>1</v>
      </c>
      <c r="V3725">
        <v>1</v>
      </c>
      <c r="W3725">
        <v>12</v>
      </c>
    </row>
    <row r="3726" spans="1:23" hidden="1" x14ac:dyDescent="0.35">
      <c r="A3726" s="1" t="s">
        <v>13002</v>
      </c>
      <c r="B3726" t="s">
        <v>0</v>
      </c>
      <c r="C3726" t="s">
        <v>1</v>
      </c>
      <c r="D3726" t="s">
        <v>2</v>
      </c>
      <c r="E3726" t="s">
        <v>3</v>
      </c>
      <c r="F3726" t="s">
        <v>1</v>
      </c>
      <c r="G3726" t="s">
        <v>480</v>
      </c>
      <c r="H3726" t="s">
        <v>481</v>
      </c>
      <c r="I3726">
        <v>7</v>
      </c>
      <c r="J3726">
        <v>175</v>
      </c>
      <c r="K3726">
        <v>2014</v>
      </c>
      <c r="L3726">
        <v>2014</v>
      </c>
      <c r="M3726" t="s">
        <v>91</v>
      </c>
      <c r="N3726" t="s">
        <v>7</v>
      </c>
      <c r="O3726" t="s">
        <v>92</v>
      </c>
      <c r="P3726" t="s">
        <v>7036</v>
      </c>
      <c r="Q3726" t="s">
        <v>1267</v>
      </c>
      <c r="R3726" t="s">
        <v>85</v>
      </c>
      <c r="S3726" s="2">
        <v>49875000</v>
      </c>
      <c r="U3726">
        <v>1</v>
      </c>
      <c r="V3726">
        <v>1</v>
      </c>
      <c r="W3726">
        <v>12</v>
      </c>
    </row>
    <row r="3727" spans="1:23" hidden="1" x14ac:dyDescent="0.35">
      <c r="A3727" s="1" t="s">
        <v>13003</v>
      </c>
      <c r="B3727" t="s">
        <v>0</v>
      </c>
      <c r="C3727" t="s">
        <v>1</v>
      </c>
      <c r="D3727" t="s">
        <v>2</v>
      </c>
      <c r="E3727" t="s">
        <v>3</v>
      </c>
      <c r="F3727" t="s">
        <v>1</v>
      </c>
      <c r="G3727" t="s">
        <v>105</v>
      </c>
      <c r="H3727" t="s">
        <v>106</v>
      </c>
      <c r="I3727">
        <v>279</v>
      </c>
      <c r="J3727">
        <v>270</v>
      </c>
      <c r="K3727">
        <v>2012</v>
      </c>
      <c r="L3727">
        <v>2012</v>
      </c>
      <c r="M3727" t="s">
        <v>7037</v>
      </c>
      <c r="N3727" t="s">
        <v>7</v>
      </c>
      <c r="Q3727" t="s">
        <v>108</v>
      </c>
      <c r="R3727" t="s">
        <v>85</v>
      </c>
      <c r="S3727" s="2">
        <v>65610000</v>
      </c>
      <c r="U3727">
        <v>1</v>
      </c>
      <c r="V3727">
        <v>1</v>
      </c>
      <c r="W3727">
        <v>12</v>
      </c>
    </row>
    <row r="3728" spans="1:23" hidden="1" x14ac:dyDescent="0.35">
      <c r="A3728" s="1" t="s">
        <v>13004</v>
      </c>
      <c r="B3728" t="s">
        <v>0</v>
      </c>
      <c r="C3728" t="s">
        <v>1</v>
      </c>
      <c r="D3728" t="s">
        <v>2</v>
      </c>
      <c r="E3728" t="s">
        <v>3</v>
      </c>
      <c r="F3728" t="s">
        <v>1</v>
      </c>
      <c r="G3728" t="s">
        <v>17</v>
      </c>
      <c r="H3728" t="s">
        <v>18</v>
      </c>
      <c r="I3728">
        <v>734</v>
      </c>
      <c r="J3728">
        <v>315</v>
      </c>
      <c r="K3728">
        <v>2021</v>
      </c>
      <c r="L3728">
        <v>2021</v>
      </c>
      <c r="M3728" t="s">
        <v>6800</v>
      </c>
      <c r="N3728" t="s">
        <v>7</v>
      </c>
      <c r="O3728" t="s">
        <v>6801</v>
      </c>
      <c r="P3728" t="s">
        <v>7038</v>
      </c>
      <c r="Q3728" t="s">
        <v>18</v>
      </c>
      <c r="R3728" t="s">
        <v>10</v>
      </c>
      <c r="S3728" s="2">
        <v>194670000</v>
      </c>
      <c r="T3728" t="s">
        <v>6803</v>
      </c>
      <c r="U3728">
        <v>1</v>
      </c>
      <c r="V3728">
        <v>1</v>
      </c>
      <c r="W3728">
        <v>12</v>
      </c>
    </row>
    <row r="3729" spans="1:23" hidden="1" x14ac:dyDescent="0.35">
      <c r="A3729" s="1" t="s">
        <v>13005</v>
      </c>
      <c r="B3729" t="s">
        <v>0</v>
      </c>
      <c r="C3729" t="s">
        <v>1</v>
      </c>
      <c r="D3729" t="s">
        <v>2</v>
      </c>
      <c r="E3729" t="s">
        <v>3</v>
      </c>
      <c r="F3729" t="s">
        <v>1</v>
      </c>
      <c r="G3729" t="s">
        <v>17</v>
      </c>
      <c r="H3729" t="s">
        <v>18</v>
      </c>
      <c r="I3729">
        <v>116</v>
      </c>
      <c r="J3729">
        <v>510.16</v>
      </c>
      <c r="K3729">
        <v>2020</v>
      </c>
      <c r="L3729">
        <v>2020</v>
      </c>
      <c r="M3729" t="s">
        <v>1855</v>
      </c>
      <c r="N3729" t="s">
        <v>7</v>
      </c>
      <c r="O3729" t="s">
        <v>15</v>
      </c>
      <c r="P3729" t="s">
        <v>140</v>
      </c>
      <c r="Q3729" t="s">
        <v>176</v>
      </c>
      <c r="R3729" t="s">
        <v>10</v>
      </c>
      <c r="S3729" s="2">
        <v>247427600</v>
      </c>
      <c r="T3729" t="s">
        <v>1856</v>
      </c>
      <c r="U3729">
        <v>1</v>
      </c>
      <c r="V3729">
        <v>1</v>
      </c>
      <c r="W3729">
        <v>12</v>
      </c>
    </row>
    <row r="3730" spans="1:23" hidden="1" x14ac:dyDescent="0.35">
      <c r="A3730" s="1" t="s">
        <v>13006</v>
      </c>
      <c r="B3730" t="s">
        <v>0</v>
      </c>
      <c r="C3730" t="s">
        <v>1</v>
      </c>
      <c r="D3730" t="s">
        <v>2</v>
      </c>
      <c r="E3730" t="s">
        <v>3</v>
      </c>
      <c r="F3730" t="s">
        <v>1</v>
      </c>
      <c r="G3730" t="s">
        <v>17</v>
      </c>
      <c r="H3730" t="s">
        <v>18</v>
      </c>
      <c r="I3730">
        <v>126</v>
      </c>
      <c r="J3730">
        <v>168.24001000000001</v>
      </c>
      <c r="K3730">
        <v>2020</v>
      </c>
      <c r="L3730">
        <v>2020</v>
      </c>
      <c r="M3730" t="s">
        <v>270</v>
      </c>
      <c r="N3730" t="s">
        <v>7</v>
      </c>
      <c r="O3730" t="s">
        <v>15</v>
      </c>
      <c r="P3730" t="s">
        <v>140</v>
      </c>
      <c r="Q3730" t="s">
        <v>1848</v>
      </c>
      <c r="R3730" t="s">
        <v>10</v>
      </c>
      <c r="S3730" s="2">
        <v>520871040</v>
      </c>
      <c r="T3730" t="s">
        <v>271</v>
      </c>
      <c r="U3730">
        <v>1</v>
      </c>
      <c r="V3730">
        <v>1</v>
      </c>
      <c r="W3730">
        <v>12</v>
      </c>
    </row>
    <row r="3731" spans="1:23" hidden="1" x14ac:dyDescent="0.35">
      <c r="A3731" s="1" t="s">
        <v>13007</v>
      </c>
      <c r="B3731" t="s">
        <v>0</v>
      </c>
      <c r="C3731" t="s">
        <v>1</v>
      </c>
      <c r="D3731" t="s">
        <v>2</v>
      </c>
      <c r="E3731" t="s">
        <v>3</v>
      </c>
      <c r="F3731" t="s">
        <v>1</v>
      </c>
      <c r="G3731" t="s">
        <v>56</v>
      </c>
      <c r="H3731" t="s">
        <v>57</v>
      </c>
      <c r="I3731">
        <v>127</v>
      </c>
      <c r="J3731">
        <v>36</v>
      </c>
      <c r="K3731">
        <v>2020</v>
      </c>
      <c r="L3731">
        <v>2020</v>
      </c>
      <c r="M3731" t="s">
        <v>3578</v>
      </c>
      <c r="N3731" t="s">
        <v>7</v>
      </c>
      <c r="O3731" t="s">
        <v>15</v>
      </c>
      <c r="P3731" t="s">
        <v>140</v>
      </c>
      <c r="Q3731" t="s">
        <v>666</v>
      </c>
      <c r="R3731" t="s">
        <v>10</v>
      </c>
      <c r="S3731" s="2">
        <v>12600000</v>
      </c>
      <c r="T3731" t="s">
        <v>3579</v>
      </c>
      <c r="U3731">
        <v>1</v>
      </c>
      <c r="V3731">
        <v>1</v>
      </c>
      <c r="W3731">
        <v>12</v>
      </c>
    </row>
    <row r="3732" spans="1:23" hidden="1" x14ac:dyDescent="0.35">
      <c r="A3732" s="1" t="s">
        <v>13008</v>
      </c>
      <c r="B3732" t="s">
        <v>0</v>
      </c>
      <c r="C3732" t="s">
        <v>1</v>
      </c>
      <c r="D3732" t="s">
        <v>2</v>
      </c>
      <c r="E3732" t="s">
        <v>3</v>
      </c>
      <c r="F3732" t="s">
        <v>1</v>
      </c>
      <c r="G3732" t="s">
        <v>56</v>
      </c>
      <c r="H3732" t="s">
        <v>57</v>
      </c>
      <c r="I3732">
        <v>103</v>
      </c>
      <c r="J3732">
        <v>44</v>
      </c>
      <c r="K3732">
        <v>2020</v>
      </c>
      <c r="L3732">
        <v>2020</v>
      </c>
      <c r="M3732" t="s">
        <v>283</v>
      </c>
      <c r="N3732" t="s">
        <v>7</v>
      </c>
      <c r="O3732" t="s">
        <v>15</v>
      </c>
      <c r="P3732" t="s">
        <v>140</v>
      </c>
      <c r="Q3732" t="s">
        <v>671</v>
      </c>
      <c r="R3732" t="s">
        <v>10</v>
      </c>
      <c r="S3732" s="2">
        <v>6820000</v>
      </c>
      <c r="T3732" t="s">
        <v>284</v>
      </c>
      <c r="U3732">
        <v>1</v>
      </c>
      <c r="V3732">
        <v>1</v>
      </c>
      <c r="W3732">
        <v>12</v>
      </c>
    </row>
    <row r="3733" spans="1:23" hidden="1" x14ac:dyDescent="0.35">
      <c r="A3733" s="1" t="s">
        <v>13009</v>
      </c>
      <c r="B3733" t="s">
        <v>0</v>
      </c>
      <c r="C3733" t="s">
        <v>1</v>
      </c>
      <c r="D3733" t="s">
        <v>2</v>
      </c>
      <c r="E3733" t="s">
        <v>3</v>
      </c>
      <c r="F3733" t="s">
        <v>1</v>
      </c>
      <c r="G3733" t="s">
        <v>56</v>
      </c>
      <c r="H3733" t="s">
        <v>57</v>
      </c>
      <c r="I3733">
        <v>71</v>
      </c>
      <c r="J3733">
        <v>33.75</v>
      </c>
      <c r="K3733">
        <v>2019</v>
      </c>
      <c r="L3733">
        <v>2020</v>
      </c>
      <c r="M3733" t="s">
        <v>2288</v>
      </c>
      <c r="O3733" t="s">
        <v>15</v>
      </c>
      <c r="P3733" t="s">
        <v>140</v>
      </c>
      <c r="Q3733" t="s">
        <v>260</v>
      </c>
      <c r="R3733" t="s">
        <v>10</v>
      </c>
      <c r="S3733" s="2">
        <v>4455000</v>
      </c>
      <c r="T3733" t="s">
        <v>2289</v>
      </c>
      <c r="U3733">
        <v>1</v>
      </c>
      <c r="V3733">
        <v>1</v>
      </c>
      <c r="W3733">
        <v>12</v>
      </c>
    </row>
    <row r="3734" spans="1:23" hidden="1" x14ac:dyDescent="0.35">
      <c r="A3734" s="1" t="s">
        <v>13010</v>
      </c>
      <c r="B3734" t="s">
        <v>0</v>
      </c>
      <c r="C3734" t="s">
        <v>1</v>
      </c>
      <c r="D3734" t="s">
        <v>2</v>
      </c>
      <c r="E3734" t="s">
        <v>3</v>
      </c>
      <c r="F3734" t="s">
        <v>1</v>
      </c>
      <c r="G3734" t="s">
        <v>7039</v>
      </c>
      <c r="H3734" t="s">
        <v>7040</v>
      </c>
      <c r="I3734">
        <v>1</v>
      </c>
      <c r="J3734">
        <v>21</v>
      </c>
      <c r="K3734">
        <v>2020</v>
      </c>
      <c r="L3734">
        <v>2020</v>
      </c>
      <c r="M3734" t="s">
        <v>1999</v>
      </c>
      <c r="N3734" t="s">
        <v>7</v>
      </c>
      <c r="O3734" t="s">
        <v>15</v>
      </c>
      <c r="P3734" t="s">
        <v>140</v>
      </c>
      <c r="Q3734" t="s">
        <v>7041</v>
      </c>
      <c r="R3734" t="s">
        <v>10</v>
      </c>
      <c r="S3734" s="2">
        <v>3192000</v>
      </c>
      <c r="T3734" t="s">
        <v>2001</v>
      </c>
      <c r="U3734">
        <v>1</v>
      </c>
      <c r="V3734">
        <v>1</v>
      </c>
      <c r="W3734">
        <v>12</v>
      </c>
    </row>
    <row r="3735" spans="1:23" hidden="1" x14ac:dyDescent="0.35">
      <c r="A3735" s="1" t="s">
        <v>13011</v>
      </c>
      <c r="B3735" t="s">
        <v>0</v>
      </c>
      <c r="C3735" t="s">
        <v>1</v>
      </c>
      <c r="D3735" t="s">
        <v>2</v>
      </c>
      <c r="E3735" t="s">
        <v>3</v>
      </c>
      <c r="F3735" t="s">
        <v>1</v>
      </c>
      <c r="G3735" t="s">
        <v>105</v>
      </c>
      <c r="H3735" t="s">
        <v>106</v>
      </c>
      <c r="I3735">
        <v>482</v>
      </c>
      <c r="J3735">
        <v>798.59997999999996</v>
      </c>
      <c r="K3735">
        <v>2019</v>
      </c>
      <c r="L3735">
        <v>2020</v>
      </c>
      <c r="M3735" t="s">
        <v>3198</v>
      </c>
      <c r="O3735" t="s">
        <v>15</v>
      </c>
      <c r="P3735" t="s">
        <v>140</v>
      </c>
      <c r="Q3735" t="s">
        <v>669</v>
      </c>
      <c r="R3735" t="s">
        <v>10</v>
      </c>
      <c r="S3735" s="2">
        <v>298676400</v>
      </c>
      <c r="T3735" t="s">
        <v>3199</v>
      </c>
      <c r="U3735">
        <v>1</v>
      </c>
      <c r="V3735">
        <v>1</v>
      </c>
      <c r="W3735">
        <v>12</v>
      </c>
    </row>
    <row r="3736" spans="1:23" hidden="1" x14ac:dyDescent="0.35">
      <c r="A3736" s="1" t="s">
        <v>13012</v>
      </c>
      <c r="B3736" t="s">
        <v>583</v>
      </c>
      <c r="C3736" t="s">
        <v>584</v>
      </c>
      <c r="D3736" t="s">
        <v>585</v>
      </c>
      <c r="E3736" t="s">
        <v>673</v>
      </c>
      <c r="F3736" t="s">
        <v>674</v>
      </c>
      <c r="G3736" t="s">
        <v>568</v>
      </c>
      <c r="H3736" t="s">
        <v>569</v>
      </c>
      <c r="I3736">
        <v>1</v>
      </c>
      <c r="J3736">
        <v>589.25</v>
      </c>
      <c r="K3736">
        <v>2022</v>
      </c>
      <c r="L3736">
        <v>2022</v>
      </c>
      <c r="M3736" t="s">
        <v>1745</v>
      </c>
      <c r="N3736" t="s">
        <v>7</v>
      </c>
      <c r="O3736" t="s">
        <v>15</v>
      </c>
      <c r="Q3736" t="s">
        <v>7042</v>
      </c>
      <c r="R3736" t="s">
        <v>10</v>
      </c>
      <c r="S3736" s="2">
        <v>188560000</v>
      </c>
      <c r="T3736" t="s">
        <v>7043</v>
      </c>
      <c r="U3736">
        <v>1</v>
      </c>
      <c r="V3736">
        <v>1</v>
      </c>
      <c r="W3736">
        <v>12</v>
      </c>
    </row>
    <row r="3737" spans="1:23" hidden="1" x14ac:dyDescent="0.35">
      <c r="A3737" s="1" t="s">
        <v>13013</v>
      </c>
      <c r="B3737" t="s">
        <v>583</v>
      </c>
      <c r="C3737" t="s">
        <v>584</v>
      </c>
      <c r="D3737" t="s">
        <v>585</v>
      </c>
      <c r="E3737" t="s">
        <v>673</v>
      </c>
      <c r="F3737" t="s">
        <v>674</v>
      </c>
      <c r="G3737" t="s">
        <v>568</v>
      </c>
      <c r="H3737" t="s">
        <v>569</v>
      </c>
      <c r="I3737">
        <v>2</v>
      </c>
      <c r="J3737">
        <v>227.7</v>
      </c>
      <c r="K3737">
        <v>2022</v>
      </c>
      <c r="L3737">
        <v>2022</v>
      </c>
      <c r="M3737" t="s">
        <v>678</v>
      </c>
      <c r="N3737" t="s">
        <v>7</v>
      </c>
      <c r="O3737" t="s">
        <v>15</v>
      </c>
      <c r="Q3737" t="s">
        <v>5751</v>
      </c>
      <c r="R3737" t="s">
        <v>10</v>
      </c>
      <c r="S3737" s="2">
        <v>72864000</v>
      </c>
      <c r="T3737" t="s">
        <v>5752</v>
      </c>
      <c r="U3737">
        <v>1</v>
      </c>
      <c r="V3737">
        <v>1</v>
      </c>
      <c r="W3737">
        <v>12</v>
      </c>
    </row>
    <row r="3738" spans="1:23" hidden="1" x14ac:dyDescent="0.35">
      <c r="A3738" s="1" t="s">
        <v>13014</v>
      </c>
      <c r="B3738" t="s">
        <v>583</v>
      </c>
      <c r="C3738" t="s">
        <v>584</v>
      </c>
      <c r="D3738" t="s">
        <v>585</v>
      </c>
      <c r="E3738" t="s">
        <v>673</v>
      </c>
      <c r="F3738" t="s">
        <v>674</v>
      </c>
      <c r="G3738" t="s">
        <v>568</v>
      </c>
      <c r="H3738" t="s">
        <v>569</v>
      </c>
      <c r="I3738">
        <v>10</v>
      </c>
      <c r="J3738">
        <v>229.39999</v>
      </c>
      <c r="K3738">
        <v>2022</v>
      </c>
      <c r="L3738">
        <v>2022</v>
      </c>
      <c r="M3738" t="s">
        <v>678</v>
      </c>
      <c r="N3738" t="s">
        <v>7</v>
      </c>
      <c r="O3738" t="s">
        <v>15</v>
      </c>
      <c r="Q3738" t="s">
        <v>7044</v>
      </c>
      <c r="R3738" t="s">
        <v>10</v>
      </c>
      <c r="S3738" s="2">
        <v>382639200</v>
      </c>
      <c r="T3738" t="s">
        <v>7045</v>
      </c>
      <c r="U3738">
        <v>1</v>
      </c>
      <c r="V3738">
        <v>1</v>
      </c>
      <c r="W3738">
        <v>12</v>
      </c>
    </row>
    <row r="3739" spans="1:23" hidden="1" x14ac:dyDescent="0.35">
      <c r="A3739" s="1" t="s">
        <v>13015</v>
      </c>
      <c r="B3739" t="s">
        <v>583</v>
      </c>
      <c r="C3739" t="s">
        <v>584</v>
      </c>
      <c r="D3739" t="s">
        <v>585</v>
      </c>
      <c r="E3739" t="s">
        <v>673</v>
      </c>
      <c r="F3739" t="s">
        <v>674</v>
      </c>
      <c r="G3739" t="s">
        <v>568</v>
      </c>
      <c r="H3739" t="s">
        <v>569</v>
      </c>
      <c r="I3739">
        <v>26</v>
      </c>
      <c r="J3739">
        <v>91.300003000000004</v>
      </c>
      <c r="K3739">
        <v>2022</v>
      </c>
      <c r="L3739">
        <v>2022</v>
      </c>
      <c r="M3739" t="s">
        <v>1745</v>
      </c>
      <c r="N3739" t="s">
        <v>7</v>
      </c>
      <c r="O3739" t="s">
        <v>15</v>
      </c>
      <c r="Q3739" t="s">
        <v>7046</v>
      </c>
      <c r="R3739" t="s">
        <v>10</v>
      </c>
      <c r="S3739" s="2">
        <v>152288400</v>
      </c>
      <c r="T3739" t="s">
        <v>7047</v>
      </c>
      <c r="U3739">
        <v>1</v>
      </c>
      <c r="V3739">
        <v>1</v>
      </c>
      <c r="W3739">
        <v>12</v>
      </c>
    </row>
    <row r="3740" spans="1:23" hidden="1" x14ac:dyDescent="0.35">
      <c r="A3740" s="1" t="s">
        <v>13016</v>
      </c>
      <c r="B3740" t="s">
        <v>583</v>
      </c>
      <c r="C3740" t="s">
        <v>584</v>
      </c>
      <c r="D3740" t="s">
        <v>585</v>
      </c>
      <c r="E3740" t="s">
        <v>673</v>
      </c>
      <c r="F3740" t="s">
        <v>674</v>
      </c>
      <c r="G3740" t="s">
        <v>568</v>
      </c>
      <c r="H3740" t="s">
        <v>569</v>
      </c>
      <c r="I3740">
        <v>28</v>
      </c>
      <c r="J3740">
        <v>470</v>
      </c>
      <c r="K3740">
        <v>2022</v>
      </c>
      <c r="L3740">
        <v>2022</v>
      </c>
      <c r="M3740" t="s">
        <v>1745</v>
      </c>
      <c r="N3740" t="s">
        <v>7</v>
      </c>
      <c r="O3740" t="s">
        <v>15</v>
      </c>
      <c r="P3740" t="s">
        <v>124</v>
      </c>
      <c r="Q3740" t="s">
        <v>6107</v>
      </c>
      <c r="R3740" t="s">
        <v>10</v>
      </c>
      <c r="S3740" s="2">
        <v>150336000</v>
      </c>
      <c r="T3740" t="s">
        <v>6108</v>
      </c>
      <c r="U3740">
        <v>1</v>
      </c>
      <c r="V3740">
        <v>1</v>
      </c>
      <c r="W3740">
        <v>12</v>
      </c>
    </row>
    <row r="3741" spans="1:23" hidden="1" x14ac:dyDescent="0.35">
      <c r="A3741" s="1" t="s">
        <v>13017</v>
      </c>
      <c r="B3741" t="s">
        <v>583</v>
      </c>
      <c r="C3741" t="s">
        <v>584</v>
      </c>
      <c r="D3741" t="s">
        <v>585</v>
      </c>
      <c r="E3741" t="s">
        <v>673</v>
      </c>
      <c r="F3741" t="s">
        <v>674</v>
      </c>
      <c r="G3741" t="s">
        <v>568</v>
      </c>
      <c r="H3741" t="s">
        <v>569</v>
      </c>
      <c r="I3741">
        <v>39</v>
      </c>
      <c r="J3741">
        <v>357.60001</v>
      </c>
      <c r="K3741">
        <v>2022</v>
      </c>
      <c r="L3741">
        <v>2022</v>
      </c>
      <c r="M3741" t="s">
        <v>678</v>
      </c>
      <c r="N3741" t="s">
        <v>7</v>
      </c>
      <c r="O3741" t="s">
        <v>15</v>
      </c>
      <c r="Q3741" t="s">
        <v>7048</v>
      </c>
      <c r="R3741" t="s">
        <v>10</v>
      </c>
      <c r="S3741" s="2">
        <v>114432000</v>
      </c>
      <c r="T3741" t="s">
        <v>7049</v>
      </c>
      <c r="U3741">
        <v>1</v>
      </c>
      <c r="V3741">
        <v>1</v>
      </c>
      <c r="W3741">
        <v>12</v>
      </c>
    </row>
    <row r="3742" spans="1:23" hidden="1" x14ac:dyDescent="0.35">
      <c r="A3742" s="1" t="s">
        <v>13018</v>
      </c>
      <c r="B3742" t="s">
        <v>583</v>
      </c>
      <c r="C3742" t="s">
        <v>584</v>
      </c>
      <c r="D3742" t="s">
        <v>585</v>
      </c>
      <c r="E3742" t="s">
        <v>673</v>
      </c>
      <c r="F3742" t="s">
        <v>674</v>
      </c>
      <c r="G3742" t="s">
        <v>568</v>
      </c>
      <c r="H3742" t="s">
        <v>569</v>
      </c>
      <c r="I3742">
        <v>74</v>
      </c>
      <c r="J3742">
        <v>75</v>
      </c>
      <c r="K3742">
        <v>2022</v>
      </c>
      <c r="L3742">
        <v>2022</v>
      </c>
      <c r="M3742" t="s">
        <v>678</v>
      </c>
      <c r="N3742" t="s">
        <v>7</v>
      </c>
      <c r="O3742" t="s">
        <v>15</v>
      </c>
      <c r="Q3742" t="s">
        <v>7050</v>
      </c>
      <c r="R3742" t="s">
        <v>10</v>
      </c>
      <c r="S3742" s="2">
        <v>24000000</v>
      </c>
      <c r="T3742" t="s">
        <v>7051</v>
      </c>
      <c r="U3742">
        <v>1</v>
      </c>
      <c r="V3742">
        <v>1</v>
      </c>
      <c r="W3742">
        <v>12</v>
      </c>
    </row>
    <row r="3743" spans="1:23" hidden="1" x14ac:dyDescent="0.35">
      <c r="A3743" s="1" t="s">
        <v>13019</v>
      </c>
      <c r="B3743" t="s">
        <v>368</v>
      </c>
      <c r="C3743" t="s">
        <v>369</v>
      </c>
      <c r="D3743" t="s">
        <v>370</v>
      </c>
      <c r="E3743" t="s">
        <v>371</v>
      </c>
      <c r="F3743" t="s">
        <v>369</v>
      </c>
      <c r="G3743" t="s">
        <v>878</v>
      </c>
      <c r="H3743" t="s">
        <v>879</v>
      </c>
      <c r="I3743">
        <v>5</v>
      </c>
      <c r="J3743">
        <v>30950</v>
      </c>
      <c r="K3743">
        <v>2001</v>
      </c>
      <c r="L3743">
        <v>2014</v>
      </c>
      <c r="M3743" t="s">
        <v>3329</v>
      </c>
      <c r="N3743" t="s">
        <v>7</v>
      </c>
      <c r="O3743" t="s">
        <v>3330</v>
      </c>
      <c r="P3743" t="s">
        <v>7052</v>
      </c>
      <c r="Q3743" t="s">
        <v>94</v>
      </c>
      <c r="R3743" t="s">
        <v>85</v>
      </c>
      <c r="S3743" s="2">
        <v>309500000</v>
      </c>
      <c r="U3743">
        <v>1</v>
      </c>
      <c r="V3743">
        <v>1</v>
      </c>
      <c r="W3743">
        <v>12</v>
      </c>
    </row>
    <row r="3744" spans="1:23" hidden="1" x14ac:dyDescent="0.35">
      <c r="A3744" s="1" t="s">
        <v>13020</v>
      </c>
      <c r="B3744" t="s">
        <v>368</v>
      </c>
      <c r="C3744" t="s">
        <v>369</v>
      </c>
      <c r="D3744" t="s">
        <v>370</v>
      </c>
      <c r="E3744" t="s">
        <v>371</v>
      </c>
      <c r="F3744" t="s">
        <v>369</v>
      </c>
      <c r="G3744" t="s">
        <v>244</v>
      </c>
      <c r="H3744" t="s">
        <v>245</v>
      </c>
      <c r="I3744">
        <v>2</v>
      </c>
      <c r="J3744">
        <v>9855</v>
      </c>
      <c r="K3744">
        <v>1987</v>
      </c>
      <c r="L3744">
        <v>2013</v>
      </c>
      <c r="M3744" t="s">
        <v>4956</v>
      </c>
      <c r="N3744" t="s">
        <v>7</v>
      </c>
      <c r="O3744" t="s">
        <v>2457</v>
      </c>
      <c r="P3744" t="s">
        <v>7053</v>
      </c>
      <c r="Q3744" t="s">
        <v>377</v>
      </c>
      <c r="R3744" t="s">
        <v>10</v>
      </c>
      <c r="S3744" s="2">
        <v>190000000</v>
      </c>
      <c r="U3744">
        <v>1</v>
      </c>
      <c r="V3744">
        <v>1</v>
      </c>
      <c r="W3744">
        <v>12</v>
      </c>
    </row>
    <row r="3745" spans="1:23" hidden="1" x14ac:dyDescent="0.35">
      <c r="A3745" s="1" t="s">
        <v>13021</v>
      </c>
      <c r="B3745" t="s">
        <v>239</v>
      </c>
      <c r="C3745" t="s">
        <v>240</v>
      </c>
      <c r="D3745" t="s">
        <v>241</v>
      </c>
      <c r="E3745" t="s">
        <v>242</v>
      </c>
      <c r="F3745" t="s">
        <v>243</v>
      </c>
      <c r="G3745" t="s">
        <v>89</v>
      </c>
      <c r="H3745" t="s">
        <v>90</v>
      </c>
      <c r="I3745">
        <v>28</v>
      </c>
      <c r="J3745">
        <v>1470</v>
      </c>
      <c r="K3745">
        <v>1945</v>
      </c>
      <c r="L3745">
        <v>2013</v>
      </c>
      <c r="M3745" t="s">
        <v>7054</v>
      </c>
      <c r="N3745" t="s">
        <v>247</v>
      </c>
      <c r="O3745" t="s">
        <v>7055</v>
      </c>
      <c r="P3745" t="s">
        <v>7056</v>
      </c>
      <c r="Q3745" t="s">
        <v>429</v>
      </c>
      <c r="R3745" t="s">
        <v>10</v>
      </c>
      <c r="S3745" s="2">
        <v>52920000</v>
      </c>
      <c r="T3745" t="s">
        <v>7056</v>
      </c>
      <c r="U3745">
        <v>1</v>
      </c>
      <c r="V3745">
        <v>1</v>
      </c>
      <c r="W3745">
        <v>12</v>
      </c>
    </row>
    <row r="3746" spans="1:23" hidden="1" x14ac:dyDescent="0.35">
      <c r="A3746" s="1" t="s">
        <v>13022</v>
      </c>
      <c r="B3746" t="s">
        <v>239</v>
      </c>
      <c r="C3746" t="s">
        <v>240</v>
      </c>
      <c r="D3746" t="s">
        <v>241</v>
      </c>
      <c r="E3746" t="s">
        <v>492</v>
      </c>
      <c r="F3746" t="s">
        <v>493</v>
      </c>
      <c r="G3746" t="s">
        <v>372</v>
      </c>
      <c r="H3746" t="s">
        <v>373</v>
      </c>
      <c r="I3746">
        <v>21</v>
      </c>
      <c r="J3746">
        <v>2871</v>
      </c>
      <c r="K3746">
        <v>1961</v>
      </c>
      <c r="L3746">
        <v>2013</v>
      </c>
      <c r="M3746" t="s">
        <v>7057</v>
      </c>
      <c r="N3746" t="s">
        <v>247</v>
      </c>
      <c r="O3746" t="s">
        <v>497</v>
      </c>
      <c r="P3746" t="s">
        <v>7058</v>
      </c>
      <c r="Q3746" t="s">
        <v>429</v>
      </c>
      <c r="R3746" t="s">
        <v>10</v>
      </c>
      <c r="S3746" s="2">
        <v>57420000</v>
      </c>
      <c r="U3746">
        <v>1</v>
      </c>
      <c r="V3746">
        <v>1</v>
      </c>
      <c r="W3746">
        <v>12</v>
      </c>
    </row>
    <row r="3747" spans="1:23" hidden="1" x14ac:dyDescent="0.35">
      <c r="A3747" s="1" t="s">
        <v>13023</v>
      </c>
      <c r="B3747" t="s">
        <v>239</v>
      </c>
      <c r="C3747" t="s">
        <v>240</v>
      </c>
      <c r="D3747" t="s">
        <v>241</v>
      </c>
      <c r="E3747" t="s">
        <v>505</v>
      </c>
      <c r="F3747" t="s">
        <v>506</v>
      </c>
      <c r="G3747" t="s">
        <v>97</v>
      </c>
      <c r="H3747" t="s">
        <v>98</v>
      </c>
      <c r="I3747">
        <v>1</v>
      </c>
      <c r="J3747">
        <v>955</v>
      </c>
      <c r="K3747">
        <v>1945</v>
      </c>
      <c r="L3747">
        <v>2013</v>
      </c>
      <c r="M3747" t="s">
        <v>7059</v>
      </c>
      <c r="N3747" t="s">
        <v>7</v>
      </c>
      <c r="O3747" t="s">
        <v>518</v>
      </c>
      <c r="P3747" t="s">
        <v>519</v>
      </c>
      <c r="Q3747" t="s">
        <v>7060</v>
      </c>
      <c r="R3747" t="s">
        <v>10</v>
      </c>
      <c r="S3747" s="2">
        <v>512835000</v>
      </c>
      <c r="T3747" t="s">
        <v>7061</v>
      </c>
      <c r="U3747">
        <v>1</v>
      </c>
      <c r="V3747">
        <v>1</v>
      </c>
      <c r="W3747">
        <v>12</v>
      </c>
    </row>
    <row r="3748" spans="1:23" hidden="1" x14ac:dyDescent="0.35">
      <c r="A3748" s="1" t="s">
        <v>13024</v>
      </c>
      <c r="B3748" t="s">
        <v>239</v>
      </c>
      <c r="C3748" t="s">
        <v>240</v>
      </c>
      <c r="D3748" t="s">
        <v>241</v>
      </c>
      <c r="E3748" t="s">
        <v>551</v>
      </c>
      <c r="F3748" t="s">
        <v>552</v>
      </c>
      <c r="G3748" t="s">
        <v>89</v>
      </c>
      <c r="H3748" t="s">
        <v>90</v>
      </c>
      <c r="I3748">
        <v>9</v>
      </c>
      <c r="J3748">
        <v>3205</v>
      </c>
      <c r="K3748">
        <v>1917</v>
      </c>
      <c r="L3748">
        <v>2013</v>
      </c>
      <c r="M3748" t="s">
        <v>3455</v>
      </c>
      <c r="N3748" t="s">
        <v>7</v>
      </c>
      <c r="O3748" t="s">
        <v>1250</v>
      </c>
      <c r="P3748" t="s">
        <v>7062</v>
      </c>
      <c r="Q3748" t="s">
        <v>429</v>
      </c>
      <c r="R3748" t="s">
        <v>10</v>
      </c>
      <c r="S3748" s="2">
        <v>86535000</v>
      </c>
      <c r="T3748" t="s">
        <v>7063</v>
      </c>
      <c r="U3748">
        <v>1</v>
      </c>
      <c r="V3748">
        <v>1</v>
      </c>
      <c r="W3748">
        <v>12</v>
      </c>
    </row>
    <row r="3749" spans="1:23" hidden="1" x14ac:dyDescent="0.35">
      <c r="A3749" s="1" t="s">
        <v>13025</v>
      </c>
      <c r="B3749" t="s">
        <v>239</v>
      </c>
      <c r="C3749" t="s">
        <v>240</v>
      </c>
      <c r="D3749" t="s">
        <v>241</v>
      </c>
      <c r="E3749" t="s">
        <v>424</v>
      </c>
      <c r="F3749" t="s">
        <v>425</v>
      </c>
      <c r="G3749" t="s">
        <v>568</v>
      </c>
      <c r="H3749" t="s">
        <v>569</v>
      </c>
      <c r="I3749">
        <v>7</v>
      </c>
      <c r="J3749">
        <v>805</v>
      </c>
      <c r="K3749">
        <v>2022</v>
      </c>
      <c r="L3749">
        <v>2022</v>
      </c>
      <c r="M3749" t="s">
        <v>7064</v>
      </c>
      <c r="N3749" t="s">
        <v>7</v>
      </c>
      <c r="O3749" t="s">
        <v>15</v>
      </c>
      <c r="Q3749" t="s">
        <v>7065</v>
      </c>
      <c r="R3749" t="s">
        <v>10</v>
      </c>
      <c r="S3749" s="2">
        <v>427455000</v>
      </c>
      <c r="T3749" t="s">
        <v>7066</v>
      </c>
      <c r="U3749">
        <v>1</v>
      </c>
      <c r="V3749">
        <v>1</v>
      </c>
      <c r="W3749">
        <v>12</v>
      </c>
    </row>
    <row r="3750" spans="1:23" hidden="1" x14ac:dyDescent="0.35">
      <c r="A3750" s="1" t="s">
        <v>13026</v>
      </c>
      <c r="B3750" t="s">
        <v>239</v>
      </c>
      <c r="C3750" t="s">
        <v>240</v>
      </c>
      <c r="D3750" t="s">
        <v>241</v>
      </c>
      <c r="E3750" t="s">
        <v>424</v>
      </c>
      <c r="F3750" t="s">
        <v>425</v>
      </c>
      <c r="G3750" t="s">
        <v>568</v>
      </c>
      <c r="H3750" t="s">
        <v>569</v>
      </c>
      <c r="I3750">
        <v>11</v>
      </c>
      <c r="J3750">
        <v>651.29998999999998</v>
      </c>
      <c r="K3750">
        <v>2022</v>
      </c>
      <c r="L3750">
        <v>2022</v>
      </c>
      <c r="M3750" t="s">
        <v>7067</v>
      </c>
      <c r="N3750" t="s">
        <v>7</v>
      </c>
      <c r="O3750" t="s">
        <v>15</v>
      </c>
      <c r="Q3750" t="s">
        <v>7068</v>
      </c>
      <c r="R3750" t="s">
        <v>10</v>
      </c>
      <c r="S3750" s="2">
        <v>345840300</v>
      </c>
      <c r="T3750" t="s">
        <v>7069</v>
      </c>
      <c r="U3750">
        <v>1</v>
      </c>
      <c r="V3750">
        <v>1</v>
      </c>
      <c r="W3750">
        <v>12</v>
      </c>
    </row>
    <row r="3751" spans="1:23" hidden="1" x14ac:dyDescent="0.35">
      <c r="A3751" s="1" t="s">
        <v>13027</v>
      </c>
      <c r="B3751" t="s">
        <v>239</v>
      </c>
      <c r="C3751" t="s">
        <v>240</v>
      </c>
      <c r="D3751" t="s">
        <v>241</v>
      </c>
      <c r="E3751" t="s">
        <v>424</v>
      </c>
      <c r="F3751" t="s">
        <v>425</v>
      </c>
      <c r="G3751" t="s">
        <v>568</v>
      </c>
      <c r="H3751" t="s">
        <v>569</v>
      </c>
      <c r="I3751">
        <v>14</v>
      </c>
      <c r="J3751">
        <v>1052.8</v>
      </c>
      <c r="K3751">
        <v>2022</v>
      </c>
      <c r="L3751">
        <v>2022</v>
      </c>
      <c r="M3751" t="s">
        <v>711</v>
      </c>
      <c r="N3751" t="s">
        <v>7</v>
      </c>
      <c r="O3751" t="s">
        <v>15</v>
      </c>
      <c r="Q3751" t="s">
        <v>7070</v>
      </c>
      <c r="R3751" t="s">
        <v>10</v>
      </c>
      <c r="S3751" s="2">
        <v>315840000</v>
      </c>
      <c r="T3751" t="s">
        <v>7071</v>
      </c>
      <c r="U3751">
        <v>1</v>
      </c>
      <c r="V3751">
        <v>1</v>
      </c>
      <c r="W3751">
        <v>12</v>
      </c>
    </row>
    <row r="3752" spans="1:23" hidden="1" x14ac:dyDescent="0.35">
      <c r="A3752" s="1" t="s">
        <v>13028</v>
      </c>
      <c r="B3752" t="s">
        <v>239</v>
      </c>
      <c r="C3752" t="s">
        <v>240</v>
      </c>
      <c r="D3752" t="s">
        <v>241</v>
      </c>
      <c r="E3752" t="s">
        <v>424</v>
      </c>
      <c r="F3752" t="s">
        <v>425</v>
      </c>
      <c r="G3752" t="s">
        <v>568</v>
      </c>
      <c r="H3752" t="s">
        <v>569</v>
      </c>
      <c r="I3752">
        <v>21</v>
      </c>
      <c r="J3752">
        <v>1336</v>
      </c>
      <c r="K3752">
        <v>2022</v>
      </c>
      <c r="L3752">
        <v>2022</v>
      </c>
      <c r="M3752" t="s">
        <v>723</v>
      </c>
      <c r="N3752" t="s">
        <v>7</v>
      </c>
      <c r="O3752" t="s">
        <v>15</v>
      </c>
      <c r="Q3752" t="s">
        <v>7072</v>
      </c>
      <c r="R3752" t="s">
        <v>10</v>
      </c>
      <c r="S3752" s="2">
        <v>225784000</v>
      </c>
      <c r="T3752" t="s">
        <v>7073</v>
      </c>
      <c r="U3752">
        <v>1</v>
      </c>
      <c r="V3752">
        <v>1</v>
      </c>
      <c r="W3752">
        <v>12</v>
      </c>
    </row>
    <row r="3753" spans="1:23" hidden="1" x14ac:dyDescent="0.35">
      <c r="A3753" s="1" t="s">
        <v>13029</v>
      </c>
      <c r="B3753" t="s">
        <v>239</v>
      </c>
      <c r="C3753" t="s">
        <v>240</v>
      </c>
      <c r="D3753" t="s">
        <v>241</v>
      </c>
      <c r="E3753" t="s">
        <v>424</v>
      </c>
      <c r="F3753" t="s">
        <v>425</v>
      </c>
      <c r="G3753" t="s">
        <v>568</v>
      </c>
      <c r="H3753" t="s">
        <v>569</v>
      </c>
      <c r="I3753">
        <v>33</v>
      </c>
      <c r="J3753">
        <v>908</v>
      </c>
      <c r="K3753">
        <v>2022</v>
      </c>
      <c r="L3753">
        <v>2022</v>
      </c>
      <c r="M3753" t="s">
        <v>2089</v>
      </c>
      <c r="N3753" t="s">
        <v>7</v>
      </c>
      <c r="O3753" t="s">
        <v>15</v>
      </c>
      <c r="Q3753" t="s">
        <v>7074</v>
      </c>
      <c r="R3753" t="s">
        <v>10</v>
      </c>
      <c r="S3753" s="2">
        <v>153452000</v>
      </c>
      <c r="T3753" t="s">
        <v>7075</v>
      </c>
      <c r="U3753">
        <v>1</v>
      </c>
      <c r="V3753">
        <v>1</v>
      </c>
      <c r="W3753">
        <v>12</v>
      </c>
    </row>
    <row r="3754" spans="1:23" hidden="1" x14ac:dyDescent="0.35">
      <c r="A3754" s="1" t="s">
        <v>13030</v>
      </c>
      <c r="B3754" t="s">
        <v>239</v>
      </c>
      <c r="C3754" t="s">
        <v>240</v>
      </c>
      <c r="D3754" t="s">
        <v>241</v>
      </c>
      <c r="E3754" t="s">
        <v>424</v>
      </c>
      <c r="F3754" t="s">
        <v>425</v>
      </c>
      <c r="G3754" t="s">
        <v>568</v>
      </c>
      <c r="H3754" t="s">
        <v>569</v>
      </c>
      <c r="I3754">
        <v>42</v>
      </c>
      <c r="J3754">
        <v>747.5</v>
      </c>
      <c r="K3754">
        <v>2022</v>
      </c>
      <c r="L3754">
        <v>2022</v>
      </c>
      <c r="M3754" t="s">
        <v>7076</v>
      </c>
      <c r="N3754" t="s">
        <v>7</v>
      </c>
      <c r="O3754" t="s">
        <v>15</v>
      </c>
      <c r="Q3754" t="s">
        <v>7077</v>
      </c>
      <c r="R3754" t="s">
        <v>10</v>
      </c>
      <c r="S3754" s="2">
        <v>138287500</v>
      </c>
      <c r="T3754" t="s">
        <v>7078</v>
      </c>
      <c r="U3754">
        <v>1</v>
      </c>
      <c r="V3754">
        <v>1</v>
      </c>
      <c r="W3754">
        <v>12</v>
      </c>
    </row>
    <row r="3755" spans="1:23" hidden="1" x14ac:dyDescent="0.35">
      <c r="A3755" s="1" t="s">
        <v>13031</v>
      </c>
      <c r="B3755" t="s">
        <v>239</v>
      </c>
      <c r="C3755" t="s">
        <v>240</v>
      </c>
      <c r="D3755" t="s">
        <v>241</v>
      </c>
      <c r="E3755" t="s">
        <v>424</v>
      </c>
      <c r="F3755" t="s">
        <v>425</v>
      </c>
      <c r="G3755" t="s">
        <v>568</v>
      </c>
      <c r="H3755" t="s">
        <v>569</v>
      </c>
      <c r="I3755">
        <v>53</v>
      </c>
      <c r="J3755">
        <v>435.20001000000002</v>
      </c>
      <c r="K3755">
        <v>2022</v>
      </c>
      <c r="L3755">
        <v>2022</v>
      </c>
      <c r="M3755" t="s">
        <v>7079</v>
      </c>
      <c r="N3755" t="s">
        <v>7</v>
      </c>
      <c r="O3755" t="s">
        <v>15</v>
      </c>
      <c r="Q3755" t="s">
        <v>7080</v>
      </c>
      <c r="R3755" t="s">
        <v>10</v>
      </c>
      <c r="S3755" s="2">
        <v>80512000</v>
      </c>
      <c r="T3755" t="s">
        <v>7081</v>
      </c>
      <c r="U3755">
        <v>1</v>
      </c>
      <c r="V3755">
        <v>1</v>
      </c>
      <c r="W3755">
        <v>12</v>
      </c>
    </row>
    <row r="3756" spans="1:23" hidden="1" x14ac:dyDescent="0.35">
      <c r="A3756" s="1" t="s">
        <v>13032</v>
      </c>
      <c r="B3756" t="s">
        <v>239</v>
      </c>
      <c r="C3756" t="s">
        <v>240</v>
      </c>
      <c r="D3756" t="s">
        <v>241</v>
      </c>
      <c r="E3756" t="s">
        <v>424</v>
      </c>
      <c r="F3756" t="s">
        <v>425</v>
      </c>
      <c r="G3756" t="s">
        <v>568</v>
      </c>
      <c r="H3756" t="s">
        <v>569</v>
      </c>
      <c r="I3756">
        <v>61</v>
      </c>
      <c r="J3756">
        <v>230</v>
      </c>
      <c r="K3756">
        <v>2022</v>
      </c>
      <c r="L3756">
        <v>2022</v>
      </c>
      <c r="M3756" t="s">
        <v>7082</v>
      </c>
      <c r="N3756" t="s">
        <v>7</v>
      </c>
      <c r="O3756" t="s">
        <v>15</v>
      </c>
      <c r="Q3756" t="s">
        <v>7083</v>
      </c>
      <c r="R3756" t="s">
        <v>10</v>
      </c>
      <c r="S3756" s="2">
        <v>42550000</v>
      </c>
      <c r="T3756" t="s">
        <v>7084</v>
      </c>
      <c r="U3756">
        <v>1</v>
      </c>
      <c r="V3756">
        <v>1</v>
      </c>
      <c r="W3756">
        <v>12</v>
      </c>
    </row>
    <row r="3757" spans="1:23" hidden="1" x14ac:dyDescent="0.35">
      <c r="A3757" s="1" t="s">
        <v>13033</v>
      </c>
      <c r="B3757" t="s">
        <v>239</v>
      </c>
      <c r="C3757" t="s">
        <v>240</v>
      </c>
      <c r="D3757" t="s">
        <v>241</v>
      </c>
      <c r="E3757" t="s">
        <v>434</v>
      </c>
      <c r="F3757" t="s">
        <v>435</v>
      </c>
      <c r="G3757" t="s">
        <v>568</v>
      </c>
      <c r="H3757" t="s">
        <v>569</v>
      </c>
      <c r="I3757">
        <v>1</v>
      </c>
      <c r="J3757">
        <v>1473.5</v>
      </c>
      <c r="K3757">
        <v>2022</v>
      </c>
      <c r="L3757">
        <v>2022</v>
      </c>
      <c r="M3757" t="s">
        <v>7085</v>
      </c>
      <c r="N3757" t="s">
        <v>7</v>
      </c>
      <c r="O3757" t="s">
        <v>15</v>
      </c>
      <c r="Q3757" t="s">
        <v>751</v>
      </c>
      <c r="R3757" t="s">
        <v>10</v>
      </c>
      <c r="S3757" s="2">
        <v>571718000</v>
      </c>
      <c r="T3757" t="s">
        <v>7086</v>
      </c>
      <c r="U3757">
        <v>1</v>
      </c>
      <c r="V3757">
        <v>1</v>
      </c>
      <c r="W3757">
        <v>12</v>
      </c>
    </row>
    <row r="3758" spans="1:23" hidden="1" x14ac:dyDescent="0.35">
      <c r="A3758" s="1" t="s">
        <v>13034</v>
      </c>
      <c r="B3758" t="s">
        <v>239</v>
      </c>
      <c r="C3758" t="s">
        <v>240</v>
      </c>
      <c r="D3758" t="s">
        <v>241</v>
      </c>
      <c r="E3758" t="s">
        <v>434</v>
      </c>
      <c r="F3758" t="s">
        <v>435</v>
      </c>
      <c r="G3758" t="s">
        <v>568</v>
      </c>
      <c r="H3758" t="s">
        <v>569</v>
      </c>
      <c r="I3758">
        <v>7</v>
      </c>
      <c r="J3758">
        <v>445.39999</v>
      </c>
      <c r="K3758">
        <v>2022</v>
      </c>
      <c r="L3758">
        <v>2022</v>
      </c>
      <c r="M3758" t="s">
        <v>5773</v>
      </c>
      <c r="N3758" t="s">
        <v>7</v>
      </c>
      <c r="O3758" t="s">
        <v>15</v>
      </c>
      <c r="Q3758" t="s">
        <v>737</v>
      </c>
      <c r="R3758" t="s">
        <v>10</v>
      </c>
      <c r="S3758" s="2">
        <v>172815200</v>
      </c>
      <c r="T3758" t="s">
        <v>7087</v>
      </c>
      <c r="U3758">
        <v>1</v>
      </c>
      <c r="V3758">
        <v>1</v>
      </c>
      <c r="W3758">
        <v>12</v>
      </c>
    </row>
    <row r="3759" spans="1:23" hidden="1" x14ac:dyDescent="0.35">
      <c r="A3759" s="1" t="s">
        <v>13035</v>
      </c>
      <c r="B3759" t="s">
        <v>239</v>
      </c>
      <c r="C3759" t="s">
        <v>240</v>
      </c>
      <c r="D3759" t="s">
        <v>241</v>
      </c>
      <c r="E3759" t="s">
        <v>434</v>
      </c>
      <c r="F3759" t="s">
        <v>435</v>
      </c>
      <c r="G3759" t="s">
        <v>568</v>
      </c>
      <c r="H3759" t="s">
        <v>569</v>
      </c>
      <c r="I3759">
        <v>20</v>
      </c>
      <c r="J3759">
        <v>340</v>
      </c>
      <c r="K3759">
        <v>2022</v>
      </c>
      <c r="L3759">
        <v>2022</v>
      </c>
      <c r="M3759" t="s">
        <v>7088</v>
      </c>
      <c r="N3759" t="s">
        <v>7</v>
      </c>
      <c r="O3759" t="s">
        <v>15</v>
      </c>
      <c r="Q3759" t="s">
        <v>737</v>
      </c>
      <c r="R3759" t="s">
        <v>10</v>
      </c>
      <c r="S3759" s="2">
        <v>131920000</v>
      </c>
      <c r="T3759" t="s">
        <v>7089</v>
      </c>
      <c r="U3759">
        <v>1</v>
      </c>
      <c r="V3759">
        <v>1</v>
      </c>
      <c r="W3759">
        <v>12</v>
      </c>
    </row>
    <row r="3760" spans="1:23" hidden="1" x14ac:dyDescent="0.35">
      <c r="A3760" s="1" t="s">
        <v>13036</v>
      </c>
      <c r="B3760" t="s">
        <v>239</v>
      </c>
      <c r="C3760" t="s">
        <v>240</v>
      </c>
      <c r="D3760" t="s">
        <v>241</v>
      </c>
      <c r="E3760" t="s">
        <v>434</v>
      </c>
      <c r="F3760" t="s">
        <v>435</v>
      </c>
      <c r="G3760" t="s">
        <v>568</v>
      </c>
      <c r="H3760" t="s">
        <v>569</v>
      </c>
      <c r="I3760">
        <v>71</v>
      </c>
      <c r="J3760">
        <v>1386</v>
      </c>
      <c r="K3760">
        <v>2022</v>
      </c>
      <c r="L3760">
        <v>2022</v>
      </c>
      <c r="M3760" t="s">
        <v>7090</v>
      </c>
      <c r="N3760" t="s">
        <v>7</v>
      </c>
      <c r="O3760" t="s">
        <v>15</v>
      </c>
      <c r="Q3760" t="s">
        <v>732</v>
      </c>
      <c r="R3760" t="s">
        <v>10</v>
      </c>
      <c r="S3760" s="2">
        <v>1013166000</v>
      </c>
      <c r="T3760" t="s">
        <v>7091</v>
      </c>
      <c r="U3760">
        <v>1</v>
      </c>
      <c r="V3760">
        <v>1</v>
      </c>
      <c r="W3760">
        <v>12</v>
      </c>
    </row>
    <row r="3761" spans="1:23" hidden="1" x14ac:dyDescent="0.35">
      <c r="A3761" s="1" t="s">
        <v>13037</v>
      </c>
      <c r="B3761" t="s">
        <v>239</v>
      </c>
      <c r="C3761" t="s">
        <v>240</v>
      </c>
      <c r="D3761" t="s">
        <v>241</v>
      </c>
      <c r="E3761" t="s">
        <v>434</v>
      </c>
      <c r="F3761" t="s">
        <v>435</v>
      </c>
      <c r="G3761" t="s">
        <v>568</v>
      </c>
      <c r="H3761" t="s">
        <v>569</v>
      </c>
      <c r="I3761">
        <v>80</v>
      </c>
      <c r="J3761">
        <v>1702.8</v>
      </c>
      <c r="K3761">
        <v>2022</v>
      </c>
      <c r="L3761">
        <v>2022</v>
      </c>
      <c r="M3761" t="s">
        <v>7092</v>
      </c>
      <c r="N3761" t="s">
        <v>7</v>
      </c>
      <c r="O3761" t="s">
        <v>15</v>
      </c>
      <c r="Q3761" t="s">
        <v>751</v>
      </c>
      <c r="R3761" t="s">
        <v>10</v>
      </c>
      <c r="S3761" s="2">
        <v>660686400</v>
      </c>
      <c r="T3761" t="s">
        <v>7093</v>
      </c>
      <c r="U3761">
        <v>1</v>
      </c>
      <c r="V3761">
        <v>1</v>
      </c>
      <c r="W3761">
        <v>12</v>
      </c>
    </row>
    <row r="3762" spans="1:23" hidden="1" x14ac:dyDescent="0.35">
      <c r="A3762" s="1" t="s">
        <v>13038</v>
      </c>
      <c r="B3762" t="s">
        <v>239</v>
      </c>
      <c r="C3762" t="s">
        <v>240</v>
      </c>
      <c r="D3762" t="s">
        <v>241</v>
      </c>
      <c r="E3762" t="s">
        <v>434</v>
      </c>
      <c r="F3762" t="s">
        <v>435</v>
      </c>
      <c r="G3762" t="s">
        <v>568</v>
      </c>
      <c r="H3762" t="s">
        <v>569</v>
      </c>
      <c r="I3762">
        <v>125</v>
      </c>
      <c r="J3762">
        <v>800</v>
      </c>
      <c r="K3762">
        <v>2022</v>
      </c>
      <c r="L3762">
        <v>2022</v>
      </c>
      <c r="M3762" t="s">
        <v>3644</v>
      </c>
      <c r="N3762" t="s">
        <v>7</v>
      </c>
      <c r="O3762" t="s">
        <v>15</v>
      </c>
      <c r="Q3762" t="s">
        <v>732</v>
      </c>
      <c r="R3762" t="s">
        <v>10</v>
      </c>
      <c r="S3762" s="2">
        <v>310400000</v>
      </c>
      <c r="T3762" t="s">
        <v>7094</v>
      </c>
      <c r="U3762">
        <v>1</v>
      </c>
      <c r="V3762">
        <v>1</v>
      </c>
      <c r="W3762">
        <v>12</v>
      </c>
    </row>
    <row r="3763" spans="1:23" hidden="1" x14ac:dyDescent="0.35">
      <c r="A3763" s="1" t="s">
        <v>13039</v>
      </c>
      <c r="B3763" t="s">
        <v>239</v>
      </c>
      <c r="C3763" t="s">
        <v>240</v>
      </c>
      <c r="D3763" t="s">
        <v>241</v>
      </c>
      <c r="E3763" t="s">
        <v>434</v>
      </c>
      <c r="F3763" t="s">
        <v>435</v>
      </c>
      <c r="G3763" t="s">
        <v>568</v>
      </c>
      <c r="H3763" t="s">
        <v>569</v>
      </c>
      <c r="I3763">
        <v>129</v>
      </c>
      <c r="J3763">
        <v>370.79998999999998</v>
      </c>
      <c r="K3763">
        <v>2022</v>
      </c>
      <c r="L3763">
        <v>2022</v>
      </c>
      <c r="M3763" t="s">
        <v>4825</v>
      </c>
      <c r="N3763" t="s">
        <v>7</v>
      </c>
      <c r="O3763" t="s">
        <v>15</v>
      </c>
      <c r="Q3763" t="s">
        <v>7095</v>
      </c>
      <c r="R3763" t="s">
        <v>10</v>
      </c>
      <c r="S3763" s="2">
        <v>302202000</v>
      </c>
      <c r="T3763" t="s">
        <v>7096</v>
      </c>
      <c r="U3763">
        <v>1</v>
      </c>
      <c r="V3763">
        <v>1</v>
      </c>
      <c r="W3763">
        <v>12</v>
      </c>
    </row>
    <row r="3764" spans="1:23" hidden="1" x14ac:dyDescent="0.35">
      <c r="A3764" s="1" t="s">
        <v>13040</v>
      </c>
      <c r="B3764" t="s">
        <v>239</v>
      </c>
      <c r="C3764" t="s">
        <v>240</v>
      </c>
      <c r="D3764" t="s">
        <v>241</v>
      </c>
      <c r="E3764" t="s">
        <v>434</v>
      </c>
      <c r="F3764" t="s">
        <v>435</v>
      </c>
      <c r="G3764" t="s">
        <v>568</v>
      </c>
      <c r="H3764" t="s">
        <v>569</v>
      </c>
      <c r="I3764">
        <v>158</v>
      </c>
      <c r="J3764">
        <v>245</v>
      </c>
      <c r="K3764">
        <v>2022</v>
      </c>
      <c r="L3764">
        <v>2022</v>
      </c>
      <c r="M3764" t="s">
        <v>731</v>
      </c>
      <c r="N3764" t="s">
        <v>7</v>
      </c>
      <c r="O3764" t="s">
        <v>15</v>
      </c>
      <c r="Q3764" t="s">
        <v>732</v>
      </c>
      <c r="R3764" t="s">
        <v>10</v>
      </c>
      <c r="S3764" s="2">
        <v>199675000</v>
      </c>
      <c r="T3764" t="s">
        <v>7097</v>
      </c>
      <c r="U3764">
        <v>1</v>
      </c>
      <c r="V3764">
        <v>1</v>
      </c>
      <c r="W3764">
        <v>12</v>
      </c>
    </row>
    <row r="3765" spans="1:23" hidden="1" x14ac:dyDescent="0.35">
      <c r="A3765" s="1" t="s">
        <v>13041</v>
      </c>
      <c r="B3765" t="s">
        <v>239</v>
      </c>
      <c r="C3765" t="s">
        <v>240</v>
      </c>
      <c r="D3765" t="s">
        <v>241</v>
      </c>
      <c r="E3765" t="s">
        <v>242</v>
      </c>
      <c r="F3765" t="s">
        <v>243</v>
      </c>
      <c r="G3765" t="s">
        <v>568</v>
      </c>
      <c r="H3765" t="s">
        <v>569</v>
      </c>
      <c r="I3765">
        <v>1</v>
      </c>
      <c r="J3765">
        <v>2122.5</v>
      </c>
      <c r="K3765">
        <v>2022</v>
      </c>
      <c r="L3765">
        <v>2022</v>
      </c>
      <c r="M3765" t="s">
        <v>7098</v>
      </c>
      <c r="N3765" t="s">
        <v>7</v>
      </c>
      <c r="O3765" t="s">
        <v>15</v>
      </c>
      <c r="Q3765" t="s">
        <v>7099</v>
      </c>
      <c r="R3765" t="s">
        <v>10</v>
      </c>
      <c r="S3765" s="2">
        <v>1653427500</v>
      </c>
      <c r="T3765" t="s">
        <v>7100</v>
      </c>
      <c r="U3765">
        <v>1</v>
      </c>
      <c r="V3765">
        <v>1</v>
      </c>
      <c r="W3765">
        <v>12</v>
      </c>
    </row>
    <row r="3766" spans="1:23" hidden="1" x14ac:dyDescent="0.35">
      <c r="A3766" s="1" t="s">
        <v>13042</v>
      </c>
      <c r="B3766" t="s">
        <v>239</v>
      </c>
      <c r="C3766" t="s">
        <v>240</v>
      </c>
      <c r="D3766" t="s">
        <v>241</v>
      </c>
      <c r="E3766" t="s">
        <v>242</v>
      </c>
      <c r="F3766" t="s">
        <v>243</v>
      </c>
      <c r="G3766" t="s">
        <v>568</v>
      </c>
      <c r="H3766" t="s">
        <v>569</v>
      </c>
      <c r="I3766">
        <v>11</v>
      </c>
      <c r="J3766">
        <v>1733.1</v>
      </c>
      <c r="K3766">
        <v>2022</v>
      </c>
      <c r="L3766">
        <v>2022</v>
      </c>
      <c r="M3766" t="s">
        <v>7101</v>
      </c>
      <c r="N3766" t="s">
        <v>7</v>
      </c>
      <c r="O3766" t="s">
        <v>15</v>
      </c>
      <c r="Q3766" t="s">
        <v>7102</v>
      </c>
      <c r="R3766" t="s">
        <v>10</v>
      </c>
      <c r="S3766" s="2">
        <v>1350084900</v>
      </c>
      <c r="T3766" t="s">
        <v>7103</v>
      </c>
      <c r="U3766">
        <v>1</v>
      </c>
      <c r="V3766">
        <v>1</v>
      </c>
      <c r="W3766">
        <v>12</v>
      </c>
    </row>
    <row r="3767" spans="1:23" hidden="1" x14ac:dyDescent="0.35">
      <c r="A3767" s="1" t="s">
        <v>13043</v>
      </c>
      <c r="B3767" t="s">
        <v>239</v>
      </c>
      <c r="C3767" t="s">
        <v>240</v>
      </c>
      <c r="D3767" t="s">
        <v>241</v>
      </c>
      <c r="E3767" t="s">
        <v>242</v>
      </c>
      <c r="F3767" t="s">
        <v>243</v>
      </c>
      <c r="G3767" t="s">
        <v>568</v>
      </c>
      <c r="H3767" t="s">
        <v>569</v>
      </c>
      <c r="I3767">
        <v>19</v>
      </c>
      <c r="J3767">
        <v>1512</v>
      </c>
      <c r="K3767">
        <v>2022</v>
      </c>
      <c r="L3767">
        <v>2022</v>
      </c>
      <c r="M3767" t="s">
        <v>7104</v>
      </c>
      <c r="N3767" t="s">
        <v>7</v>
      </c>
      <c r="O3767" t="s">
        <v>15</v>
      </c>
      <c r="Q3767" t="s">
        <v>7105</v>
      </c>
      <c r="R3767" t="s">
        <v>10</v>
      </c>
      <c r="S3767" s="2">
        <v>1177848000</v>
      </c>
      <c r="T3767" t="s">
        <v>7106</v>
      </c>
      <c r="U3767">
        <v>1</v>
      </c>
      <c r="V3767">
        <v>1</v>
      </c>
      <c r="W3767">
        <v>12</v>
      </c>
    </row>
    <row r="3768" spans="1:23" hidden="1" x14ac:dyDescent="0.35">
      <c r="A3768" s="1" t="s">
        <v>13044</v>
      </c>
      <c r="B3768" t="s">
        <v>239</v>
      </c>
      <c r="C3768" t="s">
        <v>240</v>
      </c>
      <c r="D3768" t="s">
        <v>241</v>
      </c>
      <c r="E3768" t="s">
        <v>242</v>
      </c>
      <c r="F3768" t="s">
        <v>243</v>
      </c>
      <c r="G3768" t="s">
        <v>568</v>
      </c>
      <c r="H3768" t="s">
        <v>569</v>
      </c>
      <c r="I3768">
        <v>42</v>
      </c>
      <c r="J3768">
        <v>324</v>
      </c>
      <c r="K3768">
        <v>2022</v>
      </c>
      <c r="L3768">
        <v>2022</v>
      </c>
      <c r="M3768" t="s">
        <v>7107</v>
      </c>
      <c r="N3768" t="s">
        <v>7</v>
      </c>
      <c r="O3768" t="s">
        <v>15</v>
      </c>
      <c r="Q3768" t="s">
        <v>7108</v>
      </c>
      <c r="R3768" t="s">
        <v>10</v>
      </c>
      <c r="S3768" s="2">
        <v>252396000</v>
      </c>
      <c r="T3768" t="s">
        <v>7109</v>
      </c>
      <c r="U3768">
        <v>1</v>
      </c>
      <c r="V3768">
        <v>1</v>
      </c>
      <c r="W3768">
        <v>12</v>
      </c>
    </row>
    <row r="3769" spans="1:23" hidden="1" x14ac:dyDescent="0.35">
      <c r="A3769" s="1" t="s">
        <v>13045</v>
      </c>
      <c r="B3769" t="s">
        <v>239</v>
      </c>
      <c r="C3769" t="s">
        <v>240</v>
      </c>
      <c r="D3769" t="s">
        <v>241</v>
      </c>
      <c r="E3769" t="s">
        <v>242</v>
      </c>
      <c r="F3769" t="s">
        <v>243</v>
      </c>
      <c r="G3769" t="s">
        <v>568</v>
      </c>
      <c r="H3769" t="s">
        <v>569</v>
      </c>
      <c r="I3769">
        <v>47</v>
      </c>
      <c r="J3769">
        <v>956.79998999999998</v>
      </c>
      <c r="K3769">
        <v>2022</v>
      </c>
      <c r="L3769">
        <v>2022</v>
      </c>
      <c r="M3769" t="s">
        <v>5792</v>
      </c>
      <c r="N3769" t="s">
        <v>7</v>
      </c>
      <c r="O3769" t="s">
        <v>15</v>
      </c>
      <c r="Q3769" t="s">
        <v>5793</v>
      </c>
      <c r="R3769" t="s">
        <v>10</v>
      </c>
      <c r="S3769" s="2">
        <v>230588800</v>
      </c>
      <c r="T3769" t="s">
        <v>7110</v>
      </c>
      <c r="U3769">
        <v>1</v>
      </c>
      <c r="V3769">
        <v>1</v>
      </c>
      <c r="W3769">
        <v>12</v>
      </c>
    </row>
    <row r="3770" spans="1:23" hidden="1" x14ac:dyDescent="0.35">
      <c r="A3770" s="1" t="s">
        <v>13046</v>
      </c>
      <c r="B3770" t="s">
        <v>239</v>
      </c>
      <c r="C3770" t="s">
        <v>240</v>
      </c>
      <c r="D3770" t="s">
        <v>241</v>
      </c>
      <c r="E3770" t="s">
        <v>242</v>
      </c>
      <c r="F3770" t="s">
        <v>243</v>
      </c>
      <c r="G3770" t="s">
        <v>568</v>
      </c>
      <c r="H3770" t="s">
        <v>569</v>
      </c>
      <c r="I3770">
        <v>59</v>
      </c>
      <c r="J3770">
        <v>240</v>
      </c>
      <c r="K3770">
        <v>2022</v>
      </c>
      <c r="L3770">
        <v>2022</v>
      </c>
      <c r="M3770" t="s">
        <v>7111</v>
      </c>
      <c r="N3770" t="s">
        <v>7</v>
      </c>
      <c r="O3770" t="s">
        <v>15</v>
      </c>
      <c r="Q3770" t="s">
        <v>7112</v>
      </c>
      <c r="R3770" t="s">
        <v>10</v>
      </c>
      <c r="S3770" s="2">
        <v>186960000</v>
      </c>
      <c r="T3770" t="s">
        <v>7113</v>
      </c>
      <c r="U3770">
        <v>1</v>
      </c>
      <c r="V3770">
        <v>1</v>
      </c>
      <c r="W3770">
        <v>12</v>
      </c>
    </row>
    <row r="3771" spans="1:23" hidden="1" x14ac:dyDescent="0.35">
      <c r="A3771" s="1" t="s">
        <v>13047</v>
      </c>
      <c r="B3771" t="s">
        <v>239</v>
      </c>
      <c r="C3771" t="s">
        <v>240</v>
      </c>
      <c r="D3771" t="s">
        <v>241</v>
      </c>
      <c r="E3771" t="s">
        <v>242</v>
      </c>
      <c r="F3771" t="s">
        <v>243</v>
      </c>
      <c r="G3771" t="s">
        <v>568</v>
      </c>
      <c r="H3771" t="s">
        <v>569</v>
      </c>
      <c r="I3771">
        <v>67</v>
      </c>
      <c r="J3771">
        <v>150</v>
      </c>
      <c r="K3771">
        <v>2022</v>
      </c>
      <c r="L3771">
        <v>2022</v>
      </c>
      <c r="M3771" t="s">
        <v>7114</v>
      </c>
      <c r="N3771" t="s">
        <v>7</v>
      </c>
      <c r="O3771" t="s">
        <v>15</v>
      </c>
      <c r="Q3771" t="s">
        <v>7115</v>
      </c>
      <c r="R3771" t="s">
        <v>10</v>
      </c>
      <c r="S3771" s="2">
        <v>116850000</v>
      </c>
      <c r="T3771" t="s">
        <v>7116</v>
      </c>
      <c r="U3771">
        <v>1</v>
      </c>
      <c r="V3771">
        <v>1</v>
      </c>
      <c r="W3771">
        <v>12</v>
      </c>
    </row>
    <row r="3772" spans="1:23" hidden="1" x14ac:dyDescent="0.35">
      <c r="A3772" s="1" t="s">
        <v>13048</v>
      </c>
      <c r="B3772" t="s">
        <v>239</v>
      </c>
      <c r="C3772" t="s">
        <v>240</v>
      </c>
      <c r="D3772" t="s">
        <v>241</v>
      </c>
      <c r="E3772" t="s">
        <v>242</v>
      </c>
      <c r="F3772" t="s">
        <v>243</v>
      </c>
      <c r="G3772" t="s">
        <v>568</v>
      </c>
      <c r="H3772" t="s">
        <v>569</v>
      </c>
      <c r="I3772">
        <v>86</v>
      </c>
      <c r="J3772">
        <v>321.89999</v>
      </c>
      <c r="K3772">
        <v>2022</v>
      </c>
      <c r="L3772">
        <v>2022</v>
      </c>
      <c r="M3772" t="s">
        <v>4862</v>
      </c>
      <c r="N3772" t="s">
        <v>7</v>
      </c>
      <c r="O3772" t="s">
        <v>15</v>
      </c>
      <c r="Q3772" t="s">
        <v>7117</v>
      </c>
      <c r="R3772" t="s">
        <v>10</v>
      </c>
      <c r="S3772" s="2">
        <v>612253800</v>
      </c>
      <c r="T3772" t="s">
        <v>7118</v>
      </c>
      <c r="U3772">
        <v>1</v>
      </c>
      <c r="V3772">
        <v>1</v>
      </c>
      <c r="W3772">
        <v>12</v>
      </c>
    </row>
    <row r="3773" spans="1:23" hidden="1" x14ac:dyDescent="0.35">
      <c r="A3773" s="1" t="s">
        <v>13049</v>
      </c>
      <c r="B3773" t="s">
        <v>239</v>
      </c>
      <c r="C3773" t="s">
        <v>240</v>
      </c>
      <c r="D3773" t="s">
        <v>241</v>
      </c>
      <c r="E3773" t="s">
        <v>242</v>
      </c>
      <c r="F3773" t="s">
        <v>243</v>
      </c>
      <c r="G3773" t="s">
        <v>568</v>
      </c>
      <c r="H3773" t="s">
        <v>569</v>
      </c>
      <c r="I3773">
        <v>118</v>
      </c>
      <c r="J3773">
        <v>336.60001</v>
      </c>
      <c r="K3773">
        <v>2022</v>
      </c>
      <c r="L3773">
        <v>2022</v>
      </c>
      <c r="M3773" t="s">
        <v>3680</v>
      </c>
      <c r="N3773" t="s">
        <v>7</v>
      </c>
      <c r="O3773" t="s">
        <v>15</v>
      </c>
      <c r="Q3773" t="s">
        <v>7119</v>
      </c>
      <c r="R3773" t="s">
        <v>10</v>
      </c>
      <c r="S3773" s="2">
        <v>336263400</v>
      </c>
      <c r="T3773" t="s">
        <v>7120</v>
      </c>
      <c r="U3773">
        <v>1</v>
      </c>
      <c r="V3773">
        <v>1</v>
      </c>
      <c r="W3773">
        <v>12</v>
      </c>
    </row>
    <row r="3774" spans="1:23" hidden="1" x14ac:dyDescent="0.35">
      <c r="A3774" s="1" t="s">
        <v>13050</v>
      </c>
      <c r="B3774" t="s">
        <v>239</v>
      </c>
      <c r="C3774" t="s">
        <v>240</v>
      </c>
      <c r="D3774" t="s">
        <v>241</v>
      </c>
      <c r="E3774" t="s">
        <v>242</v>
      </c>
      <c r="F3774" t="s">
        <v>243</v>
      </c>
      <c r="G3774" t="s">
        <v>568</v>
      </c>
      <c r="H3774" t="s">
        <v>569</v>
      </c>
      <c r="I3774">
        <v>123</v>
      </c>
      <c r="J3774">
        <v>404.79998999999998</v>
      </c>
      <c r="K3774">
        <v>2022</v>
      </c>
      <c r="L3774">
        <v>2022</v>
      </c>
      <c r="M3774" t="s">
        <v>7121</v>
      </c>
      <c r="N3774" t="s">
        <v>7</v>
      </c>
      <c r="O3774" t="s">
        <v>15</v>
      </c>
      <c r="Q3774" t="s">
        <v>7122</v>
      </c>
      <c r="R3774" t="s">
        <v>10</v>
      </c>
      <c r="S3774" s="2">
        <v>315339200</v>
      </c>
      <c r="T3774" t="s">
        <v>7123</v>
      </c>
      <c r="U3774">
        <v>1</v>
      </c>
      <c r="V3774">
        <v>1</v>
      </c>
      <c r="W3774">
        <v>12</v>
      </c>
    </row>
    <row r="3775" spans="1:23" hidden="1" x14ac:dyDescent="0.35">
      <c r="A3775" s="1" t="s">
        <v>13051</v>
      </c>
      <c r="B3775" t="s">
        <v>239</v>
      </c>
      <c r="C3775" t="s">
        <v>240</v>
      </c>
      <c r="D3775" t="s">
        <v>241</v>
      </c>
      <c r="E3775" t="s">
        <v>242</v>
      </c>
      <c r="F3775" t="s">
        <v>243</v>
      </c>
      <c r="G3775" t="s">
        <v>568</v>
      </c>
      <c r="H3775" t="s">
        <v>569</v>
      </c>
      <c r="I3775">
        <v>125</v>
      </c>
      <c r="J3775">
        <v>399.60001</v>
      </c>
      <c r="K3775">
        <v>2022</v>
      </c>
      <c r="L3775">
        <v>2022</v>
      </c>
      <c r="M3775" t="s">
        <v>7124</v>
      </c>
      <c r="N3775" t="s">
        <v>7</v>
      </c>
      <c r="O3775" t="s">
        <v>15</v>
      </c>
      <c r="Q3775" t="s">
        <v>7125</v>
      </c>
      <c r="R3775" t="s">
        <v>10</v>
      </c>
      <c r="S3775" s="2">
        <v>311288400</v>
      </c>
      <c r="T3775" t="s">
        <v>7126</v>
      </c>
      <c r="U3775">
        <v>1</v>
      </c>
      <c r="V3775">
        <v>1</v>
      </c>
      <c r="W3775">
        <v>12</v>
      </c>
    </row>
    <row r="3776" spans="1:23" hidden="1" x14ac:dyDescent="0.35">
      <c r="A3776" s="1" t="s">
        <v>13052</v>
      </c>
      <c r="B3776" t="s">
        <v>239</v>
      </c>
      <c r="C3776" t="s">
        <v>240</v>
      </c>
      <c r="D3776" t="s">
        <v>241</v>
      </c>
      <c r="E3776" t="s">
        <v>242</v>
      </c>
      <c r="F3776" t="s">
        <v>243</v>
      </c>
      <c r="G3776" t="s">
        <v>568</v>
      </c>
      <c r="H3776" t="s">
        <v>569</v>
      </c>
      <c r="I3776">
        <v>128</v>
      </c>
      <c r="J3776">
        <v>5131</v>
      </c>
      <c r="K3776">
        <v>2022</v>
      </c>
      <c r="L3776">
        <v>2022</v>
      </c>
      <c r="M3776" t="s">
        <v>7127</v>
      </c>
      <c r="N3776" t="s">
        <v>7</v>
      </c>
      <c r="O3776" t="s">
        <v>15</v>
      </c>
      <c r="Q3776" t="s">
        <v>7128</v>
      </c>
      <c r="R3776" t="s">
        <v>10</v>
      </c>
      <c r="S3776" s="2">
        <v>4499887000</v>
      </c>
      <c r="T3776" t="s">
        <v>7129</v>
      </c>
      <c r="U3776">
        <v>1</v>
      </c>
      <c r="V3776">
        <v>1</v>
      </c>
      <c r="W3776">
        <v>12</v>
      </c>
    </row>
    <row r="3777" spans="1:23" hidden="1" x14ac:dyDescent="0.35">
      <c r="A3777" s="1" t="s">
        <v>13053</v>
      </c>
      <c r="B3777" t="s">
        <v>239</v>
      </c>
      <c r="C3777" t="s">
        <v>240</v>
      </c>
      <c r="D3777" t="s">
        <v>241</v>
      </c>
      <c r="E3777" t="s">
        <v>242</v>
      </c>
      <c r="F3777" t="s">
        <v>243</v>
      </c>
      <c r="G3777" t="s">
        <v>568</v>
      </c>
      <c r="H3777" t="s">
        <v>569</v>
      </c>
      <c r="I3777">
        <v>146</v>
      </c>
      <c r="J3777">
        <v>2352</v>
      </c>
      <c r="K3777">
        <v>2022</v>
      </c>
      <c r="L3777">
        <v>2022</v>
      </c>
      <c r="M3777" t="s">
        <v>4871</v>
      </c>
      <c r="N3777" t="s">
        <v>7</v>
      </c>
      <c r="O3777" t="s">
        <v>15</v>
      </c>
      <c r="Q3777" t="s">
        <v>7130</v>
      </c>
      <c r="R3777" t="s">
        <v>10</v>
      </c>
      <c r="S3777" s="2">
        <v>1832208000</v>
      </c>
      <c r="T3777" t="s">
        <v>7131</v>
      </c>
      <c r="U3777">
        <v>1</v>
      </c>
      <c r="V3777">
        <v>1</v>
      </c>
      <c r="W3777">
        <v>12</v>
      </c>
    </row>
    <row r="3778" spans="1:23" hidden="1" x14ac:dyDescent="0.35">
      <c r="A3778" s="1" t="s">
        <v>13054</v>
      </c>
      <c r="B3778" t="s">
        <v>239</v>
      </c>
      <c r="C3778" t="s">
        <v>240</v>
      </c>
      <c r="D3778" t="s">
        <v>241</v>
      </c>
      <c r="E3778" t="s">
        <v>242</v>
      </c>
      <c r="F3778" t="s">
        <v>243</v>
      </c>
      <c r="G3778" t="s">
        <v>568</v>
      </c>
      <c r="H3778" t="s">
        <v>569</v>
      </c>
      <c r="I3778">
        <v>147</v>
      </c>
      <c r="J3778">
        <v>957</v>
      </c>
      <c r="K3778">
        <v>2022</v>
      </c>
      <c r="L3778">
        <v>2022</v>
      </c>
      <c r="M3778" t="s">
        <v>7132</v>
      </c>
      <c r="N3778" t="s">
        <v>7</v>
      </c>
      <c r="O3778" t="s">
        <v>15</v>
      </c>
      <c r="Q3778" t="s">
        <v>7133</v>
      </c>
      <c r="R3778" t="s">
        <v>10</v>
      </c>
      <c r="S3778" s="2">
        <v>1820214000</v>
      </c>
      <c r="T3778" t="s">
        <v>7134</v>
      </c>
      <c r="U3778">
        <v>1</v>
      </c>
      <c r="V3778">
        <v>1</v>
      </c>
      <c r="W3778">
        <v>12</v>
      </c>
    </row>
    <row r="3779" spans="1:23" hidden="1" x14ac:dyDescent="0.35">
      <c r="A3779" s="1" t="s">
        <v>13055</v>
      </c>
      <c r="B3779" t="s">
        <v>239</v>
      </c>
      <c r="C3779" t="s">
        <v>240</v>
      </c>
      <c r="D3779" t="s">
        <v>241</v>
      </c>
      <c r="E3779" t="s">
        <v>452</v>
      </c>
      <c r="F3779" t="s">
        <v>453</v>
      </c>
      <c r="G3779" t="s">
        <v>568</v>
      </c>
      <c r="H3779" t="s">
        <v>569</v>
      </c>
      <c r="I3779">
        <v>7</v>
      </c>
      <c r="J3779">
        <v>5478.2002000000002</v>
      </c>
      <c r="K3779">
        <v>2022</v>
      </c>
      <c r="L3779">
        <v>2022</v>
      </c>
      <c r="M3779" t="s">
        <v>7135</v>
      </c>
      <c r="N3779" t="s">
        <v>7</v>
      </c>
      <c r="O3779" t="s">
        <v>15</v>
      </c>
      <c r="Q3779" t="s">
        <v>793</v>
      </c>
      <c r="R3779" t="s">
        <v>10</v>
      </c>
      <c r="S3779" s="2">
        <v>503994400</v>
      </c>
      <c r="T3779" t="s">
        <v>7136</v>
      </c>
      <c r="U3779">
        <v>1</v>
      </c>
      <c r="V3779">
        <v>1</v>
      </c>
      <c r="W3779">
        <v>12</v>
      </c>
    </row>
    <row r="3780" spans="1:23" hidden="1" x14ac:dyDescent="0.35">
      <c r="A3780" s="1" t="s">
        <v>13056</v>
      </c>
      <c r="B3780" t="s">
        <v>239</v>
      </c>
      <c r="C3780" t="s">
        <v>240</v>
      </c>
      <c r="D3780" t="s">
        <v>241</v>
      </c>
      <c r="E3780" t="s">
        <v>452</v>
      </c>
      <c r="F3780" t="s">
        <v>453</v>
      </c>
      <c r="G3780" t="s">
        <v>568</v>
      </c>
      <c r="H3780" t="s">
        <v>569</v>
      </c>
      <c r="I3780">
        <v>8</v>
      </c>
      <c r="J3780">
        <v>5149.2997999999998</v>
      </c>
      <c r="K3780">
        <v>2022</v>
      </c>
      <c r="L3780">
        <v>2022</v>
      </c>
      <c r="M3780" t="s">
        <v>6405</v>
      </c>
      <c r="N3780" t="s">
        <v>7</v>
      </c>
      <c r="O3780" t="s">
        <v>15</v>
      </c>
      <c r="Q3780" t="s">
        <v>793</v>
      </c>
      <c r="R3780" t="s">
        <v>10</v>
      </c>
      <c r="S3780" s="2">
        <v>499482100</v>
      </c>
      <c r="T3780" t="s">
        <v>7137</v>
      </c>
      <c r="U3780">
        <v>1</v>
      </c>
      <c r="V3780">
        <v>1</v>
      </c>
      <c r="W3780">
        <v>12</v>
      </c>
    </row>
    <row r="3781" spans="1:23" hidden="1" x14ac:dyDescent="0.35">
      <c r="A3781" s="1" t="s">
        <v>13057</v>
      </c>
      <c r="B3781" t="s">
        <v>239</v>
      </c>
      <c r="C3781" t="s">
        <v>240</v>
      </c>
      <c r="D3781" t="s">
        <v>241</v>
      </c>
      <c r="E3781" t="s">
        <v>452</v>
      </c>
      <c r="F3781" t="s">
        <v>453</v>
      </c>
      <c r="G3781" t="s">
        <v>568</v>
      </c>
      <c r="H3781" t="s">
        <v>569</v>
      </c>
      <c r="I3781">
        <v>15</v>
      </c>
      <c r="J3781">
        <v>3557.1001000000001</v>
      </c>
      <c r="K3781">
        <v>2022</v>
      </c>
      <c r="L3781">
        <v>2022</v>
      </c>
      <c r="M3781" t="s">
        <v>7138</v>
      </c>
      <c r="N3781" t="s">
        <v>7</v>
      </c>
      <c r="O3781" t="s">
        <v>15</v>
      </c>
      <c r="Q3781" t="s">
        <v>793</v>
      </c>
      <c r="R3781" t="s">
        <v>10</v>
      </c>
      <c r="S3781" s="2">
        <v>302353500</v>
      </c>
      <c r="T3781" t="s">
        <v>7139</v>
      </c>
      <c r="U3781">
        <v>1</v>
      </c>
      <c r="V3781">
        <v>1</v>
      </c>
      <c r="W3781">
        <v>12</v>
      </c>
    </row>
    <row r="3782" spans="1:23" hidden="1" x14ac:dyDescent="0.35">
      <c r="A3782" s="1" t="s">
        <v>13058</v>
      </c>
      <c r="B3782" t="s">
        <v>239</v>
      </c>
      <c r="C3782" t="s">
        <v>240</v>
      </c>
      <c r="D3782" t="s">
        <v>241</v>
      </c>
      <c r="E3782" t="s">
        <v>452</v>
      </c>
      <c r="F3782" t="s">
        <v>453</v>
      </c>
      <c r="G3782" t="s">
        <v>568</v>
      </c>
      <c r="H3782" t="s">
        <v>569</v>
      </c>
      <c r="I3782">
        <v>51</v>
      </c>
      <c r="J3782">
        <v>912</v>
      </c>
      <c r="K3782">
        <v>2022</v>
      </c>
      <c r="L3782">
        <v>2022</v>
      </c>
      <c r="M3782" t="s">
        <v>2814</v>
      </c>
      <c r="N3782" t="s">
        <v>7</v>
      </c>
      <c r="O3782" t="s">
        <v>15</v>
      </c>
      <c r="Q3782" t="s">
        <v>793</v>
      </c>
      <c r="R3782" t="s">
        <v>10</v>
      </c>
      <c r="S3782" s="2">
        <v>51072000</v>
      </c>
      <c r="T3782" t="s">
        <v>7140</v>
      </c>
      <c r="U3782">
        <v>1</v>
      </c>
      <c r="V3782">
        <v>1</v>
      </c>
      <c r="W3782">
        <v>12</v>
      </c>
    </row>
    <row r="3783" spans="1:23" hidden="1" x14ac:dyDescent="0.35">
      <c r="A3783" s="1" t="s">
        <v>13059</v>
      </c>
      <c r="B3783" t="s">
        <v>239</v>
      </c>
      <c r="C3783" t="s">
        <v>240</v>
      </c>
      <c r="D3783" t="s">
        <v>241</v>
      </c>
      <c r="E3783" t="s">
        <v>456</v>
      </c>
      <c r="F3783" t="s">
        <v>457</v>
      </c>
      <c r="G3783" t="s">
        <v>568</v>
      </c>
      <c r="H3783" t="s">
        <v>569</v>
      </c>
      <c r="I3783">
        <v>29</v>
      </c>
      <c r="J3783">
        <v>60</v>
      </c>
      <c r="K3783">
        <v>2022</v>
      </c>
      <c r="L3783">
        <v>2022</v>
      </c>
      <c r="M3783" t="s">
        <v>1290</v>
      </c>
      <c r="N3783" t="s">
        <v>7</v>
      </c>
      <c r="O3783" t="s">
        <v>15</v>
      </c>
      <c r="Q3783" t="s">
        <v>7141</v>
      </c>
      <c r="R3783" t="s">
        <v>10</v>
      </c>
      <c r="S3783" s="2">
        <v>14640000</v>
      </c>
      <c r="T3783" t="s">
        <v>7142</v>
      </c>
      <c r="U3783">
        <v>1</v>
      </c>
      <c r="V3783">
        <v>1</v>
      </c>
      <c r="W3783">
        <v>12</v>
      </c>
    </row>
    <row r="3784" spans="1:23" hidden="1" x14ac:dyDescent="0.35">
      <c r="A3784" s="1" t="s">
        <v>13060</v>
      </c>
      <c r="B3784" t="s">
        <v>239</v>
      </c>
      <c r="C3784" t="s">
        <v>240</v>
      </c>
      <c r="D3784" t="s">
        <v>241</v>
      </c>
      <c r="E3784" t="s">
        <v>456</v>
      </c>
      <c r="F3784" t="s">
        <v>457</v>
      </c>
      <c r="G3784" t="s">
        <v>568</v>
      </c>
      <c r="H3784" t="s">
        <v>569</v>
      </c>
      <c r="I3784">
        <v>43</v>
      </c>
      <c r="J3784">
        <v>152</v>
      </c>
      <c r="K3784">
        <v>2022</v>
      </c>
      <c r="L3784">
        <v>2022</v>
      </c>
      <c r="M3784" t="s">
        <v>833</v>
      </c>
      <c r="N3784" t="s">
        <v>7</v>
      </c>
      <c r="O3784" t="s">
        <v>15</v>
      </c>
      <c r="Q3784" t="s">
        <v>7143</v>
      </c>
      <c r="R3784" t="s">
        <v>10</v>
      </c>
      <c r="S3784" s="2">
        <v>48184000</v>
      </c>
      <c r="T3784" t="s">
        <v>7144</v>
      </c>
      <c r="U3784">
        <v>1</v>
      </c>
      <c r="V3784">
        <v>1</v>
      </c>
      <c r="W3784">
        <v>12</v>
      </c>
    </row>
    <row r="3785" spans="1:23" hidden="1" x14ac:dyDescent="0.35">
      <c r="A3785" s="1" t="s">
        <v>13061</v>
      </c>
      <c r="B3785" t="s">
        <v>239</v>
      </c>
      <c r="C3785" t="s">
        <v>240</v>
      </c>
      <c r="D3785" t="s">
        <v>241</v>
      </c>
      <c r="E3785" t="s">
        <v>456</v>
      </c>
      <c r="F3785" t="s">
        <v>457</v>
      </c>
      <c r="G3785" t="s">
        <v>568</v>
      </c>
      <c r="H3785" t="s">
        <v>569</v>
      </c>
      <c r="I3785">
        <v>49</v>
      </c>
      <c r="J3785">
        <v>231</v>
      </c>
      <c r="K3785">
        <v>2022</v>
      </c>
      <c r="L3785">
        <v>2022</v>
      </c>
      <c r="M3785" t="s">
        <v>833</v>
      </c>
      <c r="N3785" t="s">
        <v>7</v>
      </c>
      <c r="O3785" t="s">
        <v>15</v>
      </c>
      <c r="Q3785" t="s">
        <v>7145</v>
      </c>
      <c r="R3785" t="s">
        <v>10</v>
      </c>
      <c r="S3785" s="2">
        <v>41811000</v>
      </c>
      <c r="T3785" t="s">
        <v>7146</v>
      </c>
      <c r="U3785">
        <v>1</v>
      </c>
      <c r="V3785">
        <v>1</v>
      </c>
      <c r="W3785">
        <v>12</v>
      </c>
    </row>
    <row r="3786" spans="1:23" hidden="1" x14ac:dyDescent="0.35">
      <c r="A3786" s="1" t="s">
        <v>13062</v>
      </c>
      <c r="B3786" t="s">
        <v>239</v>
      </c>
      <c r="C3786" t="s">
        <v>240</v>
      </c>
      <c r="D3786" t="s">
        <v>241</v>
      </c>
      <c r="E3786" t="s">
        <v>456</v>
      </c>
      <c r="F3786" t="s">
        <v>457</v>
      </c>
      <c r="G3786" t="s">
        <v>568</v>
      </c>
      <c r="H3786" t="s">
        <v>569</v>
      </c>
      <c r="I3786">
        <v>58</v>
      </c>
      <c r="J3786">
        <v>468</v>
      </c>
      <c r="K3786">
        <v>2022</v>
      </c>
      <c r="L3786">
        <v>2022</v>
      </c>
      <c r="M3786" t="s">
        <v>825</v>
      </c>
      <c r="N3786" t="s">
        <v>7</v>
      </c>
      <c r="O3786" t="s">
        <v>15</v>
      </c>
      <c r="Q3786" t="s">
        <v>7147</v>
      </c>
      <c r="R3786" t="s">
        <v>10</v>
      </c>
      <c r="S3786" s="2">
        <v>36036000</v>
      </c>
      <c r="T3786" t="s">
        <v>7148</v>
      </c>
      <c r="U3786">
        <v>1</v>
      </c>
      <c r="V3786">
        <v>1</v>
      </c>
      <c r="W3786">
        <v>12</v>
      </c>
    </row>
    <row r="3787" spans="1:23" hidden="1" x14ac:dyDescent="0.35">
      <c r="A3787" s="1" t="s">
        <v>13063</v>
      </c>
      <c r="B3787" t="s">
        <v>239</v>
      </c>
      <c r="C3787" t="s">
        <v>240</v>
      </c>
      <c r="D3787" t="s">
        <v>241</v>
      </c>
      <c r="E3787" t="s">
        <v>456</v>
      </c>
      <c r="F3787" t="s">
        <v>457</v>
      </c>
      <c r="G3787" t="s">
        <v>568</v>
      </c>
      <c r="H3787" t="s">
        <v>569</v>
      </c>
      <c r="I3787">
        <v>61</v>
      </c>
      <c r="J3787">
        <v>450</v>
      </c>
      <c r="K3787">
        <v>2022</v>
      </c>
      <c r="L3787">
        <v>2022</v>
      </c>
      <c r="M3787" t="s">
        <v>817</v>
      </c>
      <c r="N3787" t="s">
        <v>7</v>
      </c>
      <c r="O3787" t="s">
        <v>15</v>
      </c>
      <c r="Q3787" t="s">
        <v>7149</v>
      </c>
      <c r="R3787" t="s">
        <v>10</v>
      </c>
      <c r="S3787" s="2">
        <v>34650000</v>
      </c>
      <c r="T3787" t="s">
        <v>7150</v>
      </c>
      <c r="U3787">
        <v>1</v>
      </c>
      <c r="V3787">
        <v>1</v>
      </c>
      <c r="W3787">
        <v>12</v>
      </c>
    </row>
    <row r="3788" spans="1:23" hidden="1" x14ac:dyDescent="0.35">
      <c r="A3788" s="1" t="s">
        <v>13064</v>
      </c>
      <c r="B3788" t="s">
        <v>239</v>
      </c>
      <c r="C3788" t="s">
        <v>240</v>
      </c>
      <c r="D3788" t="s">
        <v>241</v>
      </c>
      <c r="E3788" t="s">
        <v>456</v>
      </c>
      <c r="F3788" t="s">
        <v>457</v>
      </c>
      <c r="G3788" t="s">
        <v>568</v>
      </c>
      <c r="H3788" t="s">
        <v>569</v>
      </c>
      <c r="I3788">
        <v>69</v>
      </c>
      <c r="J3788">
        <v>821.09997999999996</v>
      </c>
      <c r="K3788">
        <v>2022</v>
      </c>
      <c r="L3788">
        <v>2022</v>
      </c>
      <c r="M3788" t="s">
        <v>2841</v>
      </c>
      <c r="N3788" t="s">
        <v>7</v>
      </c>
      <c r="O3788" t="s">
        <v>15</v>
      </c>
      <c r="Q3788" t="s">
        <v>7151</v>
      </c>
      <c r="R3788" t="s">
        <v>10</v>
      </c>
      <c r="S3788" s="2">
        <v>123986100</v>
      </c>
      <c r="T3788" t="s">
        <v>7152</v>
      </c>
      <c r="U3788">
        <v>1</v>
      </c>
      <c r="V3788">
        <v>1</v>
      </c>
      <c r="W3788">
        <v>12</v>
      </c>
    </row>
    <row r="3789" spans="1:23" hidden="1" x14ac:dyDescent="0.35">
      <c r="A3789" s="1" t="s">
        <v>13065</v>
      </c>
      <c r="B3789" t="s">
        <v>239</v>
      </c>
      <c r="C3789" t="s">
        <v>240</v>
      </c>
      <c r="D3789" t="s">
        <v>241</v>
      </c>
      <c r="E3789" t="s">
        <v>456</v>
      </c>
      <c r="F3789" t="s">
        <v>457</v>
      </c>
      <c r="G3789" t="s">
        <v>568</v>
      </c>
      <c r="H3789" t="s">
        <v>569</v>
      </c>
      <c r="I3789">
        <v>84</v>
      </c>
      <c r="J3789">
        <v>1118</v>
      </c>
      <c r="K3789">
        <v>2022</v>
      </c>
      <c r="L3789">
        <v>2022</v>
      </c>
      <c r="M3789" t="s">
        <v>4414</v>
      </c>
      <c r="N3789" t="s">
        <v>7</v>
      </c>
      <c r="O3789" t="s">
        <v>15</v>
      </c>
      <c r="Q3789" t="s">
        <v>7153</v>
      </c>
      <c r="R3789" t="s">
        <v>10</v>
      </c>
      <c r="S3789" s="2">
        <v>95030000</v>
      </c>
      <c r="T3789" t="s">
        <v>7154</v>
      </c>
      <c r="U3789">
        <v>1</v>
      </c>
      <c r="V3789">
        <v>1</v>
      </c>
      <c r="W3789">
        <v>12</v>
      </c>
    </row>
    <row r="3790" spans="1:23" hidden="1" x14ac:dyDescent="0.35">
      <c r="A3790" s="1" t="s">
        <v>13066</v>
      </c>
      <c r="B3790" t="s">
        <v>239</v>
      </c>
      <c r="C3790" t="s">
        <v>240</v>
      </c>
      <c r="D3790" t="s">
        <v>241</v>
      </c>
      <c r="E3790" t="s">
        <v>456</v>
      </c>
      <c r="F3790" t="s">
        <v>457</v>
      </c>
      <c r="G3790" t="s">
        <v>568</v>
      </c>
      <c r="H3790" t="s">
        <v>569</v>
      </c>
      <c r="I3790">
        <v>95</v>
      </c>
      <c r="J3790">
        <v>874</v>
      </c>
      <c r="K3790">
        <v>2022</v>
      </c>
      <c r="L3790">
        <v>2022</v>
      </c>
      <c r="M3790" t="s">
        <v>1594</v>
      </c>
      <c r="N3790" t="s">
        <v>7</v>
      </c>
      <c r="O3790" t="s">
        <v>15</v>
      </c>
      <c r="Q3790" t="s">
        <v>1595</v>
      </c>
      <c r="R3790" t="s">
        <v>10</v>
      </c>
      <c r="S3790" s="2">
        <v>74290000</v>
      </c>
      <c r="T3790" t="s">
        <v>7155</v>
      </c>
      <c r="U3790">
        <v>1</v>
      </c>
      <c r="V3790">
        <v>1</v>
      </c>
      <c r="W3790">
        <v>12</v>
      </c>
    </row>
    <row r="3791" spans="1:23" hidden="1" x14ac:dyDescent="0.35">
      <c r="A3791" s="1" t="s">
        <v>13067</v>
      </c>
      <c r="B3791" t="s">
        <v>239</v>
      </c>
      <c r="C3791" t="s">
        <v>240</v>
      </c>
      <c r="D3791" t="s">
        <v>241</v>
      </c>
      <c r="E3791" t="s">
        <v>456</v>
      </c>
      <c r="F3791" t="s">
        <v>457</v>
      </c>
      <c r="G3791" t="s">
        <v>568</v>
      </c>
      <c r="H3791" t="s">
        <v>569</v>
      </c>
      <c r="I3791">
        <v>100</v>
      </c>
      <c r="J3791">
        <v>204</v>
      </c>
      <c r="K3791">
        <v>2022</v>
      </c>
      <c r="L3791">
        <v>2022</v>
      </c>
      <c r="M3791" t="s">
        <v>7156</v>
      </c>
      <c r="N3791" t="s">
        <v>7</v>
      </c>
      <c r="O3791" t="s">
        <v>15</v>
      </c>
      <c r="Q3791" t="s">
        <v>7157</v>
      </c>
      <c r="R3791" t="s">
        <v>10</v>
      </c>
      <c r="S3791" s="2">
        <v>64668000</v>
      </c>
      <c r="T3791" t="s">
        <v>7158</v>
      </c>
      <c r="U3791">
        <v>1</v>
      </c>
      <c r="V3791">
        <v>1</v>
      </c>
      <c r="W3791">
        <v>12</v>
      </c>
    </row>
    <row r="3792" spans="1:23" hidden="1" x14ac:dyDescent="0.35">
      <c r="A3792" s="1" t="s">
        <v>13068</v>
      </c>
      <c r="B3792" t="s">
        <v>239</v>
      </c>
      <c r="C3792" t="s">
        <v>240</v>
      </c>
      <c r="D3792" t="s">
        <v>241</v>
      </c>
      <c r="E3792" t="s">
        <v>456</v>
      </c>
      <c r="F3792" t="s">
        <v>457</v>
      </c>
      <c r="G3792" t="s">
        <v>568</v>
      </c>
      <c r="H3792" t="s">
        <v>569</v>
      </c>
      <c r="I3792">
        <v>110</v>
      </c>
      <c r="J3792">
        <v>1480</v>
      </c>
      <c r="K3792">
        <v>2022</v>
      </c>
      <c r="L3792">
        <v>2022</v>
      </c>
      <c r="M3792" t="s">
        <v>6431</v>
      </c>
      <c r="N3792" t="s">
        <v>7</v>
      </c>
      <c r="O3792" t="s">
        <v>15</v>
      </c>
      <c r="Q3792" t="s">
        <v>7159</v>
      </c>
      <c r="R3792" t="s">
        <v>10</v>
      </c>
      <c r="S3792" s="2">
        <v>223480000</v>
      </c>
      <c r="T3792" t="s">
        <v>7160</v>
      </c>
      <c r="U3792">
        <v>1</v>
      </c>
      <c r="V3792">
        <v>1</v>
      </c>
      <c r="W3792">
        <v>12</v>
      </c>
    </row>
    <row r="3793" spans="1:23" hidden="1" x14ac:dyDescent="0.35">
      <c r="A3793" s="1" t="s">
        <v>13069</v>
      </c>
      <c r="B3793" t="s">
        <v>239</v>
      </c>
      <c r="C3793" t="s">
        <v>240</v>
      </c>
      <c r="D3793" t="s">
        <v>241</v>
      </c>
      <c r="E3793" t="s">
        <v>456</v>
      </c>
      <c r="F3793" t="s">
        <v>457</v>
      </c>
      <c r="G3793" t="s">
        <v>568</v>
      </c>
      <c r="H3793" t="s">
        <v>569</v>
      </c>
      <c r="I3793">
        <v>132</v>
      </c>
      <c r="J3793">
        <v>660</v>
      </c>
      <c r="K3793">
        <v>2022</v>
      </c>
      <c r="L3793">
        <v>2022</v>
      </c>
      <c r="M3793" t="s">
        <v>2841</v>
      </c>
      <c r="N3793" t="s">
        <v>7</v>
      </c>
      <c r="O3793" t="s">
        <v>15</v>
      </c>
      <c r="Q3793" t="s">
        <v>2846</v>
      </c>
      <c r="R3793" t="s">
        <v>10</v>
      </c>
      <c r="S3793" s="2">
        <v>136620000</v>
      </c>
      <c r="T3793" t="s">
        <v>7161</v>
      </c>
      <c r="U3793">
        <v>1</v>
      </c>
      <c r="V3793">
        <v>1</v>
      </c>
      <c r="W3793">
        <v>12</v>
      </c>
    </row>
    <row r="3794" spans="1:23" hidden="1" x14ac:dyDescent="0.35">
      <c r="A3794" s="1" t="s">
        <v>13070</v>
      </c>
      <c r="B3794" t="s">
        <v>239</v>
      </c>
      <c r="C3794" t="s">
        <v>240</v>
      </c>
      <c r="D3794" t="s">
        <v>241</v>
      </c>
      <c r="E3794" t="s">
        <v>456</v>
      </c>
      <c r="F3794" t="s">
        <v>457</v>
      </c>
      <c r="G3794" t="s">
        <v>568</v>
      </c>
      <c r="H3794" t="s">
        <v>569</v>
      </c>
      <c r="I3794">
        <v>143</v>
      </c>
      <c r="J3794">
        <v>730</v>
      </c>
      <c r="K3794">
        <v>2022</v>
      </c>
      <c r="L3794">
        <v>2022</v>
      </c>
      <c r="M3794" t="s">
        <v>7162</v>
      </c>
      <c r="N3794" t="s">
        <v>7</v>
      </c>
      <c r="O3794" t="s">
        <v>15</v>
      </c>
      <c r="Q3794" t="s">
        <v>820</v>
      </c>
      <c r="R3794" t="s">
        <v>10</v>
      </c>
      <c r="S3794" s="2">
        <v>2062250000</v>
      </c>
      <c r="T3794" t="s">
        <v>7163</v>
      </c>
      <c r="U3794">
        <v>1</v>
      </c>
      <c r="V3794">
        <v>1</v>
      </c>
      <c r="W3794">
        <v>12</v>
      </c>
    </row>
    <row r="3795" spans="1:23" hidden="1" x14ac:dyDescent="0.35">
      <c r="A3795" s="1" t="s">
        <v>13071</v>
      </c>
      <c r="B3795" t="s">
        <v>239</v>
      </c>
      <c r="C3795" t="s">
        <v>240</v>
      </c>
      <c r="D3795" t="s">
        <v>241</v>
      </c>
      <c r="E3795" t="s">
        <v>486</v>
      </c>
      <c r="F3795" t="s">
        <v>487</v>
      </c>
      <c r="G3795" t="s">
        <v>568</v>
      </c>
      <c r="H3795" t="s">
        <v>569</v>
      </c>
      <c r="I3795">
        <v>1</v>
      </c>
      <c r="J3795">
        <v>1540.2</v>
      </c>
      <c r="K3795">
        <v>2022</v>
      </c>
      <c r="L3795">
        <v>2022</v>
      </c>
      <c r="M3795" t="s">
        <v>7164</v>
      </c>
      <c r="N3795" t="s">
        <v>7</v>
      </c>
      <c r="O3795" t="s">
        <v>15</v>
      </c>
      <c r="Q3795" t="s">
        <v>7165</v>
      </c>
      <c r="R3795" t="s">
        <v>10</v>
      </c>
      <c r="S3795" s="2">
        <v>190984800</v>
      </c>
      <c r="T3795" t="s">
        <v>7166</v>
      </c>
      <c r="U3795">
        <v>1</v>
      </c>
      <c r="V3795">
        <v>1</v>
      </c>
      <c r="W3795">
        <v>12</v>
      </c>
    </row>
    <row r="3796" spans="1:23" hidden="1" x14ac:dyDescent="0.35">
      <c r="A3796" s="1" t="s">
        <v>13072</v>
      </c>
      <c r="B3796" t="s">
        <v>239</v>
      </c>
      <c r="C3796" t="s">
        <v>240</v>
      </c>
      <c r="D3796" t="s">
        <v>241</v>
      </c>
      <c r="E3796" t="s">
        <v>486</v>
      </c>
      <c r="F3796" t="s">
        <v>487</v>
      </c>
      <c r="G3796" t="s">
        <v>568</v>
      </c>
      <c r="H3796" t="s">
        <v>569</v>
      </c>
      <c r="I3796">
        <v>10</v>
      </c>
      <c r="J3796">
        <v>2068</v>
      </c>
      <c r="K3796">
        <v>2022</v>
      </c>
      <c r="L3796">
        <v>2022</v>
      </c>
      <c r="M3796" t="s">
        <v>867</v>
      </c>
      <c r="N3796" t="s">
        <v>7</v>
      </c>
      <c r="O3796" t="s">
        <v>15</v>
      </c>
      <c r="Q3796" t="s">
        <v>868</v>
      </c>
      <c r="R3796" t="s">
        <v>10</v>
      </c>
      <c r="S3796" s="2">
        <v>256432000</v>
      </c>
      <c r="T3796" t="s">
        <v>7167</v>
      </c>
      <c r="U3796">
        <v>1</v>
      </c>
      <c r="V3796">
        <v>1</v>
      </c>
      <c r="W3796">
        <v>12</v>
      </c>
    </row>
    <row r="3797" spans="1:23" hidden="1" x14ac:dyDescent="0.35">
      <c r="A3797" s="1" t="s">
        <v>13073</v>
      </c>
      <c r="B3797" t="s">
        <v>239</v>
      </c>
      <c r="C3797" t="s">
        <v>240</v>
      </c>
      <c r="D3797" t="s">
        <v>241</v>
      </c>
      <c r="E3797" t="s">
        <v>486</v>
      </c>
      <c r="F3797" t="s">
        <v>487</v>
      </c>
      <c r="G3797" t="s">
        <v>568</v>
      </c>
      <c r="H3797" t="s">
        <v>569</v>
      </c>
      <c r="I3797">
        <v>26</v>
      </c>
      <c r="J3797">
        <v>1305.2</v>
      </c>
      <c r="K3797">
        <v>2022</v>
      </c>
      <c r="L3797">
        <v>2022</v>
      </c>
      <c r="M3797" t="s">
        <v>7164</v>
      </c>
      <c r="N3797" t="s">
        <v>7</v>
      </c>
      <c r="O3797" t="s">
        <v>15</v>
      </c>
      <c r="Q3797" t="s">
        <v>7165</v>
      </c>
      <c r="R3797" t="s">
        <v>10</v>
      </c>
      <c r="S3797" s="2">
        <v>161844800</v>
      </c>
      <c r="T3797" t="s">
        <v>7168</v>
      </c>
      <c r="U3797">
        <v>1</v>
      </c>
      <c r="V3797">
        <v>1</v>
      </c>
      <c r="W3797">
        <v>12</v>
      </c>
    </row>
    <row r="3798" spans="1:23" hidden="1" x14ac:dyDescent="0.35">
      <c r="A3798" s="1" t="s">
        <v>13074</v>
      </c>
      <c r="B3798" t="s">
        <v>239</v>
      </c>
      <c r="C3798" t="s">
        <v>240</v>
      </c>
      <c r="D3798" t="s">
        <v>241</v>
      </c>
      <c r="E3798" t="s">
        <v>486</v>
      </c>
      <c r="F3798" t="s">
        <v>487</v>
      </c>
      <c r="G3798" t="s">
        <v>568</v>
      </c>
      <c r="H3798" t="s">
        <v>569</v>
      </c>
      <c r="I3798">
        <v>28</v>
      </c>
      <c r="J3798">
        <v>1437.52</v>
      </c>
      <c r="K3798">
        <v>2022</v>
      </c>
      <c r="L3798">
        <v>2022</v>
      </c>
      <c r="M3798" t="s">
        <v>4441</v>
      </c>
      <c r="N3798" t="s">
        <v>7</v>
      </c>
      <c r="O3798" t="s">
        <v>15</v>
      </c>
      <c r="Q3798" t="s">
        <v>4442</v>
      </c>
      <c r="R3798" t="s">
        <v>10</v>
      </c>
      <c r="S3798" s="2">
        <v>139439440</v>
      </c>
      <c r="T3798" t="s">
        <v>7169</v>
      </c>
      <c r="U3798">
        <v>1</v>
      </c>
      <c r="V3798">
        <v>1</v>
      </c>
      <c r="W3798">
        <v>12</v>
      </c>
    </row>
    <row r="3799" spans="1:23" hidden="1" x14ac:dyDescent="0.35">
      <c r="A3799" s="1" t="s">
        <v>13075</v>
      </c>
      <c r="B3799" t="s">
        <v>239</v>
      </c>
      <c r="C3799" t="s">
        <v>240</v>
      </c>
      <c r="D3799" t="s">
        <v>241</v>
      </c>
      <c r="E3799" t="s">
        <v>486</v>
      </c>
      <c r="F3799" t="s">
        <v>487</v>
      </c>
      <c r="G3799" t="s">
        <v>568</v>
      </c>
      <c r="H3799" t="s">
        <v>569</v>
      </c>
      <c r="I3799">
        <v>69</v>
      </c>
      <c r="J3799">
        <v>387.20001000000002</v>
      </c>
      <c r="K3799">
        <v>2022</v>
      </c>
      <c r="L3799">
        <v>2022</v>
      </c>
      <c r="M3799" t="s">
        <v>875</v>
      </c>
      <c r="N3799" t="s">
        <v>7</v>
      </c>
      <c r="O3799" t="s">
        <v>15</v>
      </c>
      <c r="Q3799" t="s">
        <v>876</v>
      </c>
      <c r="R3799" t="s">
        <v>10</v>
      </c>
      <c r="S3799" s="2">
        <v>37558400</v>
      </c>
      <c r="T3799" t="s">
        <v>7170</v>
      </c>
      <c r="U3799">
        <v>1</v>
      </c>
      <c r="V3799">
        <v>1</v>
      </c>
      <c r="W3799">
        <v>12</v>
      </c>
    </row>
    <row r="3800" spans="1:23" hidden="1" x14ac:dyDescent="0.35">
      <c r="A3800" s="1" t="s">
        <v>13076</v>
      </c>
      <c r="B3800" t="s">
        <v>239</v>
      </c>
      <c r="C3800" t="s">
        <v>240</v>
      </c>
      <c r="D3800" t="s">
        <v>241</v>
      </c>
      <c r="E3800" t="s">
        <v>486</v>
      </c>
      <c r="F3800" t="s">
        <v>487</v>
      </c>
      <c r="G3800" t="s">
        <v>568</v>
      </c>
      <c r="H3800" t="s">
        <v>569</v>
      </c>
      <c r="I3800">
        <v>74</v>
      </c>
      <c r="J3800">
        <v>210.60001</v>
      </c>
      <c r="K3800">
        <v>2022</v>
      </c>
      <c r="L3800">
        <v>2022</v>
      </c>
      <c r="M3800" t="s">
        <v>858</v>
      </c>
      <c r="N3800" t="s">
        <v>7</v>
      </c>
      <c r="O3800" t="s">
        <v>15</v>
      </c>
      <c r="Q3800" t="s">
        <v>859</v>
      </c>
      <c r="R3800" t="s">
        <v>10</v>
      </c>
      <c r="S3800" s="2">
        <v>26114400</v>
      </c>
      <c r="T3800" t="s">
        <v>7171</v>
      </c>
      <c r="U3800">
        <v>1</v>
      </c>
      <c r="V3800">
        <v>1</v>
      </c>
      <c r="W3800">
        <v>12</v>
      </c>
    </row>
    <row r="3801" spans="1:23" hidden="1" x14ac:dyDescent="0.35">
      <c r="A3801" s="1" t="s">
        <v>13077</v>
      </c>
      <c r="B3801" t="s">
        <v>239</v>
      </c>
      <c r="C3801" t="s">
        <v>240</v>
      </c>
      <c r="D3801" t="s">
        <v>241</v>
      </c>
      <c r="E3801" t="s">
        <v>486</v>
      </c>
      <c r="F3801" t="s">
        <v>487</v>
      </c>
      <c r="G3801" t="s">
        <v>568</v>
      </c>
      <c r="H3801" t="s">
        <v>569</v>
      </c>
      <c r="I3801">
        <v>79</v>
      </c>
      <c r="J3801">
        <v>156.39999</v>
      </c>
      <c r="K3801">
        <v>2022</v>
      </c>
      <c r="L3801">
        <v>2022</v>
      </c>
      <c r="M3801" t="s">
        <v>855</v>
      </c>
      <c r="N3801" t="s">
        <v>7</v>
      </c>
      <c r="O3801" t="s">
        <v>15</v>
      </c>
      <c r="Q3801" t="s">
        <v>856</v>
      </c>
      <c r="R3801" t="s">
        <v>10</v>
      </c>
      <c r="S3801" s="2">
        <v>19393600</v>
      </c>
      <c r="T3801" t="s">
        <v>7172</v>
      </c>
      <c r="U3801">
        <v>1</v>
      </c>
      <c r="V3801">
        <v>1</v>
      </c>
      <c r="W3801">
        <v>12</v>
      </c>
    </row>
    <row r="3802" spans="1:23" hidden="1" x14ac:dyDescent="0.35">
      <c r="A3802" s="1" t="s">
        <v>13078</v>
      </c>
      <c r="B3802" t="s">
        <v>239</v>
      </c>
      <c r="C3802" t="s">
        <v>240</v>
      </c>
      <c r="D3802" t="s">
        <v>241</v>
      </c>
      <c r="E3802" t="s">
        <v>486</v>
      </c>
      <c r="F3802" t="s">
        <v>487</v>
      </c>
      <c r="G3802" t="s">
        <v>568</v>
      </c>
      <c r="H3802" t="s">
        <v>569</v>
      </c>
      <c r="I3802">
        <v>85</v>
      </c>
      <c r="J3802">
        <v>81</v>
      </c>
      <c r="K3802">
        <v>2022</v>
      </c>
      <c r="L3802">
        <v>2022</v>
      </c>
      <c r="M3802" t="s">
        <v>858</v>
      </c>
      <c r="N3802" t="s">
        <v>7</v>
      </c>
      <c r="O3802" t="s">
        <v>15</v>
      </c>
      <c r="Q3802" t="s">
        <v>859</v>
      </c>
      <c r="R3802" t="s">
        <v>10</v>
      </c>
      <c r="S3802" s="2">
        <v>10044000</v>
      </c>
      <c r="T3802" t="s">
        <v>7173</v>
      </c>
      <c r="U3802">
        <v>1</v>
      </c>
      <c r="V3802">
        <v>1</v>
      </c>
      <c r="W3802">
        <v>12</v>
      </c>
    </row>
    <row r="3803" spans="1:23" hidden="1" x14ac:dyDescent="0.35">
      <c r="A3803" s="1" t="s">
        <v>13079</v>
      </c>
      <c r="B3803" t="s">
        <v>239</v>
      </c>
      <c r="C3803" t="s">
        <v>240</v>
      </c>
      <c r="D3803" t="s">
        <v>241</v>
      </c>
      <c r="E3803" t="s">
        <v>492</v>
      </c>
      <c r="F3803" t="s">
        <v>493</v>
      </c>
      <c r="G3803" t="s">
        <v>878</v>
      </c>
      <c r="H3803" t="s">
        <v>879</v>
      </c>
      <c r="I3803">
        <v>10</v>
      </c>
      <c r="J3803">
        <v>1988</v>
      </c>
      <c r="K3803">
        <v>2022</v>
      </c>
      <c r="L3803">
        <v>2022</v>
      </c>
      <c r="M3803" t="s">
        <v>880</v>
      </c>
      <c r="N3803" t="s">
        <v>7</v>
      </c>
      <c r="O3803" t="s">
        <v>15</v>
      </c>
      <c r="Q3803" t="s">
        <v>881</v>
      </c>
      <c r="R3803" t="s">
        <v>10</v>
      </c>
      <c r="S3803" s="2">
        <v>246512000</v>
      </c>
      <c r="T3803" t="s">
        <v>7174</v>
      </c>
      <c r="U3803">
        <v>1</v>
      </c>
      <c r="V3803">
        <v>1</v>
      </c>
      <c r="W3803">
        <v>12</v>
      </c>
    </row>
    <row r="3804" spans="1:23" hidden="1" x14ac:dyDescent="0.35">
      <c r="A3804" s="1" t="s">
        <v>13080</v>
      </c>
      <c r="B3804" t="s">
        <v>239</v>
      </c>
      <c r="C3804" t="s">
        <v>240</v>
      </c>
      <c r="D3804" t="s">
        <v>241</v>
      </c>
      <c r="E3804" t="s">
        <v>492</v>
      </c>
      <c r="F3804" t="s">
        <v>493</v>
      </c>
      <c r="G3804" t="s">
        <v>878</v>
      </c>
      <c r="H3804" t="s">
        <v>879</v>
      </c>
      <c r="I3804">
        <v>13</v>
      </c>
      <c r="J3804">
        <v>522.71001999999999</v>
      </c>
      <c r="K3804">
        <v>2022</v>
      </c>
      <c r="L3804">
        <v>2022</v>
      </c>
      <c r="M3804" t="s">
        <v>880</v>
      </c>
      <c r="N3804" t="s">
        <v>7</v>
      </c>
      <c r="O3804" t="s">
        <v>15</v>
      </c>
      <c r="Q3804" t="s">
        <v>881</v>
      </c>
      <c r="R3804" t="s">
        <v>10</v>
      </c>
      <c r="S3804" s="2">
        <v>208038580</v>
      </c>
      <c r="T3804" t="s">
        <v>7175</v>
      </c>
      <c r="U3804">
        <v>1</v>
      </c>
      <c r="V3804">
        <v>1</v>
      </c>
      <c r="W3804">
        <v>12</v>
      </c>
    </row>
    <row r="3805" spans="1:23" hidden="1" x14ac:dyDescent="0.35">
      <c r="A3805" s="1" t="s">
        <v>13081</v>
      </c>
      <c r="B3805" t="s">
        <v>239</v>
      </c>
      <c r="C3805" t="s">
        <v>240</v>
      </c>
      <c r="D3805" t="s">
        <v>241</v>
      </c>
      <c r="E3805" t="s">
        <v>492</v>
      </c>
      <c r="F3805" t="s">
        <v>493</v>
      </c>
      <c r="G3805" t="s">
        <v>878</v>
      </c>
      <c r="H3805" t="s">
        <v>879</v>
      </c>
      <c r="I3805">
        <v>21</v>
      </c>
      <c r="J3805">
        <v>237.41</v>
      </c>
      <c r="K3805">
        <v>2022</v>
      </c>
      <c r="L3805">
        <v>2022</v>
      </c>
      <c r="M3805" t="s">
        <v>7176</v>
      </c>
      <c r="N3805" t="s">
        <v>7</v>
      </c>
      <c r="O3805" t="s">
        <v>15</v>
      </c>
      <c r="Q3805" t="s">
        <v>1456</v>
      </c>
      <c r="R3805" t="s">
        <v>10</v>
      </c>
      <c r="S3805" s="2">
        <v>106834500</v>
      </c>
      <c r="T3805" t="s">
        <v>7177</v>
      </c>
      <c r="U3805">
        <v>1</v>
      </c>
      <c r="V3805">
        <v>1</v>
      </c>
      <c r="W3805">
        <v>12</v>
      </c>
    </row>
    <row r="3806" spans="1:23" hidden="1" x14ac:dyDescent="0.35">
      <c r="A3806" s="1" t="s">
        <v>13082</v>
      </c>
      <c r="B3806" t="s">
        <v>239</v>
      </c>
      <c r="C3806" t="s">
        <v>240</v>
      </c>
      <c r="D3806" t="s">
        <v>241</v>
      </c>
      <c r="E3806" t="s">
        <v>492</v>
      </c>
      <c r="F3806" t="s">
        <v>493</v>
      </c>
      <c r="G3806" t="s">
        <v>568</v>
      </c>
      <c r="H3806" t="s">
        <v>569</v>
      </c>
      <c r="I3806">
        <v>6</v>
      </c>
      <c r="J3806">
        <v>176.39999</v>
      </c>
      <c r="K3806">
        <v>2022</v>
      </c>
      <c r="L3806">
        <v>2022</v>
      </c>
      <c r="M3806" t="s">
        <v>4463</v>
      </c>
      <c r="N3806" t="s">
        <v>7</v>
      </c>
      <c r="O3806" t="s">
        <v>15</v>
      </c>
      <c r="Q3806" t="s">
        <v>3527</v>
      </c>
      <c r="R3806" t="s">
        <v>10</v>
      </c>
      <c r="S3806" s="2">
        <v>17110800</v>
      </c>
      <c r="T3806" t="s">
        <v>7178</v>
      </c>
      <c r="U3806">
        <v>1</v>
      </c>
      <c r="V3806">
        <v>1</v>
      </c>
      <c r="W3806">
        <v>12</v>
      </c>
    </row>
    <row r="3807" spans="1:23" hidden="1" x14ac:dyDescent="0.35">
      <c r="A3807" s="1" t="s">
        <v>13083</v>
      </c>
      <c r="B3807" t="s">
        <v>239</v>
      </c>
      <c r="C3807" t="s">
        <v>240</v>
      </c>
      <c r="D3807" t="s">
        <v>241</v>
      </c>
      <c r="E3807" t="s">
        <v>492</v>
      </c>
      <c r="F3807" t="s">
        <v>493</v>
      </c>
      <c r="G3807" t="s">
        <v>568</v>
      </c>
      <c r="H3807" t="s">
        <v>569</v>
      </c>
      <c r="I3807">
        <v>8</v>
      </c>
      <c r="J3807">
        <v>195.5</v>
      </c>
      <c r="K3807">
        <v>2022</v>
      </c>
      <c r="L3807">
        <v>2022</v>
      </c>
      <c r="M3807" t="s">
        <v>911</v>
      </c>
      <c r="N3807" t="s">
        <v>7</v>
      </c>
      <c r="O3807" t="s">
        <v>15</v>
      </c>
      <c r="Q3807" t="s">
        <v>7179</v>
      </c>
      <c r="R3807" t="s">
        <v>10</v>
      </c>
      <c r="S3807" s="2">
        <v>16813000</v>
      </c>
      <c r="T3807" t="s">
        <v>7180</v>
      </c>
      <c r="U3807">
        <v>1</v>
      </c>
      <c r="V3807">
        <v>1</v>
      </c>
      <c r="W3807">
        <v>12</v>
      </c>
    </row>
    <row r="3808" spans="1:23" hidden="1" x14ac:dyDescent="0.35">
      <c r="A3808" s="1" t="s">
        <v>13084</v>
      </c>
      <c r="B3808" t="s">
        <v>239</v>
      </c>
      <c r="C3808" t="s">
        <v>240</v>
      </c>
      <c r="D3808" t="s">
        <v>241</v>
      </c>
      <c r="E3808" t="s">
        <v>492</v>
      </c>
      <c r="F3808" t="s">
        <v>493</v>
      </c>
      <c r="G3808" t="s">
        <v>568</v>
      </c>
      <c r="H3808" t="s">
        <v>569</v>
      </c>
      <c r="I3808">
        <v>17</v>
      </c>
      <c r="J3808">
        <v>158.39999</v>
      </c>
      <c r="K3808">
        <v>2022</v>
      </c>
      <c r="L3808">
        <v>2022</v>
      </c>
      <c r="M3808" t="s">
        <v>3781</v>
      </c>
      <c r="N3808" t="s">
        <v>7</v>
      </c>
      <c r="O3808" t="s">
        <v>15</v>
      </c>
      <c r="Q3808" t="s">
        <v>7181</v>
      </c>
      <c r="R3808" t="s">
        <v>10</v>
      </c>
      <c r="S3808" s="2">
        <v>15364800</v>
      </c>
      <c r="T3808" t="s">
        <v>7182</v>
      </c>
      <c r="U3808">
        <v>1</v>
      </c>
      <c r="V3808">
        <v>1</v>
      </c>
      <c r="W3808">
        <v>12</v>
      </c>
    </row>
    <row r="3809" spans="1:23" hidden="1" x14ac:dyDescent="0.35">
      <c r="A3809" s="1" t="s">
        <v>13085</v>
      </c>
      <c r="B3809" t="s">
        <v>239</v>
      </c>
      <c r="C3809" t="s">
        <v>240</v>
      </c>
      <c r="D3809" t="s">
        <v>241</v>
      </c>
      <c r="E3809" t="s">
        <v>492</v>
      </c>
      <c r="F3809" t="s">
        <v>493</v>
      </c>
      <c r="G3809" t="s">
        <v>568</v>
      </c>
      <c r="H3809" t="s">
        <v>569</v>
      </c>
      <c r="I3809">
        <v>19</v>
      </c>
      <c r="J3809">
        <v>120</v>
      </c>
      <c r="K3809">
        <v>2022</v>
      </c>
      <c r="L3809">
        <v>2022</v>
      </c>
      <c r="M3809" t="s">
        <v>2894</v>
      </c>
      <c r="N3809" t="s">
        <v>7</v>
      </c>
      <c r="O3809" t="s">
        <v>15</v>
      </c>
      <c r="Q3809" t="s">
        <v>3913</v>
      </c>
      <c r="R3809" t="s">
        <v>10</v>
      </c>
      <c r="S3809" s="2">
        <v>14880000</v>
      </c>
      <c r="T3809" t="s">
        <v>4465</v>
      </c>
      <c r="U3809">
        <v>1</v>
      </c>
      <c r="V3809">
        <v>1</v>
      </c>
      <c r="W3809">
        <v>12</v>
      </c>
    </row>
    <row r="3810" spans="1:23" hidden="1" x14ac:dyDescent="0.35">
      <c r="A3810" s="1" t="s">
        <v>13086</v>
      </c>
      <c r="B3810" t="s">
        <v>239</v>
      </c>
      <c r="C3810" t="s">
        <v>240</v>
      </c>
      <c r="D3810" t="s">
        <v>241</v>
      </c>
      <c r="E3810" t="s">
        <v>492</v>
      </c>
      <c r="F3810" t="s">
        <v>493</v>
      </c>
      <c r="G3810" t="s">
        <v>568</v>
      </c>
      <c r="H3810" t="s">
        <v>569</v>
      </c>
      <c r="I3810">
        <v>24</v>
      </c>
      <c r="J3810">
        <v>154</v>
      </c>
      <c r="K3810">
        <v>2022</v>
      </c>
      <c r="L3810">
        <v>2022</v>
      </c>
      <c r="M3810" t="s">
        <v>4727</v>
      </c>
      <c r="N3810" t="s">
        <v>7</v>
      </c>
      <c r="O3810" t="s">
        <v>15</v>
      </c>
      <c r="Q3810" t="s">
        <v>7183</v>
      </c>
      <c r="R3810" t="s">
        <v>10</v>
      </c>
      <c r="S3810" s="2">
        <v>13244000</v>
      </c>
      <c r="T3810" t="s">
        <v>7184</v>
      </c>
      <c r="U3810">
        <v>1</v>
      </c>
      <c r="V3810">
        <v>1</v>
      </c>
      <c r="W3810">
        <v>12</v>
      </c>
    </row>
    <row r="3811" spans="1:23" hidden="1" x14ac:dyDescent="0.35">
      <c r="A3811" s="1" t="s">
        <v>13087</v>
      </c>
      <c r="B3811" t="s">
        <v>239</v>
      </c>
      <c r="C3811" t="s">
        <v>240</v>
      </c>
      <c r="D3811" t="s">
        <v>241</v>
      </c>
      <c r="E3811" t="s">
        <v>492</v>
      </c>
      <c r="F3811" t="s">
        <v>493</v>
      </c>
      <c r="G3811" t="s">
        <v>568</v>
      </c>
      <c r="H3811" t="s">
        <v>569</v>
      </c>
      <c r="I3811">
        <v>34</v>
      </c>
      <c r="J3811">
        <v>80.599997999999999</v>
      </c>
      <c r="K3811">
        <v>2022</v>
      </c>
      <c r="L3811">
        <v>2022</v>
      </c>
      <c r="M3811" t="s">
        <v>7185</v>
      </c>
      <c r="N3811" t="s">
        <v>7</v>
      </c>
      <c r="O3811" t="s">
        <v>15</v>
      </c>
      <c r="Q3811" t="s">
        <v>6037</v>
      </c>
      <c r="R3811" t="s">
        <v>10</v>
      </c>
      <c r="S3811" s="2">
        <v>9994400</v>
      </c>
      <c r="T3811" t="s">
        <v>7186</v>
      </c>
      <c r="U3811">
        <v>1</v>
      </c>
      <c r="V3811">
        <v>1</v>
      </c>
      <c r="W3811">
        <v>12</v>
      </c>
    </row>
    <row r="3812" spans="1:23" hidden="1" x14ac:dyDescent="0.35">
      <c r="A3812" s="1" t="s">
        <v>13088</v>
      </c>
      <c r="B3812" t="s">
        <v>239</v>
      </c>
      <c r="C3812" t="s">
        <v>240</v>
      </c>
      <c r="D3812" t="s">
        <v>241</v>
      </c>
      <c r="E3812" t="s">
        <v>492</v>
      </c>
      <c r="F3812" t="s">
        <v>493</v>
      </c>
      <c r="G3812" t="s">
        <v>568</v>
      </c>
      <c r="H3812" t="s">
        <v>569</v>
      </c>
      <c r="I3812">
        <v>35</v>
      </c>
      <c r="J3812">
        <v>115</v>
      </c>
      <c r="K3812">
        <v>2022</v>
      </c>
      <c r="L3812">
        <v>2022</v>
      </c>
      <c r="M3812" t="s">
        <v>2906</v>
      </c>
      <c r="N3812" t="s">
        <v>7</v>
      </c>
      <c r="O3812" t="s">
        <v>15</v>
      </c>
      <c r="Q3812" t="s">
        <v>7187</v>
      </c>
      <c r="R3812" t="s">
        <v>10</v>
      </c>
      <c r="S3812" s="2">
        <v>9890000</v>
      </c>
      <c r="T3812" t="s">
        <v>7188</v>
      </c>
      <c r="U3812">
        <v>1</v>
      </c>
      <c r="V3812">
        <v>1</v>
      </c>
      <c r="W3812">
        <v>12</v>
      </c>
    </row>
    <row r="3813" spans="1:23" hidden="1" x14ac:dyDescent="0.35">
      <c r="A3813" s="1" t="s">
        <v>13089</v>
      </c>
      <c r="B3813" t="s">
        <v>239</v>
      </c>
      <c r="C3813" t="s">
        <v>240</v>
      </c>
      <c r="D3813" t="s">
        <v>241</v>
      </c>
      <c r="E3813" t="s">
        <v>492</v>
      </c>
      <c r="F3813" t="s">
        <v>493</v>
      </c>
      <c r="G3813" t="s">
        <v>568</v>
      </c>
      <c r="H3813" t="s">
        <v>569</v>
      </c>
      <c r="I3813">
        <v>49</v>
      </c>
      <c r="J3813">
        <v>176.39999</v>
      </c>
      <c r="K3813">
        <v>2022</v>
      </c>
      <c r="L3813">
        <v>2022</v>
      </c>
      <c r="M3813" t="s">
        <v>951</v>
      </c>
      <c r="N3813" t="s">
        <v>7</v>
      </c>
      <c r="O3813" t="s">
        <v>15</v>
      </c>
      <c r="Q3813" t="s">
        <v>7189</v>
      </c>
      <c r="R3813" t="s">
        <v>10</v>
      </c>
      <c r="S3813" s="2">
        <v>21873600</v>
      </c>
      <c r="T3813" t="s">
        <v>7190</v>
      </c>
      <c r="U3813">
        <v>1</v>
      </c>
      <c r="V3813">
        <v>1</v>
      </c>
      <c r="W3813">
        <v>12</v>
      </c>
    </row>
    <row r="3814" spans="1:23" hidden="1" x14ac:dyDescent="0.35">
      <c r="A3814" s="1" t="s">
        <v>13090</v>
      </c>
      <c r="B3814" t="s">
        <v>239</v>
      </c>
      <c r="C3814" t="s">
        <v>240</v>
      </c>
      <c r="D3814" t="s">
        <v>241</v>
      </c>
      <c r="E3814" t="s">
        <v>492</v>
      </c>
      <c r="F3814" t="s">
        <v>493</v>
      </c>
      <c r="G3814" t="s">
        <v>568</v>
      </c>
      <c r="H3814" t="s">
        <v>569</v>
      </c>
      <c r="I3814">
        <v>63</v>
      </c>
      <c r="J3814">
        <v>160</v>
      </c>
      <c r="K3814">
        <v>2022</v>
      </c>
      <c r="L3814">
        <v>2022</v>
      </c>
      <c r="M3814" t="s">
        <v>3769</v>
      </c>
      <c r="N3814" t="s">
        <v>7</v>
      </c>
      <c r="O3814" t="s">
        <v>15</v>
      </c>
      <c r="Q3814" t="s">
        <v>7191</v>
      </c>
      <c r="R3814" t="s">
        <v>10</v>
      </c>
      <c r="S3814" s="2">
        <v>19840000</v>
      </c>
      <c r="T3814" t="s">
        <v>7192</v>
      </c>
      <c r="U3814">
        <v>1</v>
      </c>
      <c r="V3814">
        <v>1</v>
      </c>
      <c r="W3814">
        <v>12</v>
      </c>
    </row>
    <row r="3815" spans="1:23" hidden="1" x14ac:dyDescent="0.35">
      <c r="A3815" s="1" t="s">
        <v>13091</v>
      </c>
      <c r="B3815" t="s">
        <v>239</v>
      </c>
      <c r="C3815" t="s">
        <v>240</v>
      </c>
      <c r="D3815" t="s">
        <v>241</v>
      </c>
      <c r="E3815" t="s">
        <v>492</v>
      </c>
      <c r="F3815" t="s">
        <v>493</v>
      </c>
      <c r="G3815" t="s">
        <v>568</v>
      </c>
      <c r="H3815" t="s">
        <v>569</v>
      </c>
      <c r="I3815">
        <v>72</v>
      </c>
      <c r="J3815">
        <v>144</v>
      </c>
      <c r="K3815">
        <v>2022</v>
      </c>
      <c r="L3815">
        <v>2022</v>
      </c>
      <c r="M3815" t="s">
        <v>3766</v>
      </c>
      <c r="N3815" t="s">
        <v>7</v>
      </c>
      <c r="O3815" t="s">
        <v>15</v>
      </c>
      <c r="Q3815" t="s">
        <v>4730</v>
      </c>
      <c r="R3815" t="s">
        <v>10</v>
      </c>
      <c r="S3815" s="2">
        <v>17856000</v>
      </c>
      <c r="T3815" t="s">
        <v>4731</v>
      </c>
      <c r="U3815">
        <v>1</v>
      </c>
      <c r="V3815">
        <v>1</v>
      </c>
      <c r="W3815">
        <v>12</v>
      </c>
    </row>
    <row r="3816" spans="1:23" hidden="1" x14ac:dyDescent="0.35">
      <c r="A3816" s="1" t="s">
        <v>13092</v>
      </c>
      <c r="B3816" t="s">
        <v>239</v>
      </c>
      <c r="C3816" t="s">
        <v>240</v>
      </c>
      <c r="D3816" t="s">
        <v>241</v>
      </c>
      <c r="E3816" t="s">
        <v>492</v>
      </c>
      <c r="F3816" t="s">
        <v>493</v>
      </c>
      <c r="G3816" t="s">
        <v>568</v>
      </c>
      <c r="H3816" t="s">
        <v>569</v>
      </c>
      <c r="I3816">
        <v>83</v>
      </c>
      <c r="J3816">
        <v>72</v>
      </c>
      <c r="K3816">
        <v>2022</v>
      </c>
      <c r="L3816">
        <v>2022</v>
      </c>
      <c r="M3816" t="s">
        <v>933</v>
      </c>
      <c r="N3816" t="s">
        <v>7</v>
      </c>
      <c r="O3816" t="s">
        <v>15</v>
      </c>
      <c r="Q3816" t="s">
        <v>1162</v>
      </c>
      <c r="R3816" t="s">
        <v>10</v>
      </c>
      <c r="S3816" s="2">
        <v>6984000</v>
      </c>
      <c r="T3816" t="s">
        <v>7193</v>
      </c>
      <c r="U3816">
        <v>1</v>
      </c>
      <c r="V3816">
        <v>1</v>
      </c>
      <c r="W3816">
        <v>12</v>
      </c>
    </row>
    <row r="3817" spans="1:23" hidden="1" x14ac:dyDescent="0.35">
      <c r="A3817" s="1" t="s">
        <v>13093</v>
      </c>
      <c r="B3817" t="s">
        <v>239</v>
      </c>
      <c r="C3817" t="s">
        <v>240</v>
      </c>
      <c r="D3817" t="s">
        <v>241</v>
      </c>
      <c r="E3817" t="s">
        <v>492</v>
      </c>
      <c r="F3817" t="s">
        <v>493</v>
      </c>
      <c r="G3817" t="s">
        <v>568</v>
      </c>
      <c r="H3817" t="s">
        <v>569</v>
      </c>
      <c r="I3817">
        <v>114</v>
      </c>
      <c r="J3817">
        <v>499.20001000000002</v>
      </c>
      <c r="K3817">
        <v>2022</v>
      </c>
      <c r="L3817">
        <v>2022</v>
      </c>
      <c r="M3817" t="s">
        <v>4727</v>
      </c>
      <c r="N3817" t="s">
        <v>7</v>
      </c>
      <c r="O3817" t="s">
        <v>15</v>
      </c>
      <c r="Q3817" t="s">
        <v>1102</v>
      </c>
      <c r="R3817" t="s">
        <v>10</v>
      </c>
      <c r="S3817" s="2">
        <v>42931200</v>
      </c>
      <c r="T3817" t="s">
        <v>7194</v>
      </c>
      <c r="U3817">
        <v>1</v>
      </c>
      <c r="V3817">
        <v>1</v>
      </c>
      <c r="W3817">
        <v>12</v>
      </c>
    </row>
    <row r="3818" spans="1:23" hidden="1" x14ac:dyDescent="0.35">
      <c r="A3818" s="1" t="s">
        <v>13094</v>
      </c>
      <c r="B3818" t="s">
        <v>239</v>
      </c>
      <c r="C3818" t="s">
        <v>240</v>
      </c>
      <c r="D3818" t="s">
        <v>241</v>
      </c>
      <c r="E3818" t="s">
        <v>492</v>
      </c>
      <c r="F3818" t="s">
        <v>493</v>
      </c>
      <c r="G3818" t="s">
        <v>568</v>
      </c>
      <c r="H3818" t="s">
        <v>569</v>
      </c>
      <c r="I3818">
        <v>121</v>
      </c>
      <c r="J3818">
        <v>454</v>
      </c>
      <c r="K3818">
        <v>2022</v>
      </c>
      <c r="L3818">
        <v>2022</v>
      </c>
      <c r="M3818" t="s">
        <v>2880</v>
      </c>
      <c r="N3818" t="s">
        <v>7</v>
      </c>
      <c r="O3818" t="s">
        <v>15</v>
      </c>
      <c r="Q3818" t="s">
        <v>5985</v>
      </c>
      <c r="R3818" t="s">
        <v>10</v>
      </c>
      <c r="S3818" s="2">
        <v>39044000</v>
      </c>
      <c r="T3818" t="s">
        <v>7195</v>
      </c>
      <c r="U3818">
        <v>1</v>
      </c>
      <c r="V3818">
        <v>1</v>
      </c>
      <c r="W3818">
        <v>12</v>
      </c>
    </row>
    <row r="3819" spans="1:23" hidden="1" x14ac:dyDescent="0.35">
      <c r="A3819" s="1" t="s">
        <v>13095</v>
      </c>
      <c r="B3819" t="s">
        <v>239</v>
      </c>
      <c r="C3819" t="s">
        <v>240</v>
      </c>
      <c r="D3819" t="s">
        <v>241</v>
      </c>
      <c r="E3819" t="s">
        <v>492</v>
      </c>
      <c r="F3819" t="s">
        <v>493</v>
      </c>
      <c r="G3819" t="s">
        <v>568</v>
      </c>
      <c r="H3819" t="s">
        <v>569</v>
      </c>
      <c r="I3819">
        <v>133</v>
      </c>
      <c r="J3819">
        <v>299.60001</v>
      </c>
      <c r="K3819">
        <v>2022</v>
      </c>
      <c r="L3819">
        <v>2022</v>
      </c>
      <c r="M3819" t="s">
        <v>7196</v>
      </c>
      <c r="N3819" t="s">
        <v>7</v>
      </c>
      <c r="O3819" t="s">
        <v>15</v>
      </c>
      <c r="Q3819" t="s">
        <v>7197</v>
      </c>
      <c r="R3819" t="s">
        <v>10</v>
      </c>
      <c r="S3819" s="2">
        <v>37150400</v>
      </c>
      <c r="T3819" t="s">
        <v>7198</v>
      </c>
      <c r="U3819">
        <v>1</v>
      </c>
      <c r="V3819">
        <v>1</v>
      </c>
      <c r="W3819">
        <v>12</v>
      </c>
    </row>
    <row r="3820" spans="1:23" hidden="1" x14ac:dyDescent="0.35">
      <c r="A3820" s="1" t="s">
        <v>13096</v>
      </c>
      <c r="B3820" t="s">
        <v>239</v>
      </c>
      <c r="C3820" t="s">
        <v>240</v>
      </c>
      <c r="D3820" t="s">
        <v>241</v>
      </c>
      <c r="E3820" t="s">
        <v>492</v>
      </c>
      <c r="F3820" t="s">
        <v>493</v>
      </c>
      <c r="G3820" t="s">
        <v>568</v>
      </c>
      <c r="H3820" t="s">
        <v>569</v>
      </c>
      <c r="I3820">
        <v>147</v>
      </c>
      <c r="J3820">
        <v>558.70001000000002</v>
      </c>
      <c r="K3820">
        <v>2022</v>
      </c>
      <c r="L3820">
        <v>2022</v>
      </c>
      <c r="M3820" t="s">
        <v>925</v>
      </c>
      <c r="N3820" t="s">
        <v>7</v>
      </c>
      <c r="O3820" t="s">
        <v>15</v>
      </c>
      <c r="Q3820" t="s">
        <v>3915</v>
      </c>
      <c r="R3820" t="s">
        <v>10</v>
      </c>
      <c r="S3820" s="2">
        <v>241358400</v>
      </c>
      <c r="T3820" t="s">
        <v>7199</v>
      </c>
      <c r="U3820">
        <v>1</v>
      </c>
      <c r="V3820">
        <v>1</v>
      </c>
      <c r="W3820">
        <v>12</v>
      </c>
    </row>
    <row r="3821" spans="1:23" hidden="1" x14ac:dyDescent="0.35">
      <c r="A3821" s="1" t="s">
        <v>13097</v>
      </c>
      <c r="B3821" t="s">
        <v>239</v>
      </c>
      <c r="C3821" t="s">
        <v>240</v>
      </c>
      <c r="D3821" t="s">
        <v>241</v>
      </c>
      <c r="E3821" t="s">
        <v>492</v>
      </c>
      <c r="F3821" t="s">
        <v>493</v>
      </c>
      <c r="G3821" t="s">
        <v>568</v>
      </c>
      <c r="H3821" t="s">
        <v>569</v>
      </c>
      <c r="I3821">
        <v>149</v>
      </c>
      <c r="J3821">
        <v>1225</v>
      </c>
      <c r="K3821">
        <v>2022</v>
      </c>
      <c r="L3821">
        <v>2022</v>
      </c>
      <c r="M3821" t="s">
        <v>888</v>
      </c>
      <c r="N3821" t="s">
        <v>7</v>
      </c>
      <c r="O3821" t="s">
        <v>15</v>
      </c>
      <c r="Q3821" t="s">
        <v>3789</v>
      </c>
      <c r="R3821" t="s">
        <v>10</v>
      </c>
      <c r="S3821" s="2">
        <v>191100000</v>
      </c>
      <c r="T3821" t="s">
        <v>3790</v>
      </c>
      <c r="U3821">
        <v>1</v>
      </c>
      <c r="V3821">
        <v>1</v>
      </c>
      <c r="W3821">
        <v>12</v>
      </c>
    </row>
    <row r="3822" spans="1:23" hidden="1" x14ac:dyDescent="0.35">
      <c r="A3822" s="1" t="s">
        <v>13098</v>
      </c>
      <c r="B3822" t="s">
        <v>239</v>
      </c>
      <c r="C3822" t="s">
        <v>240</v>
      </c>
      <c r="D3822" t="s">
        <v>241</v>
      </c>
      <c r="E3822" t="s">
        <v>492</v>
      </c>
      <c r="F3822" t="s">
        <v>493</v>
      </c>
      <c r="G3822" t="s">
        <v>568</v>
      </c>
      <c r="H3822" t="s">
        <v>569</v>
      </c>
      <c r="I3822">
        <v>165</v>
      </c>
      <c r="J3822">
        <v>1521</v>
      </c>
      <c r="K3822">
        <v>2022</v>
      </c>
      <c r="L3822">
        <v>2022</v>
      </c>
      <c r="M3822" t="s">
        <v>3781</v>
      </c>
      <c r="N3822" t="s">
        <v>7</v>
      </c>
      <c r="O3822" t="s">
        <v>15</v>
      </c>
      <c r="Q3822" t="s">
        <v>1735</v>
      </c>
      <c r="R3822" t="s">
        <v>10</v>
      </c>
      <c r="S3822" s="2">
        <v>130806000</v>
      </c>
      <c r="T3822" t="s">
        <v>3782</v>
      </c>
      <c r="U3822">
        <v>1</v>
      </c>
      <c r="V3822">
        <v>1</v>
      </c>
      <c r="W3822">
        <v>12</v>
      </c>
    </row>
    <row r="3823" spans="1:23" hidden="1" x14ac:dyDescent="0.35">
      <c r="A3823" s="1" t="s">
        <v>13099</v>
      </c>
      <c r="B3823" t="s">
        <v>239</v>
      </c>
      <c r="C3823" t="s">
        <v>240</v>
      </c>
      <c r="D3823" t="s">
        <v>241</v>
      </c>
      <c r="E3823" t="s">
        <v>492</v>
      </c>
      <c r="F3823" t="s">
        <v>493</v>
      </c>
      <c r="G3823" t="s">
        <v>568</v>
      </c>
      <c r="H3823" t="s">
        <v>569</v>
      </c>
      <c r="I3823">
        <v>169</v>
      </c>
      <c r="J3823">
        <v>187.60001</v>
      </c>
      <c r="K3823">
        <v>2022</v>
      </c>
      <c r="L3823">
        <v>2022</v>
      </c>
      <c r="M3823" t="s">
        <v>2894</v>
      </c>
      <c r="N3823" t="s">
        <v>7</v>
      </c>
      <c r="O3823" t="s">
        <v>15</v>
      </c>
      <c r="Q3823" t="s">
        <v>7200</v>
      </c>
      <c r="R3823" t="s">
        <v>10</v>
      </c>
      <c r="S3823" s="2">
        <v>124191200</v>
      </c>
      <c r="T3823" t="s">
        <v>7201</v>
      </c>
      <c r="U3823">
        <v>1</v>
      </c>
      <c r="V3823">
        <v>1</v>
      </c>
      <c r="W3823">
        <v>12</v>
      </c>
    </row>
    <row r="3824" spans="1:23" hidden="1" x14ac:dyDescent="0.35">
      <c r="A3824" s="1" t="s">
        <v>13100</v>
      </c>
      <c r="B3824" t="s">
        <v>239</v>
      </c>
      <c r="C3824" t="s">
        <v>240</v>
      </c>
      <c r="D3824" t="s">
        <v>241</v>
      </c>
      <c r="E3824" t="s">
        <v>492</v>
      </c>
      <c r="F3824" t="s">
        <v>493</v>
      </c>
      <c r="G3824" t="s">
        <v>568</v>
      </c>
      <c r="H3824" t="s">
        <v>569</v>
      </c>
      <c r="I3824">
        <v>172</v>
      </c>
      <c r="J3824">
        <v>1233.5999999999999</v>
      </c>
      <c r="K3824">
        <v>2022</v>
      </c>
      <c r="L3824">
        <v>2022</v>
      </c>
      <c r="M3824" t="s">
        <v>7202</v>
      </c>
      <c r="N3824" t="s">
        <v>7</v>
      </c>
      <c r="O3824" t="s">
        <v>15</v>
      </c>
      <c r="Q3824" t="s">
        <v>3879</v>
      </c>
      <c r="R3824" t="s">
        <v>10</v>
      </c>
      <c r="S3824" s="2">
        <v>119659200</v>
      </c>
      <c r="T3824" t="s">
        <v>7203</v>
      </c>
      <c r="U3824">
        <v>1</v>
      </c>
      <c r="V3824">
        <v>1</v>
      </c>
      <c r="W3824">
        <v>12</v>
      </c>
    </row>
    <row r="3825" spans="1:23" hidden="1" x14ac:dyDescent="0.35">
      <c r="A3825" s="1" t="s">
        <v>13101</v>
      </c>
      <c r="B3825" t="s">
        <v>239</v>
      </c>
      <c r="C3825" t="s">
        <v>240</v>
      </c>
      <c r="D3825" t="s">
        <v>241</v>
      </c>
      <c r="E3825" t="s">
        <v>492</v>
      </c>
      <c r="F3825" t="s">
        <v>493</v>
      </c>
      <c r="G3825" t="s">
        <v>568</v>
      </c>
      <c r="H3825" t="s">
        <v>569</v>
      </c>
      <c r="I3825">
        <v>185</v>
      </c>
      <c r="J3825">
        <v>202.39999</v>
      </c>
      <c r="K3825">
        <v>2022</v>
      </c>
      <c r="L3825">
        <v>2022</v>
      </c>
      <c r="M3825" t="s">
        <v>1449</v>
      </c>
      <c r="N3825" t="s">
        <v>7</v>
      </c>
      <c r="O3825" t="s">
        <v>15</v>
      </c>
      <c r="Q3825" t="s">
        <v>3036</v>
      </c>
      <c r="R3825" t="s">
        <v>10</v>
      </c>
      <c r="S3825" s="2">
        <v>87436800</v>
      </c>
      <c r="T3825" t="s">
        <v>7204</v>
      </c>
      <c r="U3825">
        <v>1</v>
      </c>
      <c r="V3825">
        <v>1</v>
      </c>
      <c r="W3825">
        <v>12</v>
      </c>
    </row>
    <row r="3826" spans="1:23" hidden="1" x14ac:dyDescent="0.35">
      <c r="A3826" s="1" t="s">
        <v>13102</v>
      </c>
      <c r="B3826" t="s">
        <v>239</v>
      </c>
      <c r="C3826" t="s">
        <v>240</v>
      </c>
      <c r="D3826" t="s">
        <v>241</v>
      </c>
      <c r="E3826" t="s">
        <v>492</v>
      </c>
      <c r="F3826" t="s">
        <v>493</v>
      </c>
      <c r="G3826" t="s">
        <v>568</v>
      </c>
      <c r="H3826" t="s">
        <v>569</v>
      </c>
      <c r="I3826">
        <v>197</v>
      </c>
      <c r="J3826">
        <v>162</v>
      </c>
      <c r="K3826">
        <v>2022</v>
      </c>
      <c r="L3826">
        <v>2022</v>
      </c>
      <c r="M3826" t="s">
        <v>7205</v>
      </c>
      <c r="N3826" t="s">
        <v>7</v>
      </c>
      <c r="O3826" t="s">
        <v>15</v>
      </c>
      <c r="Q3826" t="s">
        <v>7206</v>
      </c>
      <c r="R3826" t="s">
        <v>10</v>
      </c>
      <c r="S3826" s="2">
        <v>72900000</v>
      </c>
      <c r="T3826" t="s">
        <v>7207</v>
      </c>
      <c r="U3826">
        <v>1</v>
      </c>
      <c r="V3826">
        <v>1</v>
      </c>
      <c r="W3826">
        <v>12</v>
      </c>
    </row>
    <row r="3827" spans="1:23" hidden="1" x14ac:dyDescent="0.35">
      <c r="A3827" s="1" t="s">
        <v>13103</v>
      </c>
      <c r="B3827" t="s">
        <v>239</v>
      </c>
      <c r="C3827" t="s">
        <v>240</v>
      </c>
      <c r="D3827" t="s">
        <v>241</v>
      </c>
      <c r="E3827" t="s">
        <v>492</v>
      </c>
      <c r="F3827" t="s">
        <v>493</v>
      </c>
      <c r="G3827" t="s">
        <v>568</v>
      </c>
      <c r="H3827" t="s">
        <v>569</v>
      </c>
      <c r="I3827">
        <v>227</v>
      </c>
      <c r="J3827">
        <v>294.39999</v>
      </c>
      <c r="K3827">
        <v>2022</v>
      </c>
      <c r="L3827">
        <v>2022</v>
      </c>
      <c r="M3827" t="s">
        <v>1438</v>
      </c>
      <c r="N3827" t="s">
        <v>7</v>
      </c>
      <c r="O3827" t="s">
        <v>15</v>
      </c>
      <c r="Q3827" t="s">
        <v>4591</v>
      </c>
      <c r="R3827" t="s">
        <v>10</v>
      </c>
      <c r="S3827" s="2">
        <v>36505600</v>
      </c>
      <c r="T3827" t="s">
        <v>7208</v>
      </c>
      <c r="U3827">
        <v>1</v>
      </c>
      <c r="V3827">
        <v>1</v>
      </c>
      <c r="W3827">
        <v>12</v>
      </c>
    </row>
    <row r="3828" spans="1:23" hidden="1" x14ac:dyDescent="0.35">
      <c r="A3828" s="1" t="s">
        <v>13104</v>
      </c>
      <c r="B3828" t="s">
        <v>239</v>
      </c>
      <c r="C3828" t="s">
        <v>240</v>
      </c>
      <c r="D3828" t="s">
        <v>241</v>
      </c>
      <c r="E3828" t="s">
        <v>492</v>
      </c>
      <c r="F3828" t="s">
        <v>493</v>
      </c>
      <c r="G3828" t="s">
        <v>568</v>
      </c>
      <c r="H3828" t="s">
        <v>569</v>
      </c>
      <c r="I3828">
        <v>236</v>
      </c>
      <c r="J3828">
        <v>266.79998999999998</v>
      </c>
      <c r="K3828">
        <v>2022</v>
      </c>
      <c r="L3828">
        <v>2022</v>
      </c>
      <c r="M3828" t="s">
        <v>3769</v>
      </c>
      <c r="N3828" t="s">
        <v>7</v>
      </c>
      <c r="O3828" t="s">
        <v>15</v>
      </c>
      <c r="Q3828" t="s">
        <v>3013</v>
      </c>
      <c r="R3828" t="s">
        <v>10</v>
      </c>
      <c r="S3828" s="2">
        <v>33083200</v>
      </c>
      <c r="T3828" t="s">
        <v>7209</v>
      </c>
      <c r="U3828">
        <v>1</v>
      </c>
      <c r="V3828">
        <v>1</v>
      </c>
      <c r="W3828">
        <v>12</v>
      </c>
    </row>
    <row r="3829" spans="1:23" hidden="1" x14ac:dyDescent="0.35">
      <c r="A3829" s="1" t="s">
        <v>13105</v>
      </c>
      <c r="B3829" t="s">
        <v>239</v>
      </c>
      <c r="C3829" t="s">
        <v>240</v>
      </c>
      <c r="D3829" t="s">
        <v>241</v>
      </c>
      <c r="E3829" t="s">
        <v>492</v>
      </c>
      <c r="F3829" t="s">
        <v>493</v>
      </c>
      <c r="G3829" t="s">
        <v>568</v>
      </c>
      <c r="H3829" t="s">
        <v>569</v>
      </c>
      <c r="I3829">
        <v>258</v>
      </c>
      <c r="J3829">
        <v>310.39999</v>
      </c>
      <c r="K3829">
        <v>2022</v>
      </c>
      <c r="L3829">
        <v>2022</v>
      </c>
      <c r="M3829" t="s">
        <v>2880</v>
      </c>
      <c r="N3829" t="s">
        <v>7</v>
      </c>
      <c r="O3829" t="s">
        <v>15</v>
      </c>
      <c r="Q3829" t="s">
        <v>7210</v>
      </c>
      <c r="R3829" t="s">
        <v>10</v>
      </c>
      <c r="S3829" s="2">
        <v>26694400</v>
      </c>
      <c r="T3829" t="s">
        <v>7211</v>
      </c>
      <c r="U3829">
        <v>1</v>
      </c>
      <c r="V3829">
        <v>1</v>
      </c>
      <c r="W3829">
        <v>12</v>
      </c>
    </row>
    <row r="3830" spans="1:23" hidden="1" x14ac:dyDescent="0.35">
      <c r="A3830" s="1" t="s">
        <v>13106</v>
      </c>
      <c r="B3830" t="s">
        <v>239</v>
      </c>
      <c r="C3830" t="s">
        <v>240</v>
      </c>
      <c r="D3830" t="s">
        <v>241</v>
      </c>
      <c r="E3830" t="s">
        <v>505</v>
      </c>
      <c r="F3830" t="s">
        <v>506</v>
      </c>
      <c r="G3830" t="s">
        <v>568</v>
      </c>
      <c r="H3830" t="s">
        <v>569</v>
      </c>
      <c r="I3830">
        <v>5</v>
      </c>
      <c r="J3830">
        <v>1523.6</v>
      </c>
      <c r="K3830">
        <v>2022</v>
      </c>
      <c r="L3830">
        <v>2022</v>
      </c>
      <c r="M3830" t="s">
        <v>6294</v>
      </c>
      <c r="N3830" t="s">
        <v>7</v>
      </c>
      <c r="O3830" t="s">
        <v>15</v>
      </c>
      <c r="Q3830" t="s">
        <v>7212</v>
      </c>
      <c r="R3830" t="s">
        <v>10</v>
      </c>
      <c r="S3830" s="2">
        <v>3834901200</v>
      </c>
      <c r="T3830" t="s">
        <v>7213</v>
      </c>
      <c r="U3830">
        <v>1</v>
      </c>
      <c r="V3830">
        <v>1</v>
      </c>
      <c r="W3830">
        <v>12</v>
      </c>
    </row>
    <row r="3831" spans="1:23" hidden="1" x14ac:dyDescent="0.35">
      <c r="A3831" s="1" t="s">
        <v>13107</v>
      </c>
      <c r="B3831" t="s">
        <v>239</v>
      </c>
      <c r="C3831" t="s">
        <v>240</v>
      </c>
      <c r="D3831" t="s">
        <v>241</v>
      </c>
      <c r="E3831" t="s">
        <v>505</v>
      </c>
      <c r="F3831" t="s">
        <v>506</v>
      </c>
      <c r="G3831" t="s">
        <v>568</v>
      </c>
      <c r="H3831" t="s">
        <v>569</v>
      </c>
      <c r="I3831">
        <v>7</v>
      </c>
      <c r="J3831">
        <v>1841.4</v>
      </c>
      <c r="K3831">
        <v>2022</v>
      </c>
      <c r="L3831">
        <v>2022</v>
      </c>
      <c r="M3831" t="s">
        <v>6294</v>
      </c>
      <c r="N3831" t="s">
        <v>7</v>
      </c>
      <c r="O3831" t="s">
        <v>15</v>
      </c>
      <c r="Q3831" t="s">
        <v>7214</v>
      </c>
      <c r="R3831" t="s">
        <v>10</v>
      </c>
      <c r="S3831" s="2">
        <v>2684761200</v>
      </c>
      <c r="T3831" t="s">
        <v>7215</v>
      </c>
      <c r="U3831">
        <v>1</v>
      </c>
      <c r="V3831">
        <v>1</v>
      </c>
      <c r="W3831">
        <v>12</v>
      </c>
    </row>
    <row r="3832" spans="1:23" hidden="1" x14ac:dyDescent="0.35">
      <c r="A3832" s="1" t="s">
        <v>13108</v>
      </c>
      <c r="B3832" t="s">
        <v>239</v>
      </c>
      <c r="C3832" t="s">
        <v>240</v>
      </c>
      <c r="D3832" t="s">
        <v>241</v>
      </c>
      <c r="E3832" t="s">
        <v>505</v>
      </c>
      <c r="F3832" t="s">
        <v>506</v>
      </c>
      <c r="G3832" t="s">
        <v>568</v>
      </c>
      <c r="H3832" t="s">
        <v>569</v>
      </c>
      <c r="I3832">
        <v>12</v>
      </c>
      <c r="J3832">
        <v>417.60001</v>
      </c>
      <c r="K3832">
        <v>2022</v>
      </c>
      <c r="L3832">
        <v>2022</v>
      </c>
      <c r="M3832" t="s">
        <v>7216</v>
      </c>
      <c r="N3832" t="s">
        <v>7</v>
      </c>
      <c r="O3832" t="s">
        <v>15</v>
      </c>
      <c r="Q3832" t="s">
        <v>7217</v>
      </c>
      <c r="R3832" t="s">
        <v>10</v>
      </c>
      <c r="S3832" s="2">
        <v>1767700800</v>
      </c>
      <c r="T3832" t="s">
        <v>7218</v>
      </c>
      <c r="U3832">
        <v>1</v>
      </c>
      <c r="V3832">
        <v>1</v>
      </c>
      <c r="W3832">
        <v>12</v>
      </c>
    </row>
    <row r="3833" spans="1:23" hidden="1" x14ac:dyDescent="0.35">
      <c r="A3833" s="1" t="s">
        <v>13109</v>
      </c>
      <c r="B3833" t="s">
        <v>239</v>
      </c>
      <c r="C3833" t="s">
        <v>240</v>
      </c>
      <c r="D3833" t="s">
        <v>241</v>
      </c>
      <c r="E3833" t="s">
        <v>505</v>
      </c>
      <c r="F3833" t="s">
        <v>506</v>
      </c>
      <c r="G3833" t="s">
        <v>568</v>
      </c>
      <c r="H3833" t="s">
        <v>569</v>
      </c>
      <c r="I3833">
        <v>44</v>
      </c>
      <c r="J3833">
        <v>102.9</v>
      </c>
      <c r="K3833">
        <v>2022</v>
      </c>
      <c r="L3833">
        <v>2022</v>
      </c>
      <c r="M3833" t="s">
        <v>1750</v>
      </c>
      <c r="N3833" t="s">
        <v>7</v>
      </c>
      <c r="O3833" t="s">
        <v>15</v>
      </c>
      <c r="Q3833" t="s">
        <v>1751</v>
      </c>
      <c r="R3833" t="s">
        <v>10</v>
      </c>
      <c r="S3833" s="2">
        <v>54639900</v>
      </c>
      <c r="T3833" t="s">
        <v>7219</v>
      </c>
      <c r="U3833">
        <v>1</v>
      </c>
      <c r="V3833">
        <v>1</v>
      </c>
      <c r="W3833">
        <v>12</v>
      </c>
    </row>
    <row r="3834" spans="1:23" hidden="1" x14ac:dyDescent="0.35">
      <c r="A3834" s="1" t="s">
        <v>13110</v>
      </c>
      <c r="B3834" t="s">
        <v>239</v>
      </c>
      <c r="C3834" t="s">
        <v>240</v>
      </c>
      <c r="D3834" t="s">
        <v>241</v>
      </c>
      <c r="E3834" t="s">
        <v>521</v>
      </c>
      <c r="F3834" t="s">
        <v>522</v>
      </c>
      <c r="G3834" t="s">
        <v>568</v>
      </c>
      <c r="H3834" t="s">
        <v>569</v>
      </c>
      <c r="I3834">
        <v>8</v>
      </c>
      <c r="J3834">
        <v>3217.5</v>
      </c>
      <c r="K3834">
        <v>2022</v>
      </c>
      <c r="L3834">
        <v>2022</v>
      </c>
      <c r="M3834" t="s">
        <v>4811</v>
      </c>
      <c r="N3834" t="s">
        <v>7</v>
      </c>
      <c r="O3834" t="s">
        <v>15</v>
      </c>
      <c r="Q3834" t="s">
        <v>7220</v>
      </c>
      <c r="R3834" t="s">
        <v>10</v>
      </c>
      <c r="S3834" s="2">
        <v>2821747500</v>
      </c>
      <c r="T3834" t="s">
        <v>7221</v>
      </c>
      <c r="U3834">
        <v>1</v>
      </c>
      <c r="V3834">
        <v>1</v>
      </c>
      <c r="W3834">
        <v>12</v>
      </c>
    </row>
    <row r="3835" spans="1:23" hidden="1" x14ac:dyDescent="0.35">
      <c r="A3835" s="1" t="s">
        <v>13111</v>
      </c>
      <c r="B3835" t="s">
        <v>239</v>
      </c>
      <c r="C3835" t="s">
        <v>240</v>
      </c>
      <c r="D3835" t="s">
        <v>241</v>
      </c>
      <c r="E3835" t="s">
        <v>521</v>
      </c>
      <c r="F3835" t="s">
        <v>522</v>
      </c>
      <c r="G3835" t="s">
        <v>568</v>
      </c>
      <c r="H3835" t="s">
        <v>569</v>
      </c>
      <c r="I3835">
        <v>10</v>
      </c>
      <c r="J3835">
        <v>2766.5</v>
      </c>
      <c r="K3835">
        <v>2022</v>
      </c>
      <c r="L3835">
        <v>2022</v>
      </c>
      <c r="M3835" t="s">
        <v>969</v>
      </c>
      <c r="N3835" t="s">
        <v>7</v>
      </c>
      <c r="O3835" t="s">
        <v>15</v>
      </c>
      <c r="Q3835" t="s">
        <v>7222</v>
      </c>
      <c r="R3835" t="s">
        <v>10</v>
      </c>
      <c r="S3835" s="2">
        <v>2426220500</v>
      </c>
      <c r="T3835" t="s">
        <v>7223</v>
      </c>
      <c r="U3835">
        <v>1</v>
      </c>
      <c r="V3835">
        <v>1</v>
      </c>
      <c r="W3835">
        <v>12</v>
      </c>
    </row>
    <row r="3836" spans="1:23" hidden="1" x14ac:dyDescent="0.35">
      <c r="A3836" s="1" t="s">
        <v>13112</v>
      </c>
      <c r="B3836" t="s">
        <v>239</v>
      </c>
      <c r="C3836" t="s">
        <v>240</v>
      </c>
      <c r="D3836" t="s">
        <v>241</v>
      </c>
      <c r="E3836" t="s">
        <v>521</v>
      </c>
      <c r="F3836" t="s">
        <v>522</v>
      </c>
      <c r="G3836" t="s">
        <v>568</v>
      </c>
      <c r="H3836" t="s">
        <v>569</v>
      </c>
      <c r="I3836">
        <v>19</v>
      </c>
      <c r="J3836">
        <v>1359</v>
      </c>
      <c r="K3836">
        <v>2022</v>
      </c>
      <c r="L3836">
        <v>2022</v>
      </c>
      <c r="M3836" t="s">
        <v>1198</v>
      </c>
      <c r="N3836" t="s">
        <v>7</v>
      </c>
      <c r="O3836" t="s">
        <v>15</v>
      </c>
      <c r="Q3836" t="s">
        <v>7224</v>
      </c>
      <c r="R3836" t="s">
        <v>10</v>
      </c>
      <c r="S3836" s="2">
        <v>1357641000</v>
      </c>
      <c r="T3836" t="s">
        <v>7225</v>
      </c>
      <c r="U3836">
        <v>1</v>
      </c>
      <c r="V3836">
        <v>1</v>
      </c>
      <c r="W3836">
        <v>12</v>
      </c>
    </row>
    <row r="3837" spans="1:23" hidden="1" x14ac:dyDescent="0.35">
      <c r="A3837" s="1" t="s">
        <v>13113</v>
      </c>
      <c r="B3837" t="s">
        <v>239</v>
      </c>
      <c r="C3837" t="s">
        <v>240</v>
      </c>
      <c r="D3837" t="s">
        <v>241</v>
      </c>
      <c r="E3837" t="s">
        <v>521</v>
      </c>
      <c r="F3837" t="s">
        <v>522</v>
      </c>
      <c r="G3837" t="s">
        <v>568</v>
      </c>
      <c r="H3837" t="s">
        <v>569</v>
      </c>
      <c r="I3837">
        <v>23</v>
      </c>
      <c r="J3837">
        <v>1380</v>
      </c>
      <c r="K3837">
        <v>2022</v>
      </c>
      <c r="L3837">
        <v>2022</v>
      </c>
      <c r="M3837" t="s">
        <v>7226</v>
      </c>
      <c r="N3837" t="s">
        <v>7</v>
      </c>
      <c r="O3837" t="s">
        <v>15</v>
      </c>
      <c r="Q3837" t="s">
        <v>7227</v>
      </c>
      <c r="R3837" t="s">
        <v>10</v>
      </c>
      <c r="S3837" s="2">
        <v>1210260000</v>
      </c>
      <c r="T3837" t="s">
        <v>7228</v>
      </c>
      <c r="U3837">
        <v>1</v>
      </c>
      <c r="V3837">
        <v>1</v>
      </c>
      <c r="W3837">
        <v>12</v>
      </c>
    </row>
    <row r="3838" spans="1:23" hidden="1" x14ac:dyDescent="0.35">
      <c r="A3838" s="1" t="s">
        <v>13114</v>
      </c>
      <c r="B3838" t="s">
        <v>239</v>
      </c>
      <c r="C3838" t="s">
        <v>240</v>
      </c>
      <c r="D3838" t="s">
        <v>241</v>
      </c>
      <c r="E3838" t="s">
        <v>521</v>
      </c>
      <c r="F3838" t="s">
        <v>522</v>
      </c>
      <c r="G3838" t="s">
        <v>568</v>
      </c>
      <c r="H3838" t="s">
        <v>569</v>
      </c>
      <c r="I3838">
        <v>34</v>
      </c>
      <c r="J3838">
        <v>2085</v>
      </c>
      <c r="K3838">
        <v>2022</v>
      </c>
      <c r="L3838">
        <v>2022</v>
      </c>
      <c r="M3838" t="s">
        <v>5889</v>
      </c>
      <c r="N3838" t="s">
        <v>7</v>
      </c>
      <c r="O3838" t="s">
        <v>15</v>
      </c>
      <c r="Q3838" t="s">
        <v>7229</v>
      </c>
      <c r="R3838" t="s">
        <v>10</v>
      </c>
      <c r="S3838" s="2">
        <v>900720000</v>
      </c>
      <c r="T3838" t="s">
        <v>7230</v>
      </c>
      <c r="U3838">
        <v>1</v>
      </c>
      <c r="V3838">
        <v>1</v>
      </c>
      <c r="W3838">
        <v>12</v>
      </c>
    </row>
    <row r="3839" spans="1:23" hidden="1" x14ac:dyDescent="0.35">
      <c r="A3839" s="1" t="s">
        <v>13115</v>
      </c>
      <c r="B3839" t="s">
        <v>239</v>
      </c>
      <c r="C3839" t="s">
        <v>240</v>
      </c>
      <c r="D3839" t="s">
        <v>241</v>
      </c>
      <c r="E3839" t="s">
        <v>521</v>
      </c>
      <c r="F3839" t="s">
        <v>522</v>
      </c>
      <c r="G3839" t="s">
        <v>568</v>
      </c>
      <c r="H3839" t="s">
        <v>569</v>
      </c>
      <c r="I3839">
        <v>65</v>
      </c>
      <c r="J3839">
        <v>2430</v>
      </c>
      <c r="K3839">
        <v>2022</v>
      </c>
      <c r="L3839">
        <v>2022</v>
      </c>
      <c r="M3839" t="s">
        <v>7231</v>
      </c>
      <c r="N3839" t="s">
        <v>7</v>
      </c>
      <c r="O3839" t="s">
        <v>15</v>
      </c>
      <c r="Q3839" t="s">
        <v>7232</v>
      </c>
      <c r="R3839" t="s">
        <v>10</v>
      </c>
      <c r="S3839" s="2">
        <v>379080000</v>
      </c>
      <c r="T3839" t="s">
        <v>7233</v>
      </c>
      <c r="U3839">
        <v>1</v>
      </c>
      <c r="V3839">
        <v>1</v>
      </c>
      <c r="W3839">
        <v>12</v>
      </c>
    </row>
    <row r="3840" spans="1:23" hidden="1" x14ac:dyDescent="0.35">
      <c r="A3840" s="1" t="s">
        <v>13116</v>
      </c>
      <c r="B3840" t="s">
        <v>239</v>
      </c>
      <c r="C3840" t="s">
        <v>240</v>
      </c>
      <c r="D3840" t="s">
        <v>241</v>
      </c>
      <c r="E3840" t="s">
        <v>521</v>
      </c>
      <c r="F3840" t="s">
        <v>522</v>
      </c>
      <c r="G3840" t="s">
        <v>568</v>
      </c>
      <c r="H3840" t="s">
        <v>569</v>
      </c>
      <c r="I3840">
        <v>74</v>
      </c>
      <c r="J3840">
        <v>315</v>
      </c>
      <c r="K3840">
        <v>2022</v>
      </c>
      <c r="L3840">
        <v>2022</v>
      </c>
      <c r="M3840" t="s">
        <v>972</v>
      </c>
      <c r="N3840" t="s">
        <v>7</v>
      </c>
      <c r="O3840" t="s">
        <v>15</v>
      </c>
      <c r="Q3840" t="s">
        <v>7234</v>
      </c>
      <c r="R3840" t="s">
        <v>10</v>
      </c>
      <c r="S3840" s="2">
        <v>314685000</v>
      </c>
      <c r="T3840" t="s">
        <v>7235</v>
      </c>
      <c r="U3840">
        <v>1</v>
      </c>
      <c r="V3840">
        <v>1</v>
      </c>
      <c r="W3840">
        <v>12</v>
      </c>
    </row>
    <row r="3841" spans="1:23" hidden="1" x14ac:dyDescent="0.35">
      <c r="A3841" s="1" t="s">
        <v>13117</v>
      </c>
      <c r="B3841" t="s">
        <v>239</v>
      </c>
      <c r="C3841" t="s">
        <v>240</v>
      </c>
      <c r="D3841" t="s">
        <v>241</v>
      </c>
      <c r="E3841" t="s">
        <v>521</v>
      </c>
      <c r="F3841" t="s">
        <v>522</v>
      </c>
      <c r="G3841" t="s">
        <v>568</v>
      </c>
      <c r="H3841" t="s">
        <v>569</v>
      </c>
      <c r="I3841">
        <v>87</v>
      </c>
      <c r="J3841">
        <v>1102.5</v>
      </c>
      <c r="K3841">
        <v>2022</v>
      </c>
      <c r="L3841">
        <v>2022</v>
      </c>
      <c r="M3841" t="s">
        <v>5896</v>
      </c>
      <c r="N3841" t="s">
        <v>7</v>
      </c>
      <c r="O3841" t="s">
        <v>15</v>
      </c>
      <c r="Q3841" t="s">
        <v>7236</v>
      </c>
      <c r="R3841" t="s">
        <v>10</v>
      </c>
      <c r="S3841" s="2">
        <v>242550000</v>
      </c>
      <c r="T3841" t="s">
        <v>7237</v>
      </c>
      <c r="U3841">
        <v>1</v>
      </c>
      <c r="V3841">
        <v>1</v>
      </c>
      <c r="W3841">
        <v>12</v>
      </c>
    </row>
    <row r="3842" spans="1:23" hidden="1" x14ac:dyDescent="0.35">
      <c r="A3842" s="1" t="s">
        <v>13118</v>
      </c>
      <c r="B3842" t="s">
        <v>239</v>
      </c>
      <c r="C3842" t="s">
        <v>240</v>
      </c>
      <c r="D3842" t="s">
        <v>241</v>
      </c>
      <c r="E3842" t="s">
        <v>521</v>
      </c>
      <c r="F3842" t="s">
        <v>522</v>
      </c>
      <c r="G3842" t="s">
        <v>568</v>
      </c>
      <c r="H3842" t="s">
        <v>569</v>
      </c>
      <c r="I3842">
        <v>91</v>
      </c>
      <c r="J3842">
        <v>256</v>
      </c>
      <c r="K3842">
        <v>2022</v>
      </c>
      <c r="L3842">
        <v>2022</v>
      </c>
      <c r="M3842" t="s">
        <v>1776</v>
      </c>
      <c r="N3842" t="s">
        <v>7</v>
      </c>
      <c r="O3842" t="s">
        <v>15</v>
      </c>
      <c r="Q3842" t="s">
        <v>1777</v>
      </c>
      <c r="R3842" t="s">
        <v>10</v>
      </c>
      <c r="S3842" s="2">
        <v>224512000</v>
      </c>
      <c r="T3842" t="s">
        <v>7238</v>
      </c>
      <c r="U3842">
        <v>1</v>
      </c>
      <c r="V3842">
        <v>1</v>
      </c>
      <c r="W3842">
        <v>12</v>
      </c>
    </row>
    <row r="3843" spans="1:23" hidden="1" x14ac:dyDescent="0.35">
      <c r="A3843" s="1" t="s">
        <v>13119</v>
      </c>
      <c r="B3843" t="s">
        <v>239</v>
      </c>
      <c r="C3843" t="s">
        <v>240</v>
      </c>
      <c r="D3843" t="s">
        <v>241</v>
      </c>
      <c r="E3843" t="s">
        <v>521</v>
      </c>
      <c r="F3843" t="s">
        <v>522</v>
      </c>
      <c r="G3843" t="s">
        <v>568</v>
      </c>
      <c r="H3843" t="s">
        <v>569</v>
      </c>
      <c r="I3843">
        <v>107</v>
      </c>
      <c r="J3843">
        <v>1116</v>
      </c>
      <c r="K3843">
        <v>2022</v>
      </c>
      <c r="L3843">
        <v>2022</v>
      </c>
      <c r="M3843" t="s">
        <v>1784</v>
      </c>
      <c r="N3843" t="s">
        <v>7</v>
      </c>
      <c r="O3843" t="s">
        <v>15</v>
      </c>
      <c r="Q3843" t="s">
        <v>4972</v>
      </c>
      <c r="R3843" t="s">
        <v>10</v>
      </c>
      <c r="S3843" s="2">
        <v>174096000</v>
      </c>
      <c r="T3843" t="s">
        <v>7239</v>
      </c>
      <c r="U3843">
        <v>1</v>
      </c>
      <c r="V3843">
        <v>1</v>
      </c>
      <c r="W3843">
        <v>12</v>
      </c>
    </row>
    <row r="3844" spans="1:23" hidden="1" x14ac:dyDescent="0.35">
      <c r="A3844" s="1" t="s">
        <v>13120</v>
      </c>
      <c r="B3844" t="s">
        <v>239</v>
      </c>
      <c r="C3844" t="s">
        <v>240</v>
      </c>
      <c r="D3844" t="s">
        <v>241</v>
      </c>
      <c r="E3844" t="s">
        <v>521</v>
      </c>
      <c r="F3844" t="s">
        <v>522</v>
      </c>
      <c r="G3844" t="s">
        <v>568</v>
      </c>
      <c r="H3844" t="s">
        <v>569</v>
      </c>
      <c r="I3844">
        <v>116</v>
      </c>
      <c r="J3844">
        <v>153</v>
      </c>
      <c r="K3844">
        <v>2022</v>
      </c>
      <c r="L3844">
        <v>2022</v>
      </c>
      <c r="M3844" t="s">
        <v>4983</v>
      </c>
      <c r="N3844" t="s">
        <v>7</v>
      </c>
      <c r="O3844" t="s">
        <v>15</v>
      </c>
      <c r="Q3844" t="s">
        <v>7240</v>
      </c>
      <c r="R3844" t="s">
        <v>10</v>
      </c>
      <c r="S3844" s="2">
        <v>152847000</v>
      </c>
      <c r="T3844" t="s">
        <v>7241</v>
      </c>
      <c r="U3844">
        <v>1</v>
      </c>
      <c r="V3844">
        <v>1</v>
      </c>
      <c r="W3844">
        <v>12</v>
      </c>
    </row>
    <row r="3845" spans="1:23" hidden="1" x14ac:dyDescent="0.35">
      <c r="A3845" s="1" t="s">
        <v>13121</v>
      </c>
      <c r="B3845" t="s">
        <v>239</v>
      </c>
      <c r="C3845" t="s">
        <v>240</v>
      </c>
      <c r="D3845" t="s">
        <v>241</v>
      </c>
      <c r="E3845" t="s">
        <v>521</v>
      </c>
      <c r="F3845" t="s">
        <v>522</v>
      </c>
      <c r="G3845" t="s">
        <v>568</v>
      </c>
      <c r="H3845" t="s">
        <v>569</v>
      </c>
      <c r="I3845">
        <v>129</v>
      </c>
      <c r="J3845">
        <v>635</v>
      </c>
      <c r="K3845">
        <v>2022</v>
      </c>
      <c r="L3845">
        <v>2022</v>
      </c>
      <c r="M3845" t="s">
        <v>994</v>
      </c>
      <c r="N3845" t="s">
        <v>7</v>
      </c>
      <c r="O3845" t="s">
        <v>15</v>
      </c>
      <c r="Q3845" t="s">
        <v>7242</v>
      </c>
      <c r="R3845" t="s">
        <v>10</v>
      </c>
      <c r="S3845" s="2">
        <v>139700000</v>
      </c>
      <c r="T3845" t="s">
        <v>3819</v>
      </c>
      <c r="U3845">
        <v>1</v>
      </c>
      <c r="V3845">
        <v>1</v>
      </c>
      <c r="W3845">
        <v>12</v>
      </c>
    </row>
    <row r="3846" spans="1:23" hidden="1" x14ac:dyDescent="0.35">
      <c r="A3846" s="1" t="s">
        <v>13122</v>
      </c>
      <c r="B3846" t="s">
        <v>239</v>
      </c>
      <c r="C3846" t="s">
        <v>240</v>
      </c>
      <c r="D3846" t="s">
        <v>241</v>
      </c>
      <c r="E3846" t="s">
        <v>521</v>
      </c>
      <c r="F3846" t="s">
        <v>522</v>
      </c>
      <c r="G3846" t="s">
        <v>568</v>
      </c>
      <c r="H3846" t="s">
        <v>569</v>
      </c>
      <c r="I3846">
        <v>132</v>
      </c>
      <c r="J3846">
        <v>860</v>
      </c>
      <c r="K3846">
        <v>2022</v>
      </c>
      <c r="L3846">
        <v>2022</v>
      </c>
      <c r="M3846" t="s">
        <v>4964</v>
      </c>
      <c r="N3846" t="s">
        <v>7</v>
      </c>
      <c r="O3846" t="s">
        <v>15</v>
      </c>
      <c r="Q3846" t="s">
        <v>7243</v>
      </c>
      <c r="R3846" t="s">
        <v>10</v>
      </c>
      <c r="S3846" s="2">
        <v>131580000</v>
      </c>
      <c r="T3846" t="s">
        <v>7244</v>
      </c>
      <c r="U3846">
        <v>1</v>
      </c>
      <c r="V3846">
        <v>1</v>
      </c>
      <c r="W3846">
        <v>12</v>
      </c>
    </row>
    <row r="3847" spans="1:23" hidden="1" x14ac:dyDescent="0.35">
      <c r="A3847" s="1" t="s">
        <v>13123</v>
      </c>
      <c r="B3847" t="s">
        <v>239</v>
      </c>
      <c r="C3847" t="s">
        <v>240</v>
      </c>
      <c r="D3847" t="s">
        <v>241</v>
      </c>
      <c r="E3847" t="s">
        <v>521</v>
      </c>
      <c r="F3847" t="s">
        <v>522</v>
      </c>
      <c r="G3847" t="s">
        <v>568</v>
      </c>
      <c r="H3847" t="s">
        <v>569</v>
      </c>
      <c r="I3847">
        <v>133</v>
      </c>
      <c r="J3847">
        <v>841.5</v>
      </c>
      <c r="K3847">
        <v>2022</v>
      </c>
      <c r="L3847">
        <v>2022</v>
      </c>
      <c r="M3847" t="s">
        <v>2935</v>
      </c>
      <c r="N3847" t="s">
        <v>7</v>
      </c>
      <c r="O3847" t="s">
        <v>15</v>
      </c>
      <c r="Q3847" t="s">
        <v>7245</v>
      </c>
      <c r="R3847" t="s">
        <v>10</v>
      </c>
      <c r="S3847" s="2">
        <v>131274000</v>
      </c>
      <c r="T3847" t="s">
        <v>7246</v>
      </c>
      <c r="U3847">
        <v>1</v>
      </c>
      <c r="V3847">
        <v>1</v>
      </c>
      <c r="W3847">
        <v>12</v>
      </c>
    </row>
    <row r="3848" spans="1:23" hidden="1" x14ac:dyDescent="0.35">
      <c r="A3848" s="1" t="s">
        <v>13124</v>
      </c>
      <c r="B3848" t="s">
        <v>239</v>
      </c>
      <c r="C3848" t="s">
        <v>240</v>
      </c>
      <c r="D3848" t="s">
        <v>241</v>
      </c>
      <c r="E3848" t="s">
        <v>521</v>
      </c>
      <c r="F3848" t="s">
        <v>522</v>
      </c>
      <c r="G3848" t="s">
        <v>568</v>
      </c>
      <c r="H3848" t="s">
        <v>569</v>
      </c>
      <c r="I3848">
        <v>149</v>
      </c>
      <c r="J3848">
        <v>350</v>
      </c>
      <c r="K3848">
        <v>2022</v>
      </c>
      <c r="L3848">
        <v>2022</v>
      </c>
      <c r="M3848" t="s">
        <v>991</v>
      </c>
      <c r="N3848" t="s">
        <v>7</v>
      </c>
      <c r="O3848" t="s">
        <v>15</v>
      </c>
      <c r="Q3848" t="s">
        <v>7247</v>
      </c>
      <c r="R3848" t="s">
        <v>10</v>
      </c>
      <c r="S3848" s="2">
        <v>110950000</v>
      </c>
      <c r="T3848" t="s">
        <v>7248</v>
      </c>
      <c r="U3848">
        <v>1</v>
      </c>
      <c r="V3848">
        <v>1</v>
      </c>
      <c r="W3848">
        <v>12</v>
      </c>
    </row>
    <row r="3849" spans="1:23" hidden="1" x14ac:dyDescent="0.35">
      <c r="A3849" s="1" t="s">
        <v>13125</v>
      </c>
      <c r="B3849" t="s">
        <v>239</v>
      </c>
      <c r="C3849" t="s">
        <v>240</v>
      </c>
      <c r="D3849" t="s">
        <v>241</v>
      </c>
      <c r="E3849" t="s">
        <v>521</v>
      </c>
      <c r="F3849" t="s">
        <v>522</v>
      </c>
      <c r="G3849" t="s">
        <v>568</v>
      </c>
      <c r="H3849" t="s">
        <v>569</v>
      </c>
      <c r="I3849">
        <v>168</v>
      </c>
      <c r="J3849">
        <v>380.60001</v>
      </c>
      <c r="K3849">
        <v>2022</v>
      </c>
      <c r="L3849">
        <v>2022</v>
      </c>
      <c r="M3849" t="s">
        <v>7249</v>
      </c>
      <c r="N3849" t="s">
        <v>7</v>
      </c>
      <c r="O3849" t="s">
        <v>15</v>
      </c>
      <c r="Q3849" t="s">
        <v>7250</v>
      </c>
      <c r="R3849" t="s">
        <v>10</v>
      </c>
      <c r="S3849" s="2">
        <v>83732000</v>
      </c>
      <c r="T3849" t="s">
        <v>7251</v>
      </c>
      <c r="U3849">
        <v>1</v>
      </c>
      <c r="V3849">
        <v>1</v>
      </c>
      <c r="W3849">
        <v>12</v>
      </c>
    </row>
    <row r="3850" spans="1:23" hidden="1" x14ac:dyDescent="0.35">
      <c r="A3850" s="1" t="s">
        <v>13126</v>
      </c>
      <c r="B3850" t="s">
        <v>239</v>
      </c>
      <c r="C3850" t="s">
        <v>240</v>
      </c>
      <c r="D3850" t="s">
        <v>241</v>
      </c>
      <c r="E3850" t="s">
        <v>521</v>
      </c>
      <c r="F3850" t="s">
        <v>522</v>
      </c>
      <c r="G3850" t="s">
        <v>568</v>
      </c>
      <c r="H3850" t="s">
        <v>569</v>
      </c>
      <c r="I3850">
        <v>176</v>
      </c>
      <c r="J3850">
        <v>304</v>
      </c>
      <c r="K3850">
        <v>2022</v>
      </c>
      <c r="L3850">
        <v>2022</v>
      </c>
      <c r="M3850" t="s">
        <v>1015</v>
      </c>
      <c r="N3850" t="s">
        <v>7</v>
      </c>
      <c r="O3850" t="s">
        <v>15</v>
      </c>
      <c r="Q3850" t="s">
        <v>7252</v>
      </c>
      <c r="R3850" t="s">
        <v>10</v>
      </c>
      <c r="S3850" s="2">
        <v>66880000</v>
      </c>
      <c r="T3850" t="s">
        <v>7253</v>
      </c>
      <c r="U3850">
        <v>1</v>
      </c>
      <c r="V3850">
        <v>1</v>
      </c>
      <c r="W3850">
        <v>12</v>
      </c>
    </row>
    <row r="3851" spans="1:23" hidden="1" x14ac:dyDescent="0.35">
      <c r="A3851" s="1" t="s">
        <v>13127</v>
      </c>
      <c r="B3851" t="s">
        <v>239</v>
      </c>
      <c r="C3851" t="s">
        <v>240</v>
      </c>
      <c r="D3851" t="s">
        <v>241</v>
      </c>
      <c r="E3851" t="s">
        <v>521</v>
      </c>
      <c r="F3851" t="s">
        <v>522</v>
      </c>
      <c r="G3851" t="s">
        <v>568</v>
      </c>
      <c r="H3851" t="s">
        <v>569</v>
      </c>
      <c r="I3851">
        <v>198</v>
      </c>
      <c r="J3851">
        <v>153</v>
      </c>
      <c r="K3851">
        <v>2022</v>
      </c>
      <c r="L3851">
        <v>2022</v>
      </c>
      <c r="M3851" t="s">
        <v>2942</v>
      </c>
      <c r="N3851" t="s">
        <v>7</v>
      </c>
      <c r="O3851" t="s">
        <v>15</v>
      </c>
      <c r="Q3851" t="s">
        <v>7254</v>
      </c>
      <c r="R3851" t="s">
        <v>10</v>
      </c>
      <c r="S3851" s="2">
        <v>33660000</v>
      </c>
      <c r="T3851" t="s">
        <v>7255</v>
      </c>
      <c r="U3851">
        <v>1</v>
      </c>
      <c r="V3851">
        <v>1</v>
      </c>
      <c r="W3851">
        <v>12</v>
      </c>
    </row>
    <row r="3852" spans="1:23" hidden="1" x14ac:dyDescent="0.35">
      <c r="A3852" s="1" t="s">
        <v>13128</v>
      </c>
      <c r="B3852" t="s">
        <v>239</v>
      </c>
      <c r="C3852" t="s">
        <v>240</v>
      </c>
      <c r="D3852" t="s">
        <v>241</v>
      </c>
      <c r="E3852" t="s">
        <v>521</v>
      </c>
      <c r="F3852" t="s">
        <v>522</v>
      </c>
      <c r="G3852" t="s">
        <v>568</v>
      </c>
      <c r="H3852" t="s">
        <v>569</v>
      </c>
      <c r="I3852">
        <v>207</v>
      </c>
      <c r="J3852">
        <v>82</v>
      </c>
      <c r="K3852">
        <v>2022</v>
      </c>
      <c r="L3852">
        <v>2022</v>
      </c>
      <c r="M3852" t="s">
        <v>1018</v>
      </c>
      <c r="N3852" t="s">
        <v>7</v>
      </c>
      <c r="O3852" t="s">
        <v>15</v>
      </c>
      <c r="Q3852" t="s">
        <v>7256</v>
      </c>
      <c r="R3852" t="s">
        <v>10</v>
      </c>
      <c r="S3852" s="2">
        <v>18040000</v>
      </c>
      <c r="T3852" t="s">
        <v>7257</v>
      </c>
      <c r="U3852">
        <v>1</v>
      </c>
      <c r="V3852">
        <v>1</v>
      </c>
      <c r="W3852">
        <v>12</v>
      </c>
    </row>
    <row r="3853" spans="1:23" hidden="1" x14ac:dyDescent="0.35">
      <c r="A3853" s="1" t="s">
        <v>13129</v>
      </c>
      <c r="B3853" t="s">
        <v>239</v>
      </c>
      <c r="C3853" t="s">
        <v>240</v>
      </c>
      <c r="D3853" t="s">
        <v>241</v>
      </c>
      <c r="E3853" t="s">
        <v>533</v>
      </c>
      <c r="F3853" t="s">
        <v>534</v>
      </c>
      <c r="G3853" t="s">
        <v>568</v>
      </c>
      <c r="H3853" t="s">
        <v>569</v>
      </c>
      <c r="I3853">
        <v>11</v>
      </c>
      <c r="J3853">
        <v>96</v>
      </c>
      <c r="K3853">
        <v>2022</v>
      </c>
      <c r="L3853">
        <v>2022</v>
      </c>
      <c r="M3853" t="s">
        <v>3838</v>
      </c>
      <c r="N3853" t="s">
        <v>7</v>
      </c>
      <c r="O3853" t="s">
        <v>15</v>
      </c>
      <c r="Q3853" t="s">
        <v>3839</v>
      </c>
      <c r="R3853" t="s">
        <v>10</v>
      </c>
      <c r="S3853" s="2">
        <v>17376000</v>
      </c>
      <c r="T3853" t="s">
        <v>7258</v>
      </c>
      <c r="U3853">
        <v>1</v>
      </c>
      <c r="V3853">
        <v>1</v>
      </c>
      <c r="W3853">
        <v>12</v>
      </c>
    </row>
    <row r="3854" spans="1:23" hidden="1" x14ac:dyDescent="0.35">
      <c r="A3854" s="1" t="s">
        <v>13130</v>
      </c>
      <c r="B3854" t="s">
        <v>239</v>
      </c>
      <c r="C3854" t="s">
        <v>240</v>
      </c>
      <c r="D3854" t="s">
        <v>241</v>
      </c>
      <c r="E3854" t="s">
        <v>533</v>
      </c>
      <c r="F3854" t="s">
        <v>534</v>
      </c>
      <c r="G3854" t="s">
        <v>568</v>
      </c>
      <c r="H3854" t="s">
        <v>569</v>
      </c>
      <c r="I3854">
        <v>20</v>
      </c>
      <c r="J3854">
        <v>119.6</v>
      </c>
      <c r="K3854">
        <v>2022</v>
      </c>
      <c r="L3854">
        <v>2022</v>
      </c>
      <c r="M3854" t="s">
        <v>2966</v>
      </c>
      <c r="N3854" t="s">
        <v>7</v>
      </c>
      <c r="O3854" t="s">
        <v>15</v>
      </c>
      <c r="Q3854" t="s">
        <v>2967</v>
      </c>
      <c r="R3854" t="s">
        <v>10</v>
      </c>
      <c r="S3854" s="2">
        <v>6697600</v>
      </c>
      <c r="T3854" t="s">
        <v>7259</v>
      </c>
      <c r="U3854">
        <v>1</v>
      </c>
      <c r="V3854">
        <v>1</v>
      </c>
      <c r="W3854">
        <v>12</v>
      </c>
    </row>
    <row r="3855" spans="1:23" hidden="1" x14ac:dyDescent="0.35">
      <c r="A3855" s="1" t="s">
        <v>13131</v>
      </c>
      <c r="B3855" t="s">
        <v>239</v>
      </c>
      <c r="C3855" t="s">
        <v>240</v>
      </c>
      <c r="D3855" t="s">
        <v>241</v>
      </c>
      <c r="E3855" t="s">
        <v>533</v>
      </c>
      <c r="F3855" t="s">
        <v>534</v>
      </c>
      <c r="G3855" t="s">
        <v>568</v>
      </c>
      <c r="H3855" t="s">
        <v>569</v>
      </c>
      <c r="I3855">
        <v>47</v>
      </c>
      <c r="J3855">
        <v>604.79998999999998</v>
      </c>
      <c r="K3855">
        <v>2022</v>
      </c>
      <c r="L3855">
        <v>2022</v>
      </c>
      <c r="M3855" t="s">
        <v>1030</v>
      </c>
      <c r="N3855" t="s">
        <v>7</v>
      </c>
      <c r="O3855" t="s">
        <v>15</v>
      </c>
      <c r="Q3855" t="s">
        <v>1031</v>
      </c>
      <c r="R3855" t="s">
        <v>10</v>
      </c>
      <c r="S3855" s="2">
        <v>296352000</v>
      </c>
      <c r="T3855" t="s">
        <v>7260</v>
      </c>
      <c r="U3855">
        <v>1</v>
      </c>
      <c r="V3855">
        <v>1</v>
      </c>
      <c r="W3855">
        <v>12</v>
      </c>
    </row>
    <row r="3856" spans="1:23" hidden="1" x14ac:dyDescent="0.35">
      <c r="A3856" s="1" t="s">
        <v>13132</v>
      </c>
      <c r="B3856" t="s">
        <v>239</v>
      </c>
      <c r="C3856" t="s">
        <v>240</v>
      </c>
      <c r="D3856" t="s">
        <v>241</v>
      </c>
      <c r="E3856" t="s">
        <v>533</v>
      </c>
      <c r="F3856" t="s">
        <v>534</v>
      </c>
      <c r="G3856" t="s">
        <v>568</v>
      </c>
      <c r="H3856" t="s">
        <v>569</v>
      </c>
      <c r="I3856">
        <v>56</v>
      </c>
      <c r="J3856">
        <v>1272</v>
      </c>
      <c r="K3856">
        <v>2022</v>
      </c>
      <c r="L3856">
        <v>2022</v>
      </c>
      <c r="M3856" t="s">
        <v>1036</v>
      </c>
      <c r="N3856" t="s">
        <v>7</v>
      </c>
      <c r="O3856" t="s">
        <v>15</v>
      </c>
      <c r="Q3856" t="s">
        <v>1037</v>
      </c>
      <c r="R3856" t="s">
        <v>10</v>
      </c>
      <c r="S3856" s="2">
        <v>263304000</v>
      </c>
      <c r="T3856" t="s">
        <v>7261</v>
      </c>
      <c r="U3856">
        <v>1</v>
      </c>
      <c r="V3856">
        <v>1</v>
      </c>
      <c r="W3856">
        <v>12</v>
      </c>
    </row>
    <row r="3857" spans="1:23" hidden="1" x14ac:dyDescent="0.35">
      <c r="A3857" s="1" t="s">
        <v>13133</v>
      </c>
      <c r="B3857" t="s">
        <v>239</v>
      </c>
      <c r="C3857" t="s">
        <v>240</v>
      </c>
      <c r="D3857" t="s">
        <v>241</v>
      </c>
      <c r="E3857" t="s">
        <v>533</v>
      </c>
      <c r="F3857" t="s">
        <v>534</v>
      </c>
      <c r="G3857" t="s">
        <v>568</v>
      </c>
      <c r="H3857" t="s">
        <v>569</v>
      </c>
      <c r="I3857">
        <v>66</v>
      </c>
      <c r="J3857">
        <v>392</v>
      </c>
      <c r="K3857">
        <v>2022</v>
      </c>
      <c r="L3857">
        <v>2022</v>
      </c>
      <c r="M3857" t="s">
        <v>2952</v>
      </c>
      <c r="N3857" t="s">
        <v>7</v>
      </c>
      <c r="O3857" t="s">
        <v>15</v>
      </c>
      <c r="Q3857" t="s">
        <v>2953</v>
      </c>
      <c r="R3857" t="s">
        <v>10</v>
      </c>
      <c r="S3857" s="2">
        <v>192080000</v>
      </c>
      <c r="T3857" t="s">
        <v>7262</v>
      </c>
      <c r="U3857">
        <v>1</v>
      </c>
      <c r="V3857">
        <v>1</v>
      </c>
      <c r="W3857">
        <v>12</v>
      </c>
    </row>
    <row r="3858" spans="1:23" hidden="1" x14ac:dyDescent="0.35">
      <c r="A3858" s="1" t="s">
        <v>13134</v>
      </c>
      <c r="B3858" t="s">
        <v>239</v>
      </c>
      <c r="C3858" t="s">
        <v>240</v>
      </c>
      <c r="D3858" t="s">
        <v>241</v>
      </c>
      <c r="E3858" t="s">
        <v>533</v>
      </c>
      <c r="F3858" t="s">
        <v>534</v>
      </c>
      <c r="G3858" t="s">
        <v>568</v>
      </c>
      <c r="H3858" t="s">
        <v>569</v>
      </c>
      <c r="I3858">
        <v>67</v>
      </c>
      <c r="J3858">
        <v>1383</v>
      </c>
      <c r="K3858">
        <v>2022</v>
      </c>
      <c r="L3858">
        <v>2022</v>
      </c>
      <c r="M3858" t="s">
        <v>1242</v>
      </c>
      <c r="N3858" t="s">
        <v>7</v>
      </c>
      <c r="O3858" t="s">
        <v>15</v>
      </c>
      <c r="Q3858" t="s">
        <v>1243</v>
      </c>
      <c r="R3858" t="s">
        <v>10</v>
      </c>
      <c r="S3858" s="2">
        <v>190854000</v>
      </c>
      <c r="T3858" t="s">
        <v>7263</v>
      </c>
      <c r="U3858">
        <v>1</v>
      </c>
      <c r="V3858">
        <v>1</v>
      </c>
      <c r="W3858">
        <v>12</v>
      </c>
    </row>
    <row r="3859" spans="1:23" hidden="1" x14ac:dyDescent="0.35">
      <c r="A3859" s="1" t="s">
        <v>13135</v>
      </c>
      <c r="B3859" t="s">
        <v>239</v>
      </c>
      <c r="C3859" t="s">
        <v>240</v>
      </c>
      <c r="D3859" t="s">
        <v>241</v>
      </c>
      <c r="E3859" t="s">
        <v>533</v>
      </c>
      <c r="F3859" t="s">
        <v>534</v>
      </c>
      <c r="G3859" t="s">
        <v>568</v>
      </c>
      <c r="H3859" t="s">
        <v>569</v>
      </c>
      <c r="I3859">
        <v>117</v>
      </c>
      <c r="J3859">
        <v>235.2</v>
      </c>
      <c r="K3859">
        <v>2022</v>
      </c>
      <c r="L3859">
        <v>2022</v>
      </c>
      <c r="M3859" t="s">
        <v>1039</v>
      </c>
      <c r="N3859" t="s">
        <v>7</v>
      </c>
      <c r="O3859" t="s">
        <v>15</v>
      </c>
      <c r="Q3859" t="s">
        <v>1040</v>
      </c>
      <c r="R3859" t="s">
        <v>10</v>
      </c>
      <c r="S3859" s="2">
        <v>54801600</v>
      </c>
      <c r="T3859" t="s">
        <v>7264</v>
      </c>
      <c r="U3859">
        <v>1</v>
      </c>
      <c r="V3859">
        <v>1</v>
      </c>
      <c r="W3859">
        <v>12</v>
      </c>
    </row>
    <row r="3860" spans="1:23" hidden="1" x14ac:dyDescent="0.35">
      <c r="A3860" s="1" t="s">
        <v>13136</v>
      </c>
      <c r="B3860" t="s">
        <v>239</v>
      </c>
      <c r="C3860" t="s">
        <v>240</v>
      </c>
      <c r="D3860" t="s">
        <v>241</v>
      </c>
      <c r="E3860" t="s">
        <v>533</v>
      </c>
      <c r="F3860" t="s">
        <v>534</v>
      </c>
      <c r="G3860" t="s">
        <v>568</v>
      </c>
      <c r="H3860" t="s">
        <v>569</v>
      </c>
      <c r="I3860">
        <v>118</v>
      </c>
      <c r="J3860">
        <v>224</v>
      </c>
      <c r="K3860">
        <v>2022</v>
      </c>
      <c r="L3860">
        <v>2022</v>
      </c>
      <c r="M3860" t="s">
        <v>5921</v>
      </c>
      <c r="N3860" t="s">
        <v>7</v>
      </c>
      <c r="O3860" t="s">
        <v>15</v>
      </c>
      <c r="Q3860" t="s">
        <v>5922</v>
      </c>
      <c r="R3860" t="s">
        <v>10</v>
      </c>
      <c r="S3860" s="2">
        <v>52192000</v>
      </c>
      <c r="T3860" t="s">
        <v>7265</v>
      </c>
      <c r="U3860">
        <v>1</v>
      </c>
      <c r="V3860">
        <v>1</v>
      </c>
      <c r="W3860">
        <v>12</v>
      </c>
    </row>
    <row r="3861" spans="1:23" hidden="1" x14ac:dyDescent="0.35">
      <c r="A3861" s="1" t="s">
        <v>13137</v>
      </c>
      <c r="B3861" t="s">
        <v>239</v>
      </c>
      <c r="C3861" t="s">
        <v>240</v>
      </c>
      <c r="D3861" t="s">
        <v>241</v>
      </c>
      <c r="E3861" t="s">
        <v>551</v>
      </c>
      <c r="F3861" t="s">
        <v>552</v>
      </c>
      <c r="G3861" t="s">
        <v>568</v>
      </c>
      <c r="H3861" t="s">
        <v>569</v>
      </c>
      <c r="I3861">
        <v>11</v>
      </c>
      <c r="J3861">
        <v>5453</v>
      </c>
      <c r="K3861">
        <v>2022</v>
      </c>
      <c r="L3861">
        <v>2022</v>
      </c>
      <c r="M3861" t="s">
        <v>5942</v>
      </c>
      <c r="N3861" t="s">
        <v>7</v>
      </c>
      <c r="O3861" t="s">
        <v>15</v>
      </c>
      <c r="Q3861" t="s">
        <v>5028</v>
      </c>
      <c r="R3861" t="s">
        <v>10</v>
      </c>
      <c r="S3861" s="2">
        <v>501676000</v>
      </c>
      <c r="T3861" t="s">
        <v>7266</v>
      </c>
      <c r="U3861">
        <v>1</v>
      </c>
      <c r="V3861">
        <v>1</v>
      </c>
      <c r="W3861">
        <v>12</v>
      </c>
    </row>
    <row r="3862" spans="1:23" hidden="1" x14ac:dyDescent="0.35">
      <c r="A3862" s="1" t="s">
        <v>13138</v>
      </c>
      <c r="B3862" t="s">
        <v>239</v>
      </c>
      <c r="C3862" t="s">
        <v>240</v>
      </c>
      <c r="D3862" t="s">
        <v>241</v>
      </c>
      <c r="E3862" t="s">
        <v>551</v>
      </c>
      <c r="F3862" t="s">
        <v>552</v>
      </c>
      <c r="G3862" t="s">
        <v>568</v>
      </c>
      <c r="H3862" t="s">
        <v>569</v>
      </c>
      <c r="I3862">
        <v>20</v>
      </c>
      <c r="J3862">
        <v>3862.8</v>
      </c>
      <c r="K3862">
        <v>2022</v>
      </c>
      <c r="L3862">
        <v>2022</v>
      </c>
      <c r="M3862" t="s">
        <v>1057</v>
      </c>
      <c r="N3862" t="s">
        <v>7</v>
      </c>
      <c r="O3862" t="s">
        <v>15</v>
      </c>
      <c r="Q3862" t="s">
        <v>1058</v>
      </c>
      <c r="R3862" t="s">
        <v>10</v>
      </c>
      <c r="S3862" s="2">
        <v>278121600</v>
      </c>
      <c r="T3862" t="s">
        <v>7267</v>
      </c>
      <c r="U3862">
        <v>1</v>
      </c>
      <c r="V3862">
        <v>1</v>
      </c>
      <c r="W3862">
        <v>12</v>
      </c>
    </row>
    <row r="3863" spans="1:23" hidden="1" x14ac:dyDescent="0.35">
      <c r="A3863" s="1" t="s">
        <v>13139</v>
      </c>
      <c r="B3863" t="s">
        <v>239</v>
      </c>
      <c r="C3863" t="s">
        <v>240</v>
      </c>
      <c r="D3863" t="s">
        <v>241</v>
      </c>
      <c r="E3863" t="s">
        <v>551</v>
      </c>
      <c r="F3863" t="s">
        <v>552</v>
      </c>
      <c r="G3863" t="s">
        <v>568</v>
      </c>
      <c r="H3863" t="s">
        <v>569</v>
      </c>
      <c r="I3863">
        <v>25</v>
      </c>
      <c r="J3863">
        <v>4000</v>
      </c>
      <c r="K3863">
        <v>2022</v>
      </c>
      <c r="L3863">
        <v>2022</v>
      </c>
      <c r="M3863" t="s">
        <v>7268</v>
      </c>
      <c r="N3863" t="s">
        <v>7</v>
      </c>
      <c r="O3863" t="s">
        <v>15</v>
      </c>
      <c r="Q3863" t="s">
        <v>1055</v>
      </c>
      <c r="R3863" t="s">
        <v>10</v>
      </c>
      <c r="S3863" s="2">
        <v>232000000</v>
      </c>
      <c r="T3863" t="s">
        <v>7269</v>
      </c>
      <c r="U3863">
        <v>1</v>
      </c>
      <c r="V3863">
        <v>1</v>
      </c>
      <c r="W3863">
        <v>12</v>
      </c>
    </row>
    <row r="3864" spans="1:23" hidden="1" x14ac:dyDescent="0.35">
      <c r="A3864" s="1" t="s">
        <v>13140</v>
      </c>
      <c r="B3864" t="s">
        <v>239</v>
      </c>
      <c r="C3864" t="s">
        <v>240</v>
      </c>
      <c r="D3864" t="s">
        <v>241</v>
      </c>
      <c r="E3864" t="s">
        <v>551</v>
      </c>
      <c r="F3864" t="s">
        <v>552</v>
      </c>
      <c r="G3864" t="s">
        <v>568</v>
      </c>
      <c r="H3864" t="s">
        <v>569</v>
      </c>
      <c r="I3864">
        <v>37</v>
      </c>
      <c r="J3864">
        <v>2350.3998999999999</v>
      </c>
      <c r="K3864">
        <v>2022</v>
      </c>
      <c r="L3864">
        <v>2022</v>
      </c>
      <c r="M3864" t="s">
        <v>1275</v>
      </c>
      <c r="N3864" t="s">
        <v>7</v>
      </c>
      <c r="O3864" t="s">
        <v>15</v>
      </c>
      <c r="Q3864" t="s">
        <v>1276</v>
      </c>
      <c r="R3864" t="s">
        <v>10</v>
      </c>
      <c r="S3864" s="2">
        <v>157476800</v>
      </c>
      <c r="T3864" t="s">
        <v>7270</v>
      </c>
      <c r="U3864">
        <v>1</v>
      </c>
      <c r="V3864">
        <v>1</v>
      </c>
      <c r="W3864">
        <v>12</v>
      </c>
    </row>
    <row r="3865" spans="1:23" hidden="1" x14ac:dyDescent="0.35">
      <c r="A3865" s="1" t="s">
        <v>13141</v>
      </c>
      <c r="B3865" t="s">
        <v>239</v>
      </c>
      <c r="C3865" t="s">
        <v>240</v>
      </c>
      <c r="D3865" t="s">
        <v>241</v>
      </c>
      <c r="E3865" t="s">
        <v>551</v>
      </c>
      <c r="F3865" t="s">
        <v>552</v>
      </c>
      <c r="G3865" t="s">
        <v>568</v>
      </c>
      <c r="H3865" t="s">
        <v>569</v>
      </c>
      <c r="I3865">
        <v>48</v>
      </c>
      <c r="J3865">
        <v>828</v>
      </c>
      <c r="K3865">
        <v>2022</v>
      </c>
      <c r="L3865">
        <v>2022</v>
      </c>
      <c r="M3865" t="s">
        <v>3867</v>
      </c>
      <c r="N3865" t="s">
        <v>7</v>
      </c>
      <c r="O3865" t="s">
        <v>15</v>
      </c>
      <c r="Q3865" t="s">
        <v>3868</v>
      </c>
      <c r="R3865" t="s">
        <v>10</v>
      </c>
      <c r="S3865" s="2">
        <v>131652000</v>
      </c>
      <c r="T3865" t="s">
        <v>7271</v>
      </c>
      <c r="U3865">
        <v>1</v>
      </c>
      <c r="V3865">
        <v>1</v>
      </c>
      <c r="W3865">
        <v>12</v>
      </c>
    </row>
    <row r="3866" spans="1:23" hidden="1" x14ac:dyDescent="0.35">
      <c r="A3866" s="1" t="s">
        <v>13142</v>
      </c>
      <c r="B3866" t="s">
        <v>239</v>
      </c>
      <c r="C3866" t="s">
        <v>240</v>
      </c>
      <c r="D3866" t="s">
        <v>241</v>
      </c>
      <c r="E3866" t="s">
        <v>551</v>
      </c>
      <c r="F3866" t="s">
        <v>552</v>
      </c>
      <c r="G3866" t="s">
        <v>568</v>
      </c>
      <c r="H3866" t="s">
        <v>569</v>
      </c>
      <c r="I3866">
        <v>57</v>
      </c>
      <c r="J3866">
        <v>509.20001000000002</v>
      </c>
      <c r="K3866">
        <v>2022</v>
      </c>
      <c r="L3866">
        <v>2022</v>
      </c>
      <c r="M3866" t="s">
        <v>1060</v>
      </c>
      <c r="N3866" t="s">
        <v>7</v>
      </c>
      <c r="O3866" t="s">
        <v>15</v>
      </c>
      <c r="Q3866" t="s">
        <v>1061</v>
      </c>
      <c r="R3866" t="s">
        <v>10</v>
      </c>
      <c r="S3866" s="2">
        <v>111005600</v>
      </c>
      <c r="T3866" t="s">
        <v>7272</v>
      </c>
      <c r="U3866">
        <v>1</v>
      </c>
      <c r="V3866">
        <v>1</v>
      </c>
      <c r="W3866">
        <v>12</v>
      </c>
    </row>
    <row r="3867" spans="1:23" hidden="1" x14ac:dyDescent="0.35">
      <c r="A3867" s="1" t="s">
        <v>13143</v>
      </c>
      <c r="B3867" t="s">
        <v>239</v>
      </c>
      <c r="C3867" t="s">
        <v>240</v>
      </c>
      <c r="D3867" t="s">
        <v>241</v>
      </c>
      <c r="E3867" t="s">
        <v>551</v>
      </c>
      <c r="F3867" t="s">
        <v>552</v>
      </c>
      <c r="G3867" t="s">
        <v>568</v>
      </c>
      <c r="H3867" t="s">
        <v>569</v>
      </c>
      <c r="I3867">
        <v>65</v>
      </c>
      <c r="J3867">
        <v>1263.5999999999999</v>
      </c>
      <c r="K3867">
        <v>2022</v>
      </c>
      <c r="L3867">
        <v>2022</v>
      </c>
      <c r="M3867" t="s">
        <v>1057</v>
      </c>
      <c r="N3867" t="s">
        <v>7</v>
      </c>
      <c r="O3867" t="s">
        <v>15</v>
      </c>
      <c r="Q3867" t="s">
        <v>1058</v>
      </c>
      <c r="R3867" t="s">
        <v>10</v>
      </c>
      <c r="S3867" s="2">
        <v>90979200</v>
      </c>
      <c r="T3867" t="s">
        <v>7273</v>
      </c>
      <c r="U3867">
        <v>1</v>
      </c>
      <c r="V3867">
        <v>1</v>
      </c>
      <c r="W3867">
        <v>12</v>
      </c>
    </row>
    <row r="3868" spans="1:23" hidden="1" x14ac:dyDescent="0.35">
      <c r="A3868" s="1" t="s">
        <v>13144</v>
      </c>
      <c r="B3868" t="s">
        <v>239</v>
      </c>
      <c r="C3868" t="s">
        <v>240</v>
      </c>
      <c r="D3868" t="s">
        <v>241</v>
      </c>
      <c r="E3868" t="s">
        <v>551</v>
      </c>
      <c r="F3868" t="s">
        <v>552</v>
      </c>
      <c r="G3868" t="s">
        <v>568</v>
      </c>
      <c r="H3868" t="s">
        <v>569</v>
      </c>
      <c r="I3868">
        <v>84</v>
      </c>
      <c r="J3868">
        <v>1336</v>
      </c>
      <c r="K3868">
        <v>2022</v>
      </c>
      <c r="L3868">
        <v>2022</v>
      </c>
      <c r="M3868" t="s">
        <v>7274</v>
      </c>
      <c r="N3868" t="s">
        <v>7</v>
      </c>
      <c r="O3868" t="s">
        <v>15</v>
      </c>
      <c r="Q3868" t="s">
        <v>1078</v>
      </c>
      <c r="R3868" t="s">
        <v>10</v>
      </c>
      <c r="S3868" s="2">
        <v>61456000</v>
      </c>
      <c r="T3868" t="s">
        <v>7275</v>
      </c>
      <c r="U3868">
        <v>1</v>
      </c>
      <c r="V3868">
        <v>1</v>
      </c>
      <c r="W3868">
        <v>12</v>
      </c>
    </row>
    <row r="3869" spans="1:23" hidden="1" x14ac:dyDescent="0.35">
      <c r="A3869" s="1" t="s">
        <v>13145</v>
      </c>
      <c r="B3869" t="s">
        <v>239</v>
      </c>
      <c r="C3869" t="s">
        <v>240</v>
      </c>
      <c r="D3869" t="s">
        <v>241</v>
      </c>
      <c r="E3869" t="s">
        <v>551</v>
      </c>
      <c r="F3869" t="s">
        <v>552</v>
      </c>
      <c r="G3869" t="s">
        <v>568</v>
      </c>
      <c r="H3869" t="s">
        <v>569</v>
      </c>
      <c r="I3869">
        <v>108</v>
      </c>
      <c r="J3869">
        <v>258</v>
      </c>
      <c r="K3869">
        <v>2022</v>
      </c>
      <c r="L3869">
        <v>2022</v>
      </c>
      <c r="M3869" t="s">
        <v>7276</v>
      </c>
      <c r="N3869" t="s">
        <v>7</v>
      </c>
      <c r="O3869" t="s">
        <v>15</v>
      </c>
      <c r="Q3869" t="s">
        <v>1061</v>
      </c>
      <c r="R3869" t="s">
        <v>10</v>
      </c>
      <c r="S3869" s="2">
        <v>41022000</v>
      </c>
      <c r="T3869" t="s">
        <v>7277</v>
      </c>
      <c r="U3869">
        <v>1</v>
      </c>
      <c r="V3869">
        <v>1</v>
      </c>
      <c r="W3869">
        <v>12</v>
      </c>
    </row>
    <row r="3870" spans="1:23" hidden="1" x14ac:dyDescent="0.35">
      <c r="A3870" s="1" t="s">
        <v>13146</v>
      </c>
      <c r="B3870" t="s">
        <v>239</v>
      </c>
      <c r="C3870" t="s">
        <v>240</v>
      </c>
      <c r="D3870" t="s">
        <v>241</v>
      </c>
      <c r="E3870" t="s">
        <v>551</v>
      </c>
      <c r="F3870" t="s">
        <v>552</v>
      </c>
      <c r="G3870" t="s">
        <v>568</v>
      </c>
      <c r="H3870" t="s">
        <v>569</v>
      </c>
      <c r="I3870">
        <v>142</v>
      </c>
      <c r="J3870">
        <v>200</v>
      </c>
      <c r="K3870">
        <v>2022</v>
      </c>
      <c r="L3870">
        <v>2022</v>
      </c>
      <c r="M3870" t="s">
        <v>6692</v>
      </c>
      <c r="N3870" t="s">
        <v>7</v>
      </c>
      <c r="O3870" t="s">
        <v>15</v>
      </c>
      <c r="Q3870" t="s">
        <v>1055</v>
      </c>
      <c r="R3870" t="s">
        <v>10</v>
      </c>
      <c r="S3870" s="2">
        <v>13400000</v>
      </c>
      <c r="T3870" t="s">
        <v>7278</v>
      </c>
      <c r="U3870">
        <v>1</v>
      </c>
      <c r="V3870">
        <v>1</v>
      </c>
      <c r="W3870">
        <v>12</v>
      </c>
    </row>
    <row r="3871" spans="1:23" hidden="1" x14ac:dyDescent="0.35">
      <c r="A3871" s="1" t="s">
        <v>13147</v>
      </c>
      <c r="B3871" t="s">
        <v>583</v>
      </c>
      <c r="C3871" t="s">
        <v>584</v>
      </c>
      <c r="D3871" t="s">
        <v>585</v>
      </c>
      <c r="E3871" t="s">
        <v>586</v>
      </c>
      <c r="F3871" t="s">
        <v>587</v>
      </c>
      <c r="G3871" t="s">
        <v>568</v>
      </c>
      <c r="H3871" t="s">
        <v>569</v>
      </c>
      <c r="I3871">
        <v>15</v>
      </c>
      <c r="J3871">
        <v>557.70001000000002</v>
      </c>
      <c r="K3871">
        <v>2022</v>
      </c>
      <c r="L3871">
        <v>2022</v>
      </c>
      <c r="M3871" t="s">
        <v>1690</v>
      </c>
      <c r="N3871" t="s">
        <v>7</v>
      </c>
      <c r="O3871" t="s">
        <v>15</v>
      </c>
      <c r="Q3871" t="s">
        <v>4565</v>
      </c>
      <c r="R3871" t="s">
        <v>10</v>
      </c>
      <c r="S3871" s="2">
        <v>708836700</v>
      </c>
      <c r="T3871" t="s">
        <v>7279</v>
      </c>
      <c r="U3871">
        <v>1</v>
      </c>
      <c r="V3871">
        <v>1</v>
      </c>
      <c r="W3871">
        <v>12</v>
      </c>
    </row>
    <row r="3872" spans="1:23" hidden="1" x14ac:dyDescent="0.35">
      <c r="A3872" s="1" t="s">
        <v>13148</v>
      </c>
      <c r="B3872" t="s">
        <v>583</v>
      </c>
      <c r="C3872" t="s">
        <v>584</v>
      </c>
      <c r="D3872" t="s">
        <v>585</v>
      </c>
      <c r="E3872" t="s">
        <v>586</v>
      </c>
      <c r="F3872" t="s">
        <v>587</v>
      </c>
      <c r="G3872" t="s">
        <v>568</v>
      </c>
      <c r="H3872" t="s">
        <v>569</v>
      </c>
      <c r="I3872">
        <v>16</v>
      </c>
      <c r="J3872">
        <v>555</v>
      </c>
      <c r="K3872">
        <v>2022</v>
      </c>
      <c r="L3872">
        <v>2022</v>
      </c>
      <c r="M3872" t="s">
        <v>1679</v>
      </c>
      <c r="N3872" t="s">
        <v>7</v>
      </c>
      <c r="O3872" t="s">
        <v>15</v>
      </c>
      <c r="Q3872" t="s">
        <v>1165</v>
      </c>
      <c r="R3872" t="s">
        <v>10</v>
      </c>
      <c r="S3872" s="2">
        <v>705405000</v>
      </c>
      <c r="T3872" t="s">
        <v>7280</v>
      </c>
      <c r="U3872">
        <v>1</v>
      </c>
      <c r="V3872">
        <v>1</v>
      </c>
      <c r="W3872">
        <v>12</v>
      </c>
    </row>
    <row r="3873" spans="1:23" hidden="1" x14ac:dyDescent="0.35">
      <c r="A3873" s="1" t="s">
        <v>13149</v>
      </c>
      <c r="B3873" t="s">
        <v>583</v>
      </c>
      <c r="C3873" t="s">
        <v>584</v>
      </c>
      <c r="D3873" t="s">
        <v>585</v>
      </c>
      <c r="E3873" t="s">
        <v>586</v>
      </c>
      <c r="F3873" t="s">
        <v>587</v>
      </c>
      <c r="G3873" t="s">
        <v>568</v>
      </c>
      <c r="H3873" t="s">
        <v>569</v>
      </c>
      <c r="I3873">
        <v>26</v>
      </c>
      <c r="J3873">
        <v>429.20001000000002</v>
      </c>
      <c r="K3873">
        <v>2022</v>
      </c>
      <c r="L3873">
        <v>2022</v>
      </c>
      <c r="M3873" t="s">
        <v>1101</v>
      </c>
      <c r="N3873" t="s">
        <v>7</v>
      </c>
      <c r="O3873" t="s">
        <v>15</v>
      </c>
      <c r="Q3873" t="s">
        <v>4728</v>
      </c>
      <c r="R3873" t="s">
        <v>10</v>
      </c>
      <c r="S3873" s="2">
        <v>512894000</v>
      </c>
      <c r="T3873" t="s">
        <v>7281</v>
      </c>
      <c r="U3873">
        <v>1</v>
      </c>
      <c r="V3873">
        <v>1</v>
      </c>
      <c r="W3873">
        <v>12</v>
      </c>
    </row>
    <row r="3874" spans="1:23" hidden="1" x14ac:dyDescent="0.35">
      <c r="A3874" s="1" t="s">
        <v>13150</v>
      </c>
      <c r="B3874" t="s">
        <v>583</v>
      </c>
      <c r="C3874" t="s">
        <v>584</v>
      </c>
      <c r="D3874" t="s">
        <v>585</v>
      </c>
      <c r="E3874" t="s">
        <v>586</v>
      </c>
      <c r="F3874" t="s">
        <v>587</v>
      </c>
      <c r="G3874" t="s">
        <v>568</v>
      </c>
      <c r="H3874" t="s">
        <v>569</v>
      </c>
      <c r="I3874">
        <v>29</v>
      </c>
      <c r="J3874">
        <v>510.39999</v>
      </c>
      <c r="K3874">
        <v>2022</v>
      </c>
      <c r="L3874">
        <v>2022</v>
      </c>
      <c r="M3874" t="s">
        <v>4573</v>
      </c>
      <c r="N3874" t="s">
        <v>7</v>
      </c>
      <c r="O3874" t="s">
        <v>15</v>
      </c>
      <c r="Q3874" t="s">
        <v>6260</v>
      </c>
      <c r="R3874" t="s">
        <v>10</v>
      </c>
      <c r="S3874" s="2">
        <v>499171200</v>
      </c>
      <c r="T3874" t="s">
        <v>7282</v>
      </c>
      <c r="U3874">
        <v>1</v>
      </c>
      <c r="V3874">
        <v>1</v>
      </c>
      <c r="W3874">
        <v>12</v>
      </c>
    </row>
    <row r="3875" spans="1:23" hidden="1" x14ac:dyDescent="0.35">
      <c r="A3875" s="1" t="s">
        <v>13151</v>
      </c>
      <c r="B3875" t="s">
        <v>583</v>
      </c>
      <c r="C3875" t="s">
        <v>584</v>
      </c>
      <c r="D3875" t="s">
        <v>585</v>
      </c>
      <c r="E3875" t="s">
        <v>586</v>
      </c>
      <c r="F3875" t="s">
        <v>587</v>
      </c>
      <c r="G3875" t="s">
        <v>568</v>
      </c>
      <c r="H3875" t="s">
        <v>569</v>
      </c>
      <c r="I3875">
        <v>33</v>
      </c>
      <c r="J3875">
        <v>640.20001000000002</v>
      </c>
      <c r="K3875">
        <v>2022</v>
      </c>
      <c r="L3875">
        <v>2022</v>
      </c>
      <c r="M3875" t="s">
        <v>4596</v>
      </c>
      <c r="N3875" t="s">
        <v>7</v>
      </c>
      <c r="O3875" t="s">
        <v>15</v>
      </c>
      <c r="Q3875" t="s">
        <v>2904</v>
      </c>
      <c r="R3875" t="s">
        <v>10</v>
      </c>
      <c r="S3875" s="2">
        <v>316899000</v>
      </c>
      <c r="T3875" t="s">
        <v>7283</v>
      </c>
      <c r="U3875">
        <v>1</v>
      </c>
      <c r="V3875">
        <v>1</v>
      </c>
      <c r="W3875">
        <v>12</v>
      </c>
    </row>
    <row r="3876" spans="1:23" hidden="1" x14ac:dyDescent="0.35">
      <c r="A3876" s="1" t="s">
        <v>13152</v>
      </c>
      <c r="B3876" t="s">
        <v>583</v>
      </c>
      <c r="C3876" t="s">
        <v>584</v>
      </c>
      <c r="D3876" t="s">
        <v>585</v>
      </c>
      <c r="E3876" t="s">
        <v>586</v>
      </c>
      <c r="F3876" t="s">
        <v>587</v>
      </c>
      <c r="G3876" t="s">
        <v>568</v>
      </c>
      <c r="H3876" t="s">
        <v>569</v>
      </c>
      <c r="I3876">
        <v>47</v>
      </c>
      <c r="J3876">
        <v>480</v>
      </c>
      <c r="K3876">
        <v>2022</v>
      </c>
      <c r="L3876">
        <v>2022</v>
      </c>
      <c r="M3876" t="s">
        <v>3884</v>
      </c>
      <c r="N3876" t="s">
        <v>7</v>
      </c>
      <c r="O3876" t="s">
        <v>15</v>
      </c>
      <c r="Q3876" t="s">
        <v>7284</v>
      </c>
      <c r="R3876" t="s">
        <v>10</v>
      </c>
      <c r="S3876" s="2">
        <v>237600000</v>
      </c>
      <c r="T3876" t="s">
        <v>7285</v>
      </c>
      <c r="U3876">
        <v>1</v>
      </c>
      <c r="V3876">
        <v>1</v>
      </c>
      <c r="W3876">
        <v>12</v>
      </c>
    </row>
    <row r="3877" spans="1:23" hidden="1" x14ac:dyDescent="0.35">
      <c r="A3877" s="1" t="s">
        <v>13153</v>
      </c>
      <c r="B3877" t="s">
        <v>583</v>
      </c>
      <c r="C3877" t="s">
        <v>584</v>
      </c>
      <c r="D3877" t="s">
        <v>585</v>
      </c>
      <c r="E3877" t="s">
        <v>586</v>
      </c>
      <c r="F3877" t="s">
        <v>587</v>
      </c>
      <c r="G3877" t="s">
        <v>568</v>
      </c>
      <c r="H3877" t="s">
        <v>569</v>
      </c>
      <c r="I3877">
        <v>55</v>
      </c>
      <c r="J3877">
        <v>452.20001000000002</v>
      </c>
      <c r="K3877">
        <v>2022</v>
      </c>
      <c r="L3877">
        <v>2022</v>
      </c>
      <c r="M3877" t="s">
        <v>1670</v>
      </c>
      <c r="N3877" t="s">
        <v>7</v>
      </c>
      <c r="O3877" t="s">
        <v>15</v>
      </c>
      <c r="Q3877" t="s">
        <v>1468</v>
      </c>
      <c r="R3877" t="s">
        <v>10</v>
      </c>
      <c r="S3877" s="2">
        <v>223839000</v>
      </c>
      <c r="T3877" t="s">
        <v>7286</v>
      </c>
      <c r="U3877">
        <v>1</v>
      </c>
      <c r="V3877">
        <v>1</v>
      </c>
      <c r="W3877">
        <v>12</v>
      </c>
    </row>
    <row r="3878" spans="1:23" hidden="1" x14ac:dyDescent="0.35">
      <c r="A3878" s="1" t="s">
        <v>13154</v>
      </c>
      <c r="B3878" t="s">
        <v>583</v>
      </c>
      <c r="C3878" t="s">
        <v>584</v>
      </c>
      <c r="D3878" t="s">
        <v>585</v>
      </c>
      <c r="E3878" t="s">
        <v>586</v>
      </c>
      <c r="F3878" t="s">
        <v>587</v>
      </c>
      <c r="G3878" t="s">
        <v>568</v>
      </c>
      <c r="H3878" t="s">
        <v>569</v>
      </c>
      <c r="I3878">
        <v>62</v>
      </c>
      <c r="J3878">
        <v>424.70001000000002</v>
      </c>
      <c r="K3878">
        <v>2022</v>
      </c>
      <c r="L3878">
        <v>2022</v>
      </c>
      <c r="M3878" t="s">
        <v>6054</v>
      </c>
      <c r="N3878" t="s">
        <v>7</v>
      </c>
      <c r="O3878" t="s">
        <v>15</v>
      </c>
      <c r="Q3878" t="s">
        <v>1735</v>
      </c>
      <c r="R3878" t="s">
        <v>10</v>
      </c>
      <c r="S3878" s="2">
        <v>210226500</v>
      </c>
      <c r="T3878" t="s">
        <v>7287</v>
      </c>
      <c r="U3878">
        <v>1</v>
      </c>
      <c r="V3878">
        <v>1</v>
      </c>
      <c r="W3878">
        <v>12</v>
      </c>
    </row>
    <row r="3879" spans="1:23" hidden="1" x14ac:dyDescent="0.35">
      <c r="A3879" s="1" t="s">
        <v>13155</v>
      </c>
      <c r="B3879" t="s">
        <v>583</v>
      </c>
      <c r="C3879" t="s">
        <v>584</v>
      </c>
      <c r="D3879" t="s">
        <v>585</v>
      </c>
      <c r="E3879" t="s">
        <v>586</v>
      </c>
      <c r="F3879" t="s">
        <v>587</v>
      </c>
      <c r="G3879" t="s">
        <v>568</v>
      </c>
      <c r="H3879" t="s">
        <v>569</v>
      </c>
      <c r="I3879">
        <v>82</v>
      </c>
      <c r="J3879">
        <v>380.25</v>
      </c>
      <c r="K3879">
        <v>2022</v>
      </c>
      <c r="L3879">
        <v>2022</v>
      </c>
      <c r="M3879" t="s">
        <v>1113</v>
      </c>
      <c r="N3879" t="s">
        <v>7</v>
      </c>
      <c r="O3879" t="s">
        <v>15</v>
      </c>
      <c r="Q3879" t="s">
        <v>1723</v>
      </c>
      <c r="R3879" t="s">
        <v>10</v>
      </c>
      <c r="S3879" s="2">
        <v>188223750</v>
      </c>
      <c r="T3879" t="s">
        <v>7288</v>
      </c>
      <c r="U3879">
        <v>1</v>
      </c>
      <c r="V3879">
        <v>1</v>
      </c>
      <c r="W3879">
        <v>12</v>
      </c>
    </row>
    <row r="3880" spans="1:23" hidden="1" x14ac:dyDescent="0.35">
      <c r="A3880" s="1" t="s">
        <v>13156</v>
      </c>
      <c r="B3880" t="s">
        <v>583</v>
      </c>
      <c r="C3880" t="s">
        <v>584</v>
      </c>
      <c r="D3880" t="s">
        <v>585</v>
      </c>
      <c r="E3880" t="s">
        <v>586</v>
      </c>
      <c r="F3880" t="s">
        <v>587</v>
      </c>
      <c r="G3880" t="s">
        <v>568</v>
      </c>
      <c r="H3880" t="s">
        <v>569</v>
      </c>
      <c r="I3880">
        <v>101</v>
      </c>
      <c r="J3880">
        <v>315</v>
      </c>
      <c r="K3880">
        <v>2022</v>
      </c>
      <c r="L3880">
        <v>2022</v>
      </c>
      <c r="M3880" t="s">
        <v>1670</v>
      </c>
      <c r="N3880" t="s">
        <v>7</v>
      </c>
      <c r="O3880" t="s">
        <v>15</v>
      </c>
      <c r="Q3880" t="s">
        <v>7289</v>
      </c>
      <c r="R3880" t="s">
        <v>10</v>
      </c>
      <c r="S3880" s="2">
        <v>155925000</v>
      </c>
      <c r="T3880" t="s">
        <v>7290</v>
      </c>
      <c r="U3880">
        <v>1</v>
      </c>
      <c r="V3880">
        <v>1</v>
      </c>
      <c r="W3880">
        <v>12</v>
      </c>
    </row>
    <row r="3881" spans="1:23" hidden="1" x14ac:dyDescent="0.35">
      <c r="A3881" s="1" t="s">
        <v>13157</v>
      </c>
      <c r="B3881" t="s">
        <v>583</v>
      </c>
      <c r="C3881" t="s">
        <v>584</v>
      </c>
      <c r="D3881" t="s">
        <v>585</v>
      </c>
      <c r="E3881" t="s">
        <v>586</v>
      </c>
      <c r="F3881" t="s">
        <v>587</v>
      </c>
      <c r="G3881" t="s">
        <v>568</v>
      </c>
      <c r="H3881" t="s">
        <v>569</v>
      </c>
      <c r="I3881">
        <v>119</v>
      </c>
      <c r="J3881">
        <v>104</v>
      </c>
      <c r="K3881">
        <v>2022</v>
      </c>
      <c r="L3881">
        <v>2022</v>
      </c>
      <c r="M3881" t="s">
        <v>1690</v>
      </c>
      <c r="N3881" t="s">
        <v>7</v>
      </c>
      <c r="O3881" t="s">
        <v>15</v>
      </c>
      <c r="Q3881" t="s">
        <v>3789</v>
      </c>
      <c r="R3881" t="s">
        <v>10</v>
      </c>
      <c r="S3881" s="2">
        <v>132184000</v>
      </c>
      <c r="T3881" t="s">
        <v>7291</v>
      </c>
      <c r="U3881">
        <v>1</v>
      </c>
      <c r="V3881">
        <v>1</v>
      </c>
      <c r="W3881">
        <v>12</v>
      </c>
    </row>
    <row r="3882" spans="1:23" hidden="1" x14ac:dyDescent="0.35">
      <c r="A3882" s="1" t="s">
        <v>13158</v>
      </c>
      <c r="B3882" t="s">
        <v>583</v>
      </c>
      <c r="C3882" t="s">
        <v>584</v>
      </c>
      <c r="D3882" t="s">
        <v>585</v>
      </c>
      <c r="E3882" t="s">
        <v>586</v>
      </c>
      <c r="F3882" t="s">
        <v>587</v>
      </c>
      <c r="G3882" t="s">
        <v>568</v>
      </c>
      <c r="H3882" t="s">
        <v>569</v>
      </c>
      <c r="I3882">
        <v>130</v>
      </c>
      <c r="J3882">
        <v>234</v>
      </c>
      <c r="K3882">
        <v>2022</v>
      </c>
      <c r="L3882">
        <v>2022</v>
      </c>
      <c r="M3882" t="s">
        <v>1142</v>
      </c>
      <c r="N3882" t="s">
        <v>7</v>
      </c>
      <c r="O3882" t="s">
        <v>15</v>
      </c>
      <c r="Q3882" t="s">
        <v>1143</v>
      </c>
      <c r="R3882" t="s">
        <v>10</v>
      </c>
      <c r="S3882" s="2">
        <v>115830000</v>
      </c>
      <c r="T3882" t="s">
        <v>1144</v>
      </c>
      <c r="U3882">
        <v>1</v>
      </c>
      <c r="V3882">
        <v>1</v>
      </c>
      <c r="W3882">
        <v>12</v>
      </c>
    </row>
    <row r="3883" spans="1:23" hidden="1" x14ac:dyDescent="0.35">
      <c r="A3883" s="1" t="s">
        <v>13159</v>
      </c>
      <c r="B3883" t="s">
        <v>583</v>
      </c>
      <c r="C3883" t="s">
        <v>584</v>
      </c>
      <c r="D3883" t="s">
        <v>585</v>
      </c>
      <c r="E3883" t="s">
        <v>586</v>
      </c>
      <c r="F3883" t="s">
        <v>587</v>
      </c>
      <c r="G3883" t="s">
        <v>568</v>
      </c>
      <c r="H3883" t="s">
        <v>569</v>
      </c>
      <c r="I3883">
        <v>142</v>
      </c>
      <c r="J3883">
        <v>186</v>
      </c>
      <c r="K3883">
        <v>2022</v>
      </c>
      <c r="L3883">
        <v>2022</v>
      </c>
      <c r="M3883" t="s">
        <v>1670</v>
      </c>
      <c r="N3883" t="s">
        <v>7</v>
      </c>
      <c r="O3883" t="s">
        <v>15</v>
      </c>
      <c r="Q3883" t="s">
        <v>5869</v>
      </c>
      <c r="R3883" t="s">
        <v>10</v>
      </c>
      <c r="S3883" s="2">
        <v>92070000</v>
      </c>
      <c r="T3883" t="s">
        <v>7292</v>
      </c>
      <c r="U3883">
        <v>1</v>
      </c>
      <c r="V3883">
        <v>1</v>
      </c>
      <c r="W3883">
        <v>12</v>
      </c>
    </row>
    <row r="3884" spans="1:23" hidden="1" x14ac:dyDescent="0.35">
      <c r="A3884" s="1" t="s">
        <v>13160</v>
      </c>
      <c r="B3884" t="s">
        <v>583</v>
      </c>
      <c r="C3884" t="s">
        <v>584</v>
      </c>
      <c r="D3884" t="s">
        <v>585</v>
      </c>
      <c r="E3884" t="s">
        <v>586</v>
      </c>
      <c r="F3884" t="s">
        <v>587</v>
      </c>
      <c r="G3884" t="s">
        <v>568</v>
      </c>
      <c r="H3884" t="s">
        <v>569</v>
      </c>
      <c r="I3884">
        <v>143</v>
      </c>
      <c r="J3884">
        <v>71.300003000000004</v>
      </c>
      <c r="K3884">
        <v>2022</v>
      </c>
      <c r="L3884">
        <v>2022</v>
      </c>
      <c r="M3884" t="s">
        <v>1690</v>
      </c>
      <c r="N3884" t="s">
        <v>7</v>
      </c>
      <c r="O3884" t="s">
        <v>15</v>
      </c>
      <c r="Q3884" t="s">
        <v>891</v>
      </c>
      <c r="R3884" t="s">
        <v>10</v>
      </c>
      <c r="S3884" s="2">
        <v>90622300</v>
      </c>
      <c r="T3884" t="s">
        <v>7293</v>
      </c>
      <c r="U3884">
        <v>1</v>
      </c>
      <c r="V3884">
        <v>1</v>
      </c>
      <c r="W3884">
        <v>12</v>
      </c>
    </row>
    <row r="3885" spans="1:23" hidden="1" x14ac:dyDescent="0.35">
      <c r="A3885" s="1" t="s">
        <v>13161</v>
      </c>
      <c r="B3885" t="s">
        <v>583</v>
      </c>
      <c r="C3885" t="s">
        <v>584</v>
      </c>
      <c r="D3885" t="s">
        <v>585</v>
      </c>
      <c r="E3885" t="s">
        <v>586</v>
      </c>
      <c r="F3885" t="s">
        <v>587</v>
      </c>
      <c r="G3885" t="s">
        <v>568</v>
      </c>
      <c r="H3885" t="s">
        <v>569</v>
      </c>
      <c r="I3885">
        <v>154</v>
      </c>
      <c r="J3885">
        <v>124</v>
      </c>
      <c r="K3885">
        <v>2022</v>
      </c>
      <c r="L3885">
        <v>2022</v>
      </c>
      <c r="M3885" t="s">
        <v>4569</v>
      </c>
      <c r="N3885" t="s">
        <v>7</v>
      </c>
      <c r="O3885" t="s">
        <v>15</v>
      </c>
      <c r="Q3885" t="s">
        <v>3795</v>
      </c>
      <c r="R3885" t="s">
        <v>10</v>
      </c>
      <c r="S3885" s="2">
        <v>78740000</v>
      </c>
      <c r="T3885" t="s">
        <v>4570</v>
      </c>
      <c r="U3885">
        <v>1</v>
      </c>
      <c r="V3885">
        <v>1</v>
      </c>
      <c r="W3885">
        <v>12</v>
      </c>
    </row>
    <row r="3886" spans="1:23" hidden="1" x14ac:dyDescent="0.35">
      <c r="A3886" s="1" t="s">
        <v>13162</v>
      </c>
      <c r="B3886" t="s">
        <v>583</v>
      </c>
      <c r="C3886" t="s">
        <v>584</v>
      </c>
      <c r="D3886" t="s">
        <v>585</v>
      </c>
      <c r="E3886" t="s">
        <v>586</v>
      </c>
      <c r="F3886" t="s">
        <v>587</v>
      </c>
      <c r="G3886" t="s">
        <v>568</v>
      </c>
      <c r="H3886" t="s">
        <v>569</v>
      </c>
      <c r="I3886">
        <v>162</v>
      </c>
      <c r="J3886">
        <v>68.800003000000004</v>
      </c>
      <c r="K3886">
        <v>2022</v>
      </c>
      <c r="L3886">
        <v>2022</v>
      </c>
      <c r="M3886" t="s">
        <v>6058</v>
      </c>
      <c r="N3886" t="s">
        <v>7</v>
      </c>
      <c r="O3886" t="s">
        <v>15</v>
      </c>
      <c r="Q3886" t="s">
        <v>7294</v>
      </c>
      <c r="R3886" t="s">
        <v>10</v>
      </c>
      <c r="S3886" s="2">
        <v>67286400</v>
      </c>
      <c r="T3886" t="s">
        <v>7295</v>
      </c>
      <c r="U3886">
        <v>1</v>
      </c>
      <c r="V3886">
        <v>1</v>
      </c>
      <c r="W3886">
        <v>12</v>
      </c>
    </row>
    <row r="3887" spans="1:23" hidden="1" x14ac:dyDescent="0.35">
      <c r="A3887" s="1" t="s">
        <v>13163</v>
      </c>
      <c r="B3887" t="s">
        <v>583</v>
      </c>
      <c r="C3887" t="s">
        <v>584</v>
      </c>
      <c r="D3887" t="s">
        <v>585</v>
      </c>
      <c r="E3887" t="s">
        <v>586</v>
      </c>
      <c r="F3887" t="s">
        <v>587</v>
      </c>
      <c r="G3887" t="s">
        <v>568</v>
      </c>
      <c r="H3887" t="s">
        <v>569</v>
      </c>
      <c r="I3887">
        <v>174</v>
      </c>
      <c r="J3887">
        <v>113.95</v>
      </c>
      <c r="K3887">
        <v>2022</v>
      </c>
      <c r="L3887">
        <v>2022</v>
      </c>
      <c r="M3887" t="s">
        <v>1139</v>
      </c>
      <c r="N3887" t="s">
        <v>7</v>
      </c>
      <c r="O3887" t="s">
        <v>15</v>
      </c>
      <c r="Q3887" t="s">
        <v>1473</v>
      </c>
      <c r="R3887" t="s">
        <v>10</v>
      </c>
      <c r="S3887" s="2">
        <v>56405250</v>
      </c>
      <c r="T3887" t="s">
        <v>7296</v>
      </c>
      <c r="U3887">
        <v>1</v>
      </c>
      <c r="V3887">
        <v>1</v>
      </c>
      <c r="W3887">
        <v>12</v>
      </c>
    </row>
    <row r="3888" spans="1:23" hidden="1" x14ac:dyDescent="0.35">
      <c r="A3888" s="1" t="s">
        <v>13164</v>
      </c>
      <c r="B3888" t="s">
        <v>583</v>
      </c>
      <c r="C3888" t="s">
        <v>584</v>
      </c>
      <c r="D3888" t="s">
        <v>585</v>
      </c>
      <c r="E3888" t="s">
        <v>586</v>
      </c>
      <c r="F3888" t="s">
        <v>587</v>
      </c>
      <c r="G3888" t="s">
        <v>568</v>
      </c>
      <c r="H3888" t="s">
        <v>569</v>
      </c>
      <c r="I3888">
        <v>182</v>
      </c>
      <c r="J3888">
        <v>1081</v>
      </c>
      <c r="K3888">
        <v>2022</v>
      </c>
      <c r="L3888">
        <v>2022</v>
      </c>
      <c r="M3888" t="s">
        <v>3035</v>
      </c>
      <c r="N3888" t="s">
        <v>7</v>
      </c>
      <c r="O3888" t="s">
        <v>15</v>
      </c>
      <c r="Q3888" t="s">
        <v>7297</v>
      </c>
      <c r="R3888" t="s">
        <v>10</v>
      </c>
      <c r="S3888" s="2">
        <v>49726000</v>
      </c>
      <c r="T3888" t="s">
        <v>7298</v>
      </c>
      <c r="U3888">
        <v>1</v>
      </c>
      <c r="V3888">
        <v>1</v>
      </c>
      <c r="W3888">
        <v>12</v>
      </c>
    </row>
    <row r="3889" spans="1:23" hidden="1" x14ac:dyDescent="0.35">
      <c r="A3889" s="1" t="s">
        <v>13165</v>
      </c>
      <c r="B3889" t="s">
        <v>583</v>
      </c>
      <c r="C3889" t="s">
        <v>584</v>
      </c>
      <c r="D3889" t="s">
        <v>585</v>
      </c>
      <c r="E3889" t="s">
        <v>586</v>
      </c>
      <c r="F3889" t="s">
        <v>587</v>
      </c>
      <c r="G3889" t="s">
        <v>568</v>
      </c>
      <c r="H3889" t="s">
        <v>569</v>
      </c>
      <c r="I3889">
        <v>199</v>
      </c>
      <c r="J3889">
        <v>78.199996999999996</v>
      </c>
      <c r="K3889">
        <v>2022</v>
      </c>
      <c r="L3889">
        <v>2022</v>
      </c>
      <c r="M3889" t="s">
        <v>3010</v>
      </c>
      <c r="N3889" t="s">
        <v>7</v>
      </c>
      <c r="O3889" t="s">
        <v>15</v>
      </c>
      <c r="Q3889" t="s">
        <v>7191</v>
      </c>
      <c r="R3889" t="s">
        <v>10</v>
      </c>
      <c r="S3889" s="2">
        <v>38709000</v>
      </c>
      <c r="T3889" t="s">
        <v>7299</v>
      </c>
      <c r="U3889">
        <v>1</v>
      </c>
      <c r="V3889">
        <v>1</v>
      </c>
      <c r="W3889">
        <v>12</v>
      </c>
    </row>
    <row r="3890" spans="1:23" hidden="1" x14ac:dyDescent="0.35">
      <c r="A3890" s="1" t="s">
        <v>13166</v>
      </c>
      <c r="B3890" t="s">
        <v>583</v>
      </c>
      <c r="C3890" t="s">
        <v>584</v>
      </c>
      <c r="D3890" t="s">
        <v>585</v>
      </c>
      <c r="E3890" t="s">
        <v>586</v>
      </c>
      <c r="F3890" t="s">
        <v>587</v>
      </c>
      <c r="G3890" t="s">
        <v>568</v>
      </c>
      <c r="H3890" t="s">
        <v>569</v>
      </c>
      <c r="I3890">
        <v>210</v>
      </c>
      <c r="J3890">
        <v>64.5</v>
      </c>
      <c r="K3890">
        <v>2022</v>
      </c>
      <c r="L3890">
        <v>2022</v>
      </c>
      <c r="M3890" t="s">
        <v>1116</v>
      </c>
      <c r="N3890" t="s">
        <v>7</v>
      </c>
      <c r="O3890" t="s">
        <v>15</v>
      </c>
      <c r="Q3890" t="s">
        <v>7300</v>
      </c>
      <c r="R3890" t="s">
        <v>10</v>
      </c>
      <c r="S3890" s="2">
        <v>31927500</v>
      </c>
      <c r="T3890" t="s">
        <v>7301</v>
      </c>
      <c r="U3890">
        <v>1</v>
      </c>
      <c r="V3890">
        <v>1</v>
      </c>
      <c r="W3890">
        <v>12</v>
      </c>
    </row>
    <row r="3891" spans="1:23" hidden="1" x14ac:dyDescent="0.35">
      <c r="A3891" s="1" t="s">
        <v>13167</v>
      </c>
      <c r="B3891" t="s">
        <v>583</v>
      </c>
      <c r="C3891" t="s">
        <v>584</v>
      </c>
      <c r="D3891" t="s">
        <v>585</v>
      </c>
      <c r="E3891" t="s">
        <v>586</v>
      </c>
      <c r="F3891" t="s">
        <v>587</v>
      </c>
      <c r="G3891" t="s">
        <v>568</v>
      </c>
      <c r="H3891" t="s">
        <v>569</v>
      </c>
      <c r="I3891">
        <v>217</v>
      </c>
      <c r="J3891">
        <v>55.650002000000001</v>
      </c>
      <c r="K3891">
        <v>2022</v>
      </c>
      <c r="L3891">
        <v>2022</v>
      </c>
      <c r="M3891" t="s">
        <v>1700</v>
      </c>
      <c r="N3891" t="s">
        <v>7</v>
      </c>
      <c r="O3891" t="s">
        <v>15</v>
      </c>
      <c r="Q3891" t="s">
        <v>4755</v>
      </c>
      <c r="R3891" t="s">
        <v>10</v>
      </c>
      <c r="S3891" s="2">
        <v>27546750</v>
      </c>
      <c r="T3891" t="s">
        <v>7302</v>
      </c>
      <c r="U3891">
        <v>1</v>
      </c>
      <c r="V3891">
        <v>1</v>
      </c>
      <c r="W3891">
        <v>12</v>
      </c>
    </row>
    <row r="3892" spans="1:23" hidden="1" x14ac:dyDescent="0.35">
      <c r="A3892" s="1" t="s">
        <v>13168</v>
      </c>
      <c r="B3892" t="s">
        <v>583</v>
      </c>
      <c r="C3892" t="s">
        <v>584</v>
      </c>
      <c r="D3892" t="s">
        <v>585</v>
      </c>
      <c r="E3892" t="s">
        <v>586</v>
      </c>
      <c r="F3892" t="s">
        <v>587</v>
      </c>
      <c r="G3892" t="s">
        <v>568</v>
      </c>
      <c r="H3892" t="s">
        <v>569</v>
      </c>
      <c r="I3892">
        <v>219</v>
      </c>
      <c r="J3892">
        <v>546</v>
      </c>
      <c r="K3892">
        <v>2022</v>
      </c>
      <c r="L3892">
        <v>2022</v>
      </c>
      <c r="M3892" t="s">
        <v>3030</v>
      </c>
      <c r="N3892" t="s">
        <v>7</v>
      </c>
      <c r="O3892" t="s">
        <v>15</v>
      </c>
      <c r="Q3892" t="s">
        <v>3031</v>
      </c>
      <c r="R3892" t="s">
        <v>10</v>
      </c>
      <c r="S3892" s="2">
        <v>25116000</v>
      </c>
      <c r="T3892" t="s">
        <v>3032</v>
      </c>
      <c r="U3892">
        <v>1</v>
      </c>
      <c r="V3892">
        <v>1</v>
      </c>
      <c r="W3892">
        <v>12</v>
      </c>
    </row>
    <row r="3893" spans="1:23" hidden="1" x14ac:dyDescent="0.35">
      <c r="A3893" s="1" t="s">
        <v>13169</v>
      </c>
      <c r="B3893" t="s">
        <v>583</v>
      </c>
      <c r="C3893" t="s">
        <v>584</v>
      </c>
      <c r="D3893" t="s">
        <v>585</v>
      </c>
      <c r="E3893" t="s">
        <v>586</v>
      </c>
      <c r="F3893" t="s">
        <v>587</v>
      </c>
      <c r="G3893" t="s">
        <v>568</v>
      </c>
      <c r="H3893" t="s">
        <v>569</v>
      </c>
      <c r="I3893">
        <v>230</v>
      </c>
      <c r="J3893">
        <v>356.5</v>
      </c>
      <c r="K3893">
        <v>2022</v>
      </c>
      <c r="L3893">
        <v>2022</v>
      </c>
      <c r="M3893" t="s">
        <v>3035</v>
      </c>
      <c r="N3893" t="s">
        <v>7</v>
      </c>
      <c r="O3893" t="s">
        <v>15</v>
      </c>
      <c r="Q3893" t="s">
        <v>3036</v>
      </c>
      <c r="R3893" t="s">
        <v>10</v>
      </c>
      <c r="S3893" s="2">
        <v>16399000</v>
      </c>
      <c r="T3893" t="s">
        <v>3037</v>
      </c>
      <c r="U3893">
        <v>1</v>
      </c>
      <c r="V3893">
        <v>1</v>
      </c>
      <c r="W3893">
        <v>12</v>
      </c>
    </row>
    <row r="3894" spans="1:23" hidden="1" x14ac:dyDescent="0.35">
      <c r="A3894" s="1" t="s">
        <v>13170</v>
      </c>
      <c r="B3894" t="s">
        <v>583</v>
      </c>
      <c r="C3894" t="s">
        <v>584</v>
      </c>
      <c r="D3894" t="s">
        <v>585</v>
      </c>
      <c r="E3894" t="s">
        <v>586</v>
      </c>
      <c r="F3894" t="s">
        <v>587</v>
      </c>
      <c r="G3894" t="s">
        <v>568</v>
      </c>
      <c r="H3894" t="s">
        <v>569</v>
      </c>
      <c r="I3894">
        <v>243</v>
      </c>
      <c r="J3894">
        <v>455.29998999999998</v>
      </c>
      <c r="K3894">
        <v>2022</v>
      </c>
      <c r="L3894">
        <v>2022</v>
      </c>
      <c r="M3894" t="s">
        <v>6058</v>
      </c>
      <c r="N3894" t="s">
        <v>7</v>
      </c>
      <c r="O3894" t="s">
        <v>15</v>
      </c>
      <c r="Q3894" t="s">
        <v>7303</v>
      </c>
      <c r="R3894" t="s">
        <v>10</v>
      </c>
      <c r="S3894" s="2">
        <v>445283400</v>
      </c>
      <c r="T3894" t="s">
        <v>7304</v>
      </c>
      <c r="U3894">
        <v>1</v>
      </c>
      <c r="V3894">
        <v>1</v>
      </c>
      <c r="W3894">
        <v>12</v>
      </c>
    </row>
    <row r="3895" spans="1:23" hidden="1" x14ac:dyDescent="0.35">
      <c r="A3895" s="1" t="s">
        <v>13171</v>
      </c>
      <c r="B3895" t="s">
        <v>583</v>
      </c>
      <c r="C3895" t="s">
        <v>584</v>
      </c>
      <c r="D3895" t="s">
        <v>585</v>
      </c>
      <c r="E3895" t="s">
        <v>586</v>
      </c>
      <c r="F3895" t="s">
        <v>587</v>
      </c>
      <c r="G3895" t="s">
        <v>568</v>
      </c>
      <c r="H3895" t="s">
        <v>569</v>
      </c>
      <c r="I3895">
        <v>254</v>
      </c>
      <c r="J3895">
        <v>403.20001000000002</v>
      </c>
      <c r="K3895">
        <v>2022</v>
      </c>
      <c r="L3895">
        <v>2022</v>
      </c>
      <c r="M3895" t="s">
        <v>1150</v>
      </c>
      <c r="N3895" t="s">
        <v>7</v>
      </c>
      <c r="O3895" t="s">
        <v>15</v>
      </c>
      <c r="Q3895" t="s">
        <v>7305</v>
      </c>
      <c r="R3895" t="s">
        <v>10</v>
      </c>
      <c r="S3895" s="2">
        <v>394329600</v>
      </c>
      <c r="T3895" t="s">
        <v>7306</v>
      </c>
      <c r="U3895">
        <v>1</v>
      </c>
      <c r="V3895">
        <v>1</v>
      </c>
      <c r="W3895">
        <v>12</v>
      </c>
    </row>
    <row r="3896" spans="1:23" hidden="1" x14ac:dyDescent="0.35">
      <c r="A3896" s="1" t="s">
        <v>13172</v>
      </c>
      <c r="B3896" t="s">
        <v>583</v>
      </c>
      <c r="C3896" t="s">
        <v>584</v>
      </c>
      <c r="D3896" t="s">
        <v>585</v>
      </c>
      <c r="E3896" t="s">
        <v>586</v>
      </c>
      <c r="F3896" t="s">
        <v>587</v>
      </c>
      <c r="G3896" t="s">
        <v>568</v>
      </c>
      <c r="H3896" t="s">
        <v>569</v>
      </c>
      <c r="I3896">
        <v>277</v>
      </c>
      <c r="J3896">
        <v>278.79998999999998</v>
      </c>
      <c r="K3896">
        <v>2022</v>
      </c>
      <c r="L3896">
        <v>2022</v>
      </c>
      <c r="M3896" t="s">
        <v>4560</v>
      </c>
      <c r="N3896" t="s">
        <v>7</v>
      </c>
      <c r="O3896" t="s">
        <v>15</v>
      </c>
      <c r="Q3896" t="s">
        <v>5854</v>
      </c>
      <c r="R3896" t="s">
        <v>10</v>
      </c>
      <c r="S3896" s="2">
        <v>12824800</v>
      </c>
      <c r="T3896" t="s">
        <v>7307</v>
      </c>
      <c r="U3896">
        <v>1</v>
      </c>
      <c r="V3896">
        <v>1</v>
      </c>
      <c r="W3896">
        <v>12</v>
      </c>
    </row>
    <row r="3897" spans="1:23" hidden="1" x14ac:dyDescent="0.35">
      <c r="A3897" s="1" t="s">
        <v>13173</v>
      </c>
      <c r="B3897" t="s">
        <v>583</v>
      </c>
      <c r="C3897" t="s">
        <v>584</v>
      </c>
      <c r="D3897" t="s">
        <v>585</v>
      </c>
      <c r="E3897" t="s">
        <v>586</v>
      </c>
      <c r="F3897" t="s">
        <v>587</v>
      </c>
      <c r="G3897" t="s">
        <v>568</v>
      </c>
      <c r="H3897" t="s">
        <v>569</v>
      </c>
      <c r="I3897">
        <v>307</v>
      </c>
      <c r="J3897">
        <v>62.5</v>
      </c>
      <c r="K3897">
        <v>2022</v>
      </c>
      <c r="L3897">
        <v>2022</v>
      </c>
      <c r="M3897" t="s">
        <v>2999</v>
      </c>
      <c r="N3897" t="s">
        <v>7</v>
      </c>
      <c r="O3897" t="s">
        <v>15</v>
      </c>
      <c r="Q3897" t="s">
        <v>4583</v>
      </c>
      <c r="R3897" t="s">
        <v>10</v>
      </c>
      <c r="S3897" s="2">
        <v>2875000</v>
      </c>
      <c r="T3897" t="s">
        <v>4584</v>
      </c>
      <c r="U3897">
        <v>1</v>
      </c>
      <c r="V3897">
        <v>1</v>
      </c>
      <c r="W3897">
        <v>12</v>
      </c>
    </row>
    <row r="3898" spans="1:23" hidden="1" x14ac:dyDescent="0.35">
      <c r="A3898" s="1" t="s">
        <v>13174</v>
      </c>
      <c r="B3898" t="s">
        <v>583</v>
      </c>
      <c r="C3898" t="s">
        <v>584</v>
      </c>
      <c r="D3898" t="s">
        <v>585</v>
      </c>
      <c r="E3898" t="s">
        <v>596</v>
      </c>
      <c r="F3898" t="s">
        <v>597</v>
      </c>
      <c r="G3898" t="s">
        <v>568</v>
      </c>
      <c r="H3898" t="s">
        <v>569</v>
      </c>
      <c r="I3898">
        <v>15</v>
      </c>
      <c r="J3898">
        <v>773.29998999999998</v>
      </c>
      <c r="K3898">
        <v>2022</v>
      </c>
      <c r="L3898">
        <v>2022</v>
      </c>
      <c r="M3898" t="s">
        <v>1160</v>
      </c>
      <c r="N3898" t="s">
        <v>7</v>
      </c>
      <c r="O3898" t="s">
        <v>15</v>
      </c>
      <c r="Q3898" t="s">
        <v>5107</v>
      </c>
      <c r="R3898" t="s">
        <v>10</v>
      </c>
      <c r="S3898" s="2">
        <v>320919500</v>
      </c>
      <c r="T3898" t="s">
        <v>5108</v>
      </c>
      <c r="U3898">
        <v>1</v>
      </c>
      <c r="V3898">
        <v>1</v>
      </c>
      <c r="W3898">
        <v>12</v>
      </c>
    </row>
    <row r="3899" spans="1:23" hidden="1" x14ac:dyDescent="0.35">
      <c r="A3899" s="1" t="s">
        <v>13175</v>
      </c>
      <c r="B3899" t="s">
        <v>583</v>
      </c>
      <c r="C3899" t="s">
        <v>584</v>
      </c>
      <c r="D3899" t="s">
        <v>585</v>
      </c>
      <c r="E3899" t="s">
        <v>596</v>
      </c>
      <c r="F3899" t="s">
        <v>597</v>
      </c>
      <c r="G3899" t="s">
        <v>568</v>
      </c>
      <c r="H3899" t="s">
        <v>569</v>
      </c>
      <c r="I3899">
        <v>31</v>
      </c>
      <c r="J3899">
        <v>457.60001</v>
      </c>
      <c r="K3899">
        <v>2022</v>
      </c>
      <c r="L3899">
        <v>2022</v>
      </c>
      <c r="M3899" t="s">
        <v>3930</v>
      </c>
      <c r="N3899" t="s">
        <v>7</v>
      </c>
      <c r="O3899" t="s">
        <v>15</v>
      </c>
      <c r="Q3899" t="s">
        <v>7308</v>
      </c>
      <c r="R3899" t="s">
        <v>10</v>
      </c>
      <c r="S3899" s="2">
        <v>221936000</v>
      </c>
      <c r="T3899" t="s">
        <v>7309</v>
      </c>
      <c r="U3899">
        <v>1</v>
      </c>
      <c r="V3899">
        <v>1</v>
      </c>
      <c r="W3899">
        <v>12</v>
      </c>
    </row>
    <row r="3900" spans="1:23" hidden="1" x14ac:dyDescent="0.35">
      <c r="A3900" s="1" t="s">
        <v>13176</v>
      </c>
      <c r="B3900" t="s">
        <v>583</v>
      </c>
      <c r="C3900" t="s">
        <v>584</v>
      </c>
      <c r="D3900" t="s">
        <v>585</v>
      </c>
      <c r="E3900" t="s">
        <v>596</v>
      </c>
      <c r="F3900" t="s">
        <v>597</v>
      </c>
      <c r="G3900" t="s">
        <v>568</v>
      </c>
      <c r="H3900" t="s">
        <v>569</v>
      </c>
      <c r="I3900">
        <v>54</v>
      </c>
      <c r="J3900">
        <v>88</v>
      </c>
      <c r="K3900">
        <v>2022</v>
      </c>
      <c r="L3900">
        <v>2022</v>
      </c>
      <c r="M3900" t="s">
        <v>1160</v>
      </c>
      <c r="N3900" t="s">
        <v>7</v>
      </c>
      <c r="O3900" t="s">
        <v>15</v>
      </c>
      <c r="P3900" t="s">
        <v>124</v>
      </c>
      <c r="Q3900" t="s">
        <v>5094</v>
      </c>
      <c r="R3900" t="s">
        <v>10</v>
      </c>
      <c r="S3900" s="2">
        <v>8134000</v>
      </c>
      <c r="T3900" t="s">
        <v>5095</v>
      </c>
      <c r="U3900">
        <v>1</v>
      </c>
      <c r="V3900">
        <v>1</v>
      </c>
      <c r="W3900">
        <v>12</v>
      </c>
    </row>
    <row r="3901" spans="1:23" hidden="1" x14ac:dyDescent="0.35">
      <c r="A3901" s="1" t="s">
        <v>13177</v>
      </c>
      <c r="B3901" t="s">
        <v>583</v>
      </c>
      <c r="C3901" t="s">
        <v>584</v>
      </c>
      <c r="D3901" t="s">
        <v>585</v>
      </c>
      <c r="E3901" t="s">
        <v>596</v>
      </c>
      <c r="F3901" t="s">
        <v>597</v>
      </c>
      <c r="G3901" t="s">
        <v>568</v>
      </c>
      <c r="H3901" t="s">
        <v>569</v>
      </c>
      <c r="I3901">
        <v>74</v>
      </c>
      <c r="J3901">
        <v>336</v>
      </c>
      <c r="K3901">
        <v>2022</v>
      </c>
      <c r="L3901">
        <v>2022</v>
      </c>
      <c r="M3901" t="s">
        <v>598</v>
      </c>
      <c r="N3901" t="s">
        <v>7</v>
      </c>
      <c r="O3901" t="s">
        <v>15</v>
      </c>
      <c r="Q3901" t="s">
        <v>7310</v>
      </c>
      <c r="R3901" t="s">
        <v>10</v>
      </c>
      <c r="S3901" s="2">
        <v>162960000</v>
      </c>
      <c r="T3901" t="s">
        <v>7311</v>
      </c>
      <c r="U3901">
        <v>1</v>
      </c>
      <c r="V3901">
        <v>1</v>
      </c>
      <c r="W3901">
        <v>12</v>
      </c>
    </row>
    <row r="3902" spans="1:23" hidden="1" x14ac:dyDescent="0.35">
      <c r="A3902" s="1" t="s">
        <v>13178</v>
      </c>
      <c r="B3902" t="s">
        <v>583</v>
      </c>
      <c r="C3902" t="s">
        <v>584</v>
      </c>
      <c r="D3902" t="s">
        <v>585</v>
      </c>
      <c r="E3902" t="s">
        <v>596</v>
      </c>
      <c r="F3902" t="s">
        <v>597</v>
      </c>
      <c r="G3902" t="s">
        <v>568</v>
      </c>
      <c r="H3902" t="s">
        <v>569</v>
      </c>
      <c r="I3902">
        <v>77</v>
      </c>
      <c r="J3902">
        <v>269.70001000000002</v>
      </c>
      <c r="K3902">
        <v>2022</v>
      </c>
      <c r="L3902">
        <v>2022</v>
      </c>
      <c r="M3902" t="s">
        <v>3038</v>
      </c>
      <c r="N3902" t="s">
        <v>7</v>
      </c>
      <c r="O3902" t="s">
        <v>15</v>
      </c>
      <c r="Q3902" t="s">
        <v>1140</v>
      </c>
      <c r="R3902" t="s">
        <v>10</v>
      </c>
      <c r="S3902" s="2">
        <v>130804500</v>
      </c>
      <c r="T3902" t="s">
        <v>7312</v>
      </c>
      <c r="U3902">
        <v>1</v>
      </c>
      <c r="V3902">
        <v>1</v>
      </c>
      <c r="W3902">
        <v>12</v>
      </c>
    </row>
    <row r="3903" spans="1:23" hidden="1" x14ac:dyDescent="0.35">
      <c r="A3903" s="1" t="s">
        <v>13179</v>
      </c>
      <c r="B3903" t="s">
        <v>0</v>
      </c>
      <c r="C3903" t="s">
        <v>1</v>
      </c>
      <c r="D3903" t="s">
        <v>2</v>
      </c>
      <c r="E3903" t="s">
        <v>3</v>
      </c>
      <c r="F3903" t="s">
        <v>1</v>
      </c>
      <c r="G3903" t="s">
        <v>17</v>
      </c>
      <c r="H3903" t="s">
        <v>18</v>
      </c>
      <c r="I3903">
        <v>876</v>
      </c>
      <c r="J3903">
        <v>2332</v>
      </c>
      <c r="K3903">
        <v>2022</v>
      </c>
      <c r="L3903">
        <v>2023</v>
      </c>
      <c r="M3903" t="s">
        <v>5990</v>
      </c>
      <c r="N3903" t="s">
        <v>7</v>
      </c>
      <c r="O3903" t="s">
        <v>15</v>
      </c>
      <c r="Q3903" t="s">
        <v>18</v>
      </c>
      <c r="R3903" t="s">
        <v>10</v>
      </c>
      <c r="S3903" s="2">
        <v>1506472000</v>
      </c>
      <c r="T3903" t="s">
        <v>5991</v>
      </c>
      <c r="U3903">
        <v>1</v>
      </c>
      <c r="V3903">
        <v>1</v>
      </c>
      <c r="W3903">
        <v>12</v>
      </c>
    </row>
    <row r="3904" spans="1:23" hidden="1" x14ac:dyDescent="0.35">
      <c r="A3904" s="1" t="s">
        <v>13180</v>
      </c>
      <c r="B3904" t="s">
        <v>0</v>
      </c>
      <c r="C3904" t="s">
        <v>1</v>
      </c>
      <c r="D3904" t="s">
        <v>2</v>
      </c>
      <c r="E3904" t="s">
        <v>3</v>
      </c>
      <c r="F3904" t="s">
        <v>1</v>
      </c>
      <c r="G3904" t="s">
        <v>1175</v>
      </c>
      <c r="H3904" t="s">
        <v>1176</v>
      </c>
      <c r="I3904">
        <v>5</v>
      </c>
      <c r="J3904">
        <v>122</v>
      </c>
      <c r="K3904">
        <v>2022</v>
      </c>
      <c r="L3904">
        <v>2023</v>
      </c>
      <c r="M3904" t="s">
        <v>1179</v>
      </c>
      <c r="N3904" t="s">
        <v>7</v>
      </c>
      <c r="O3904" t="s">
        <v>43</v>
      </c>
      <c r="P3904" t="s">
        <v>7313</v>
      </c>
      <c r="Q3904" t="s">
        <v>1176</v>
      </c>
      <c r="R3904" t="s">
        <v>10</v>
      </c>
      <c r="S3904" s="2">
        <v>126880000</v>
      </c>
      <c r="T3904" t="s">
        <v>1181</v>
      </c>
      <c r="U3904">
        <v>1</v>
      </c>
      <c r="V3904">
        <v>1</v>
      </c>
      <c r="W3904">
        <v>12</v>
      </c>
    </row>
    <row r="3905" spans="1:23" hidden="1" x14ac:dyDescent="0.35">
      <c r="A3905" s="1" t="s">
        <v>13181</v>
      </c>
      <c r="B3905" t="s">
        <v>0</v>
      </c>
      <c r="C3905" t="s">
        <v>1</v>
      </c>
      <c r="D3905" t="s">
        <v>2</v>
      </c>
      <c r="E3905" t="s">
        <v>3</v>
      </c>
      <c r="F3905" t="s">
        <v>1</v>
      </c>
      <c r="G3905" t="s">
        <v>3935</v>
      </c>
      <c r="H3905" t="s">
        <v>3936</v>
      </c>
      <c r="I3905">
        <v>662</v>
      </c>
      <c r="J3905">
        <v>24</v>
      </c>
      <c r="K3905">
        <v>2022</v>
      </c>
      <c r="L3905">
        <v>2023</v>
      </c>
      <c r="M3905" t="s">
        <v>7023</v>
      </c>
      <c r="N3905" t="s">
        <v>7</v>
      </c>
      <c r="O3905" t="s">
        <v>191</v>
      </c>
      <c r="P3905" t="s">
        <v>7314</v>
      </c>
      <c r="Q3905" t="s">
        <v>3936</v>
      </c>
      <c r="R3905" t="s">
        <v>10</v>
      </c>
      <c r="S3905" s="2">
        <v>36456000</v>
      </c>
      <c r="T3905" t="s">
        <v>7025</v>
      </c>
      <c r="U3905">
        <v>1</v>
      </c>
      <c r="V3905">
        <v>1</v>
      </c>
      <c r="W3905">
        <v>12</v>
      </c>
    </row>
    <row r="3906" spans="1:23" hidden="1" x14ac:dyDescent="0.35">
      <c r="A3906" s="1" t="s">
        <v>13182</v>
      </c>
      <c r="B3906" t="s">
        <v>0</v>
      </c>
      <c r="C3906" t="s">
        <v>1</v>
      </c>
      <c r="D3906" t="s">
        <v>2</v>
      </c>
      <c r="E3906" t="s">
        <v>3</v>
      </c>
      <c r="F3906" t="s">
        <v>1</v>
      </c>
      <c r="G3906" t="s">
        <v>3935</v>
      </c>
      <c r="H3906" t="s">
        <v>3936</v>
      </c>
      <c r="I3906">
        <v>665</v>
      </c>
      <c r="J3906">
        <v>44</v>
      </c>
      <c r="K3906">
        <v>2022</v>
      </c>
      <c r="L3906">
        <v>2023</v>
      </c>
      <c r="M3906" t="s">
        <v>1179</v>
      </c>
      <c r="N3906" t="s">
        <v>7</v>
      </c>
      <c r="O3906" t="s">
        <v>43</v>
      </c>
      <c r="P3906" t="s">
        <v>7315</v>
      </c>
      <c r="Q3906" t="s">
        <v>3936</v>
      </c>
      <c r="R3906" t="s">
        <v>10</v>
      </c>
      <c r="S3906" s="2">
        <v>45760000</v>
      </c>
      <c r="T3906" t="s">
        <v>1181</v>
      </c>
      <c r="U3906">
        <v>1</v>
      </c>
      <c r="V3906">
        <v>1</v>
      </c>
      <c r="W3906">
        <v>12</v>
      </c>
    </row>
    <row r="3907" spans="1:23" hidden="1" x14ac:dyDescent="0.35">
      <c r="A3907" s="1" t="s">
        <v>13183</v>
      </c>
      <c r="B3907" t="s">
        <v>0</v>
      </c>
      <c r="C3907" t="s">
        <v>1</v>
      </c>
      <c r="D3907" t="s">
        <v>2</v>
      </c>
      <c r="E3907" t="s">
        <v>3</v>
      </c>
      <c r="F3907" t="s">
        <v>1</v>
      </c>
      <c r="G3907" t="s">
        <v>17</v>
      </c>
      <c r="H3907" t="s">
        <v>18</v>
      </c>
      <c r="I3907">
        <v>887</v>
      </c>
      <c r="J3907">
        <v>517</v>
      </c>
      <c r="K3907">
        <v>2022</v>
      </c>
      <c r="L3907">
        <v>2023</v>
      </c>
      <c r="M3907" t="s">
        <v>1802</v>
      </c>
      <c r="N3907" t="s">
        <v>7</v>
      </c>
      <c r="O3907" t="s">
        <v>33</v>
      </c>
      <c r="P3907" t="s">
        <v>7316</v>
      </c>
      <c r="Q3907" t="s">
        <v>18</v>
      </c>
      <c r="R3907" t="s">
        <v>10</v>
      </c>
      <c r="S3907" s="2">
        <v>830302000</v>
      </c>
      <c r="T3907" t="s">
        <v>632</v>
      </c>
      <c r="U3907">
        <v>1</v>
      </c>
      <c r="V3907">
        <v>1</v>
      </c>
      <c r="W3907">
        <v>12</v>
      </c>
    </row>
    <row r="3908" spans="1:23" hidden="1" x14ac:dyDescent="0.35">
      <c r="A3908" s="1" t="s">
        <v>13184</v>
      </c>
      <c r="B3908" t="s">
        <v>0</v>
      </c>
      <c r="C3908" t="s">
        <v>1</v>
      </c>
      <c r="D3908" t="s">
        <v>2</v>
      </c>
      <c r="E3908" t="s">
        <v>3</v>
      </c>
      <c r="F3908" t="s">
        <v>1</v>
      </c>
      <c r="G3908" t="s">
        <v>17</v>
      </c>
      <c r="H3908" t="s">
        <v>18</v>
      </c>
      <c r="I3908">
        <v>888</v>
      </c>
      <c r="J3908">
        <v>492</v>
      </c>
      <c r="K3908">
        <v>2022</v>
      </c>
      <c r="L3908">
        <v>2023</v>
      </c>
      <c r="M3908" t="s">
        <v>630</v>
      </c>
      <c r="N3908" t="s">
        <v>7</v>
      </c>
      <c r="O3908" t="s">
        <v>33</v>
      </c>
      <c r="P3908" t="s">
        <v>7317</v>
      </c>
      <c r="Q3908" t="s">
        <v>18</v>
      </c>
      <c r="R3908" t="s">
        <v>10</v>
      </c>
      <c r="S3908" s="2">
        <v>790152000</v>
      </c>
      <c r="T3908" t="s">
        <v>7318</v>
      </c>
      <c r="U3908">
        <v>1</v>
      </c>
      <c r="V3908">
        <v>1</v>
      </c>
      <c r="W3908">
        <v>12</v>
      </c>
    </row>
    <row r="3909" spans="1:23" hidden="1" x14ac:dyDescent="0.35">
      <c r="A3909" s="1" t="s">
        <v>13185</v>
      </c>
      <c r="B3909" t="s">
        <v>0</v>
      </c>
      <c r="C3909" t="s">
        <v>1</v>
      </c>
      <c r="D3909" t="s">
        <v>2</v>
      </c>
      <c r="E3909" t="s">
        <v>3</v>
      </c>
      <c r="F3909" t="s">
        <v>1</v>
      </c>
      <c r="G3909" t="s">
        <v>17</v>
      </c>
      <c r="H3909" t="s">
        <v>18</v>
      </c>
      <c r="I3909">
        <v>889</v>
      </c>
      <c r="J3909">
        <v>615</v>
      </c>
      <c r="K3909">
        <v>2022</v>
      </c>
      <c r="L3909">
        <v>2023</v>
      </c>
      <c r="M3909" t="s">
        <v>7023</v>
      </c>
      <c r="N3909" t="s">
        <v>7</v>
      </c>
      <c r="O3909" t="s">
        <v>191</v>
      </c>
      <c r="P3909" t="s">
        <v>7319</v>
      </c>
      <c r="Q3909" t="s">
        <v>18</v>
      </c>
      <c r="R3909" t="s">
        <v>10</v>
      </c>
      <c r="S3909" s="2">
        <v>934185000</v>
      </c>
      <c r="T3909" t="s">
        <v>7025</v>
      </c>
      <c r="U3909">
        <v>1</v>
      </c>
      <c r="V3909">
        <v>1</v>
      </c>
      <c r="W3909">
        <v>12</v>
      </c>
    </row>
    <row r="3910" spans="1:23" hidden="1" x14ac:dyDescent="0.35">
      <c r="A3910" s="1" t="s">
        <v>13186</v>
      </c>
      <c r="B3910" t="s">
        <v>0</v>
      </c>
      <c r="C3910" t="s">
        <v>1</v>
      </c>
      <c r="D3910" t="s">
        <v>2</v>
      </c>
      <c r="E3910" t="s">
        <v>3</v>
      </c>
      <c r="F3910" t="s">
        <v>1</v>
      </c>
      <c r="G3910" t="s">
        <v>17</v>
      </c>
      <c r="H3910" t="s">
        <v>18</v>
      </c>
      <c r="I3910">
        <v>903</v>
      </c>
      <c r="J3910">
        <v>288</v>
      </c>
      <c r="K3910">
        <v>2022</v>
      </c>
      <c r="L3910">
        <v>2023</v>
      </c>
      <c r="M3910" t="s">
        <v>2137</v>
      </c>
      <c r="N3910" t="s">
        <v>7</v>
      </c>
      <c r="O3910" t="s">
        <v>191</v>
      </c>
      <c r="P3910" t="s">
        <v>7320</v>
      </c>
      <c r="Q3910" t="s">
        <v>18</v>
      </c>
      <c r="R3910" t="s">
        <v>10</v>
      </c>
      <c r="S3910" s="2">
        <v>1359648000</v>
      </c>
      <c r="T3910" t="s">
        <v>2139</v>
      </c>
      <c r="U3910">
        <v>1</v>
      </c>
      <c r="V3910">
        <v>1</v>
      </c>
      <c r="W3910">
        <v>12</v>
      </c>
    </row>
    <row r="3911" spans="1:23" hidden="1" x14ac:dyDescent="0.35">
      <c r="A3911" s="1" t="s">
        <v>13187</v>
      </c>
      <c r="B3911" t="s">
        <v>0</v>
      </c>
      <c r="C3911" t="s">
        <v>1</v>
      </c>
      <c r="D3911" t="s">
        <v>2</v>
      </c>
      <c r="E3911" t="s">
        <v>3</v>
      </c>
      <c r="F3911" t="s">
        <v>1</v>
      </c>
      <c r="G3911" t="s">
        <v>17</v>
      </c>
      <c r="H3911" t="s">
        <v>18</v>
      </c>
      <c r="I3911">
        <v>908</v>
      </c>
      <c r="J3911">
        <v>1661</v>
      </c>
      <c r="K3911">
        <v>2022</v>
      </c>
      <c r="L3911">
        <v>2023</v>
      </c>
      <c r="M3911" t="s">
        <v>2666</v>
      </c>
      <c r="N3911" t="s">
        <v>7</v>
      </c>
      <c r="O3911" t="s">
        <v>33</v>
      </c>
      <c r="P3911" t="s">
        <v>7321</v>
      </c>
      <c r="Q3911" t="s">
        <v>18</v>
      </c>
      <c r="R3911" t="s">
        <v>10</v>
      </c>
      <c r="S3911" s="2">
        <v>1885235000</v>
      </c>
      <c r="T3911" t="s">
        <v>2668</v>
      </c>
      <c r="U3911">
        <v>1</v>
      </c>
      <c r="V3911">
        <v>1</v>
      </c>
      <c r="W3911">
        <v>12</v>
      </c>
    </row>
    <row r="3912" spans="1:23" hidden="1" x14ac:dyDescent="0.35">
      <c r="A3912" s="1" t="s">
        <v>12763</v>
      </c>
      <c r="B3912" t="s">
        <v>0</v>
      </c>
      <c r="C3912" t="s">
        <v>1</v>
      </c>
      <c r="D3912" t="s">
        <v>2</v>
      </c>
      <c r="E3912" t="s">
        <v>3</v>
      </c>
      <c r="F3912" t="s">
        <v>1</v>
      </c>
      <c r="G3912" t="s">
        <v>5403</v>
      </c>
      <c r="H3912" t="s">
        <v>5404</v>
      </c>
      <c r="I3912">
        <v>2</v>
      </c>
      <c r="J3912">
        <v>1339</v>
      </c>
      <c r="K3912">
        <v>2023</v>
      </c>
      <c r="L3912">
        <v>2023</v>
      </c>
      <c r="M3912" t="s">
        <v>42</v>
      </c>
      <c r="N3912" t="s">
        <v>7</v>
      </c>
      <c r="O3912" t="s">
        <v>191</v>
      </c>
      <c r="P3912" t="s">
        <v>6696</v>
      </c>
      <c r="Q3912" t="s">
        <v>5404</v>
      </c>
      <c r="R3912" t="s">
        <v>10</v>
      </c>
      <c r="S3912" s="2">
        <v>496769000</v>
      </c>
      <c r="T3912" t="s">
        <v>6697</v>
      </c>
      <c r="U3912">
        <v>1</v>
      </c>
      <c r="V3912">
        <v>1</v>
      </c>
      <c r="W3912">
        <v>12</v>
      </c>
    </row>
    <row r="3913" spans="1:23" hidden="1" x14ac:dyDescent="0.35">
      <c r="A3913" s="1" t="s">
        <v>12764</v>
      </c>
      <c r="B3913" t="s">
        <v>0</v>
      </c>
      <c r="C3913" t="s">
        <v>1</v>
      </c>
      <c r="D3913" t="s">
        <v>2</v>
      </c>
      <c r="E3913" t="s">
        <v>3</v>
      </c>
      <c r="F3913" t="s">
        <v>1</v>
      </c>
      <c r="G3913" t="s">
        <v>3935</v>
      </c>
      <c r="H3913" t="s">
        <v>3936</v>
      </c>
      <c r="I3913">
        <v>667</v>
      </c>
      <c r="J3913">
        <v>57</v>
      </c>
      <c r="K3913">
        <v>2023</v>
      </c>
      <c r="L3913">
        <v>2023</v>
      </c>
      <c r="M3913" t="s">
        <v>1296</v>
      </c>
      <c r="N3913" t="s">
        <v>7</v>
      </c>
      <c r="O3913" t="s">
        <v>184</v>
      </c>
      <c r="P3913" t="s">
        <v>6698</v>
      </c>
      <c r="Q3913" t="s">
        <v>3936</v>
      </c>
      <c r="R3913" t="s">
        <v>10</v>
      </c>
      <c r="S3913" s="2">
        <v>136401000</v>
      </c>
      <c r="T3913" t="s">
        <v>6699</v>
      </c>
      <c r="U3913">
        <v>1</v>
      </c>
      <c r="V3913">
        <v>1</v>
      </c>
      <c r="W3913">
        <v>12</v>
      </c>
    </row>
    <row r="3914" spans="1:23" hidden="1" x14ac:dyDescent="0.35">
      <c r="A3914" s="1" t="s">
        <v>12765</v>
      </c>
      <c r="B3914" t="s">
        <v>0</v>
      </c>
      <c r="C3914" t="s">
        <v>1</v>
      </c>
      <c r="D3914" t="s">
        <v>2</v>
      </c>
      <c r="E3914" t="s">
        <v>3</v>
      </c>
      <c r="F3914" t="s">
        <v>1</v>
      </c>
      <c r="G3914" t="s">
        <v>463</v>
      </c>
      <c r="H3914" t="s">
        <v>464</v>
      </c>
      <c r="I3914">
        <v>12</v>
      </c>
      <c r="J3914">
        <v>114</v>
      </c>
      <c r="K3914">
        <v>2023</v>
      </c>
      <c r="L3914">
        <v>2023</v>
      </c>
      <c r="M3914" t="s">
        <v>5367</v>
      </c>
      <c r="N3914" t="s">
        <v>7</v>
      </c>
      <c r="O3914" t="s">
        <v>33</v>
      </c>
      <c r="P3914" t="s">
        <v>6700</v>
      </c>
      <c r="Q3914" t="s">
        <v>464</v>
      </c>
      <c r="R3914" t="s">
        <v>10</v>
      </c>
      <c r="S3914" s="2">
        <v>171114000</v>
      </c>
      <c r="T3914" t="s">
        <v>6701</v>
      </c>
      <c r="U3914">
        <v>1</v>
      </c>
      <c r="V3914">
        <v>1</v>
      </c>
      <c r="W3914">
        <v>12</v>
      </c>
    </row>
    <row r="3915" spans="1:23" hidden="1" x14ac:dyDescent="0.35">
      <c r="A3915" s="1" t="s">
        <v>12766</v>
      </c>
      <c r="B3915" t="s">
        <v>0</v>
      </c>
      <c r="C3915" t="s">
        <v>1</v>
      </c>
      <c r="D3915" t="s">
        <v>2</v>
      </c>
      <c r="E3915" t="s">
        <v>3</v>
      </c>
      <c r="F3915" t="s">
        <v>1</v>
      </c>
      <c r="G3915" t="s">
        <v>17</v>
      </c>
      <c r="H3915" t="s">
        <v>18</v>
      </c>
      <c r="I3915">
        <v>1026</v>
      </c>
      <c r="J3915">
        <v>1256</v>
      </c>
      <c r="K3915">
        <v>2022</v>
      </c>
      <c r="L3915">
        <v>2023</v>
      </c>
      <c r="M3915" t="s">
        <v>14</v>
      </c>
      <c r="N3915" t="s">
        <v>7</v>
      </c>
      <c r="O3915" t="s">
        <v>15</v>
      </c>
      <c r="Q3915" t="s">
        <v>18</v>
      </c>
      <c r="R3915" t="s">
        <v>10</v>
      </c>
      <c r="S3915" s="2">
        <v>1289912000</v>
      </c>
      <c r="T3915" t="s">
        <v>16</v>
      </c>
      <c r="U3915">
        <v>1</v>
      </c>
      <c r="V3915">
        <v>1</v>
      </c>
      <c r="W3915">
        <v>12</v>
      </c>
    </row>
    <row r="3916" spans="1:23" hidden="1" x14ac:dyDescent="0.35">
      <c r="A3916" s="1" t="s">
        <v>12767</v>
      </c>
      <c r="B3916" t="s">
        <v>0</v>
      </c>
      <c r="C3916" t="s">
        <v>1</v>
      </c>
      <c r="D3916" t="s">
        <v>2</v>
      </c>
      <c r="E3916" t="s">
        <v>3</v>
      </c>
      <c r="F3916" t="s">
        <v>1</v>
      </c>
      <c r="G3916" t="s">
        <v>17</v>
      </c>
      <c r="H3916" t="s">
        <v>18</v>
      </c>
      <c r="I3916">
        <v>1052</v>
      </c>
      <c r="J3916">
        <v>341</v>
      </c>
      <c r="K3916">
        <v>2022</v>
      </c>
      <c r="L3916">
        <v>2023</v>
      </c>
      <c r="M3916" t="s">
        <v>14</v>
      </c>
      <c r="N3916" t="s">
        <v>7</v>
      </c>
      <c r="O3916" t="s">
        <v>15</v>
      </c>
      <c r="Q3916" t="s">
        <v>18</v>
      </c>
      <c r="R3916" t="s">
        <v>10</v>
      </c>
      <c r="S3916" s="2">
        <v>350207000</v>
      </c>
      <c r="T3916" t="s">
        <v>16</v>
      </c>
      <c r="U3916">
        <v>1</v>
      </c>
      <c r="V3916">
        <v>1</v>
      </c>
      <c r="W3916">
        <v>12</v>
      </c>
    </row>
    <row r="3917" spans="1:23" hidden="1" x14ac:dyDescent="0.35">
      <c r="A3917" s="1" t="s">
        <v>12768</v>
      </c>
      <c r="B3917" t="s">
        <v>0</v>
      </c>
      <c r="C3917" t="s">
        <v>1</v>
      </c>
      <c r="D3917" t="s">
        <v>2</v>
      </c>
      <c r="E3917" t="s">
        <v>3</v>
      </c>
      <c r="F3917" t="s">
        <v>1</v>
      </c>
      <c r="G3917" t="s">
        <v>17</v>
      </c>
      <c r="H3917" t="s">
        <v>18</v>
      </c>
      <c r="I3917">
        <v>1076</v>
      </c>
      <c r="J3917">
        <v>418</v>
      </c>
      <c r="K3917">
        <v>2023</v>
      </c>
      <c r="L3917">
        <v>2023</v>
      </c>
      <c r="M3917" t="s">
        <v>6702</v>
      </c>
      <c r="N3917" t="s">
        <v>7</v>
      </c>
      <c r="O3917" t="s">
        <v>191</v>
      </c>
      <c r="P3917" t="s">
        <v>6703</v>
      </c>
      <c r="Q3917" t="s">
        <v>18</v>
      </c>
      <c r="R3917" t="s">
        <v>10</v>
      </c>
      <c r="S3917" s="2">
        <v>1260688000</v>
      </c>
      <c r="T3917" t="s">
        <v>6704</v>
      </c>
      <c r="U3917">
        <v>1</v>
      </c>
      <c r="V3917">
        <v>1</v>
      </c>
      <c r="W3917">
        <v>12</v>
      </c>
    </row>
    <row r="3918" spans="1:23" hidden="1" x14ac:dyDescent="0.35">
      <c r="A3918" s="1" t="s">
        <v>12769</v>
      </c>
      <c r="B3918" t="s">
        <v>0</v>
      </c>
      <c r="C3918" t="s">
        <v>1</v>
      </c>
      <c r="D3918" t="s">
        <v>2</v>
      </c>
      <c r="E3918" t="s">
        <v>3</v>
      </c>
      <c r="F3918" t="s">
        <v>1</v>
      </c>
      <c r="G3918" t="s">
        <v>17</v>
      </c>
      <c r="H3918" t="s">
        <v>18</v>
      </c>
      <c r="I3918">
        <v>1080</v>
      </c>
      <c r="J3918">
        <v>764</v>
      </c>
      <c r="K3918">
        <v>2023</v>
      </c>
      <c r="L3918">
        <v>2023</v>
      </c>
      <c r="M3918" t="s">
        <v>6705</v>
      </c>
      <c r="N3918" t="s">
        <v>7</v>
      </c>
      <c r="O3918" t="s">
        <v>33</v>
      </c>
      <c r="P3918" t="s">
        <v>6706</v>
      </c>
      <c r="Q3918" t="s">
        <v>18</v>
      </c>
      <c r="R3918" t="s">
        <v>10</v>
      </c>
      <c r="S3918" s="2">
        <v>1047444000</v>
      </c>
      <c r="T3918" t="s">
        <v>6707</v>
      </c>
      <c r="U3918">
        <v>1</v>
      </c>
      <c r="V3918">
        <v>1</v>
      </c>
      <c r="W3918">
        <v>12</v>
      </c>
    </row>
    <row r="3919" spans="1:23" hidden="1" x14ac:dyDescent="0.35">
      <c r="A3919" s="1" t="s">
        <v>12770</v>
      </c>
      <c r="B3919" t="s">
        <v>0</v>
      </c>
      <c r="C3919" t="s">
        <v>1</v>
      </c>
      <c r="D3919" t="s">
        <v>2</v>
      </c>
      <c r="E3919" t="s">
        <v>3</v>
      </c>
      <c r="F3919" t="s">
        <v>1</v>
      </c>
      <c r="G3919" t="s">
        <v>17</v>
      </c>
      <c r="H3919" t="s">
        <v>18</v>
      </c>
      <c r="I3919">
        <v>1085</v>
      </c>
      <c r="J3919">
        <v>720</v>
      </c>
      <c r="K3919">
        <v>2023</v>
      </c>
      <c r="L3919">
        <v>2023</v>
      </c>
      <c r="M3919" t="s">
        <v>3105</v>
      </c>
      <c r="N3919" t="s">
        <v>7</v>
      </c>
      <c r="O3919" t="s">
        <v>20</v>
      </c>
      <c r="P3919" t="s">
        <v>6708</v>
      </c>
      <c r="Q3919" t="s">
        <v>18</v>
      </c>
      <c r="R3919" t="s">
        <v>10</v>
      </c>
      <c r="S3919" s="2">
        <v>866160000</v>
      </c>
      <c r="T3919" t="s">
        <v>6709</v>
      </c>
      <c r="U3919">
        <v>1</v>
      </c>
      <c r="V3919">
        <v>1</v>
      </c>
      <c r="W3919">
        <v>12</v>
      </c>
    </row>
    <row r="3920" spans="1:23" hidden="1" x14ac:dyDescent="0.35">
      <c r="A3920" s="1" t="s">
        <v>12771</v>
      </c>
      <c r="B3920" t="s">
        <v>0</v>
      </c>
      <c r="C3920" t="s">
        <v>1</v>
      </c>
      <c r="D3920" t="s">
        <v>2</v>
      </c>
      <c r="E3920" t="s">
        <v>3</v>
      </c>
      <c r="F3920" t="s">
        <v>1</v>
      </c>
      <c r="G3920" t="s">
        <v>17</v>
      </c>
      <c r="H3920" t="s">
        <v>18</v>
      </c>
      <c r="I3920">
        <v>1100</v>
      </c>
      <c r="J3920">
        <v>1269</v>
      </c>
      <c r="K3920">
        <v>2023</v>
      </c>
      <c r="L3920">
        <v>2023</v>
      </c>
      <c r="M3920" t="s">
        <v>1296</v>
      </c>
      <c r="N3920" t="s">
        <v>7</v>
      </c>
      <c r="O3920" t="s">
        <v>184</v>
      </c>
      <c r="P3920" t="s">
        <v>6710</v>
      </c>
      <c r="Q3920" t="s">
        <v>18</v>
      </c>
      <c r="R3920" t="s">
        <v>10</v>
      </c>
      <c r="S3920" s="2">
        <v>3036717000</v>
      </c>
      <c r="T3920" t="s">
        <v>6711</v>
      </c>
      <c r="U3920">
        <v>1</v>
      </c>
      <c r="V3920">
        <v>1</v>
      </c>
      <c r="W3920">
        <v>12</v>
      </c>
    </row>
    <row r="3921" spans="1:23" hidden="1" x14ac:dyDescent="0.35">
      <c r="A3921" s="1" t="s">
        <v>12772</v>
      </c>
      <c r="B3921" t="s">
        <v>0</v>
      </c>
      <c r="C3921" t="s">
        <v>1</v>
      </c>
      <c r="D3921" t="s">
        <v>2</v>
      </c>
      <c r="E3921" t="s">
        <v>3</v>
      </c>
      <c r="F3921" t="s">
        <v>1</v>
      </c>
      <c r="G3921" t="s">
        <v>17</v>
      </c>
      <c r="H3921" t="s">
        <v>18</v>
      </c>
      <c r="I3921">
        <v>1110</v>
      </c>
      <c r="J3921">
        <v>113</v>
      </c>
      <c r="K3921">
        <v>2023</v>
      </c>
      <c r="L3921">
        <v>2023</v>
      </c>
      <c r="M3921" t="s">
        <v>2159</v>
      </c>
      <c r="N3921" t="s">
        <v>7</v>
      </c>
      <c r="O3921" t="s">
        <v>33</v>
      </c>
      <c r="P3921" t="s">
        <v>6712</v>
      </c>
      <c r="Q3921" t="s">
        <v>18</v>
      </c>
      <c r="R3921" t="s">
        <v>10</v>
      </c>
      <c r="S3921" s="2">
        <v>569294000</v>
      </c>
      <c r="T3921" t="s">
        <v>6713</v>
      </c>
      <c r="U3921">
        <v>1</v>
      </c>
      <c r="V3921">
        <v>1</v>
      </c>
      <c r="W3921">
        <v>12</v>
      </c>
    </row>
    <row r="3922" spans="1:23" hidden="1" x14ac:dyDescent="0.35">
      <c r="A3922" s="1" t="s">
        <v>12773</v>
      </c>
      <c r="B3922" t="s">
        <v>0</v>
      </c>
      <c r="C3922" t="s">
        <v>1</v>
      </c>
      <c r="D3922" t="s">
        <v>2</v>
      </c>
      <c r="E3922" t="s">
        <v>3</v>
      </c>
      <c r="F3922" t="s">
        <v>1</v>
      </c>
      <c r="G3922" t="s">
        <v>17</v>
      </c>
      <c r="H3922" t="s">
        <v>18</v>
      </c>
      <c r="I3922">
        <v>1118</v>
      </c>
      <c r="J3922">
        <v>497</v>
      </c>
      <c r="K3922">
        <v>2023</v>
      </c>
      <c r="L3922">
        <v>2023</v>
      </c>
      <c r="M3922" t="s">
        <v>26</v>
      </c>
      <c r="N3922" t="s">
        <v>7</v>
      </c>
      <c r="O3922" t="s">
        <v>27</v>
      </c>
      <c r="P3922" t="s">
        <v>6714</v>
      </c>
      <c r="Q3922" t="s">
        <v>18</v>
      </c>
      <c r="R3922" t="s">
        <v>10</v>
      </c>
      <c r="S3922" s="2">
        <v>770350000</v>
      </c>
      <c r="T3922" t="s">
        <v>6715</v>
      </c>
      <c r="U3922">
        <v>1</v>
      </c>
      <c r="V3922">
        <v>1</v>
      </c>
      <c r="W3922">
        <v>12</v>
      </c>
    </row>
    <row r="3923" spans="1:23" hidden="1" x14ac:dyDescent="0.35">
      <c r="A3923" s="1" t="s">
        <v>12774</v>
      </c>
      <c r="B3923" t="s">
        <v>0</v>
      </c>
      <c r="C3923" t="s">
        <v>1</v>
      </c>
      <c r="D3923" t="s">
        <v>2</v>
      </c>
      <c r="E3923" t="s">
        <v>3</v>
      </c>
      <c r="F3923" t="s">
        <v>1</v>
      </c>
      <c r="G3923" t="s">
        <v>17</v>
      </c>
      <c r="H3923" t="s">
        <v>18</v>
      </c>
      <c r="I3923">
        <v>1129</v>
      </c>
      <c r="J3923">
        <v>422</v>
      </c>
      <c r="K3923">
        <v>2023</v>
      </c>
      <c r="L3923">
        <v>2023</v>
      </c>
      <c r="M3923" t="s">
        <v>1308</v>
      </c>
      <c r="N3923" t="s">
        <v>7</v>
      </c>
      <c r="O3923" t="s">
        <v>27</v>
      </c>
      <c r="P3923" t="s">
        <v>6716</v>
      </c>
      <c r="Q3923" t="s">
        <v>18</v>
      </c>
      <c r="R3923" t="s">
        <v>10</v>
      </c>
      <c r="S3923" s="2">
        <v>922914000</v>
      </c>
      <c r="T3923" t="s">
        <v>6717</v>
      </c>
      <c r="U3923">
        <v>1</v>
      </c>
      <c r="V3923">
        <v>1</v>
      </c>
      <c r="W3923">
        <v>12</v>
      </c>
    </row>
    <row r="3924" spans="1:23" hidden="1" x14ac:dyDescent="0.35">
      <c r="A3924" s="1" t="s">
        <v>12775</v>
      </c>
      <c r="B3924" t="s">
        <v>0</v>
      </c>
      <c r="C3924" t="s">
        <v>1</v>
      </c>
      <c r="D3924" t="s">
        <v>2</v>
      </c>
      <c r="E3924" t="s">
        <v>3</v>
      </c>
      <c r="F3924" t="s">
        <v>1</v>
      </c>
      <c r="G3924" t="s">
        <v>17</v>
      </c>
      <c r="H3924" t="s">
        <v>18</v>
      </c>
      <c r="I3924">
        <v>1154</v>
      </c>
      <c r="J3924">
        <v>418</v>
      </c>
      <c r="K3924">
        <v>2023</v>
      </c>
      <c r="L3924">
        <v>2023</v>
      </c>
      <c r="M3924" t="s">
        <v>36</v>
      </c>
      <c r="N3924" t="s">
        <v>7</v>
      </c>
      <c r="O3924" t="s">
        <v>37</v>
      </c>
      <c r="P3924" t="s">
        <v>6718</v>
      </c>
      <c r="Q3924" t="s">
        <v>18</v>
      </c>
      <c r="R3924" t="s">
        <v>10</v>
      </c>
      <c r="S3924" s="2">
        <v>555104000</v>
      </c>
      <c r="T3924" t="s">
        <v>6719</v>
      </c>
      <c r="U3924">
        <v>1</v>
      </c>
      <c r="V3924">
        <v>1</v>
      </c>
      <c r="W3924">
        <v>12</v>
      </c>
    </row>
    <row r="3925" spans="1:23" hidden="1" x14ac:dyDescent="0.35">
      <c r="A3925" s="1" t="s">
        <v>12776</v>
      </c>
      <c r="B3925" t="s">
        <v>0</v>
      </c>
      <c r="C3925" t="s">
        <v>1</v>
      </c>
      <c r="D3925" t="s">
        <v>2</v>
      </c>
      <c r="E3925" t="s">
        <v>3</v>
      </c>
      <c r="F3925" t="s">
        <v>1</v>
      </c>
      <c r="G3925" t="s">
        <v>17</v>
      </c>
      <c r="H3925" t="s">
        <v>18</v>
      </c>
      <c r="I3925">
        <v>1156</v>
      </c>
      <c r="J3925">
        <v>401</v>
      </c>
      <c r="K3925">
        <v>2023</v>
      </c>
      <c r="L3925">
        <v>2023</v>
      </c>
      <c r="M3925" t="s">
        <v>42</v>
      </c>
      <c r="N3925" t="s">
        <v>7</v>
      </c>
      <c r="O3925" t="s">
        <v>43</v>
      </c>
      <c r="P3925" t="s">
        <v>6720</v>
      </c>
      <c r="Q3925" t="s">
        <v>18</v>
      </c>
      <c r="R3925" t="s">
        <v>10</v>
      </c>
      <c r="S3925" s="2">
        <v>148771000</v>
      </c>
      <c r="T3925" t="s">
        <v>6721</v>
      </c>
      <c r="U3925">
        <v>1</v>
      </c>
      <c r="V3925">
        <v>1</v>
      </c>
      <c r="W3925">
        <v>12</v>
      </c>
    </row>
    <row r="3926" spans="1:23" hidden="1" x14ac:dyDescent="0.35">
      <c r="A3926" s="1" t="s">
        <v>12777</v>
      </c>
      <c r="B3926" t="s">
        <v>0</v>
      </c>
      <c r="C3926" t="s">
        <v>1</v>
      </c>
      <c r="D3926" t="s">
        <v>2</v>
      </c>
      <c r="E3926" t="s">
        <v>3</v>
      </c>
      <c r="F3926" t="s">
        <v>1</v>
      </c>
      <c r="G3926" t="s">
        <v>17</v>
      </c>
      <c r="H3926" t="s">
        <v>18</v>
      </c>
      <c r="I3926">
        <v>1159</v>
      </c>
      <c r="J3926">
        <v>119</v>
      </c>
      <c r="K3926">
        <v>2023</v>
      </c>
      <c r="L3926">
        <v>2023</v>
      </c>
      <c r="M3926" t="s">
        <v>42</v>
      </c>
      <c r="N3926" t="s">
        <v>7</v>
      </c>
      <c r="O3926" t="s">
        <v>43</v>
      </c>
      <c r="P3926" t="s">
        <v>6722</v>
      </c>
      <c r="Q3926" t="s">
        <v>18</v>
      </c>
      <c r="R3926" t="s">
        <v>10</v>
      </c>
      <c r="S3926" s="2">
        <v>44149000</v>
      </c>
      <c r="T3926" t="s">
        <v>6723</v>
      </c>
      <c r="U3926">
        <v>1</v>
      </c>
      <c r="V3926">
        <v>1</v>
      </c>
      <c r="W3926">
        <v>12</v>
      </c>
    </row>
    <row r="3927" spans="1:23" hidden="1" x14ac:dyDescent="0.35">
      <c r="A3927" s="1" t="s">
        <v>12778</v>
      </c>
      <c r="B3927" t="s">
        <v>0</v>
      </c>
      <c r="C3927" t="s">
        <v>1</v>
      </c>
      <c r="D3927" t="s">
        <v>2</v>
      </c>
      <c r="E3927" t="s">
        <v>3</v>
      </c>
      <c r="F3927" t="s">
        <v>1</v>
      </c>
      <c r="G3927" t="s">
        <v>17</v>
      </c>
      <c r="H3927" t="s">
        <v>18</v>
      </c>
      <c r="I3927">
        <v>1179</v>
      </c>
      <c r="J3927">
        <v>642</v>
      </c>
      <c r="K3927">
        <v>2023</v>
      </c>
      <c r="L3927">
        <v>2023</v>
      </c>
      <c r="M3927" t="s">
        <v>42</v>
      </c>
      <c r="N3927" t="s">
        <v>7</v>
      </c>
      <c r="O3927" t="s">
        <v>191</v>
      </c>
      <c r="P3927" t="s">
        <v>6724</v>
      </c>
      <c r="Q3927" t="s">
        <v>18</v>
      </c>
      <c r="R3927" t="s">
        <v>10</v>
      </c>
      <c r="S3927" s="2">
        <v>238182000</v>
      </c>
      <c r="T3927" t="s">
        <v>6725</v>
      </c>
      <c r="U3927">
        <v>1</v>
      </c>
      <c r="V3927">
        <v>1</v>
      </c>
      <c r="W3927">
        <v>12</v>
      </c>
    </row>
    <row r="3928" spans="1:23" hidden="1" x14ac:dyDescent="0.35">
      <c r="A3928" s="1" t="s">
        <v>12779</v>
      </c>
      <c r="B3928" t="s">
        <v>0</v>
      </c>
      <c r="C3928" t="s">
        <v>1</v>
      </c>
      <c r="D3928" t="s">
        <v>2</v>
      </c>
      <c r="E3928" t="s">
        <v>3</v>
      </c>
      <c r="F3928" t="s">
        <v>1</v>
      </c>
      <c r="G3928" t="s">
        <v>17</v>
      </c>
      <c r="H3928" t="s">
        <v>18</v>
      </c>
      <c r="I3928">
        <v>1188</v>
      </c>
      <c r="J3928">
        <v>1345</v>
      </c>
      <c r="K3928">
        <v>2023</v>
      </c>
      <c r="L3928">
        <v>2023</v>
      </c>
      <c r="M3928" t="s">
        <v>42</v>
      </c>
      <c r="N3928" t="s">
        <v>7</v>
      </c>
      <c r="O3928" t="s">
        <v>48</v>
      </c>
      <c r="P3928" t="s">
        <v>6726</v>
      </c>
      <c r="Q3928" t="s">
        <v>18</v>
      </c>
      <c r="R3928" t="s">
        <v>10</v>
      </c>
      <c r="S3928" s="2">
        <v>498995000</v>
      </c>
      <c r="T3928" t="s">
        <v>6727</v>
      </c>
      <c r="U3928">
        <v>1</v>
      </c>
      <c r="V3928">
        <v>1</v>
      </c>
      <c r="W3928">
        <v>12</v>
      </c>
    </row>
    <row r="3929" spans="1:23" hidden="1" x14ac:dyDescent="0.35">
      <c r="A3929" s="1" t="s">
        <v>12780</v>
      </c>
      <c r="B3929" t="s">
        <v>0</v>
      </c>
      <c r="C3929" t="s">
        <v>1</v>
      </c>
      <c r="D3929" t="s">
        <v>2</v>
      </c>
      <c r="E3929" t="s">
        <v>3</v>
      </c>
      <c r="F3929" t="s">
        <v>1</v>
      </c>
      <c r="G3929" t="s">
        <v>17</v>
      </c>
      <c r="H3929" t="s">
        <v>18</v>
      </c>
      <c r="I3929">
        <v>1193</v>
      </c>
      <c r="J3929">
        <v>461</v>
      </c>
      <c r="K3929">
        <v>2023</v>
      </c>
      <c r="L3929">
        <v>2023</v>
      </c>
      <c r="M3929" t="s">
        <v>42</v>
      </c>
      <c r="N3929" t="s">
        <v>7</v>
      </c>
      <c r="O3929" t="s">
        <v>53</v>
      </c>
      <c r="P3929" t="s">
        <v>6728</v>
      </c>
      <c r="Q3929" t="s">
        <v>18</v>
      </c>
      <c r="R3929" t="s">
        <v>10</v>
      </c>
      <c r="S3929" s="2">
        <v>171031000</v>
      </c>
      <c r="T3929" t="s">
        <v>6729</v>
      </c>
      <c r="U3929">
        <v>1</v>
      </c>
      <c r="V3929">
        <v>1</v>
      </c>
      <c r="W3929">
        <v>12</v>
      </c>
    </row>
    <row r="3930" spans="1:23" hidden="1" x14ac:dyDescent="0.35">
      <c r="A3930" s="1" t="s">
        <v>12781</v>
      </c>
      <c r="B3930" t="s">
        <v>0</v>
      </c>
      <c r="C3930" t="s">
        <v>1</v>
      </c>
      <c r="D3930" t="s">
        <v>2</v>
      </c>
      <c r="E3930" t="s">
        <v>3</v>
      </c>
      <c r="F3930" t="s">
        <v>1</v>
      </c>
      <c r="G3930" t="s">
        <v>17</v>
      </c>
      <c r="H3930" t="s">
        <v>18</v>
      </c>
      <c r="I3930">
        <v>1202</v>
      </c>
      <c r="J3930">
        <v>545</v>
      </c>
      <c r="K3930">
        <v>2023</v>
      </c>
      <c r="L3930">
        <v>2023</v>
      </c>
      <c r="M3930" t="s">
        <v>42</v>
      </c>
      <c r="N3930" t="s">
        <v>7</v>
      </c>
      <c r="O3930" t="s">
        <v>53</v>
      </c>
      <c r="P3930" t="s">
        <v>6730</v>
      </c>
      <c r="Q3930" t="s">
        <v>18</v>
      </c>
      <c r="R3930" t="s">
        <v>10</v>
      </c>
      <c r="S3930" s="2">
        <v>202195000</v>
      </c>
      <c r="T3930" t="s">
        <v>6731</v>
      </c>
      <c r="U3930">
        <v>1</v>
      </c>
      <c r="V3930">
        <v>1</v>
      </c>
      <c r="W3930">
        <v>12</v>
      </c>
    </row>
    <row r="3931" spans="1:23" hidden="1" x14ac:dyDescent="0.35">
      <c r="A3931" s="1" t="s">
        <v>12782</v>
      </c>
      <c r="B3931" t="s">
        <v>0</v>
      </c>
      <c r="C3931" t="s">
        <v>1</v>
      </c>
      <c r="D3931" t="s">
        <v>2</v>
      </c>
      <c r="E3931" t="s">
        <v>3</v>
      </c>
      <c r="F3931" t="s">
        <v>1</v>
      </c>
      <c r="G3931" t="s">
        <v>17</v>
      </c>
      <c r="H3931" t="s">
        <v>18</v>
      </c>
      <c r="I3931">
        <v>1219</v>
      </c>
      <c r="J3931">
        <v>632</v>
      </c>
      <c r="K3931">
        <v>2023</v>
      </c>
      <c r="L3931">
        <v>2023</v>
      </c>
      <c r="M3931" t="s">
        <v>42</v>
      </c>
      <c r="N3931" t="s">
        <v>7</v>
      </c>
      <c r="O3931" t="s">
        <v>53</v>
      </c>
      <c r="P3931" t="s">
        <v>6732</v>
      </c>
      <c r="Q3931" t="s">
        <v>18</v>
      </c>
      <c r="R3931" t="s">
        <v>10</v>
      </c>
      <c r="S3931" s="2">
        <v>234472000</v>
      </c>
      <c r="T3931" t="s">
        <v>6733</v>
      </c>
      <c r="U3931">
        <v>1</v>
      </c>
      <c r="V3931">
        <v>1</v>
      </c>
      <c r="W3931">
        <v>12</v>
      </c>
    </row>
    <row r="3932" spans="1:23" hidden="1" x14ac:dyDescent="0.35">
      <c r="A3932" s="1" t="s">
        <v>12783</v>
      </c>
      <c r="B3932" t="s">
        <v>0</v>
      </c>
      <c r="C3932" t="s">
        <v>1</v>
      </c>
      <c r="D3932" t="s">
        <v>2</v>
      </c>
      <c r="E3932" t="s">
        <v>3</v>
      </c>
      <c r="F3932" t="s">
        <v>1</v>
      </c>
      <c r="G3932" t="s">
        <v>17</v>
      </c>
      <c r="H3932" t="s">
        <v>18</v>
      </c>
      <c r="I3932">
        <v>1221</v>
      </c>
      <c r="J3932">
        <v>746</v>
      </c>
      <c r="K3932">
        <v>2023</v>
      </c>
      <c r="L3932">
        <v>2023</v>
      </c>
      <c r="M3932" t="s">
        <v>42</v>
      </c>
      <c r="N3932" t="s">
        <v>7</v>
      </c>
      <c r="O3932" t="s">
        <v>53</v>
      </c>
      <c r="P3932" t="s">
        <v>6734</v>
      </c>
      <c r="Q3932" t="s">
        <v>18</v>
      </c>
      <c r="R3932" t="s">
        <v>10</v>
      </c>
      <c r="S3932" s="2">
        <v>276766000</v>
      </c>
      <c r="T3932" t="s">
        <v>6735</v>
      </c>
      <c r="U3932">
        <v>1</v>
      </c>
      <c r="V3932">
        <v>1</v>
      </c>
      <c r="W3932">
        <v>12</v>
      </c>
    </row>
    <row r="3933" spans="1:23" hidden="1" x14ac:dyDescent="0.35">
      <c r="A3933" s="1" t="s">
        <v>12784</v>
      </c>
      <c r="B3933" t="s">
        <v>0</v>
      </c>
      <c r="C3933" t="s">
        <v>1</v>
      </c>
      <c r="D3933" t="s">
        <v>2</v>
      </c>
      <c r="E3933" t="s">
        <v>3</v>
      </c>
      <c r="F3933" t="s">
        <v>1</v>
      </c>
      <c r="G3933" t="s">
        <v>3962</v>
      </c>
      <c r="H3933" t="s">
        <v>3963</v>
      </c>
      <c r="I3933">
        <v>2</v>
      </c>
      <c r="J3933">
        <v>224</v>
      </c>
      <c r="K3933">
        <v>2023</v>
      </c>
      <c r="L3933">
        <v>2023</v>
      </c>
      <c r="M3933" t="s">
        <v>42</v>
      </c>
      <c r="N3933" t="s">
        <v>7</v>
      </c>
      <c r="O3933" t="s">
        <v>53</v>
      </c>
      <c r="P3933" t="s">
        <v>6736</v>
      </c>
      <c r="Q3933" t="s">
        <v>3963</v>
      </c>
      <c r="R3933" t="s">
        <v>10</v>
      </c>
      <c r="S3933" s="2">
        <v>83104000</v>
      </c>
      <c r="T3933" t="s">
        <v>6737</v>
      </c>
      <c r="U3933">
        <v>1</v>
      </c>
      <c r="V3933">
        <v>1</v>
      </c>
      <c r="W3933">
        <v>12</v>
      </c>
    </row>
    <row r="3934" spans="1:23" hidden="1" x14ac:dyDescent="0.35">
      <c r="A3934" s="1" t="s">
        <v>12785</v>
      </c>
      <c r="B3934" t="s">
        <v>0</v>
      </c>
      <c r="C3934" t="s">
        <v>1</v>
      </c>
      <c r="D3934" t="s">
        <v>2</v>
      </c>
      <c r="E3934" t="s">
        <v>3</v>
      </c>
      <c r="F3934" t="s">
        <v>1</v>
      </c>
      <c r="G3934" t="s">
        <v>56</v>
      </c>
      <c r="H3934" t="s">
        <v>57</v>
      </c>
      <c r="I3934">
        <v>1039</v>
      </c>
      <c r="J3934">
        <v>275</v>
      </c>
      <c r="K3934">
        <v>2022</v>
      </c>
      <c r="L3934">
        <v>2023</v>
      </c>
      <c r="M3934" t="s">
        <v>14</v>
      </c>
      <c r="N3934" t="s">
        <v>7</v>
      </c>
      <c r="O3934" t="s">
        <v>15</v>
      </c>
      <c r="Q3934" t="s">
        <v>57</v>
      </c>
      <c r="R3934" t="s">
        <v>10</v>
      </c>
      <c r="S3934" s="2">
        <v>282425000</v>
      </c>
      <c r="T3934" t="s">
        <v>16</v>
      </c>
      <c r="U3934">
        <v>1</v>
      </c>
      <c r="V3934">
        <v>1</v>
      </c>
      <c r="W3934">
        <v>12</v>
      </c>
    </row>
    <row r="3935" spans="1:23" hidden="1" x14ac:dyDescent="0.35">
      <c r="A3935" s="1" t="s">
        <v>12786</v>
      </c>
      <c r="B3935" t="s">
        <v>0</v>
      </c>
      <c r="C3935" t="s">
        <v>1</v>
      </c>
      <c r="D3935" t="s">
        <v>2</v>
      </c>
      <c r="E3935" t="s">
        <v>3</v>
      </c>
      <c r="F3935" t="s">
        <v>1</v>
      </c>
      <c r="G3935" t="s">
        <v>56</v>
      </c>
      <c r="H3935" t="s">
        <v>57</v>
      </c>
      <c r="I3935">
        <v>1051</v>
      </c>
      <c r="J3935">
        <v>60</v>
      </c>
      <c r="K3935">
        <v>2023</v>
      </c>
      <c r="L3935">
        <v>2023</v>
      </c>
      <c r="M3935" t="s">
        <v>2119</v>
      </c>
      <c r="N3935" t="s">
        <v>7</v>
      </c>
      <c r="O3935" t="s">
        <v>27</v>
      </c>
      <c r="P3935" t="s">
        <v>6738</v>
      </c>
      <c r="Q3935" t="s">
        <v>57</v>
      </c>
      <c r="R3935" t="s">
        <v>10</v>
      </c>
      <c r="S3935" s="2">
        <v>105180000</v>
      </c>
      <c r="T3935" t="s">
        <v>6739</v>
      </c>
      <c r="U3935">
        <v>1</v>
      </c>
      <c r="V3935">
        <v>1</v>
      </c>
      <c r="W3935">
        <v>12</v>
      </c>
    </row>
    <row r="3936" spans="1:23" hidden="1" x14ac:dyDescent="0.35">
      <c r="A3936" s="1" t="s">
        <v>12787</v>
      </c>
      <c r="B3936" t="s">
        <v>0</v>
      </c>
      <c r="C3936" t="s">
        <v>1</v>
      </c>
      <c r="D3936" t="s">
        <v>2</v>
      </c>
      <c r="E3936" t="s">
        <v>3</v>
      </c>
      <c r="F3936" t="s">
        <v>1</v>
      </c>
      <c r="G3936" t="s">
        <v>56</v>
      </c>
      <c r="H3936" t="s">
        <v>57</v>
      </c>
      <c r="I3936">
        <v>1058</v>
      </c>
      <c r="J3936">
        <v>67</v>
      </c>
      <c r="K3936">
        <v>2023</v>
      </c>
      <c r="L3936">
        <v>2023</v>
      </c>
      <c r="M3936" t="s">
        <v>6705</v>
      </c>
      <c r="N3936" t="s">
        <v>7</v>
      </c>
      <c r="O3936" t="s">
        <v>33</v>
      </c>
      <c r="P3936" t="s">
        <v>6740</v>
      </c>
      <c r="Q3936" t="s">
        <v>57</v>
      </c>
      <c r="R3936" t="s">
        <v>10</v>
      </c>
      <c r="S3936" s="2">
        <v>91857000</v>
      </c>
      <c r="T3936" t="s">
        <v>6741</v>
      </c>
      <c r="U3936">
        <v>1</v>
      </c>
      <c r="V3936">
        <v>1</v>
      </c>
      <c r="W3936">
        <v>12</v>
      </c>
    </row>
    <row r="3937" spans="1:23" hidden="1" x14ac:dyDescent="0.35">
      <c r="A3937" s="1" t="s">
        <v>12788</v>
      </c>
      <c r="B3937" t="s">
        <v>0</v>
      </c>
      <c r="C3937" t="s">
        <v>1</v>
      </c>
      <c r="D3937" t="s">
        <v>2</v>
      </c>
      <c r="E3937" t="s">
        <v>3</v>
      </c>
      <c r="F3937" t="s">
        <v>1</v>
      </c>
      <c r="G3937" t="s">
        <v>56</v>
      </c>
      <c r="H3937" t="s">
        <v>57</v>
      </c>
      <c r="I3937">
        <v>1062</v>
      </c>
      <c r="J3937">
        <v>299</v>
      </c>
      <c r="K3937">
        <v>2023</v>
      </c>
      <c r="L3937">
        <v>2023</v>
      </c>
      <c r="M3937" t="s">
        <v>19</v>
      </c>
      <c r="N3937" t="s">
        <v>7</v>
      </c>
      <c r="O3937" t="s">
        <v>20</v>
      </c>
      <c r="P3937" t="s">
        <v>6742</v>
      </c>
      <c r="Q3937" t="s">
        <v>57</v>
      </c>
      <c r="R3937" t="s">
        <v>10</v>
      </c>
      <c r="S3937" s="2">
        <v>316641000</v>
      </c>
      <c r="T3937" t="s">
        <v>6743</v>
      </c>
      <c r="U3937">
        <v>1</v>
      </c>
      <c r="V3937">
        <v>1</v>
      </c>
      <c r="W3937">
        <v>12</v>
      </c>
    </row>
    <row r="3938" spans="1:23" hidden="1" x14ac:dyDescent="0.35">
      <c r="A3938" s="1" t="s">
        <v>12789</v>
      </c>
      <c r="B3938" t="s">
        <v>0</v>
      </c>
      <c r="C3938" t="s">
        <v>1</v>
      </c>
      <c r="D3938" t="s">
        <v>2</v>
      </c>
      <c r="E3938" t="s">
        <v>3</v>
      </c>
      <c r="F3938" t="s">
        <v>1</v>
      </c>
      <c r="G3938" t="s">
        <v>56</v>
      </c>
      <c r="H3938" t="s">
        <v>57</v>
      </c>
      <c r="I3938">
        <v>1063</v>
      </c>
      <c r="J3938">
        <v>25</v>
      </c>
      <c r="K3938">
        <v>2023</v>
      </c>
      <c r="L3938">
        <v>2023</v>
      </c>
      <c r="M3938" t="s">
        <v>19</v>
      </c>
      <c r="N3938" t="s">
        <v>7</v>
      </c>
      <c r="O3938" t="s">
        <v>20</v>
      </c>
      <c r="P3938" t="s">
        <v>6744</v>
      </c>
      <c r="Q3938" t="s">
        <v>57</v>
      </c>
      <c r="R3938" t="s">
        <v>10</v>
      </c>
      <c r="S3938" s="2">
        <v>26475000</v>
      </c>
      <c r="T3938" t="s">
        <v>6745</v>
      </c>
      <c r="U3938">
        <v>1</v>
      </c>
      <c r="V3938">
        <v>1</v>
      </c>
      <c r="W3938">
        <v>12</v>
      </c>
    </row>
    <row r="3939" spans="1:23" hidden="1" x14ac:dyDescent="0.35">
      <c r="A3939" s="1" t="s">
        <v>12790</v>
      </c>
      <c r="B3939" t="s">
        <v>0</v>
      </c>
      <c r="C3939" t="s">
        <v>1</v>
      </c>
      <c r="D3939" t="s">
        <v>2</v>
      </c>
      <c r="E3939" t="s">
        <v>3</v>
      </c>
      <c r="F3939" t="s">
        <v>1</v>
      </c>
      <c r="G3939" t="s">
        <v>56</v>
      </c>
      <c r="H3939" t="s">
        <v>57</v>
      </c>
      <c r="I3939">
        <v>1074</v>
      </c>
      <c r="J3939">
        <v>100</v>
      </c>
      <c r="K3939">
        <v>2023</v>
      </c>
      <c r="L3939">
        <v>2023</v>
      </c>
      <c r="M3939" t="s">
        <v>5367</v>
      </c>
      <c r="N3939" t="s">
        <v>7</v>
      </c>
      <c r="O3939" t="s">
        <v>20</v>
      </c>
      <c r="P3939" t="s">
        <v>6746</v>
      </c>
      <c r="Q3939" t="s">
        <v>57</v>
      </c>
      <c r="R3939" t="s">
        <v>10</v>
      </c>
      <c r="S3939" s="2">
        <v>150100000</v>
      </c>
      <c r="T3939" t="s">
        <v>6747</v>
      </c>
      <c r="U3939">
        <v>1</v>
      </c>
      <c r="V3939">
        <v>1</v>
      </c>
      <c r="W3939">
        <v>12</v>
      </c>
    </row>
    <row r="3940" spans="1:23" hidden="1" x14ac:dyDescent="0.35">
      <c r="A3940" s="1" t="s">
        <v>12791</v>
      </c>
      <c r="B3940" t="s">
        <v>0</v>
      </c>
      <c r="C3940" t="s">
        <v>1</v>
      </c>
      <c r="D3940" t="s">
        <v>2</v>
      </c>
      <c r="E3940" t="s">
        <v>3</v>
      </c>
      <c r="F3940" t="s">
        <v>1</v>
      </c>
      <c r="G3940" t="s">
        <v>56</v>
      </c>
      <c r="H3940" t="s">
        <v>57</v>
      </c>
      <c r="I3940">
        <v>1111</v>
      </c>
      <c r="J3940">
        <v>95</v>
      </c>
      <c r="K3940">
        <v>2023</v>
      </c>
      <c r="L3940">
        <v>2023</v>
      </c>
      <c r="M3940" t="s">
        <v>26</v>
      </c>
      <c r="N3940" t="s">
        <v>7</v>
      </c>
      <c r="O3940" t="s">
        <v>27</v>
      </c>
      <c r="P3940" t="s">
        <v>6748</v>
      </c>
      <c r="Q3940" t="s">
        <v>57</v>
      </c>
      <c r="R3940" t="s">
        <v>10</v>
      </c>
      <c r="S3940" s="2">
        <v>147250000</v>
      </c>
      <c r="T3940" t="s">
        <v>6749</v>
      </c>
      <c r="U3940">
        <v>1</v>
      </c>
      <c r="V3940">
        <v>1</v>
      </c>
      <c r="W3940">
        <v>12</v>
      </c>
    </row>
    <row r="3941" spans="1:23" hidden="1" x14ac:dyDescent="0.35">
      <c r="A3941" s="1" t="s">
        <v>12792</v>
      </c>
      <c r="B3941" t="s">
        <v>0</v>
      </c>
      <c r="C3941" t="s">
        <v>1</v>
      </c>
      <c r="D3941" t="s">
        <v>2</v>
      </c>
      <c r="E3941" t="s">
        <v>3</v>
      </c>
      <c r="F3941" t="s">
        <v>1</v>
      </c>
      <c r="G3941" t="s">
        <v>56</v>
      </c>
      <c r="H3941" t="s">
        <v>57</v>
      </c>
      <c r="I3941">
        <v>1112</v>
      </c>
      <c r="J3941">
        <v>79</v>
      </c>
      <c r="K3941">
        <v>2023</v>
      </c>
      <c r="L3941">
        <v>2023</v>
      </c>
      <c r="M3941" t="s">
        <v>26</v>
      </c>
      <c r="N3941" t="s">
        <v>7</v>
      </c>
      <c r="O3941" t="s">
        <v>27</v>
      </c>
      <c r="P3941" t="s">
        <v>6750</v>
      </c>
      <c r="Q3941" t="s">
        <v>57</v>
      </c>
      <c r="R3941" t="s">
        <v>10</v>
      </c>
      <c r="S3941" s="2">
        <v>122450000</v>
      </c>
      <c r="T3941" t="s">
        <v>6751</v>
      </c>
      <c r="U3941">
        <v>1</v>
      </c>
      <c r="V3941">
        <v>1</v>
      </c>
      <c r="W3941">
        <v>12</v>
      </c>
    </row>
    <row r="3942" spans="1:23" hidden="1" x14ac:dyDescent="0.35">
      <c r="A3942" s="1" t="s">
        <v>12793</v>
      </c>
      <c r="B3942" t="s">
        <v>0</v>
      </c>
      <c r="C3942" t="s">
        <v>1</v>
      </c>
      <c r="D3942" t="s">
        <v>2</v>
      </c>
      <c r="E3942" t="s">
        <v>3</v>
      </c>
      <c r="F3942" t="s">
        <v>1</v>
      </c>
      <c r="G3942" t="s">
        <v>56</v>
      </c>
      <c r="H3942" t="s">
        <v>57</v>
      </c>
      <c r="I3942">
        <v>1119</v>
      </c>
      <c r="J3942">
        <v>62</v>
      </c>
      <c r="K3942">
        <v>2023</v>
      </c>
      <c r="L3942">
        <v>2023</v>
      </c>
      <c r="M3942" t="s">
        <v>2200</v>
      </c>
      <c r="N3942" t="s">
        <v>7</v>
      </c>
      <c r="O3942" t="s">
        <v>33</v>
      </c>
      <c r="P3942" t="s">
        <v>6752</v>
      </c>
      <c r="Q3942" t="s">
        <v>57</v>
      </c>
      <c r="R3942" t="s">
        <v>10</v>
      </c>
      <c r="S3942" s="2">
        <v>148118000</v>
      </c>
      <c r="T3942" t="s">
        <v>6753</v>
      </c>
      <c r="U3942">
        <v>1</v>
      </c>
      <c r="V3942">
        <v>1</v>
      </c>
      <c r="W3942">
        <v>12</v>
      </c>
    </row>
    <row r="3943" spans="1:23" hidden="1" x14ac:dyDescent="0.35">
      <c r="A3943" s="1" t="s">
        <v>12794</v>
      </c>
      <c r="B3943" t="s">
        <v>0</v>
      </c>
      <c r="C3943" t="s">
        <v>1</v>
      </c>
      <c r="D3943" t="s">
        <v>2</v>
      </c>
      <c r="E3943" t="s">
        <v>3</v>
      </c>
      <c r="F3943" t="s">
        <v>1</v>
      </c>
      <c r="G3943" t="s">
        <v>56</v>
      </c>
      <c r="H3943" t="s">
        <v>57</v>
      </c>
      <c r="I3943">
        <v>1124</v>
      </c>
      <c r="J3943">
        <v>273</v>
      </c>
      <c r="K3943">
        <v>2023</v>
      </c>
      <c r="L3943">
        <v>2023</v>
      </c>
      <c r="M3943" t="s">
        <v>32</v>
      </c>
      <c r="N3943" t="s">
        <v>7</v>
      </c>
      <c r="O3943" t="s">
        <v>33</v>
      </c>
      <c r="P3943" t="s">
        <v>6754</v>
      </c>
      <c r="Q3943" t="s">
        <v>57</v>
      </c>
      <c r="R3943" t="s">
        <v>10</v>
      </c>
      <c r="S3943" s="2">
        <v>45591000</v>
      </c>
      <c r="T3943" t="s">
        <v>6755</v>
      </c>
      <c r="U3943">
        <v>1</v>
      </c>
      <c r="V3943">
        <v>1</v>
      </c>
      <c r="W3943">
        <v>12</v>
      </c>
    </row>
    <row r="3944" spans="1:23" hidden="1" x14ac:dyDescent="0.35">
      <c r="A3944" s="1" t="s">
        <v>12795</v>
      </c>
      <c r="B3944" t="s">
        <v>0</v>
      </c>
      <c r="C3944" t="s">
        <v>1</v>
      </c>
      <c r="D3944" t="s">
        <v>2</v>
      </c>
      <c r="E3944" t="s">
        <v>3</v>
      </c>
      <c r="F3944" t="s">
        <v>1</v>
      </c>
      <c r="G3944" t="s">
        <v>56</v>
      </c>
      <c r="H3944" t="s">
        <v>57</v>
      </c>
      <c r="I3944">
        <v>1144</v>
      </c>
      <c r="J3944">
        <v>305</v>
      </c>
      <c r="K3944">
        <v>2023</v>
      </c>
      <c r="L3944">
        <v>2023</v>
      </c>
      <c r="M3944" t="s">
        <v>42</v>
      </c>
      <c r="N3944" t="s">
        <v>7</v>
      </c>
      <c r="O3944" t="s">
        <v>191</v>
      </c>
      <c r="P3944" t="s">
        <v>6756</v>
      </c>
      <c r="Q3944" t="s">
        <v>57</v>
      </c>
      <c r="R3944" t="s">
        <v>10</v>
      </c>
      <c r="S3944" s="2">
        <v>113155000</v>
      </c>
      <c r="T3944" t="s">
        <v>6757</v>
      </c>
      <c r="U3944">
        <v>1</v>
      </c>
      <c r="V3944">
        <v>1</v>
      </c>
      <c r="W3944">
        <v>12</v>
      </c>
    </row>
    <row r="3945" spans="1:23" hidden="1" x14ac:dyDescent="0.35">
      <c r="A3945" s="1" t="s">
        <v>12796</v>
      </c>
      <c r="B3945" t="s">
        <v>0</v>
      </c>
      <c r="C3945" t="s">
        <v>1</v>
      </c>
      <c r="D3945" t="s">
        <v>2</v>
      </c>
      <c r="E3945" t="s">
        <v>3</v>
      </c>
      <c r="F3945" t="s">
        <v>1</v>
      </c>
      <c r="G3945" t="s">
        <v>56</v>
      </c>
      <c r="H3945" t="s">
        <v>57</v>
      </c>
      <c r="I3945">
        <v>1162</v>
      </c>
      <c r="J3945">
        <v>176</v>
      </c>
      <c r="K3945">
        <v>2023</v>
      </c>
      <c r="L3945">
        <v>2023</v>
      </c>
      <c r="M3945" t="s">
        <v>42</v>
      </c>
      <c r="N3945" t="s">
        <v>7</v>
      </c>
      <c r="O3945" t="s">
        <v>43</v>
      </c>
      <c r="P3945" t="s">
        <v>6758</v>
      </c>
      <c r="Q3945" t="s">
        <v>57</v>
      </c>
      <c r="R3945" t="s">
        <v>10</v>
      </c>
      <c r="S3945" s="2">
        <v>65296000</v>
      </c>
      <c r="T3945" t="s">
        <v>6759</v>
      </c>
      <c r="U3945">
        <v>1</v>
      </c>
      <c r="V3945">
        <v>1</v>
      </c>
      <c r="W3945">
        <v>12</v>
      </c>
    </row>
    <row r="3946" spans="1:23" hidden="1" x14ac:dyDescent="0.35">
      <c r="A3946" s="1" t="s">
        <v>12797</v>
      </c>
      <c r="B3946" t="s">
        <v>0</v>
      </c>
      <c r="C3946" t="s">
        <v>1</v>
      </c>
      <c r="D3946" t="s">
        <v>2</v>
      </c>
      <c r="E3946" t="s">
        <v>3</v>
      </c>
      <c r="F3946" t="s">
        <v>1</v>
      </c>
      <c r="G3946" t="s">
        <v>56</v>
      </c>
      <c r="H3946" t="s">
        <v>57</v>
      </c>
      <c r="I3946">
        <v>1164</v>
      </c>
      <c r="J3946">
        <v>1019</v>
      </c>
      <c r="K3946">
        <v>2023</v>
      </c>
      <c r="L3946">
        <v>2023</v>
      </c>
      <c r="M3946" t="s">
        <v>42</v>
      </c>
      <c r="N3946" t="s">
        <v>7</v>
      </c>
      <c r="O3946" t="s">
        <v>53</v>
      </c>
      <c r="P3946" t="s">
        <v>6760</v>
      </c>
      <c r="Q3946" t="s">
        <v>57</v>
      </c>
      <c r="R3946" t="s">
        <v>10</v>
      </c>
      <c r="S3946" s="2">
        <v>70861000</v>
      </c>
      <c r="T3946" t="s">
        <v>6761</v>
      </c>
      <c r="U3946">
        <v>1</v>
      </c>
      <c r="V3946">
        <v>1</v>
      </c>
      <c r="W3946">
        <v>12</v>
      </c>
    </row>
    <row r="3947" spans="1:23" hidden="1" x14ac:dyDescent="0.35">
      <c r="A3947" s="1" t="s">
        <v>12798</v>
      </c>
      <c r="B3947" t="s">
        <v>0</v>
      </c>
      <c r="C3947" t="s">
        <v>1</v>
      </c>
      <c r="D3947" t="s">
        <v>2</v>
      </c>
      <c r="E3947" t="s">
        <v>3</v>
      </c>
      <c r="F3947" t="s">
        <v>1</v>
      </c>
      <c r="G3947" t="s">
        <v>56</v>
      </c>
      <c r="H3947" t="s">
        <v>57</v>
      </c>
      <c r="I3947">
        <v>1169</v>
      </c>
      <c r="J3947">
        <v>341</v>
      </c>
      <c r="K3947">
        <v>2023</v>
      </c>
      <c r="L3947">
        <v>2023</v>
      </c>
      <c r="M3947" t="s">
        <v>42</v>
      </c>
      <c r="N3947" t="s">
        <v>7</v>
      </c>
      <c r="O3947" t="s">
        <v>53</v>
      </c>
      <c r="P3947" t="s">
        <v>6762</v>
      </c>
      <c r="Q3947" t="s">
        <v>57</v>
      </c>
      <c r="R3947" t="s">
        <v>10</v>
      </c>
      <c r="S3947" s="2">
        <v>126511000</v>
      </c>
      <c r="T3947" t="s">
        <v>6763</v>
      </c>
      <c r="U3947">
        <v>1</v>
      </c>
      <c r="V3947">
        <v>1</v>
      </c>
      <c r="W3947">
        <v>12</v>
      </c>
    </row>
    <row r="3948" spans="1:23" hidden="1" x14ac:dyDescent="0.35">
      <c r="A3948" s="1" t="s">
        <v>13188</v>
      </c>
      <c r="B3948" t="s">
        <v>0</v>
      </c>
      <c r="C3948" t="s">
        <v>1</v>
      </c>
      <c r="D3948" t="s">
        <v>2</v>
      </c>
      <c r="E3948" t="s">
        <v>3</v>
      </c>
      <c r="F3948" t="s">
        <v>1</v>
      </c>
      <c r="G3948" t="s">
        <v>56</v>
      </c>
      <c r="H3948" t="s">
        <v>57</v>
      </c>
      <c r="I3948">
        <v>1193</v>
      </c>
      <c r="J3948">
        <v>366.20001000000002</v>
      </c>
      <c r="K3948">
        <v>2023</v>
      </c>
      <c r="L3948">
        <v>2023</v>
      </c>
      <c r="M3948" t="s">
        <v>1189</v>
      </c>
      <c r="N3948" t="s">
        <v>7</v>
      </c>
      <c r="O3948" t="s">
        <v>1186</v>
      </c>
      <c r="P3948" t="s">
        <v>1187</v>
      </c>
      <c r="Q3948" t="s">
        <v>57</v>
      </c>
      <c r="R3948" t="s">
        <v>10</v>
      </c>
      <c r="S3948" s="2">
        <v>239861000</v>
      </c>
      <c r="T3948" t="s">
        <v>1190</v>
      </c>
      <c r="U3948">
        <v>1</v>
      </c>
      <c r="V3948">
        <v>1</v>
      </c>
      <c r="W3948">
        <v>12</v>
      </c>
    </row>
    <row r="3949" spans="1:23" hidden="1" x14ac:dyDescent="0.35">
      <c r="A3949" s="1" t="s">
        <v>13189</v>
      </c>
      <c r="B3949" t="s">
        <v>0</v>
      </c>
      <c r="C3949" t="s">
        <v>1</v>
      </c>
      <c r="D3949" t="s">
        <v>2</v>
      </c>
      <c r="E3949" t="s">
        <v>3</v>
      </c>
      <c r="F3949" t="s">
        <v>1</v>
      </c>
      <c r="G3949" t="s">
        <v>17</v>
      </c>
      <c r="H3949" t="s">
        <v>18</v>
      </c>
      <c r="I3949">
        <v>1232</v>
      </c>
      <c r="J3949">
        <v>1636</v>
      </c>
      <c r="K3949">
        <v>2023</v>
      </c>
      <c r="L3949">
        <v>2023</v>
      </c>
      <c r="M3949" t="s">
        <v>7322</v>
      </c>
      <c r="N3949" t="s">
        <v>7</v>
      </c>
      <c r="O3949" t="s">
        <v>1186</v>
      </c>
      <c r="P3949" t="s">
        <v>1187</v>
      </c>
      <c r="Q3949" t="s">
        <v>18</v>
      </c>
      <c r="R3949" t="s">
        <v>10</v>
      </c>
      <c r="S3949" s="2">
        <v>2925168000</v>
      </c>
      <c r="T3949" t="s">
        <v>7323</v>
      </c>
      <c r="U3949">
        <v>1</v>
      </c>
      <c r="V3949">
        <v>1</v>
      </c>
      <c r="W3949">
        <v>12</v>
      </c>
    </row>
    <row r="3950" spans="1:23" hidden="1" x14ac:dyDescent="0.35">
      <c r="A3950" s="1" t="s">
        <v>13190</v>
      </c>
      <c r="B3950" t="s">
        <v>0</v>
      </c>
      <c r="C3950" t="s">
        <v>1</v>
      </c>
      <c r="D3950" t="s">
        <v>2</v>
      </c>
      <c r="E3950" t="s">
        <v>3</v>
      </c>
      <c r="F3950" t="s">
        <v>1</v>
      </c>
      <c r="G3950" t="s">
        <v>56</v>
      </c>
      <c r="H3950" t="s">
        <v>57</v>
      </c>
      <c r="I3950">
        <v>1189</v>
      </c>
      <c r="J3950">
        <v>756</v>
      </c>
      <c r="K3950">
        <v>2023</v>
      </c>
      <c r="L3950">
        <v>2023</v>
      </c>
      <c r="M3950" t="s">
        <v>7322</v>
      </c>
      <c r="N3950" t="s">
        <v>7</v>
      </c>
      <c r="O3950" t="s">
        <v>1186</v>
      </c>
      <c r="P3950" t="s">
        <v>1187</v>
      </c>
      <c r="Q3950" t="s">
        <v>57</v>
      </c>
      <c r="R3950" t="s">
        <v>10</v>
      </c>
      <c r="S3950" s="2">
        <v>1351728000</v>
      </c>
      <c r="T3950" t="s">
        <v>7323</v>
      </c>
      <c r="U3950">
        <v>1</v>
      </c>
      <c r="V3950">
        <v>1</v>
      </c>
      <c r="W3950">
        <v>12</v>
      </c>
    </row>
    <row r="3951" spans="1:23" hidden="1" x14ac:dyDescent="0.35">
      <c r="A3951" s="1" t="s">
        <v>13191</v>
      </c>
      <c r="B3951" t="s">
        <v>1346</v>
      </c>
      <c r="C3951" t="s">
        <v>1347</v>
      </c>
      <c r="D3951" t="s">
        <v>1348</v>
      </c>
      <c r="E3951" t="s">
        <v>1349</v>
      </c>
      <c r="F3951" t="s">
        <v>1347</v>
      </c>
      <c r="G3951" t="s">
        <v>372</v>
      </c>
      <c r="H3951" t="s">
        <v>373</v>
      </c>
      <c r="I3951">
        <v>2</v>
      </c>
      <c r="J3951">
        <v>1533</v>
      </c>
      <c r="K3951">
        <v>1945</v>
      </c>
      <c r="L3951">
        <v>2024</v>
      </c>
      <c r="M3951" t="s">
        <v>6443</v>
      </c>
      <c r="N3951" t="s">
        <v>7</v>
      </c>
      <c r="O3951" t="s">
        <v>7324</v>
      </c>
      <c r="P3951" t="s">
        <v>7325</v>
      </c>
      <c r="Q3951" t="s">
        <v>7326</v>
      </c>
      <c r="R3951" t="s">
        <v>85</v>
      </c>
      <c r="S3951" s="2">
        <v>125706000</v>
      </c>
      <c r="T3951" t="s">
        <v>7327</v>
      </c>
      <c r="U3951">
        <v>1</v>
      </c>
      <c r="V3951">
        <v>1</v>
      </c>
      <c r="W3951">
        <v>12</v>
      </c>
    </row>
    <row r="3952" spans="1:23" hidden="1" x14ac:dyDescent="0.35">
      <c r="A3952" s="1" t="s">
        <v>13192</v>
      </c>
      <c r="B3952" t="s">
        <v>0</v>
      </c>
      <c r="C3952" t="s">
        <v>1</v>
      </c>
      <c r="D3952" t="s">
        <v>2</v>
      </c>
      <c r="E3952" t="s">
        <v>3</v>
      </c>
      <c r="F3952" t="s">
        <v>1</v>
      </c>
      <c r="G3952" t="s">
        <v>56</v>
      </c>
      <c r="H3952" t="s">
        <v>57</v>
      </c>
      <c r="I3952">
        <v>1185</v>
      </c>
      <c r="J3952">
        <v>716.70001000000002</v>
      </c>
      <c r="K3952">
        <v>2023</v>
      </c>
      <c r="L3952">
        <v>2023</v>
      </c>
      <c r="M3952" t="s">
        <v>7328</v>
      </c>
      <c r="N3952" t="s">
        <v>7</v>
      </c>
      <c r="O3952" t="s">
        <v>1186</v>
      </c>
      <c r="P3952" t="s">
        <v>1187</v>
      </c>
      <c r="Q3952" t="s">
        <v>57</v>
      </c>
      <c r="R3952" t="s">
        <v>10</v>
      </c>
      <c r="S3952" s="2">
        <v>478755600</v>
      </c>
      <c r="T3952" t="s">
        <v>7329</v>
      </c>
      <c r="U3952">
        <v>1</v>
      </c>
      <c r="V3952">
        <v>1</v>
      </c>
      <c r="W3952">
        <v>12</v>
      </c>
    </row>
    <row r="3953" spans="1:23" hidden="1" x14ac:dyDescent="0.35">
      <c r="A3953" s="1" t="s">
        <v>13193</v>
      </c>
      <c r="B3953" t="s">
        <v>0</v>
      </c>
      <c r="C3953" t="s">
        <v>1</v>
      </c>
      <c r="D3953" t="s">
        <v>2</v>
      </c>
      <c r="E3953" t="s">
        <v>3</v>
      </c>
      <c r="F3953" t="s">
        <v>1</v>
      </c>
      <c r="G3953" t="s">
        <v>17</v>
      </c>
      <c r="H3953" t="s">
        <v>18</v>
      </c>
      <c r="I3953">
        <v>1237</v>
      </c>
      <c r="J3953">
        <v>2435</v>
      </c>
      <c r="K3953">
        <v>2023</v>
      </c>
      <c r="L3953">
        <v>2023</v>
      </c>
      <c r="M3953" t="s">
        <v>4680</v>
      </c>
      <c r="N3953" t="s">
        <v>7</v>
      </c>
      <c r="O3953" t="s">
        <v>1186</v>
      </c>
      <c r="P3953" t="s">
        <v>1187</v>
      </c>
      <c r="Q3953" t="s">
        <v>18</v>
      </c>
      <c r="R3953" t="s">
        <v>10</v>
      </c>
      <c r="S3953" s="2">
        <v>5313170000</v>
      </c>
      <c r="T3953" t="s">
        <v>4681</v>
      </c>
      <c r="U3953">
        <v>1</v>
      </c>
      <c r="V3953">
        <v>1</v>
      </c>
      <c r="W3953">
        <v>12</v>
      </c>
    </row>
    <row r="3954" spans="1:23" hidden="1" x14ac:dyDescent="0.35">
      <c r="A3954" s="1" t="s">
        <v>13473</v>
      </c>
      <c r="B3954" t="s">
        <v>378</v>
      </c>
      <c r="C3954" t="s">
        <v>379</v>
      </c>
      <c r="D3954" t="s">
        <v>380</v>
      </c>
      <c r="E3954" t="s">
        <v>381</v>
      </c>
      <c r="F3954" t="s">
        <v>379</v>
      </c>
      <c r="G3954" t="s">
        <v>244</v>
      </c>
      <c r="H3954" t="s">
        <v>245</v>
      </c>
      <c r="I3954">
        <v>5</v>
      </c>
      <c r="J3954">
        <v>1000</v>
      </c>
      <c r="K3954">
        <v>1985</v>
      </c>
      <c r="L3954">
        <v>2018</v>
      </c>
      <c r="M3954" t="s">
        <v>7687</v>
      </c>
      <c r="N3954" t="s">
        <v>7</v>
      </c>
      <c r="O3954" t="s">
        <v>7688</v>
      </c>
      <c r="P3954">
        <v>0</v>
      </c>
      <c r="Q3954" t="s">
        <v>7689</v>
      </c>
      <c r="R3954" t="s">
        <v>85</v>
      </c>
      <c r="S3954" s="2">
        <v>1500000</v>
      </c>
      <c r="T3954" t="s">
        <v>7690</v>
      </c>
      <c r="U3954">
        <v>1</v>
      </c>
      <c r="V3954">
        <v>1</v>
      </c>
      <c r="W3954">
        <v>12</v>
      </c>
    </row>
    <row r="3955" spans="1:23" hidden="1" x14ac:dyDescent="0.35">
      <c r="A3955" s="1" t="s">
        <v>13474</v>
      </c>
      <c r="B3955" t="s">
        <v>378</v>
      </c>
      <c r="C3955" t="s">
        <v>379</v>
      </c>
      <c r="D3955" t="s">
        <v>380</v>
      </c>
      <c r="E3955" t="s">
        <v>381</v>
      </c>
      <c r="F3955" t="s">
        <v>379</v>
      </c>
      <c r="G3955" t="s">
        <v>6882</v>
      </c>
      <c r="H3955" t="s">
        <v>6883</v>
      </c>
      <c r="I3955">
        <v>2</v>
      </c>
      <c r="J3955">
        <v>1000</v>
      </c>
      <c r="K3955">
        <v>1989</v>
      </c>
      <c r="L3955">
        <v>2018</v>
      </c>
      <c r="M3955" t="s">
        <v>7691</v>
      </c>
      <c r="N3955" t="s">
        <v>7</v>
      </c>
      <c r="Q3955" t="s">
        <v>7692</v>
      </c>
      <c r="R3955" t="s">
        <v>85</v>
      </c>
      <c r="S3955" s="2">
        <v>5000000</v>
      </c>
      <c r="U3955">
        <v>1</v>
      </c>
      <c r="V3955">
        <v>1</v>
      </c>
      <c r="W3955">
        <v>12</v>
      </c>
    </row>
    <row r="3956" spans="1:23" hidden="1" x14ac:dyDescent="0.35">
      <c r="A3956" s="1" t="s">
        <v>13475</v>
      </c>
      <c r="B3956" t="s">
        <v>3348</v>
      </c>
      <c r="C3956" t="s">
        <v>3349</v>
      </c>
      <c r="D3956" t="s">
        <v>3350</v>
      </c>
      <c r="E3956" t="s">
        <v>3351</v>
      </c>
      <c r="F3956" t="s">
        <v>3349</v>
      </c>
      <c r="G3956" t="s">
        <v>244</v>
      </c>
      <c r="H3956" t="s">
        <v>245</v>
      </c>
      <c r="I3956">
        <v>2</v>
      </c>
      <c r="J3956">
        <v>1200</v>
      </c>
      <c r="K3956">
        <v>1997</v>
      </c>
      <c r="L3956">
        <v>2023</v>
      </c>
      <c r="M3956" t="s">
        <v>3355</v>
      </c>
      <c r="N3956" t="s">
        <v>7</v>
      </c>
      <c r="O3956" t="s">
        <v>7693</v>
      </c>
      <c r="P3956" t="s">
        <v>7694</v>
      </c>
      <c r="Q3956" t="s">
        <v>7695</v>
      </c>
      <c r="R3956" t="s">
        <v>10</v>
      </c>
      <c r="S3956" s="2">
        <v>24000000</v>
      </c>
      <c r="U3956">
        <v>1</v>
      </c>
      <c r="V3956">
        <v>1</v>
      </c>
      <c r="W3956">
        <v>12</v>
      </c>
    </row>
    <row r="3957" spans="1:23" hidden="1" x14ac:dyDescent="0.35">
      <c r="A3957" s="1" t="s">
        <v>13476</v>
      </c>
      <c r="B3957" t="s">
        <v>368</v>
      </c>
      <c r="C3957" t="s">
        <v>369</v>
      </c>
      <c r="D3957" t="s">
        <v>370</v>
      </c>
      <c r="E3957" t="s">
        <v>371</v>
      </c>
      <c r="F3957" t="s">
        <v>369</v>
      </c>
      <c r="G3957" t="s">
        <v>372</v>
      </c>
      <c r="H3957" t="s">
        <v>373</v>
      </c>
      <c r="I3957">
        <v>1</v>
      </c>
      <c r="J3957">
        <v>32668</v>
      </c>
      <c r="K3957">
        <v>1980</v>
      </c>
      <c r="L3957">
        <v>2003</v>
      </c>
      <c r="M3957" t="s">
        <v>7696</v>
      </c>
      <c r="N3957" t="s">
        <v>7</v>
      </c>
      <c r="O3957" t="s">
        <v>7697</v>
      </c>
      <c r="P3957" t="s">
        <v>7698</v>
      </c>
      <c r="Q3957" t="s">
        <v>377</v>
      </c>
      <c r="R3957" t="s">
        <v>10</v>
      </c>
      <c r="S3957" s="2">
        <v>20000000</v>
      </c>
      <c r="U3957">
        <v>1</v>
      </c>
      <c r="V3957">
        <v>1</v>
      </c>
      <c r="W3957">
        <v>12</v>
      </c>
    </row>
    <row r="3958" spans="1:23" hidden="1" x14ac:dyDescent="0.35">
      <c r="A3958" s="1" t="s">
        <v>13477</v>
      </c>
      <c r="B3958" t="s">
        <v>368</v>
      </c>
      <c r="C3958" t="s">
        <v>369</v>
      </c>
      <c r="D3958" t="s">
        <v>370</v>
      </c>
      <c r="E3958" t="s">
        <v>371</v>
      </c>
      <c r="F3958" t="s">
        <v>369</v>
      </c>
      <c r="G3958" t="s">
        <v>878</v>
      </c>
      <c r="H3958" t="s">
        <v>879</v>
      </c>
      <c r="I3958">
        <v>2</v>
      </c>
      <c r="J3958">
        <v>337</v>
      </c>
      <c r="K3958">
        <v>1987</v>
      </c>
      <c r="L3958">
        <v>2013</v>
      </c>
      <c r="M3958" t="s">
        <v>374</v>
      </c>
      <c r="N3958" t="s">
        <v>7</v>
      </c>
      <c r="O3958" t="s">
        <v>375</v>
      </c>
      <c r="P3958" t="s">
        <v>7699</v>
      </c>
      <c r="Q3958" t="s">
        <v>377</v>
      </c>
      <c r="R3958" t="s">
        <v>10</v>
      </c>
      <c r="S3958" s="2">
        <v>122100000</v>
      </c>
      <c r="U3958">
        <v>1</v>
      </c>
      <c r="V3958">
        <v>1</v>
      </c>
      <c r="W3958">
        <v>12</v>
      </c>
    </row>
    <row r="3959" spans="1:23" hidden="1" x14ac:dyDescent="0.35">
      <c r="A3959" s="1" t="s">
        <v>13478</v>
      </c>
      <c r="B3959" t="s">
        <v>368</v>
      </c>
      <c r="C3959" t="s">
        <v>369</v>
      </c>
      <c r="D3959" t="s">
        <v>370</v>
      </c>
      <c r="E3959" t="s">
        <v>371</v>
      </c>
      <c r="F3959" t="s">
        <v>369</v>
      </c>
      <c r="G3959" t="s">
        <v>878</v>
      </c>
      <c r="H3959" t="s">
        <v>879</v>
      </c>
      <c r="I3959">
        <v>3</v>
      </c>
      <c r="J3959">
        <v>3454</v>
      </c>
      <c r="K3959">
        <v>1987</v>
      </c>
      <c r="L3959">
        <v>2013</v>
      </c>
      <c r="M3959" t="s">
        <v>374</v>
      </c>
      <c r="N3959" t="s">
        <v>7</v>
      </c>
      <c r="O3959" t="s">
        <v>375</v>
      </c>
      <c r="P3959" t="s">
        <v>7700</v>
      </c>
      <c r="Q3959" t="s">
        <v>377</v>
      </c>
      <c r="R3959" t="s">
        <v>10</v>
      </c>
      <c r="S3959" s="2">
        <v>918000000</v>
      </c>
      <c r="U3959">
        <v>1</v>
      </c>
      <c r="V3959">
        <v>1</v>
      </c>
      <c r="W3959">
        <v>12</v>
      </c>
    </row>
    <row r="3960" spans="1:23" hidden="1" x14ac:dyDescent="0.35">
      <c r="A3960" s="1" t="s">
        <v>13479</v>
      </c>
      <c r="B3960" t="s">
        <v>368</v>
      </c>
      <c r="C3960" t="s">
        <v>369</v>
      </c>
      <c r="D3960" t="s">
        <v>370</v>
      </c>
      <c r="E3960" t="s">
        <v>371</v>
      </c>
      <c r="F3960" t="s">
        <v>369</v>
      </c>
      <c r="G3960" t="s">
        <v>7701</v>
      </c>
      <c r="H3960" t="s">
        <v>7702</v>
      </c>
      <c r="I3960">
        <v>2</v>
      </c>
      <c r="J3960">
        <v>30000</v>
      </c>
      <c r="K3960">
        <v>1945</v>
      </c>
      <c r="L3960">
        <v>2020</v>
      </c>
      <c r="M3960" t="s">
        <v>7703</v>
      </c>
      <c r="N3960" t="s">
        <v>7</v>
      </c>
      <c r="O3960" t="s">
        <v>7704</v>
      </c>
      <c r="P3960" t="s">
        <v>7705</v>
      </c>
      <c r="Q3960" t="s">
        <v>7706</v>
      </c>
      <c r="R3960" t="s">
        <v>85</v>
      </c>
      <c r="S3960" s="2">
        <v>6000000</v>
      </c>
      <c r="U3960">
        <v>1</v>
      </c>
      <c r="V3960">
        <v>1</v>
      </c>
      <c r="W3960">
        <v>12</v>
      </c>
    </row>
    <row r="3961" spans="1:23" hidden="1" x14ac:dyDescent="0.35">
      <c r="A3961" s="1" t="s">
        <v>13480</v>
      </c>
      <c r="B3961" t="s">
        <v>378</v>
      </c>
      <c r="C3961" t="s">
        <v>379</v>
      </c>
      <c r="D3961" t="s">
        <v>380</v>
      </c>
      <c r="E3961" t="s">
        <v>381</v>
      </c>
      <c r="F3961" t="s">
        <v>379</v>
      </c>
      <c r="G3961" t="s">
        <v>382</v>
      </c>
      <c r="H3961" t="s">
        <v>383</v>
      </c>
      <c r="I3961">
        <v>10</v>
      </c>
      <c r="J3961">
        <v>2253</v>
      </c>
      <c r="K3961">
        <v>1988</v>
      </c>
      <c r="L3961">
        <v>2003</v>
      </c>
      <c r="M3961" t="s">
        <v>7707</v>
      </c>
      <c r="N3961" t="s">
        <v>7</v>
      </c>
      <c r="O3961" t="s">
        <v>2394</v>
      </c>
      <c r="P3961" t="s">
        <v>7708</v>
      </c>
      <c r="Q3961" t="s">
        <v>7709</v>
      </c>
      <c r="R3961" t="s">
        <v>85</v>
      </c>
      <c r="S3961" s="2">
        <v>108096000</v>
      </c>
      <c r="U3961">
        <v>1</v>
      </c>
      <c r="V3961">
        <v>1</v>
      </c>
      <c r="W3961">
        <v>12</v>
      </c>
    </row>
    <row r="3962" spans="1:23" hidden="1" x14ac:dyDescent="0.35">
      <c r="A3962" s="1" t="s">
        <v>13481</v>
      </c>
      <c r="B3962" t="s">
        <v>378</v>
      </c>
      <c r="C3962" t="s">
        <v>379</v>
      </c>
      <c r="D3962" t="s">
        <v>380</v>
      </c>
      <c r="E3962" t="s">
        <v>381</v>
      </c>
      <c r="F3962" t="s">
        <v>379</v>
      </c>
      <c r="G3962" t="s">
        <v>382</v>
      </c>
      <c r="H3962" t="s">
        <v>383</v>
      </c>
      <c r="I3962">
        <v>17</v>
      </c>
      <c r="J3962">
        <v>960</v>
      </c>
      <c r="K3962">
        <v>1981</v>
      </c>
      <c r="L3962">
        <v>2003</v>
      </c>
      <c r="M3962" t="s">
        <v>7710</v>
      </c>
      <c r="N3962" t="s">
        <v>7</v>
      </c>
      <c r="O3962" t="s">
        <v>580</v>
      </c>
      <c r="P3962" t="s">
        <v>7711</v>
      </c>
      <c r="Q3962" t="s">
        <v>7712</v>
      </c>
      <c r="R3962" t="s">
        <v>85</v>
      </c>
      <c r="S3962" s="2">
        <v>122880000</v>
      </c>
      <c r="U3962">
        <v>1</v>
      </c>
      <c r="V3962">
        <v>1</v>
      </c>
      <c r="W3962">
        <v>12</v>
      </c>
    </row>
    <row r="3963" spans="1:23" hidden="1" x14ac:dyDescent="0.35">
      <c r="A3963" s="1" t="s">
        <v>13482</v>
      </c>
      <c r="B3963" t="s">
        <v>378</v>
      </c>
      <c r="C3963" t="s">
        <v>379</v>
      </c>
      <c r="D3963" t="s">
        <v>380</v>
      </c>
      <c r="E3963" t="s">
        <v>381</v>
      </c>
      <c r="F3963" t="s">
        <v>379</v>
      </c>
      <c r="G3963" t="s">
        <v>382</v>
      </c>
      <c r="H3963" t="s">
        <v>383</v>
      </c>
      <c r="I3963">
        <v>25</v>
      </c>
      <c r="J3963">
        <v>4830</v>
      </c>
      <c r="K3963">
        <v>1981</v>
      </c>
      <c r="L3963">
        <v>2003</v>
      </c>
      <c r="M3963" t="s">
        <v>7713</v>
      </c>
      <c r="N3963" t="s">
        <v>7</v>
      </c>
      <c r="O3963" t="s">
        <v>7714</v>
      </c>
      <c r="P3963" t="s">
        <v>7715</v>
      </c>
      <c r="Q3963" t="s">
        <v>7716</v>
      </c>
      <c r="R3963" t="s">
        <v>85</v>
      </c>
      <c r="S3963" s="2">
        <v>129870000</v>
      </c>
      <c r="U3963">
        <v>1</v>
      </c>
      <c r="V3963">
        <v>1</v>
      </c>
      <c r="W3963">
        <v>12</v>
      </c>
    </row>
    <row r="3964" spans="1:23" hidden="1" x14ac:dyDescent="0.35">
      <c r="A3964" s="1" t="s">
        <v>13483</v>
      </c>
      <c r="B3964" t="s">
        <v>378</v>
      </c>
      <c r="C3964" t="s">
        <v>379</v>
      </c>
      <c r="D3964" t="s">
        <v>380</v>
      </c>
      <c r="E3964" t="s">
        <v>381</v>
      </c>
      <c r="F3964" t="s">
        <v>379</v>
      </c>
      <c r="G3964" t="s">
        <v>382</v>
      </c>
      <c r="H3964" t="s">
        <v>383</v>
      </c>
      <c r="I3964">
        <v>30</v>
      </c>
      <c r="J3964">
        <v>3235</v>
      </c>
      <c r="K3964">
        <v>1995</v>
      </c>
      <c r="L3964">
        <v>2014</v>
      </c>
      <c r="M3964" t="s">
        <v>7717</v>
      </c>
      <c r="N3964" t="s">
        <v>7</v>
      </c>
      <c r="O3964" t="s">
        <v>1636</v>
      </c>
      <c r="P3964" t="s">
        <v>7718</v>
      </c>
      <c r="Q3964" t="s">
        <v>7719</v>
      </c>
      <c r="R3964" t="s">
        <v>85</v>
      </c>
      <c r="S3964" s="2">
        <v>32350000</v>
      </c>
      <c r="U3964">
        <v>1</v>
      </c>
      <c r="V3964">
        <v>1</v>
      </c>
      <c r="W3964">
        <v>12</v>
      </c>
    </row>
    <row r="3965" spans="1:23" hidden="1" x14ac:dyDescent="0.35">
      <c r="A3965" s="1" t="s">
        <v>13484</v>
      </c>
      <c r="B3965" t="s">
        <v>404</v>
      </c>
      <c r="C3965" t="s">
        <v>405</v>
      </c>
      <c r="D3965" t="s">
        <v>406</v>
      </c>
      <c r="E3965" t="s">
        <v>407</v>
      </c>
      <c r="F3965" t="s">
        <v>405</v>
      </c>
      <c r="G3965" t="s">
        <v>408</v>
      </c>
      <c r="H3965" t="s">
        <v>409</v>
      </c>
      <c r="I3965">
        <v>4</v>
      </c>
      <c r="J3965">
        <v>5603</v>
      </c>
      <c r="K3965">
        <v>1960</v>
      </c>
      <c r="L3965">
        <v>2003</v>
      </c>
      <c r="M3965" t="s">
        <v>2282</v>
      </c>
      <c r="N3965" t="s">
        <v>7</v>
      </c>
      <c r="O3965" t="s">
        <v>1636</v>
      </c>
      <c r="P3965" t="s">
        <v>7720</v>
      </c>
      <c r="Q3965" t="s">
        <v>7721</v>
      </c>
      <c r="R3965" t="s">
        <v>85</v>
      </c>
      <c r="S3965" s="2">
        <v>67200000</v>
      </c>
      <c r="T3965" t="s">
        <v>2506</v>
      </c>
      <c r="U3965">
        <v>1</v>
      </c>
      <c r="V3965">
        <v>1</v>
      </c>
      <c r="W3965">
        <v>12</v>
      </c>
    </row>
    <row r="3966" spans="1:23" hidden="1" x14ac:dyDescent="0.35">
      <c r="A3966" s="1" t="s">
        <v>13485</v>
      </c>
      <c r="B3966" t="s">
        <v>404</v>
      </c>
      <c r="C3966" t="s">
        <v>405</v>
      </c>
      <c r="D3966" t="s">
        <v>406</v>
      </c>
      <c r="E3966" t="s">
        <v>407</v>
      </c>
      <c r="F3966" t="s">
        <v>405</v>
      </c>
      <c r="G3966" t="s">
        <v>7722</v>
      </c>
      <c r="H3966" t="s">
        <v>7723</v>
      </c>
      <c r="I3966">
        <v>1</v>
      </c>
      <c r="J3966">
        <v>590</v>
      </c>
      <c r="K3966">
        <v>1991</v>
      </c>
      <c r="L3966">
        <v>2003</v>
      </c>
      <c r="M3966" t="s">
        <v>410</v>
      </c>
      <c r="N3966" t="s">
        <v>7</v>
      </c>
      <c r="O3966" t="s">
        <v>7724</v>
      </c>
      <c r="P3966" t="s">
        <v>7725</v>
      </c>
      <c r="Q3966" t="s">
        <v>7726</v>
      </c>
      <c r="R3966" t="s">
        <v>10</v>
      </c>
      <c r="S3966" s="2">
        <v>1500000</v>
      </c>
      <c r="T3966" t="s">
        <v>7727</v>
      </c>
      <c r="U3966">
        <v>1</v>
      </c>
      <c r="V3966">
        <v>1</v>
      </c>
      <c r="W3966">
        <v>12</v>
      </c>
    </row>
    <row r="3967" spans="1:23" hidden="1" x14ac:dyDescent="0.35">
      <c r="A3967" s="1" t="s">
        <v>13486</v>
      </c>
      <c r="B3967" t="s">
        <v>404</v>
      </c>
      <c r="C3967" t="s">
        <v>405</v>
      </c>
      <c r="D3967" t="s">
        <v>406</v>
      </c>
      <c r="E3967" t="s">
        <v>407</v>
      </c>
      <c r="F3967" t="s">
        <v>405</v>
      </c>
      <c r="G3967" t="s">
        <v>7728</v>
      </c>
      <c r="H3967" t="s">
        <v>7729</v>
      </c>
      <c r="I3967">
        <v>1</v>
      </c>
      <c r="J3967">
        <v>185</v>
      </c>
      <c r="K3967">
        <v>2010</v>
      </c>
      <c r="L3967">
        <v>2010</v>
      </c>
      <c r="M3967" t="s">
        <v>7730</v>
      </c>
      <c r="N3967" t="s">
        <v>7</v>
      </c>
      <c r="O3967" t="s">
        <v>7731</v>
      </c>
      <c r="P3967" t="s">
        <v>7732</v>
      </c>
      <c r="Q3967" t="s">
        <v>7733</v>
      </c>
      <c r="R3967" t="s">
        <v>85</v>
      </c>
      <c r="S3967" s="2">
        <v>479951375</v>
      </c>
      <c r="U3967">
        <v>1</v>
      </c>
      <c r="V3967">
        <v>1</v>
      </c>
      <c r="W3967">
        <v>12</v>
      </c>
    </row>
    <row r="3968" spans="1:23" hidden="1" x14ac:dyDescent="0.35">
      <c r="A3968" s="1" t="s">
        <v>13487</v>
      </c>
      <c r="B3968" t="s">
        <v>0</v>
      </c>
      <c r="C3968" t="s">
        <v>1</v>
      </c>
      <c r="D3968" t="s">
        <v>2</v>
      </c>
      <c r="E3968" t="s">
        <v>3</v>
      </c>
      <c r="F3968" t="s">
        <v>1</v>
      </c>
      <c r="G3968" t="s">
        <v>56</v>
      </c>
      <c r="H3968" t="s">
        <v>57</v>
      </c>
      <c r="I3968">
        <v>3</v>
      </c>
      <c r="J3968">
        <v>240</v>
      </c>
      <c r="K3968">
        <v>2018</v>
      </c>
      <c r="L3968">
        <v>2020</v>
      </c>
      <c r="M3968" t="s">
        <v>267</v>
      </c>
      <c r="Q3968" t="s">
        <v>3575</v>
      </c>
      <c r="R3968" t="s">
        <v>10</v>
      </c>
      <c r="S3968" s="2">
        <v>325680000</v>
      </c>
      <c r="T3968" t="s">
        <v>268</v>
      </c>
      <c r="U3968">
        <v>1</v>
      </c>
      <c r="V3968">
        <v>1</v>
      </c>
      <c r="W3968">
        <v>12</v>
      </c>
    </row>
    <row r="3969" spans="1:23" hidden="1" x14ac:dyDescent="0.35">
      <c r="A3969" s="1" t="s">
        <v>13488</v>
      </c>
      <c r="B3969" t="s">
        <v>0</v>
      </c>
      <c r="C3969" t="s">
        <v>1</v>
      </c>
      <c r="D3969" t="s">
        <v>2</v>
      </c>
      <c r="E3969" t="s">
        <v>3</v>
      </c>
      <c r="F3969" t="s">
        <v>1</v>
      </c>
      <c r="G3969" t="s">
        <v>56</v>
      </c>
      <c r="H3969" t="s">
        <v>57</v>
      </c>
      <c r="I3969">
        <v>4</v>
      </c>
      <c r="J3969">
        <v>128</v>
      </c>
      <c r="K3969">
        <v>2018</v>
      </c>
      <c r="L3969">
        <v>2020</v>
      </c>
      <c r="M3969" t="s">
        <v>267</v>
      </c>
      <c r="Q3969" t="s">
        <v>216</v>
      </c>
      <c r="R3969" t="s">
        <v>10</v>
      </c>
      <c r="S3969" s="2">
        <v>173696000</v>
      </c>
      <c r="T3969" t="s">
        <v>268</v>
      </c>
      <c r="U3969">
        <v>1</v>
      </c>
      <c r="V3969">
        <v>1</v>
      </c>
      <c r="W3969">
        <v>12</v>
      </c>
    </row>
    <row r="3970" spans="1:23" hidden="1" x14ac:dyDescent="0.35">
      <c r="A3970" s="1" t="s">
        <v>13489</v>
      </c>
      <c r="B3970" t="s">
        <v>0</v>
      </c>
      <c r="C3970" t="s">
        <v>1</v>
      </c>
      <c r="D3970" t="s">
        <v>2</v>
      </c>
      <c r="E3970" t="s">
        <v>3</v>
      </c>
      <c r="F3970" t="s">
        <v>1</v>
      </c>
      <c r="G3970" t="s">
        <v>56</v>
      </c>
      <c r="H3970" t="s">
        <v>57</v>
      </c>
      <c r="I3970">
        <v>7</v>
      </c>
      <c r="J3970">
        <v>153</v>
      </c>
      <c r="K3970">
        <v>2018</v>
      </c>
      <c r="L3970">
        <v>2020</v>
      </c>
      <c r="M3970" t="s">
        <v>136</v>
      </c>
      <c r="Q3970" t="s">
        <v>213</v>
      </c>
      <c r="R3970" t="s">
        <v>10</v>
      </c>
      <c r="S3970" s="2">
        <v>261783000</v>
      </c>
      <c r="T3970" t="s">
        <v>138</v>
      </c>
      <c r="U3970">
        <v>1</v>
      </c>
      <c r="V3970">
        <v>1</v>
      </c>
      <c r="W3970">
        <v>12</v>
      </c>
    </row>
    <row r="3971" spans="1:23" hidden="1" x14ac:dyDescent="0.35">
      <c r="A3971" s="1" t="s">
        <v>13490</v>
      </c>
      <c r="B3971" t="s">
        <v>0</v>
      </c>
      <c r="C3971" t="s">
        <v>1</v>
      </c>
      <c r="D3971" t="s">
        <v>2</v>
      </c>
      <c r="E3971" t="s">
        <v>3</v>
      </c>
      <c r="F3971" t="s">
        <v>1</v>
      </c>
      <c r="G3971" t="s">
        <v>105</v>
      </c>
      <c r="H3971" t="s">
        <v>106</v>
      </c>
      <c r="I3971">
        <v>414</v>
      </c>
      <c r="J3971">
        <v>734</v>
      </c>
      <c r="K3971">
        <v>2018</v>
      </c>
      <c r="L3971">
        <v>2020</v>
      </c>
      <c r="M3971" t="s">
        <v>2284</v>
      </c>
      <c r="Q3971" t="s">
        <v>5273</v>
      </c>
      <c r="R3971" t="s">
        <v>10</v>
      </c>
      <c r="S3971" s="2">
        <v>50646000</v>
      </c>
      <c r="T3971" t="s">
        <v>2286</v>
      </c>
      <c r="U3971">
        <v>1</v>
      </c>
      <c r="V3971">
        <v>1</v>
      </c>
      <c r="W3971">
        <v>12</v>
      </c>
    </row>
    <row r="3972" spans="1:23" hidden="1" x14ac:dyDescent="0.35">
      <c r="A3972" s="1" t="s">
        <v>13491</v>
      </c>
      <c r="B3972" t="s">
        <v>0</v>
      </c>
      <c r="C3972" t="s">
        <v>1</v>
      </c>
      <c r="D3972" t="s">
        <v>2</v>
      </c>
      <c r="E3972" t="s">
        <v>3</v>
      </c>
      <c r="F3972" t="s">
        <v>1</v>
      </c>
      <c r="G3972" t="s">
        <v>261</v>
      </c>
      <c r="H3972" t="s">
        <v>262</v>
      </c>
      <c r="I3972">
        <v>6</v>
      </c>
      <c r="J3972">
        <v>359</v>
      </c>
      <c r="K3972">
        <v>2018</v>
      </c>
      <c r="L3972">
        <v>2020</v>
      </c>
      <c r="M3972" t="s">
        <v>2284</v>
      </c>
      <c r="Q3972" t="s">
        <v>7734</v>
      </c>
      <c r="R3972" t="s">
        <v>10</v>
      </c>
      <c r="S3972" s="2">
        <v>24771000</v>
      </c>
      <c r="T3972" t="s">
        <v>2286</v>
      </c>
      <c r="U3972">
        <v>1</v>
      </c>
      <c r="V3972">
        <v>1</v>
      </c>
      <c r="W3972">
        <v>12</v>
      </c>
    </row>
    <row r="3973" spans="1:23" hidden="1" x14ac:dyDescent="0.35">
      <c r="A3973" s="1" t="s">
        <v>13492</v>
      </c>
      <c r="B3973" t="s">
        <v>0</v>
      </c>
      <c r="C3973" t="s">
        <v>1</v>
      </c>
      <c r="D3973" t="s">
        <v>2</v>
      </c>
      <c r="E3973" t="s">
        <v>3</v>
      </c>
      <c r="F3973" t="s">
        <v>1</v>
      </c>
      <c r="G3973" t="s">
        <v>56</v>
      </c>
      <c r="H3973" t="s">
        <v>57</v>
      </c>
      <c r="I3973">
        <v>15</v>
      </c>
      <c r="J3973">
        <v>67.5</v>
      </c>
      <c r="K3973">
        <v>2019</v>
      </c>
      <c r="L3973">
        <v>2020</v>
      </c>
      <c r="M3973" t="s">
        <v>3175</v>
      </c>
      <c r="O3973" t="s">
        <v>15</v>
      </c>
      <c r="P3973" t="s">
        <v>140</v>
      </c>
      <c r="Q3973" t="s">
        <v>2054</v>
      </c>
      <c r="R3973" t="s">
        <v>10</v>
      </c>
      <c r="S3973" s="2">
        <v>43267500</v>
      </c>
      <c r="T3973" t="s">
        <v>3176</v>
      </c>
      <c r="U3973">
        <v>1</v>
      </c>
      <c r="V3973">
        <v>1</v>
      </c>
      <c r="W3973">
        <v>12</v>
      </c>
    </row>
    <row r="3974" spans="1:23" hidden="1" x14ac:dyDescent="0.35">
      <c r="A3974" s="1" t="s">
        <v>13493</v>
      </c>
      <c r="B3974" t="s">
        <v>0</v>
      </c>
      <c r="C3974" t="s">
        <v>1</v>
      </c>
      <c r="D3974" t="s">
        <v>2</v>
      </c>
      <c r="E3974" t="s">
        <v>3</v>
      </c>
      <c r="F3974" t="s">
        <v>1</v>
      </c>
      <c r="G3974" t="s">
        <v>105</v>
      </c>
      <c r="H3974" t="s">
        <v>106</v>
      </c>
      <c r="I3974">
        <v>434</v>
      </c>
      <c r="J3974">
        <v>210</v>
      </c>
      <c r="K3974">
        <v>2019</v>
      </c>
      <c r="L3974">
        <v>2020</v>
      </c>
      <c r="M3974" t="s">
        <v>143</v>
      </c>
      <c r="O3974" t="s">
        <v>15</v>
      </c>
      <c r="P3974" t="s">
        <v>140</v>
      </c>
      <c r="Q3974" t="s">
        <v>4313</v>
      </c>
      <c r="R3974" t="s">
        <v>10</v>
      </c>
      <c r="S3974" s="2">
        <v>19110000</v>
      </c>
      <c r="T3974" t="s">
        <v>145</v>
      </c>
      <c r="U3974">
        <v>1</v>
      </c>
      <c r="V3974">
        <v>1</v>
      </c>
      <c r="W3974">
        <v>12</v>
      </c>
    </row>
    <row r="3975" spans="1:23" hidden="1" x14ac:dyDescent="0.35">
      <c r="A3975" s="1" t="s">
        <v>13494</v>
      </c>
      <c r="B3975" t="s">
        <v>0</v>
      </c>
      <c r="C3975" t="s">
        <v>1</v>
      </c>
      <c r="D3975" t="s">
        <v>2</v>
      </c>
      <c r="E3975" t="s">
        <v>3</v>
      </c>
      <c r="F3975" t="s">
        <v>1</v>
      </c>
      <c r="G3975" t="s">
        <v>105</v>
      </c>
      <c r="H3975" t="s">
        <v>106</v>
      </c>
      <c r="I3975">
        <v>440</v>
      </c>
      <c r="J3975">
        <v>828</v>
      </c>
      <c r="K3975">
        <v>2019</v>
      </c>
      <c r="L3975">
        <v>2020</v>
      </c>
      <c r="M3975" t="s">
        <v>143</v>
      </c>
      <c r="O3975" t="s">
        <v>15</v>
      </c>
      <c r="P3975" t="s">
        <v>140</v>
      </c>
      <c r="Q3975" t="s">
        <v>6848</v>
      </c>
      <c r="R3975" t="s">
        <v>10</v>
      </c>
      <c r="S3975" s="2">
        <v>75348000</v>
      </c>
      <c r="T3975" t="s">
        <v>145</v>
      </c>
      <c r="U3975">
        <v>1</v>
      </c>
      <c r="V3975">
        <v>1</v>
      </c>
      <c r="W3975">
        <v>12</v>
      </c>
    </row>
    <row r="3976" spans="1:23" hidden="1" x14ac:dyDescent="0.35">
      <c r="A3976" s="1" t="s">
        <v>13495</v>
      </c>
      <c r="B3976" t="s">
        <v>0</v>
      </c>
      <c r="C3976" t="s">
        <v>1</v>
      </c>
      <c r="D3976" t="s">
        <v>2</v>
      </c>
      <c r="E3976" t="s">
        <v>3</v>
      </c>
      <c r="F3976" t="s">
        <v>1</v>
      </c>
      <c r="G3976" t="s">
        <v>56</v>
      </c>
      <c r="H3976" t="s">
        <v>57</v>
      </c>
      <c r="I3976">
        <v>26</v>
      </c>
      <c r="J3976">
        <v>459</v>
      </c>
      <c r="K3976">
        <v>2019</v>
      </c>
      <c r="L3976">
        <v>2020</v>
      </c>
      <c r="M3976" t="s">
        <v>148</v>
      </c>
      <c r="O3976" t="s">
        <v>15</v>
      </c>
      <c r="P3976" t="s">
        <v>140</v>
      </c>
      <c r="Q3976" t="s">
        <v>2054</v>
      </c>
      <c r="R3976" t="s">
        <v>10</v>
      </c>
      <c r="S3976" s="2">
        <v>199206000</v>
      </c>
      <c r="T3976" t="s">
        <v>150</v>
      </c>
      <c r="U3976">
        <v>1</v>
      </c>
      <c r="V3976">
        <v>1</v>
      </c>
      <c r="W3976">
        <v>12</v>
      </c>
    </row>
    <row r="3977" spans="1:23" hidden="1" x14ac:dyDescent="0.35">
      <c r="A3977" s="1" t="s">
        <v>13496</v>
      </c>
      <c r="B3977" t="s">
        <v>0</v>
      </c>
      <c r="C3977" t="s">
        <v>1</v>
      </c>
      <c r="D3977" t="s">
        <v>2</v>
      </c>
      <c r="E3977" t="s">
        <v>3</v>
      </c>
      <c r="F3977" t="s">
        <v>1</v>
      </c>
      <c r="G3977" t="s">
        <v>105</v>
      </c>
      <c r="H3977" t="s">
        <v>106</v>
      </c>
      <c r="I3977">
        <v>468</v>
      </c>
      <c r="J3977">
        <v>867</v>
      </c>
      <c r="K3977">
        <v>2019</v>
      </c>
      <c r="L3977">
        <v>2020</v>
      </c>
      <c r="M3977" t="s">
        <v>151</v>
      </c>
      <c r="O3977" t="s">
        <v>15</v>
      </c>
      <c r="P3977" t="s">
        <v>140</v>
      </c>
      <c r="Q3977" t="s">
        <v>669</v>
      </c>
      <c r="R3977" t="s">
        <v>10</v>
      </c>
      <c r="S3977" s="2">
        <v>58956000</v>
      </c>
      <c r="T3977" t="s">
        <v>153</v>
      </c>
      <c r="U3977">
        <v>1</v>
      </c>
      <c r="V3977">
        <v>1</v>
      </c>
      <c r="W3977">
        <v>12</v>
      </c>
    </row>
    <row r="3978" spans="1:23" hidden="1" x14ac:dyDescent="0.35">
      <c r="A3978" s="1" t="s">
        <v>13497</v>
      </c>
      <c r="B3978" t="s">
        <v>0</v>
      </c>
      <c r="C3978" t="s">
        <v>1</v>
      </c>
      <c r="D3978" t="s">
        <v>2</v>
      </c>
      <c r="E3978" t="s">
        <v>3</v>
      </c>
      <c r="F3978" t="s">
        <v>1</v>
      </c>
      <c r="G3978" t="s">
        <v>56</v>
      </c>
      <c r="H3978" t="s">
        <v>57</v>
      </c>
      <c r="I3978">
        <v>38</v>
      </c>
      <c r="J3978">
        <v>77</v>
      </c>
      <c r="K3978">
        <v>2019</v>
      </c>
      <c r="L3978">
        <v>2020</v>
      </c>
      <c r="M3978" t="s">
        <v>155</v>
      </c>
      <c r="O3978" t="s">
        <v>15</v>
      </c>
      <c r="P3978" t="s">
        <v>140</v>
      </c>
      <c r="Q3978" t="s">
        <v>258</v>
      </c>
      <c r="R3978" t="s">
        <v>10</v>
      </c>
      <c r="S3978" s="2">
        <v>238392000</v>
      </c>
      <c r="T3978" t="s">
        <v>156</v>
      </c>
      <c r="U3978">
        <v>1</v>
      </c>
      <c r="V3978">
        <v>1</v>
      </c>
      <c r="W3978">
        <v>12</v>
      </c>
    </row>
    <row r="3979" spans="1:23" hidden="1" x14ac:dyDescent="0.35">
      <c r="A3979" s="1" t="s">
        <v>13498</v>
      </c>
      <c r="B3979" t="s">
        <v>0</v>
      </c>
      <c r="C3979" t="s">
        <v>1</v>
      </c>
      <c r="D3979" t="s">
        <v>2</v>
      </c>
      <c r="E3979" t="s">
        <v>3</v>
      </c>
      <c r="F3979" t="s">
        <v>1</v>
      </c>
      <c r="G3979" t="s">
        <v>56</v>
      </c>
      <c r="H3979" t="s">
        <v>57</v>
      </c>
      <c r="I3979">
        <v>43</v>
      </c>
      <c r="J3979">
        <v>8</v>
      </c>
      <c r="K3979">
        <v>2019</v>
      </c>
      <c r="L3979">
        <v>2020</v>
      </c>
      <c r="M3979" t="s">
        <v>155</v>
      </c>
      <c r="O3979" t="s">
        <v>15</v>
      </c>
      <c r="P3979" t="s">
        <v>140</v>
      </c>
      <c r="Q3979" t="s">
        <v>652</v>
      </c>
      <c r="R3979" t="s">
        <v>10</v>
      </c>
      <c r="S3979" s="2">
        <v>24768000</v>
      </c>
      <c r="T3979" t="s">
        <v>672</v>
      </c>
      <c r="U3979">
        <v>1</v>
      </c>
      <c r="V3979">
        <v>1</v>
      </c>
      <c r="W3979">
        <v>12</v>
      </c>
    </row>
    <row r="3980" spans="1:23" hidden="1" x14ac:dyDescent="0.35">
      <c r="A3980" s="1" t="s">
        <v>13499</v>
      </c>
      <c r="B3980" t="s">
        <v>0</v>
      </c>
      <c r="C3980" t="s">
        <v>1</v>
      </c>
      <c r="D3980" t="s">
        <v>2</v>
      </c>
      <c r="E3980" t="s">
        <v>3</v>
      </c>
      <c r="F3980" t="s">
        <v>1</v>
      </c>
      <c r="G3980" t="s">
        <v>105</v>
      </c>
      <c r="H3980" t="s">
        <v>106</v>
      </c>
      <c r="I3980">
        <v>500</v>
      </c>
      <c r="J3980">
        <v>31.9</v>
      </c>
      <c r="K3980">
        <v>2019</v>
      </c>
      <c r="L3980">
        <v>2020</v>
      </c>
      <c r="M3980" t="s">
        <v>157</v>
      </c>
      <c r="O3980" t="s">
        <v>15</v>
      </c>
      <c r="P3980" t="s">
        <v>140</v>
      </c>
      <c r="Q3980" t="s">
        <v>659</v>
      </c>
      <c r="R3980" t="s">
        <v>10</v>
      </c>
      <c r="S3980" s="2">
        <v>3764200</v>
      </c>
      <c r="T3980" t="s">
        <v>159</v>
      </c>
      <c r="U3980">
        <v>1</v>
      </c>
      <c r="V3980">
        <v>1</v>
      </c>
      <c r="W3980">
        <v>12</v>
      </c>
    </row>
    <row r="3981" spans="1:23" hidden="1" x14ac:dyDescent="0.35">
      <c r="A3981" s="1" t="s">
        <v>13500</v>
      </c>
      <c r="B3981" t="s">
        <v>0</v>
      </c>
      <c r="C3981" t="s">
        <v>1</v>
      </c>
      <c r="D3981" t="s">
        <v>2</v>
      </c>
      <c r="E3981" t="s">
        <v>3</v>
      </c>
      <c r="F3981" t="s">
        <v>1</v>
      </c>
      <c r="G3981" t="s">
        <v>56</v>
      </c>
      <c r="H3981" t="s">
        <v>57</v>
      </c>
      <c r="I3981">
        <v>62</v>
      </c>
      <c r="J3981">
        <v>84</v>
      </c>
      <c r="K3981">
        <v>2019</v>
      </c>
      <c r="L3981">
        <v>2020</v>
      </c>
      <c r="M3981" t="s">
        <v>664</v>
      </c>
      <c r="O3981" t="s">
        <v>15</v>
      </c>
      <c r="P3981" t="s">
        <v>140</v>
      </c>
      <c r="Q3981" t="s">
        <v>2054</v>
      </c>
      <c r="R3981" t="s">
        <v>10</v>
      </c>
      <c r="S3981" s="2">
        <v>36456000</v>
      </c>
      <c r="T3981" t="s">
        <v>665</v>
      </c>
      <c r="U3981">
        <v>1</v>
      </c>
      <c r="V3981">
        <v>1</v>
      </c>
      <c r="W3981">
        <v>12</v>
      </c>
    </row>
    <row r="3982" spans="1:23" hidden="1" x14ac:dyDescent="0.35">
      <c r="A3982" s="1" t="s">
        <v>13501</v>
      </c>
      <c r="B3982" t="s">
        <v>0</v>
      </c>
      <c r="C3982" t="s">
        <v>1</v>
      </c>
      <c r="D3982" t="s">
        <v>2</v>
      </c>
      <c r="E3982" t="s">
        <v>3</v>
      </c>
      <c r="F3982" t="s">
        <v>1</v>
      </c>
      <c r="G3982" t="s">
        <v>105</v>
      </c>
      <c r="H3982" t="s">
        <v>106</v>
      </c>
      <c r="I3982">
        <v>518</v>
      </c>
      <c r="J3982">
        <v>923</v>
      </c>
      <c r="K3982">
        <v>2019</v>
      </c>
      <c r="L3982">
        <v>2020</v>
      </c>
      <c r="M3982" t="s">
        <v>204</v>
      </c>
      <c r="O3982" t="s">
        <v>15</v>
      </c>
      <c r="P3982" t="s">
        <v>140</v>
      </c>
      <c r="Q3982" t="s">
        <v>669</v>
      </c>
      <c r="R3982" t="s">
        <v>10</v>
      </c>
      <c r="S3982" s="2">
        <v>2205970000</v>
      </c>
      <c r="T3982" t="s">
        <v>206</v>
      </c>
      <c r="U3982">
        <v>1</v>
      </c>
      <c r="V3982">
        <v>1</v>
      </c>
      <c r="W3982">
        <v>12</v>
      </c>
    </row>
    <row r="3983" spans="1:23" hidden="1" x14ac:dyDescent="0.35">
      <c r="A3983" s="1" t="s">
        <v>13502</v>
      </c>
      <c r="B3983" t="s">
        <v>0</v>
      </c>
      <c r="C3983" t="s">
        <v>1</v>
      </c>
      <c r="D3983" t="s">
        <v>2</v>
      </c>
      <c r="E3983" t="s">
        <v>3</v>
      </c>
      <c r="F3983" t="s">
        <v>1</v>
      </c>
      <c r="G3983" t="s">
        <v>56</v>
      </c>
      <c r="H3983" t="s">
        <v>57</v>
      </c>
      <c r="I3983">
        <v>64</v>
      </c>
      <c r="J3983">
        <v>60</v>
      </c>
      <c r="K3983">
        <v>2019</v>
      </c>
      <c r="L3983">
        <v>2020</v>
      </c>
      <c r="M3983" t="s">
        <v>204</v>
      </c>
      <c r="O3983" t="s">
        <v>15</v>
      </c>
      <c r="P3983" t="s">
        <v>140</v>
      </c>
      <c r="Q3983" t="s">
        <v>260</v>
      </c>
      <c r="R3983" t="s">
        <v>10</v>
      </c>
      <c r="S3983" s="2">
        <v>143400000</v>
      </c>
      <c r="T3983" t="s">
        <v>206</v>
      </c>
      <c r="U3983">
        <v>1</v>
      </c>
      <c r="V3983">
        <v>1</v>
      </c>
      <c r="W3983">
        <v>12</v>
      </c>
    </row>
    <row r="3984" spans="1:23" hidden="1" x14ac:dyDescent="0.35">
      <c r="A3984" s="1" t="s">
        <v>13503</v>
      </c>
      <c r="B3984" t="s">
        <v>0</v>
      </c>
      <c r="C3984" t="s">
        <v>1</v>
      </c>
      <c r="D3984" t="s">
        <v>2</v>
      </c>
      <c r="E3984" t="s">
        <v>3</v>
      </c>
      <c r="F3984" t="s">
        <v>1</v>
      </c>
      <c r="G3984" t="s">
        <v>56</v>
      </c>
      <c r="H3984" t="s">
        <v>57</v>
      </c>
      <c r="I3984">
        <v>68</v>
      </c>
      <c r="J3984">
        <v>40</v>
      </c>
      <c r="K3984">
        <v>2019</v>
      </c>
      <c r="L3984">
        <v>2020</v>
      </c>
      <c r="M3984" t="s">
        <v>204</v>
      </c>
      <c r="O3984" t="s">
        <v>15</v>
      </c>
      <c r="P3984" t="s">
        <v>140</v>
      </c>
      <c r="Q3984" t="s">
        <v>671</v>
      </c>
      <c r="R3984" t="s">
        <v>10</v>
      </c>
      <c r="S3984" s="2">
        <v>95600000</v>
      </c>
      <c r="T3984" t="s">
        <v>206</v>
      </c>
      <c r="U3984">
        <v>1</v>
      </c>
      <c r="V3984">
        <v>1</v>
      </c>
      <c r="W3984">
        <v>12</v>
      </c>
    </row>
    <row r="3985" spans="1:23" hidden="1" x14ac:dyDescent="0.35">
      <c r="A3985" s="1" t="s">
        <v>13504</v>
      </c>
      <c r="B3985" t="s">
        <v>239</v>
      </c>
      <c r="C3985" t="s">
        <v>240</v>
      </c>
      <c r="D3985" t="s">
        <v>241</v>
      </c>
      <c r="E3985" t="s">
        <v>424</v>
      </c>
      <c r="F3985" t="s">
        <v>425</v>
      </c>
      <c r="G3985" t="s">
        <v>372</v>
      </c>
      <c r="H3985" t="s">
        <v>373</v>
      </c>
      <c r="I3985">
        <v>20</v>
      </c>
      <c r="J3985">
        <v>2737</v>
      </c>
      <c r="K3985">
        <v>1945</v>
      </c>
      <c r="L3985">
        <v>2013</v>
      </c>
      <c r="M3985" t="s">
        <v>431</v>
      </c>
      <c r="N3985" t="s">
        <v>7</v>
      </c>
      <c r="O3985" t="s">
        <v>432</v>
      </c>
      <c r="P3985" t="s">
        <v>7735</v>
      </c>
      <c r="Q3985" t="s">
        <v>429</v>
      </c>
      <c r="R3985" t="s">
        <v>10</v>
      </c>
      <c r="S3985" s="2">
        <v>73899000</v>
      </c>
      <c r="T3985" t="s">
        <v>2509</v>
      </c>
      <c r="U3985">
        <v>1</v>
      </c>
      <c r="V3985">
        <v>1</v>
      </c>
      <c r="W3985">
        <v>12</v>
      </c>
    </row>
    <row r="3986" spans="1:23" hidden="1" x14ac:dyDescent="0.35">
      <c r="A3986" s="1" t="s">
        <v>13505</v>
      </c>
      <c r="B3986" t="s">
        <v>239</v>
      </c>
      <c r="C3986" t="s">
        <v>240</v>
      </c>
      <c r="D3986" t="s">
        <v>241</v>
      </c>
      <c r="E3986" t="s">
        <v>424</v>
      </c>
      <c r="F3986" t="s">
        <v>425</v>
      </c>
      <c r="G3986" t="s">
        <v>372</v>
      </c>
      <c r="H3986" t="s">
        <v>373</v>
      </c>
      <c r="I3986">
        <v>30</v>
      </c>
      <c r="J3986">
        <v>1872</v>
      </c>
      <c r="K3986">
        <v>1945</v>
      </c>
      <c r="L3986">
        <v>2013</v>
      </c>
      <c r="M3986" t="s">
        <v>2072</v>
      </c>
      <c r="N3986" t="s">
        <v>7</v>
      </c>
      <c r="O3986" t="s">
        <v>7736</v>
      </c>
      <c r="P3986" t="s">
        <v>7737</v>
      </c>
      <c r="Q3986" t="s">
        <v>429</v>
      </c>
      <c r="R3986" t="s">
        <v>10</v>
      </c>
      <c r="S3986" s="2">
        <v>92736000</v>
      </c>
      <c r="T3986" t="s">
        <v>7738</v>
      </c>
      <c r="U3986">
        <v>1</v>
      </c>
      <c r="V3986">
        <v>1</v>
      </c>
      <c r="W3986">
        <v>12</v>
      </c>
    </row>
    <row r="3987" spans="1:23" hidden="1" x14ac:dyDescent="0.35">
      <c r="A3987" s="1" t="s">
        <v>13506</v>
      </c>
      <c r="B3987" t="s">
        <v>239</v>
      </c>
      <c r="C3987" t="s">
        <v>240</v>
      </c>
      <c r="D3987" t="s">
        <v>241</v>
      </c>
      <c r="E3987" t="s">
        <v>424</v>
      </c>
      <c r="F3987" t="s">
        <v>425</v>
      </c>
      <c r="G3987" t="s">
        <v>372</v>
      </c>
      <c r="H3987" t="s">
        <v>373</v>
      </c>
      <c r="I3987">
        <v>33</v>
      </c>
      <c r="J3987">
        <v>2337</v>
      </c>
      <c r="K3987">
        <v>1945</v>
      </c>
      <c r="L3987">
        <v>2013</v>
      </c>
      <c r="M3987" t="s">
        <v>2072</v>
      </c>
      <c r="N3987" t="s">
        <v>7</v>
      </c>
      <c r="O3987" t="s">
        <v>2507</v>
      </c>
      <c r="P3987" t="s">
        <v>7739</v>
      </c>
      <c r="Q3987" t="s">
        <v>429</v>
      </c>
      <c r="R3987" t="s">
        <v>10</v>
      </c>
      <c r="S3987" s="2">
        <v>149568000</v>
      </c>
      <c r="T3987" t="s">
        <v>2074</v>
      </c>
      <c r="U3987">
        <v>1</v>
      </c>
      <c r="V3987">
        <v>1</v>
      </c>
      <c r="W3987">
        <v>12</v>
      </c>
    </row>
    <row r="3988" spans="1:23" hidden="1" x14ac:dyDescent="0.35">
      <c r="A3988" s="1" t="s">
        <v>13507</v>
      </c>
      <c r="B3988" t="s">
        <v>239</v>
      </c>
      <c r="C3988" t="s">
        <v>240</v>
      </c>
      <c r="D3988" t="s">
        <v>241</v>
      </c>
      <c r="E3988" t="s">
        <v>424</v>
      </c>
      <c r="F3988" t="s">
        <v>425</v>
      </c>
      <c r="G3988" t="s">
        <v>878</v>
      </c>
      <c r="H3988" t="s">
        <v>879</v>
      </c>
      <c r="I3988">
        <v>3</v>
      </c>
      <c r="J3988">
        <v>1801</v>
      </c>
      <c r="K3988">
        <v>1954</v>
      </c>
      <c r="L3988">
        <v>2013</v>
      </c>
      <c r="M3988" t="s">
        <v>7740</v>
      </c>
      <c r="N3988" t="s">
        <v>7</v>
      </c>
      <c r="O3988" t="s">
        <v>449</v>
      </c>
      <c r="P3988" t="s">
        <v>7741</v>
      </c>
      <c r="Q3988" t="s">
        <v>7742</v>
      </c>
      <c r="R3988" t="s">
        <v>10</v>
      </c>
      <c r="S3988" s="2">
        <v>64764000</v>
      </c>
      <c r="T3988" t="s">
        <v>4077</v>
      </c>
      <c r="U3988">
        <v>1</v>
      </c>
      <c r="V3988">
        <v>1</v>
      </c>
      <c r="W3988">
        <v>12</v>
      </c>
    </row>
    <row r="3989" spans="1:23" hidden="1" x14ac:dyDescent="0.35">
      <c r="A3989" s="1" t="s">
        <v>13508</v>
      </c>
      <c r="B3989" t="s">
        <v>239</v>
      </c>
      <c r="C3989" t="s">
        <v>240</v>
      </c>
      <c r="D3989" t="s">
        <v>241</v>
      </c>
      <c r="E3989" t="s">
        <v>424</v>
      </c>
      <c r="F3989" t="s">
        <v>425</v>
      </c>
      <c r="G3989" t="s">
        <v>878</v>
      </c>
      <c r="H3989" t="s">
        <v>879</v>
      </c>
      <c r="I3989">
        <v>5</v>
      </c>
      <c r="J3989">
        <v>2364</v>
      </c>
      <c r="K3989">
        <v>1945</v>
      </c>
      <c r="L3989">
        <v>2013</v>
      </c>
      <c r="M3989" t="s">
        <v>4187</v>
      </c>
      <c r="N3989" t="s">
        <v>7</v>
      </c>
      <c r="O3989" t="s">
        <v>7743</v>
      </c>
      <c r="P3989" t="s">
        <v>7744</v>
      </c>
      <c r="Q3989" t="s">
        <v>429</v>
      </c>
      <c r="R3989" t="s">
        <v>10</v>
      </c>
      <c r="S3989" s="2">
        <v>85104000</v>
      </c>
      <c r="U3989">
        <v>1</v>
      </c>
      <c r="V3989">
        <v>1</v>
      </c>
      <c r="W3989">
        <v>12</v>
      </c>
    </row>
    <row r="3990" spans="1:23" hidden="1" x14ac:dyDescent="0.35">
      <c r="A3990" s="1" t="s">
        <v>13509</v>
      </c>
      <c r="B3990" t="s">
        <v>239</v>
      </c>
      <c r="C3990" t="s">
        <v>240</v>
      </c>
      <c r="D3990" t="s">
        <v>241</v>
      </c>
      <c r="E3990" t="s">
        <v>424</v>
      </c>
      <c r="F3990" t="s">
        <v>425</v>
      </c>
      <c r="G3990" t="s">
        <v>568</v>
      </c>
      <c r="H3990" t="s">
        <v>569</v>
      </c>
      <c r="I3990">
        <v>17</v>
      </c>
      <c r="J3990">
        <v>1516</v>
      </c>
      <c r="K3990">
        <v>2022</v>
      </c>
      <c r="L3990">
        <v>2022</v>
      </c>
      <c r="M3990" t="s">
        <v>7745</v>
      </c>
      <c r="N3990" t="s">
        <v>7</v>
      </c>
      <c r="O3990" t="s">
        <v>15</v>
      </c>
      <c r="Q3990" t="s">
        <v>7746</v>
      </c>
      <c r="R3990" t="s">
        <v>10</v>
      </c>
      <c r="S3990" s="2">
        <v>256204000</v>
      </c>
      <c r="T3990" t="s">
        <v>7747</v>
      </c>
      <c r="U3990">
        <v>1</v>
      </c>
      <c r="V3990">
        <v>1</v>
      </c>
      <c r="W3990">
        <v>12</v>
      </c>
    </row>
    <row r="3991" spans="1:23" hidden="1" x14ac:dyDescent="0.35">
      <c r="A3991" s="1" t="s">
        <v>13510</v>
      </c>
      <c r="B3991" t="s">
        <v>239</v>
      </c>
      <c r="C3991" t="s">
        <v>240</v>
      </c>
      <c r="D3991" t="s">
        <v>241</v>
      </c>
      <c r="E3991" t="s">
        <v>424</v>
      </c>
      <c r="F3991" t="s">
        <v>425</v>
      </c>
      <c r="G3991" t="s">
        <v>568</v>
      </c>
      <c r="H3991" t="s">
        <v>569</v>
      </c>
      <c r="I3991">
        <v>20</v>
      </c>
      <c r="J3991">
        <v>1265</v>
      </c>
      <c r="K3991">
        <v>2022</v>
      </c>
      <c r="L3991">
        <v>2022</v>
      </c>
      <c r="M3991" t="s">
        <v>7748</v>
      </c>
      <c r="N3991" t="s">
        <v>7</v>
      </c>
      <c r="O3991" t="s">
        <v>15</v>
      </c>
      <c r="Q3991" t="s">
        <v>7749</v>
      </c>
      <c r="R3991" t="s">
        <v>10</v>
      </c>
      <c r="S3991" s="2">
        <v>234025000</v>
      </c>
      <c r="T3991" t="s">
        <v>7750</v>
      </c>
      <c r="U3991">
        <v>1</v>
      </c>
      <c r="V3991">
        <v>1</v>
      </c>
      <c r="W3991">
        <v>12</v>
      </c>
    </row>
    <row r="3992" spans="1:23" hidden="1" x14ac:dyDescent="0.35">
      <c r="A3992" s="1" t="s">
        <v>13511</v>
      </c>
      <c r="B3992" t="s">
        <v>239</v>
      </c>
      <c r="C3992" t="s">
        <v>240</v>
      </c>
      <c r="D3992" t="s">
        <v>241</v>
      </c>
      <c r="E3992" t="s">
        <v>424</v>
      </c>
      <c r="F3992" t="s">
        <v>425</v>
      </c>
      <c r="G3992" t="s">
        <v>568</v>
      </c>
      <c r="H3992" t="s">
        <v>569</v>
      </c>
      <c r="I3992">
        <v>30</v>
      </c>
      <c r="J3992">
        <v>297.60001</v>
      </c>
      <c r="K3992">
        <v>2022</v>
      </c>
      <c r="L3992">
        <v>2022</v>
      </c>
      <c r="M3992" t="s">
        <v>5760</v>
      </c>
      <c r="N3992" t="s">
        <v>7</v>
      </c>
      <c r="O3992" t="s">
        <v>15</v>
      </c>
      <c r="Q3992" t="s">
        <v>7751</v>
      </c>
      <c r="R3992" t="s">
        <v>10</v>
      </c>
      <c r="S3992" s="2">
        <v>158025600</v>
      </c>
      <c r="T3992" t="s">
        <v>7752</v>
      </c>
      <c r="U3992">
        <v>1</v>
      </c>
      <c r="V3992">
        <v>1</v>
      </c>
      <c r="W3992">
        <v>12</v>
      </c>
    </row>
    <row r="3993" spans="1:23" hidden="1" x14ac:dyDescent="0.35">
      <c r="A3993" s="1" t="s">
        <v>13512</v>
      </c>
      <c r="B3993" t="s">
        <v>239</v>
      </c>
      <c r="C3993" t="s">
        <v>240</v>
      </c>
      <c r="D3993" t="s">
        <v>241</v>
      </c>
      <c r="E3993" t="s">
        <v>424</v>
      </c>
      <c r="F3993" t="s">
        <v>425</v>
      </c>
      <c r="G3993" t="s">
        <v>568</v>
      </c>
      <c r="H3993" t="s">
        <v>569</v>
      </c>
      <c r="I3993">
        <v>31</v>
      </c>
      <c r="J3993">
        <v>290</v>
      </c>
      <c r="K3993">
        <v>2022</v>
      </c>
      <c r="L3993">
        <v>2022</v>
      </c>
      <c r="M3993" t="s">
        <v>5315</v>
      </c>
      <c r="N3993" t="s">
        <v>7</v>
      </c>
      <c r="O3993" t="s">
        <v>15</v>
      </c>
      <c r="Q3993" t="s">
        <v>7753</v>
      </c>
      <c r="R3993" t="s">
        <v>10</v>
      </c>
      <c r="S3993" s="2">
        <v>153990000</v>
      </c>
      <c r="T3993" t="s">
        <v>7754</v>
      </c>
      <c r="U3993">
        <v>1</v>
      </c>
      <c r="V3993">
        <v>1</v>
      </c>
      <c r="W3993">
        <v>12</v>
      </c>
    </row>
    <row r="3994" spans="1:23" hidden="1" x14ac:dyDescent="0.35">
      <c r="A3994" s="1" t="s">
        <v>13513</v>
      </c>
      <c r="B3994" t="s">
        <v>239</v>
      </c>
      <c r="C3994" t="s">
        <v>240</v>
      </c>
      <c r="D3994" t="s">
        <v>241</v>
      </c>
      <c r="E3994" t="s">
        <v>424</v>
      </c>
      <c r="F3994" t="s">
        <v>425</v>
      </c>
      <c r="G3994" t="s">
        <v>568</v>
      </c>
      <c r="H3994" t="s">
        <v>569</v>
      </c>
      <c r="I3994">
        <v>40</v>
      </c>
      <c r="J3994">
        <v>346.5</v>
      </c>
      <c r="K3994">
        <v>2022</v>
      </c>
      <c r="L3994">
        <v>2022</v>
      </c>
      <c r="M3994" t="s">
        <v>7755</v>
      </c>
      <c r="N3994" t="s">
        <v>7</v>
      </c>
      <c r="O3994" t="s">
        <v>15</v>
      </c>
      <c r="Q3994" t="s">
        <v>7756</v>
      </c>
      <c r="R3994" t="s">
        <v>10</v>
      </c>
      <c r="S3994" s="2">
        <v>1113651000</v>
      </c>
      <c r="T3994" t="s">
        <v>7757</v>
      </c>
      <c r="U3994">
        <v>1</v>
      </c>
      <c r="V3994">
        <v>1</v>
      </c>
      <c r="W3994">
        <v>12</v>
      </c>
    </row>
    <row r="3995" spans="1:23" hidden="1" x14ac:dyDescent="0.35">
      <c r="A3995" s="1" t="s">
        <v>13514</v>
      </c>
      <c r="B3995" t="s">
        <v>239</v>
      </c>
      <c r="C3995" t="s">
        <v>240</v>
      </c>
      <c r="D3995" t="s">
        <v>241</v>
      </c>
      <c r="E3995" t="s">
        <v>424</v>
      </c>
      <c r="F3995" t="s">
        <v>425</v>
      </c>
      <c r="G3995" t="s">
        <v>568</v>
      </c>
      <c r="H3995" t="s">
        <v>569</v>
      </c>
      <c r="I3995">
        <v>43</v>
      </c>
      <c r="J3995">
        <v>252.2</v>
      </c>
      <c r="K3995">
        <v>2022</v>
      </c>
      <c r="L3995">
        <v>2022</v>
      </c>
      <c r="M3995" t="s">
        <v>5760</v>
      </c>
      <c r="N3995" t="s">
        <v>7</v>
      </c>
      <c r="O3995" t="s">
        <v>15</v>
      </c>
      <c r="Q3995" t="s">
        <v>7758</v>
      </c>
      <c r="R3995" t="s">
        <v>10</v>
      </c>
      <c r="S3995" s="2">
        <v>133918200</v>
      </c>
      <c r="T3995" t="s">
        <v>7759</v>
      </c>
      <c r="U3995">
        <v>1</v>
      </c>
      <c r="V3995">
        <v>1</v>
      </c>
      <c r="W3995">
        <v>12</v>
      </c>
    </row>
    <row r="3996" spans="1:23" hidden="1" x14ac:dyDescent="0.35">
      <c r="A3996" s="1" t="s">
        <v>13515</v>
      </c>
      <c r="B3996" t="s">
        <v>239</v>
      </c>
      <c r="C3996" t="s">
        <v>240</v>
      </c>
      <c r="D3996" t="s">
        <v>241</v>
      </c>
      <c r="E3996" t="s">
        <v>424</v>
      </c>
      <c r="F3996" t="s">
        <v>425</v>
      </c>
      <c r="G3996" t="s">
        <v>568</v>
      </c>
      <c r="H3996" t="s">
        <v>569</v>
      </c>
      <c r="I3996">
        <v>50</v>
      </c>
      <c r="J3996">
        <v>466.20001000000002</v>
      </c>
      <c r="K3996">
        <v>2022</v>
      </c>
      <c r="L3996">
        <v>2022</v>
      </c>
      <c r="M3996" t="s">
        <v>7760</v>
      </c>
      <c r="N3996" t="s">
        <v>7</v>
      </c>
      <c r="O3996" t="s">
        <v>15</v>
      </c>
      <c r="Q3996" t="s">
        <v>7761</v>
      </c>
      <c r="R3996" t="s">
        <v>10</v>
      </c>
      <c r="S3996" s="2">
        <v>86247000</v>
      </c>
      <c r="T3996" t="s">
        <v>7762</v>
      </c>
      <c r="U3996">
        <v>1</v>
      </c>
      <c r="V3996">
        <v>1</v>
      </c>
      <c r="W3996">
        <v>12</v>
      </c>
    </row>
    <row r="3997" spans="1:23" hidden="1" x14ac:dyDescent="0.35">
      <c r="A3997" s="1" t="s">
        <v>13516</v>
      </c>
      <c r="B3997" t="s">
        <v>239</v>
      </c>
      <c r="C3997" t="s">
        <v>240</v>
      </c>
      <c r="D3997" t="s">
        <v>241</v>
      </c>
      <c r="E3997" t="s">
        <v>434</v>
      </c>
      <c r="F3997" t="s">
        <v>435</v>
      </c>
      <c r="G3997" t="s">
        <v>89</v>
      </c>
      <c r="H3997" t="s">
        <v>90</v>
      </c>
      <c r="I3997">
        <v>3</v>
      </c>
      <c r="J3997">
        <v>2920</v>
      </c>
      <c r="K3997">
        <v>1945</v>
      </c>
      <c r="L3997">
        <v>2013</v>
      </c>
      <c r="M3997" t="s">
        <v>689</v>
      </c>
      <c r="N3997" t="s">
        <v>7</v>
      </c>
      <c r="O3997" t="s">
        <v>443</v>
      </c>
      <c r="P3997" t="s">
        <v>7763</v>
      </c>
      <c r="Q3997" t="s">
        <v>445</v>
      </c>
      <c r="R3997" t="s">
        <v>85</v>
      </c>
      <c r="S3997" s="2">
        <v>186880000</v>
      </c>
      <c r="U3997">
        <v>1</v>
      </c>
      <c r="V3997">
        <v>1</v>
      </c>
      <c r="W3997">
        <v>12</v>
      </c>
    </row>
    <row r="3998" spans="1:23" hidden="1" x14ac:dyDescent="0.35">
      <c r="A3998" s="1" t="s">
        <v>13517</v>
      </c>
      <c r="B3998" t="s">
        <v>239</v>
      </c>
      <c r="C3998" t="s">
        <v>240</v>
      </c>
      <c r="D3998" t="s">
        <v>241</v>
      </c>
      <c r="E3998" t="s">
        <v>434</v>
      </c>
      <c r="F3998" t="s">
        <v>435</v>
      </c>
      <c r="G3998" t="s">
        <v>12</v>
      </c>
      <c r="H3998" t="s">
        <v>13</v>
      </c>
      <c r="I3998">
        <v>1</v>
      </c>
      <c r="J3998">
        <v>1618</v>
      </c>
      <c r="K3998">
        <v>1996</v>
      </c>
      <c r="L3998">
        <v>2013</v>
      </c>
      <c r="M3998" t="s">
        <v>7764</v>
      </c>
      <c r="N3998" t="s">
        <v>7</v>
      </c>
      <c r="O3998" t="s">
        <v>5325</v>
      </c>
      <c r="P3998" t="s">
        <v>7765</v>
      </c>
      <c r="Q3998" t="s">
        <v>7766</v>
      </c>
      <c r="R3998" t="s">
        <v>85</v>
      </c>
      <c r="S3998" s="2">
        <v>103552000</v>
      </c>
      <c r="U3998">
        <v>1</v>
      </c>
      <c r="V3998">
        <v>1</v>
      </c>
      <c r="W3998">
        <v>12</v>
      </c>
    </row>
    <row r="3999" spans="1:23" hidden="1" x14ac:dyDescent="0.35">
      <c r="A3999" s="1" t="s">
        <v>13518</v>
      </c>
      <c r="B3999" t="s">
        <v>239</v>
      </c>
      <c r="C3999" t="s">
        <v>240</v>
      </c>
      <c r="D3999" t="s">
        <v>241</v>
      </c>
      <c r="E3999" t="s">
        <v>434</v>
      </c>
      <c r="F3999" t="s">
        <v>435</v>
      </c>
      <c r="G3999" t="s">
        <v>372</v>
      </c>
      <c r="H3999" t="s">
        <v>373</v>
      </c>
      <c r="I3999">
        <v>7</v>
      </c>
      <c r="J3999">
        <v>3330</v>
      </c>
      <c r="K3999">
        <v>1945</v>
      </c>
      <c r="L3999">
        <v>2013</v>
      </c>
      <c r="M3999" t="s">
        <v>7767</v>
      </c>
      <c r="N3999" t="s">
        <v>7</v>
      </c>
      <c r="O3999" t="s">
        <v>443</v>
      </c>
      <c r="P3999" t="s">
        <v>7768</v>
      </c>
      <c r="Q3999" t="s">
        <v>445</v>
      </c>
      <c r="R3999" t="s">
        <v>85</v>
      </c>
      <c r="S3999" s="2">
        <v>89910000</v>
      </c>
      <c r="U3999">
        <v>1</v>
      </c>
      <c r="V3999">
        <v>1</v>
      </c>
      <c r="W3999">
        <v>12</v>
      </c>
    </row>
    <row r="4000" spans="1:23" hidden="1" x14ac:dyDescent="0.35">
      <c r="A4000" s="1" t="s">
        <v>13519</v>
      </c>
      <c r="B4000" t="s">
        <v>239</v>
      </c>
      <c r="C4000" t="s">
        <v>240</v>
      </c>
      <c r="D4000" t="s">
        <v>241</v>
      </c>
      <c r="E4000" t="s">
        <v>434</v>
      </c>
      <c r="F4000" t="s">
        <v>435</v>
      </c>
      <c r="G4000" t="s">
        <v>372</v>
      </c>
      <c r="H4000" t="s">
        <v>373</v>
      </c>
      <c r="I4000">
        <v>20</v>
      </c>
      <c r="J4000">
        <v>3285</v>
      </c>
      <c r="K4000">
        <v>1998</v>
      </c>
      <c r="L4000">
        <v>2013</v>
      </c>
      <c r="M4000" t="s">
        <v>5626</v>
      </c>
      <c r="N4000" t="s">
        <v>7</v>
      </c>
      <c r="O4000" t="s">
        <v>443</v>
      </c>
      <c r="P4000" t="s">
        <v>7769</v>
      </c>
      <c r="Q4000" t="s">
        <v>445</v>
      </c>
      <c r="R4000" t="s">
        <v>85</v>
      </c>
      <c r="S4000" s="2">
        <v>118260000</v>
      </c>
      <c r="U4000">
        <v>1</v>
      </c>
      <c r="V4000">
        <v>1</v>
      </c>
      <c r="W4000">
        <v>12</v>
      </c>
    </row>
    <row r="4001" spans="1:23" hidden="1" x14ac:dyDescent="0.35">
      <c r="A4001" s="1" t="s">
        <v>13520</v>
      </c>
      <c r="B4001" t="s">
        <v>239</v>
      </c>
      <c r="C4001" t="s">
        <v>240</v>
      </c>
      <c r="D4001" t="s">
        <v>241</v>
      </c>
      <c r="E4001" t="s">
        <v>434</v>
      </c>
      <c r="F4001" t="s">
        <v>435</v>
      </c>
      <c r="G4001" t="s">
        <v>7039</v>
      </c>
      <c r="H4001" t="s">
        <v>7040</v>
      </c>
      <c r="I4001">
        <v>2</v>
      </c>
      <c r="J4001">
        <v>177.5</v>
      </c>
      <c r="K4001">
        <v>2022</v>
      </c>
      <c r="L4001">
        <v>2022</v>
      </c>
      <c r="M4001" t="s">
        <v>734</v>
      </c>
      <c r="N4001" t="s">
        <v>7</v>
      </c>
      <c r="O4001" t="s">
        <v>15</v>
      </c>
      <c r="Q4001" t="s">
        <v>7770</v>
      </c>
      <c r="R4001" t="s">
        <v>10</v>
      </c>
      <c r="S4001" s="2">
        <v>58480000</v>
      </c>
      <c r="T4001" t="s">
        <v>7771</v>
      </c>
      <c r="U4001">
        <v>1</v>
      </c>
      <c r="V4001">
        <v>1</v>
      </c>
      <c r="W4001">
        <v>12</v>
      </c>
    </row>
    <row r="4002" spans="1:23" hidden="1" x14ac:dyDescent="0.35">
      <c r="A4002" s="1" t="s">
        <v>13521</v>
      </c>
      <c r="B4002" t="s">
        <v>239</v>
      </c>
      <c r="C4002" t="s">
        <v>240</v>
      </c>
      <c r="D4002" t="s">
        <v>241</v>
      </c>
      <c r="E4002" t="s">
        <v>434</v>
      </c>
      <c r="F4002" t="s">
        <v>435</v>
      </c>
      <c r="G4002" t="s">
        <v>568</v>
      </c>
      <c r="H4002" t="s">
        <v>569</v>
      </c>
      <c r="I4002">
        <v>9</v>
      </c>
      <c r="J4002">
        <v>427.70001000000002</v>
      </c>
      <c r="K4002">
        <v>2022</v>
      </c>
      <c r="L4002">
        <v>2022</v>
      </c>
      <c r="M4002" t="s">
        <v>1498</v>
      </c>
      <c r="N4002" t="s">
        <v>7</v>
      </c>
      <c r="O4002" t="s">
        <v>15</v>
      </c>
      <c r="Q4002" t="s">
        <v>732</v>
      </c>
      <c r="R4002" t="s">
        <v>10</v>
      </c>
      <c r="S4002" s="2">
        <v>165947600</v>
      </c>
      <c r="T4002" t="s">
        <v>7772</v>
      </c>
      <c r="U4002">
        <v>1</v>
      </c>
      <c r="V4002">
        <v>1</v>
      </c>
      <c r="W4002">
        <v>12</v>
      </c>
    </row>
    <row r="4003" spans="1:23" hidden="1" x14ac:dyDescent="0.35">
      <c r="A4003" s="1" t="s">
        <v>13522</v>
      </c>
      <c r="B4003" t="s">
        <v>239</v>
      </c>
      <c r="C4003" t="s">
        <v>240</v>
      </c>
      <c r="D4003" t="s">
        <v>241</v>
      </c>
      <c r="E4003" t="s">
        <v>434</v>
      </c>
      <c r="F4003" t="s">
        <v>435</v>
      </c>
      <c r="G4003" t="s">
        <v>568</v>
      </c>
      <c r="H4003" t="s">
        <v>569</v>
      </c>
      <c r="I4003">
        <v>22</v>
      </c>
      <c r="J4003">
        <v>2575.8000000000002</v>
      </c>
      <c r="K4003">
        <v>2022</v>
      </c>
      <c r="L4003">
        <v>2022</v>
      </c>
      <c r="M4003" t="s">
        <v>7773</v>
      </c>
      <c r="N4003" t="s">
        <v>7</v>
      </c>
      <c r="O4003" t="s">
        <v>15</v>
      </c>
      <c r="Q4003" t="s">
        <v>751</v>
      </c>
      <c r="R4003" t="s">
        <v>10</v>
      </c>
      <c r="S4003" s="2">
        <v>118486800</v>
      </c>
      <c r="T4003" t="s">
        <v>7774</v>
      </c>
      <c r="U4003">
        <v>1</v>
      </c>
      <c r="V4003">
        <v>1</v>
      </c>
      <c r="W4003">
        <v>12</v>
      </c>
    </row>
    <row r="4004" spans="1:23" hidden="1" x14ac:dyDescent="0.35">
      <c r="A4004" s="1" t="s">
        <v>13523</v>
      </c>
      <c r="B4004" t="s">
        <v>0</v>
      </c>
      <c r="C4004" t="s">
        <v>1</v>
      </c>
      <c r="D4004" t="s">
        <v>2</v>
      </c>
      <c r="E4004" t="s">
        <v>3</v>
      </c>
      <c r="F4004" t="s">
        <v>1</v>
      </c>
      <c r="G4004" t="s">
        <v>56</v>
      </c>
      <c r="H4004" t="s">
        <v>57</v>
      </c>
      <c r="I4004">
        <v>1048</v>
      </c>
      <c r="J4004">
        <v>32</v>
      </c>
      <c r="K4004">
        <v>2023</v>
      </c>
      <c r="L4004">
        <v>2023</v>
      </c>
      <c r="M4004" t="s">
        <v>2116</v>
      </c>
      <c r="N4004" t="s">
        <v>7</v>
      </c>
      <c r="O4004" t="s">
        <v>27</v>
      </c>
      <c r="P4004" t="s">
        <v>7775</v>
      </c>
      <c r="Q4004" t="s">
        <v>57</v>
      </c>
      <c r="R4004" t="s">
        <v>10</v>
      </c>
      <c r="S4004" s="2">
        <v>54464000</v>
      </c>
      <c r="T4004" t="s">
        <v>7776</v>
      </c>
      <c r="U4004">
        <v>1</v>
      </c>
      <c r="V4004">
        <v>1</v>
      </c>
      <c r="W4004">
        <v>12</v>
      </c>
    </row>
    <row r="4005" spans="1:23" hidden="1" x14ac:dyDescent="0.35">
      <c r="A4005" s="1" t="s">
        <v>13524</v>
      </c>
      <c r="B4005" t="s">
        <v>0</v>
      </c>
      <c r="C4005" t="s">
        <v>1</v>
      </c>
      <c r="D4005" t="s">
        <v>2</v>
      </c>
      <c r="E4005" t="s">
        <v>3</v>
      </c>
      <c r="F4005" t="s">
        <v>1</v>
      </c>
      <c r="G4005" t="s">
        <v>56</v>
      </c>
      <c r="H4005" t="s">
        <v>57</v>
      </c>
      <c r="I4005">
        <v>1050</v>
      </c>
      <c r="J4005">
        <v>60</v>
      </c>
      <c r="K4005">
        <v>2023</v>
      </c>
      <c r="L4005">
        <v>2023</v>
      </c>
      <c r="M4005" t="s">
        <v>2119</v>
      </c>
      <c r="N4005" t="s">
        <v>7</v>
      </c>
      <c r="O4005" t="s">
        <v>27</v>
      </c>
      <c r="P4005" t="s">
        <v>7777</v>
      </c>
      <c r="Q4005" t="s">
        <v>57</v>
      </c>
      <c r="R4005" t="s">
        <v>10</v>
      </c>
      <c r="S4005" s="2">
        <v>105180000</v>
      </c>
      <c r="T4005" t="s">
        <v>7778</v>
      </c>
      <c r="U4005">
        <v>1</v>
      </c>
      <c r="V4005">
        <v>1</v>
      </c>
      <c r="W4005">
        <v>12</v>
      </c>
    </row>
    <row r="4006" spans="1:23" hidden="1" x14ac:dyDescent="0.35">
      <c r="A4006" s="1" t="s">
        <v>13525</v>
      </c>
      <c r="B4006" t="s">
        <v>0</v>
      </c>
      <c r="C4006" t="s">
        <v>1</v>
      </c>
      <c r="D4006" t="s">
        <v>2</v>
      </c>
      <c r="E4006" t="s">
        <v>3</v>
      </c>
      <c r="F4006" t="s">
        <v>1</v>
      </c>
      <c r="G4006" t="s">
        <v>17</v>
      </c>
      <c r="H4006" t="s">
        <v>18</v>
      </c>
      <c r="I4006">
        <v>1070</v>
      </c>
      <c r="J4006">
        <v>1043</v>
      </c>
      <c r="K4006">
        <v>2023</v>
      </c>
      <c r="L4006">
        <v>2023</v>
      </c>
      <c r="M4006" t="s">
        <v>2143</v>
      </c>
      <c r="N4006" t="s">
        <v>7</v>
      </c>
      <c r="O4006" t="s">
        <v>27</v>
      </c>
      <c r="P4006" t="s">
        <v>7779</v>
      </c>
      <c r="Q4006" t="s">
        <v>18</v>
      </c>
      <c r="R4006" t="s">
        <v>10</v>
      </c>
      <c r="S4006" s="2">
        <v>1558242000</v>
      </c>
      <c r="T4006" t="s">
        <v>7780</v>
      </c>
      <c r="U4006">
        <v>1</v>
      </c>
      <c r="V4006">
        <v>1</v>
      </c>
      <c r="W4006">
        <v>12</v>
      </c>
    </row>
    <row r="4007" spans="1:23" hidden="1" x14ac:dyDescent="0.35">
      <c r="A4007" s="1" t="s">
        <v>13526</v>
      </c>
      <c r="B4007" t="s">
        <v>0</v>
      </c>
      <c r="C4007" t="s">
        <v>1</v>
      </c>
      <c r="D4007" t="s">
        <v>2</v>
      </c>
      <c r="E4007" t="s">
        <v>3</v>
      </c>
      <c r="F4007" t="s">
        <v>1</v>
      </c>
      <c r="G4007" t="s">
        <v>56</v>
      </c>
      <c r="H4007" t="s">
        <v>57</v>
      </c>
      <c r="I4007">
        <v>1064</v>
      </c>
      <c r="J4007">
        <v>24</v>
      </c>
      <c r="K4007">
        <v>2023</v>
      </c>
      <c r="L4007">
        <v>2023</v>
      </c>
      <c r="M4007" t="s">
        <v>19</v>
      </c>
      <c r="N4007" t="s">
        <v>7</v>
      </c>
      <c r="O4007" t="s">
        <v>20</v>
      </c>
      <c r="P4007" t="s">
        <v>7781</v>
      </c>
      <c r="Q4007" t="s">
        <v>57</v>
      </c>
      <c r="R4007" t="s">
        <v>10</v>
      </c>
      <c r="S4007" s="2">
        <v>25416000</v>
      </c>
      <c r="T4007" t="s">
        <v>7782</v>
      </c>
      <c r="U4007">
        <v>1</v>
      </c>
      <c r="V4007">
        <v>1</v>
      </c>
      <c r="W4007">
        <v>12</v>
      </c>
    </row>
    <row r="4008" spans="1:23" hidden="1" x14ac:dyDescent="0.35">
      <c r="A4008" s="1" t="s">
        <v>13527</v>
      </c>
      <c r="B4008" t="s">
        <v>0</v>
      </c>
      <c r="C4008" t="s">
        <v>1</v>
      </c>
      <c r="D4008" t="s">
        <v>2</v>
      </c>
      <c r="E4008" t="s">
        <v>3</v>
      </c>
      <c r="F4008" t="s">
        <v>1</v>
      </c>
      <c r="G4008" t="s">
        <v>56</v>
      </c>
      <c r="H4008" t="s">
        <v>57</v>
      </c>
      <c r="I4008">
        <v>1075</v>
      </c>
      <c r="J4008">
        <v>60</v>
      </c>
      <c r="K4008">
        <v>2023</v>
      </c>
      <c r="L4008">
        <v>2023</v>
      </c>
      <c r="M4008" t="s">
        <v>5367</v>
      </c>
      <c r="N4008" t="s">
        <v>7</v>
      </c>
      <c r="O4008" t="s">
        <v>20</v>
      </c>
      <c r="P4008" t="s">
        <v>7783</v>
      </c>
      <c r="Q4008" t="s">
        <v>57</v>
      </c>
      <c r="R4008" t="s">
        <v>10</v>
      </c>
      <c r="S4008" s="2">
        <v>90060000</v>
      </c>
      <c r="T4008" t="s">
        <v>7784</v>
      </c>
      <c r="U4008">
        <v>1</v>
      </c>
      <c r="V4008">
        <v>1</v>
      </c>
      <c r="W4008">
        <v>12</v>
      </c>
    </row>
    <row r="4009" spans="1:23" hidden="1" x14ac:dyDescent="0.35">
      <c r="A4009" s="1" t="s">
        <v>13528</v>
      </c>
      <c r="B4009" t="s">
        <v>0</v>
      </c>
      <c r="C4009" t="s">
        <v>1</v>
      </c>
      <c r="D4009" t="s">
        <v>2</v>
      </c>
      <c r="E4009" t="s">
        <v>3</v>
      </c>
      <c r="F4009" t="s">
        <v>1</v>
      </c>
      <c r="G4009" t="s">
        <v>17</v>
      </c>
      <c r="H4009" t="s">
        <v>18</v>
      </c>
      <c r="I4009">
        <v>1099</v>
      </c>
      <c r="J4009">
        <v>492</v>
      </c>
      <c r="K4009">
        <v>2023</v>
      </c>
      <c r="L4009">
        <v>2023</v>
      </c>
      <c r="M4009" t="s">
        <v>1296</v>
      </c>
      <c r="N4009" t="s">
        <v>7</v>
      </c>
      <c r="O4009" t="s">
        <v>184</v>
      </c>
      <c r="P4009" t="s">
        <v>7785</v>
      </c>
      <c r="Q4009" t="s">
        <v>18</v>
      </c>
      <c r="R4009" t="s">
        <v>10</v>
      </c>
      <c r="S4009" s="2">
        <v>1177356000</v>
      </c>
      <c r="T4009" t="s">
        <v>7786</v>
      </c>
      <c r="U4009">
        <v>1</v>
      </c>
      <c r="V4009">
        <v>1</v>
      </c>
      <c r="W4009">
        <v>12</v>
      </c>
    </row>
    <row r="4010" spans="1:23" hidden="1" x14ac:dyDescent="0.35">
      <c r="A4010" s="1" t="s">
        <v>13529</v>
      </c>
      <c r="B4010" t="s">
        <v>0</v>
      </c>
      <c r="C4010" t="s">
        <v>1</v>
      </c>
      <c r="D4010" t="s">
        <v>2</v>
      </c>
      <c r="E4010" t="s">
        <v>3</v>
      </c>
      <c r="F4010" t="s">
        <v>1</v>
      </c>
      <c r="G4010" t="s">
        <v>3935</v>
      </c>
      <c r="H4010" t="s">
        <v>3936</v>
      </c>
      <c r="I4010">
        <v>666</v>
      </c>
      <c r="J4010">
        <v>54</v>
      </c>
      <c r="K4010">
        <v>2023</v>
      </c>
      <c r="L4010">
        <v>2023</v>
      </c>
      <c r="M4010" t="s">
        <v>1296</v>
      </c>
      <c r="N4010" t="s">
        <v>7</v>
      </c>
      <c r="O4010" t="s">
        <v>184</v>
      </c>
      <c r="P4010" t="s">
        <v>7787</v>
      </c>
      <c r="Q4010" t="s">
        <v>3936</v>
      </c>
      <c r="R4010" t="s">
        <v>10</v>
      </c>
      <c r="S4010" s="2">
        <v>129222000</v>
      </c>
      <c r="T4010" t="s">
        <v>7788</v>
      </c>
      <c r="U4010">
        <v>1</v>
      </c>
      <c r="V4010">
        <v>1</v>
      </c>
      <c r="W4010">
        <v>12</v>
      </c>
    </row>
    <row r="4011" spans="1:23" hidden="1" x14ac:dyDescent="0.35">
      <c r="A4011" s="1" t="s">
        <v>13530</v>
      </c>
      <c r="B4011" t="s">
        <v>0</v>
      </c>
      <c r="C4011" t="s">
        <v>1</v>
      </c>
      <c r="D4011" t="s">
        <v>2</v>
      </c>
      <c r="E4011" t="s">
        <v>3</v>
      </c>
      <c r="F4011" t="s">
        <v>1</v>
      </c>
      <c r="G4011" t="s">
        <v>17</v>
      </c>
      <c r="H4011" t="s">
        <v>18</v>
      </c>
      <c r="I4011">
        <v>1109</v>
      </c>
      <c r="J4011">
        <v>571</v>
      </c>
      <c r="K4011">
        <v>2023</v>
      </c>
      <c r="L4011">
        <v>2023</v>
      </c>
      <c r="M4011" t="s">
        <v>2159</v>
      </c>
      <c r="N4011" t="s">
        <v>7</v>
      </c>
      <c r="O4011" t="s">
        <v>33</v>
      </c>
      <c r="P4011" t="s">
        <v>7789</v>
      </c>
      <c r="Q4011" t="s">
        <v>18</v>
      </c>
      <c r="R4011" t="s">
        <v>10</v>
      </c>
      <c r="S4011" s="2">
        <v>2876698000</v>
      </c>
      <c r="T4011" t="s">
        <v>7790</v>
      </c>
      <c r="U4011">
        <v>1</v>
      </c>
      <c r="V4011">
        <v>1</v>
      </c>
      <c r="W4011">
        <v>12</v>
      </c>
    </row>
    <row r="4012" spans="1:23" hidden="1" x14ac:dyDescent="0.35">
      <c r="A4012" s="1" t="s">
        <v>13531</v>
      </c>
      <c r="B4012" t="s">
        <v>0</v>
      </c>
      <c r="C4012" t="s">
        <v>1</v>
      </c>
      <c r="D4012" t="s">
        <v>2</v>
      </c>
      <c r="E4012" t="s">
        <v>3</v>
      </c>
      <c r="F4012" t="s">
        <v>1</v>
      </c>
      <c r="G4012" t="s">
        <v>56</v>
      </c>
      <c r="H4012" t="s">
        <v>57</v>
      </c>
      <c r="I4012">
        <v>1099</v>
      </c>
      <c r="J4012">
        <v>47</v>
      </c>
      <c r="K4012">
        <v>2023</v>
      </c>
      <c r="L4012">
        <v>2023</v>
      </c>
      <c r="M4012" t="s">
        <v>63</v>
      </c>
      <c r="N4012" t="s">
        <v>7</v>
      </c>
      <c r="O4012" t="s">
        <v>33</v>
      </c>
      <c r="P4012" t="s">
        <v>7791</v>
      </c>
      <c r="Q4012" t="s">
        <v>57</v>
      </c>
      <c r="R4012" t="s">
        <v>10</v>
      </c>
      <c r="S4012" s="2">
        <v>79054000</v>
      </c>
      <c r="T4012" t="s">
        <v>7792</v>
      </c>
      <c r="U4012">
        <v>1</v>
      </c>
      <c r="V4012">
        <v>1</v>
      </c>
      <c r="W4012">
        <v>12</v>
      </c>
    </row>
    <row r="4013" spans="1:23" hidden="1" x14ac:dyDescent="0.35">
      <c r="A4013" s="1" t="s">
        <v>13532</v>
      </c>
      <c r="B4013" t="s">
        <v>0</v>
      </c>
      <c r="C4013" t="s">
        <v>1</v>
      </c>
      <c r="D4013" t="s">
        <v>2</v>
      </c>
      <c r="E4013" t="s">
        <v>3</v>
      </c>
      <c r="F4013" t="s">
        <v>1</v>
      </c>
      <c r="G4013" t="s">
        <v>56</v>
      </c>
      <c r="H4013" t="s">
        <v>57</v>
      </c>
      <c r="I4013">
        <v>1107</v>
      </c>
      <c r="J4013">
        <v>24</v>
      </c>
      <c r="K4013">
        <v>2023</v>
      </c>
      <c r="L4013">
        <v>2023</v>
      </c>
      <c r="M4013" t="s">
        <v>1305</v>
      </c>
      <c r="N4013" t="s">
        <v>7</v>
      </c>
      <c r="O4013" t="s">
        <v>184</v>
      </c>
      <c r="P4013" t="s">
        <v>7793</v>
      </c>
      <c r="Q4013" t="s">
        <v>57</v>
      </c>
      <c r="R4013" t="s">
        <v>10</v>
      </c>
      <c r="S4013" s="2">
        <v>50184000</v>
      </c>
      <c r="T4013" t="s">
        <v>7794</v>
      </c>
      <c r="U4013">
        <v>1</v>
      </c>
      <c r="V4013">
        <v>1</v>
      </c>
      <c r="W4013">
        <v>12</v>
      </c>
    </row>
    <row r="4014" spans="1:23" hidden="1" x14ac:dyDescent="0.35">
      <c r="A4014" s="1" t="s">
        <v>13533</v>
      </c>
      <c r="B4014" t="s">
        <v>0</v>
      </c>
      <c r="C4014" t="s">
        <v>1</v>
      </c>
      <c r="D4014" t="s">
        <v>2</v>
      </c>
      <c r="E4014" t="s">
        <v>3</v>
      </c>
      <c r="F4014" t="s">
        <v>1</v>
      </c>
      <c r="G4014" t="s">
        <v>56</v>
      </c>
      <c r="H4014" t="s">
        <v>57</v>
      </c>
      <c r="I4014">
        <v>1114</v>
      </c>
      <c r="J4014">
        <v>90</v>
      </c>
      <c r="K4014">
        <v>2023</v>
      </c>
      <c r="L4014">
        <v>2023</v>
      </c>
      <c r="M4014" t="s">
        <v>1308</v>
      </c>
      <c r="N4014" t="s">
        <v>7</v>
      </c>
      <c r="O4014" t="s">
        <v>27</v>
      </c>
      <c r="P4014" t="s">
        <v>7795</v>
      </c>
      <c r="Q4014" t="s">
        <v>57</v>
      </c>
      <c r="R4014" t="s">
        <v>10</v>
      </c>
      <c r="S4014" s="2">
        <v>196830000</v>
      </c>
      <c r="T4014" t="s">
        <v>7796</v>
      </c>
      <c r="U4014">
        <v>1</v>
      </c>
      <c r="V4014">
        <v>1</v>
      </c>
      <c r="W4014">
        <v>12</v>
      </c>
    </row>
    <row r="4015" spans="1:23" hidden="1" x14ac:dyDescent="0.35">
      <c r="A4015" s="1" t="s">
        <v>13534</v>
      </c>
      <c r="B4015" t="s">
        <v>0</v>
      </c>
      <c r="C4015" t="s">
        <v>1</v>
      </c>
      <c r="D4015" t="s">
        <v>2</v>
      </c>
      <c r="E4015" t="s">
        <v>3</v>
      </c>
      <c r="F4015" t="s">
        <v>1</v>
      </c>
      <c r="G4015" t="s">
        <v>56</v>
      </c>
      <c r="H4015" t="s">
        <v>57</v>
      </c>
      <c r="I4015">
        <v>1125</v>
      </c>
      <c r="J4015">
        <v>487</v>
      </c>
      <c r="K4015">
        <v>2023</v>
      </c>
      <c r="L4015">
        <v>2023</v>
      </c>
      <c r="M4015" t="s">
        <v>32</v>
      </c>
      <c r="N4015" t="s">
        <v>7</v>
      </c>
      <c r="O4015" t="s">
        <v>33</v>
      </c>
      <c r="P4015" t="s">
        <v>7797</v>
      </c>
      <c r="Q4015" t="s">
        <v>57</v>
      </c>
      <c r="R4015" t="s">
        <v>10</v>
      </c>
      <c r="S4015" s="2">
        <v>81329000</v>
      </c>
      <c r="T4015" t="s">
        <v>7798</v>
      </c>
      <c r="U4015">
        <v>1</v>
      </c>
      <c r="V4015">
        <v>1</v>
      </c>
      <c r="W4015">
        <v>12</v>
      </c>
    </row>
    <row r="4016" spans="1:23" hidden="1" x14ac:dyDescent="0.35">
      <c r="A4016" s="1" t="s">
        <v>13535</v>
      </c>
      <c r="B4016" t="s">
        <v>0</v>
      </c>
      <c r="C4016" t="s">
        <v>1</v>
      </c>
      <c r="D4016" t="s">
        <v>2</v>
      </c>
      <c r="E4016" t="s">
        <v>3</v>
      </c>
      <c r="F4016" t="s">
        <v>1</v>
      </c>
      <c r="G4016" t="s">
        <v>56</v>
      </c>
      <c r="H4016" t="s">
        <v>57</v>
      </c>
      <c r="I4016">
        <v>1130</v>
      </c>
      <c r="J4016">
        <v>197</v>
      </c>
      <c r="K4016">
        <v>2023</v>
      </c>
      <c r="L4016">
        <v>2023</v>
      </c>
      <c r="M4016" t="s">
        <v>3973</v>
      </c>
      <c r="N4016" t="s">
        <v>7</v>
      </c>
      <c r="O4016" t="s">
        <v>69</v>
      </c>
      <c r="P4016" t="s">
        <v>7799</v>
      </c>
      <c r="Q4016" t="s">
        <v>57</v>
      </c>
      <c r="R4016" t="s">
        <v>10</v>
      </c>
      <c r="S4016" s="2">
        <v>302395000</v>
      </c>
      <c r="T4016" t="s">
        <v>7800</v>
      </c>
      <c r="U4016">
        <v>1</v>
      </c>
      <c r="V4016">
        <v>1</v>
      </c>
      <c r="W4016">
        <v>12</v>
      </c>
    </row>
    <row r="4017" spans="1:23" hidden="1" x14ac:dyDescent="0.35">
      <c r="A4017" s="1" t="s">
        <v>13536</v>
      </c>
      <c r="B4017" t="s">
        <v>0</v>
      </c>
      <c r="C4017" t="s">
        <v>1</v>
      </c>
      <c r="D4017" t="s">
        <v>2</v>
      </c>
      <c r="E4017" t="s">
        <v>3</v>
      </c>
      <c r="F4017" t="s">
        <v>1</v>
      </c>
      <c r="G4017" t="s">
        <v>17</v>
      </c>
      <c r="H4017" t="s">
        <v>18</v>
      </c>
      <c r="I4017">
        <v>1143</v>
      </c>
      <c r="J4017">
        <v>446</v>
      </c>
      <c r="K4017">
        <v>2023</v>
      </c>
      <c r="L4017">
        <v>2023</v>
      </c>
      <c r="M4017" t="s">
        <v>68</v>
      </c>
      <c r="N4017" t="s">
        <v>7</v>
      </c>
      <c r="O4017" t="s">
        <v>69</v>
      </c>
      <c r="P4017" t="s">
        <v>7801</v>
      </c>
      <c r="Q4017" t="s">
        <v>18</v>
      </c>
      <c r="R4017" t="s">
        <v>10</v>
      </c>
      <c r="S4017" s="2">
        <v>283656000</v>
      </c>
      <c r="T4017" t="s">
        <v>7802</v>
      </c>
      <c r="U4017">
        <v>1</v>
      </c>
      <c r="V4017">
        <v>1</v>
      </c>
      <c r="W4017">
        <v>12</v>
      </c>
    </row>
    <row r="4018" spans="1:23" hidden="1" x14ac:dyDescent="0.35">
      <c r="A4018" s="1" t="s">
        <v>13537</v>
      </c>
      <c r="B4018" t="s">
        <v>0</v>
      </c>
      <c r="C4018" t="s">
        <v>1</v>
      </c>
      <c r="D4018" t="s">
        <v>2</v>
      </c>
      <c r="E4018" t="s">
        <v>3</v>
      </c>
      <c r="F4018" t="s">
        <v>1</v>
      </c>
      <c r="G4018" t="s">
        <v>17</v>
      </c>
      <c r="H4018" t="s">
        <v>18</v>
      </c>
      <c r="I4018">
        <v>1157</v>
      </c>
      <c r="J4018">
        <v>461</v>
      </c>
      <c r="K4018">
        <v>2023</v>
      </c>
      <c r="L4018">
        <v>2023</v>
      </c>
      <c r="M4018" t="s">
        <v>42</v>
      </c>
      <c r="N4018" t="s">
        <v>7</v>
      </c>
      <c r="O4018" t="s">
        <v>43</v>
      </c>
      <c r="P4018" t="s">
        <v>7803</v>
      </c>
      <c r="Q4018" t="s">
        <v>18</v>
      </c>
      <c r="R4018" t="s">
        <v>10</v>
      </c>
      <c r="S4018" s="2">
        <v>171031000</v>
      </c>
      <c r="T4018" t="s">
        <v>7804</v>
      </c>
      <c r="U4018">
        <v>1</v>
      </c>
      <c r="V4018">
        <v>1</v>
      </c>
      <c r="W4018">
        <v>12</v>
      </c>
    </row>
    <row r="4019" spans="1:23" hidden="1" x14ac:dyDescent="0.35">
      <c r="A4019" s="1" t="s">
        <v>13538</v>
      </c>
      <c r="B4019" t="s">
        <v>0</v>
      </c>
      <c r="C4019" t="s">
        <v>1</v>
      </c>
      <c r="D4019" t="s">
        <v>2</v>
      </c>
      <c r="E4019" t="s">
        <v>3</v>
      </c>
      <c r="F4019" t="s">
        <v>1</v>
      </c>
      <c r="G4019" t="s">
        <v>17</v>
      </c>
      <c r="H4019" t="s">
        <v>18</v>
      </c>
      <c r="I4019">
        <v>1166</v>
      </c>
      <c r="J4019">
        <v>143</v>
      </c>
      <c r="K4019">
        <v>2023</v>
      </c>
      <c r="L4019">
        <v>2023</v>
      </c>
      <c r="M4019" t="s">
        <v>42</v>
      </c>
      <c r="N4019" t="s">
        <v>7</v>
      </c>
      <c r="O4019" t="s">
        <v>43</v>
      </c>
      <c r="P4019" t="s">
        <v>7805</v>
      </c>
      <c r="Q4019" t="s">
        <v>18</v>
      </c>
      <c r="R4019" t="s">
        <v>10</v>
      </c>
      <c r="S4019" s="2">
        <v>53053000</v>
      </c>
      <c r="T4019" t="s">
        <v>7806</v>
      </c>
      <c r="U4019">
        <v>1</v>
      </c>
      <c r="V4019">
        <v>1</v>
      </c>
      <c r="W4019">
        <v>12</v>
      </c>
    </row>
    <row r="4020" spans="1:23" hidden="1" x14ac:dyDescent="0.35">
      <c r="A4020" s="1" t="s">
        <v>13539</v>
      </c>
      <c r="B4020" t="s">
        <v>0</v>
      </c>
      <c r="C4020" t="s">
        <v>1</v>
      </c>
      <c r="D4020" t="s">
        <v>2</v>
      </c>
      <c r="E4020" t="s">
        <v>3</v>
      </c>
      <c r="F4020" t="s">
        <v>1</v>
      </c>
      <c r="G4020" t="s">
        <v>17</v>
      </c>
      <c r="H4020" t="s">
        <v>18</v>
      </c>
      <c r="I4020">
        <v>1167</v>
      </c>
      <c r="J4020">
        <v>134</v>
      </c>
      <c r="K4020">
        <v>2023</v>
      </c>
      <c r="L4020">
        <v>2023</v>
      </c>
      <c r="M4020" t="s">
        <v>42</v>
      </c>
      <c r="N4020" t="s">
        <v>7</v>
      </c>
      <c r="O4020" t="s">
        <v>191</v>
      </c>
      <c r="P4020" t="s">
        <v>7807</v>
      </c>
      <c r="Q4020" t="s">
        <v>18</v>
      </c>
      <c r="R4020" t="s">
        <v>10</v>
      </c>
      <c r="S4020" s="2">
        <v>49714000</v>
      </c>
      <c r="T4020" t="s">
        <v>7808</v>
      </c>
      <c r="U4020">
        <v>1</v>
      </c>
      <c r="V4020">
        <v>1</v>
      </c>
      <c r="W4020">
        <v>12</v>
      </c>
    </row>
    <row r="4021" spans="1:23" hidden="1" x14ac:dyDescent="0.35">
      <c r="A4021" s="1" t="s">
        <v>13540</v>
      </c>
      <c r="B4021" t="s">
        <v>0</v>
      </c>
      <c r="C4021" t="s">
        <v>1</v>
      </c>
      <c r="D4021" t="s">
        <v>2</v>
      </c>
      <c r="E4021" t="s">
        <v>3</v>
      </c>
      <c r="F4021" t="s">
        <v>1</v>
      </c>
      <c r="G4021" t="s">
        <v>17</v>
      </c>
      <c r="H4021" t="s">
        <v>18</v>
      </c>
      <c r="I4021">
        <v>1177</v>
      </c>
      <c r="J4021">
        <v>398</v>
      </c>
      <c r="K4021">
        <v>2023</v>
      </c>
      <c r="L4021">
        <v>2023</v>
      </c>
      <c r="M4021" t="s">
        <v>42</v>
      </c>
      <c r="N4021" t="s">
        <v>7</v>
      </c>
      <c r="O4021" t="s">
        <v>191</v>
      </c>
      <c r="P4021" t="s">
        <v>7809</v>
      </c>
      <c r="Q4021" t="s">
        <v>18</v>
      </c>
      <c r="R4021" t="s">
        <v>10</v>
      </c>
      <c r="S4021" s="2">
        <v>147658000</v>
      </c>
      <c r="T4021" t="s">
        <v>7810</v>
      </c>
      <c r="U4021">
        <v>1</v>
      </c>
      <c r="V4021">
        <v>1</v>
      </c>
      <c r="W4021">
        <v>12</v>
      </c>
    </row>
    <row r="4022" spans="1:23" hidden="1" x14ac:dyDescent="0.35">
      <c r="A4022" s="1" t="s">
        <v>13541</v>
      </c>
      <c r="B4022" t="s">
        <v>0</v>
      </c>
      <c r="C4022" t="s">
        <v>1</v>
      </c>
      <c r="D4022" t="s">
        <v>2</v>
      </c>
      <c r="E4022" t="s">
        <v>3</v>
      </c>
      <c r="F4022" t="s">
        <v>1</v>
      </c>
      <c r="G4022" t="s">
        <v>17</v>
      </c>
      <c r="H4022" t="s">
        <v>18</v>
      </c>
      <c r="I4022">
        <v>1178</v>
      </c>
      <c r="J4022">
        <v>1028</v>
      </c>
      <c r="K4022">
        <v>2023</v>
      </c>
      <c r="L4022">
        <v>2023</v>
      </c>
      <c r="M4022" t="s">
        <v>42</v>
      </c>
      <c r="N4022" t="s">
        <v>7</v>
      </c>
      <c r="O4022" t="s">
        <v>191</v>
      </c>
      <c r="P4022" t="s">
        <v>7811</v>
      </c>
      <c r="Q4022" t="s">
        <v>18</v>
      </c>
      <c r="R4022" t="s">
        <v>10</v>
      </c>
      <c r="S4022" s="2">
        <v>381388000</v>
      </c>
      <c r="T4022" t="s">
        <v>7812</v>
      </c>
      <c r="U4022">
        <v>1</v>
      </c>
      <c r="V4022">
        <v>1</v>
      </c>
      <c r="W4022">
        <v>12</v>
      </c>
    </row>
    <row r="4023" spans="1:23" hidden="1" x14ac:dyDescent="0.35">
      <c r="A4023" s="1" t="s">
        <v>13542</v>
      </c>
      <c r="B4023" t="s">
        <v>0</v>
      </c>
      <c r="C4023" t="s">
        <v>1</v>
      </c>
      <c r="D4023" t="s">
        <v>2</v>
      </c>
      <c r="E4023" t="s">
        <v>3</v>
      </c>
      <c r="F4023" t="s">
        <v>1</v>
      </c>
      <c r="G4023" t="s">
        <v>17</v>
      </c>
      <c r="H4023" t="s">
        <v>18</v>
      </c>
      <c r="I4023">
        <v>1187</v>
      </c>
      <c r="J4023">
        <v>442</v>
      </c>
      <c r="K4023">
        <v>2023</v>
      </c>
      <c r="L4023">
        <v>2023</v>
      </c>
      <c r="M4023" t="s">
        <v>42</v>
      </c>
      <c r="N4023" t="s">
        <v>7</v>
      </c>
      <c r="O4023" t="s">
        <v>53</v>
      </c>
      <c r="P4023" t="s">
        <v>7813</v>
      </c>
      <c r="Q4023" t="s">
        <v>18</v>
      </c>
      <c r="R4023" t="s">
        <v>10</v>
      </c>
      <c r="S4023" s="2">
        <v>163982000</v>
      </c>
      <c r="T4023" t="s">
        <v>7814</v>
      </c>
      <c r="U4023">
        <v>1</v>
      </c>
      <c r="V4023">
        <v>1</v>
      </c>
      <c r="W4023">
        <v>12</v>
      </c>
    </row>
    <row r="4024" spans="1:23" hidden="1" x14ac:dyDescent="0.35">
      <c r="A4024" s="1" t="s">
        <v>13543</v>
      </c>
      <c r="B4024" t="s">
        <v>0</v>
      </c>
      <c r="C4024" t="s">
        <v>1</v>
      </c>
      <c r="D4024" t="s">
        <v>2</v>
      </c>
      <c r="E4024" t="s">
        <v>3</v>
      </c>
      <c r="F4024" t="s">
        <v>1</v>
      </c>
      <c r="G4024" t="s">
        <v>17</v>
      </c>
      <c r="H4024" t="s">
        <v>18</v>
      </c>
      <c r="I4024">
        <v>1192</v>
      </c>
      <c r="J4024">
        <v>113</v>
      </c>
      <c r="K4024">
        <v>2023</v>
      </c>
      <c r="L4024">
        <v>2023</v>
      </c>
      <c r="M4024" t="s">
        <v>42</v>
      </c>
      <c r="N4024" t="s">
        <v>7</v>
      </c>
      <c r="O4024" t="s">
        <v>48</v>
      </c>
      <c r="P4024" t="s">
        <v>7815</v>
      </c>
      <c r="Q4024" t="s">
        <v>18</v>
      </c>
      <c r="R4024" t="s">
        <v>10</v>
      </c>
      <c r="S4024" s="2">
        <v>41923000</v>
      </c>
      <c r="T4024" t="s">
        <v>7816</v>
      </c>
      <c r="U4024">
        <v>1</v>
      </c>
      <c r="V4024">
        <v>1</v>
      </c>
      <c r="W4024">
        <v>12</v>
      </c>
    </row>
    <row r="4025" spans="1:23" hidden="1" x14ac:dyDescent="0.35">
      <c r="A4025" s="1" t="s">
        <v>13544</v>
      </c>
      <c r="B4025" t="s">
        <v>0</v>
      </c>
      <c r="C4025" t="s">
        <v>1</v>
      </c>
      <c r="D4025" t="s">
        <v>2</v>
      </c>
      <c r="E4025" t="s">
        <v>3</v>
      </c>
      <c r="F4025" t="s">
        <v>1</v>
      </c>
      <c r="G4025" t="s">
        <v>17</v>
      </c>
      <c r="H4025" t="s">
        <v>18</v>
      </c>
      <c r="I4025">
        <v>1203</v>
      </c>
      <c r="J4025">
        <v>811</v>
      </c>
      <c r="K4025">
        <v>2023</v>
      </c>
      <c r="L4025">
        <v>2023</v>
      </c>
      <c r="M4025" t="s">
        <v>42</v>
      </c>
      <c r="N4025" t="s">
        <v>7</v>
      </c>
      <c r="O4025" t="s">
        <v>53</v>
      </c>
      <c r="P4025" t="s">
        <v>7817</v>
      </c>
      <c r="Q4025" t="s">
        <v>18</v>
      </c>
      <c r="R4025" t="s">
        <v>10</v>
      </c>
      <c r="S4025" s="2">
        <v>300881000</v>
      </c>
      <c r="T4025" t="s">
        <v>7818</v>
      </c>
      <c r="U4025">
        <v>1</v>
      </c>
      <c r="V4025">
        <v>1</v>
      </c>
      <c r="W4025">
        <v>12</v>
      </c>
    </row>
    <row r="4026" spans="1:23" hidden="1" x14ac:dyDescent="0.35">
      <c r="A4026" s="1" t="s">
        <v>13545</v>
      </c>
      <c r="B4026" t="s">
        <v>0</v>
      </c>
      <c r="C4026" t="s">
        <v>1</v>
      </c>
      <c r="D4026" t="s">
        <v>2</v>
      </c>
      <c r="E4026" t="s">
        <v>3</v>
      </c>
      <c r="F4026" t="s">
        <v>1</v>
      </c>
      <c r="G4026" t="s">
        <v>17</v>
      </c>
      <c r="H4026" t="s">
        <v>18</v>
      </c>
      <c r="I4026">
        <v>1220</v>
      </c>
      <c r="J4026">
        <v>575</v>
      </c>
      <c r="K4026">
        <v>2023</v>
      </c>
      <c r="L4026">
        <v>2023</v>
      </c>
      <c r="M4026" t="s">
        <v>42</v>
      </c>
      <c r="N4026" t="s">
        <v>7</v>
      </c>
      <c r="O4026" t="s">
        <v>53</v>
      </c>
      <c r="P4026" t="s">
        <v>7819</v>
      </c>
      <c r="Q4026" t="s">
        <v>18</v>
      </c>
      <c r="R4026" t="s">
        <v>10</v>
      </c>
      <c r="S4026" s="2">
        <v>213325000</v>
      </c>
      <c r="T4026" t="s">
        <v>7820</v>
      </c>
      <c r="U4026">
        <v>1</v>
      </c>
      <c r="V4026">
        <v>1</v>
      </c>
      <c r="W4026">
        <v>12</v>
      </c>
    </row>
    <row r="4027" spans="1:23" hidden="1" x14ac:dyDescent="0.35">
      <c r="A4027" s="1" t="s">
        <v>13546</v>
      </c>
      <c r="B4027" t="s">
        <v>0</v>
      </c>
      <c r="C4027" t="s">
        <v>1</v>
      </c>
      <c r="D4027" t="s">
        <v>2</v>
      </c>
      <c r="E4027" t="s">
        <v>3</v>
      </c>
      <c r="F4027" t="s">
        <v>1</v>
      </c>
      <c r="G4027" t="s">
        <v>56</v>
      </c>
      <c r="H4027" t="s">
        <v>57</v>
      </c>
      <c r="I4027">
        <v>1143</v>
      </c>
      <c r="J4027">
        <v>125</v>
      </c>
      <c r="K4027">
        <v>2023</v>
      </c>
      <c r="L4027">
        <v>2023</v>
      </c>
      <c r="M4027" t="s">
        <v>42</v>
      </c>
      <c r="N4027" t="s">
        <v>7</v>
      </c>
      <c r="O4027" t="s">
        <v>191</v>
      </c>
      <c r="P4027" t="s">
        <v>7821</v>
      </c>
      <c r="Q4027" t="s">
        <v>57</v>
      </c>
      <c r="R4027" t="s">
        <v>10</v>
      </c>
      <c r="S4027" s="2">
        <v>46375000</v>
      </c>
      <c r="T4027" t="s">
        <v>7822</v>
      </c>
      <c r="U4027">
        <v>1</v>
      </c>
      <c r="V4027">
        <v>1</v>
      </c>
      <c r="W4027">
        <v>12</v>
      </c>
    </row>
    <row r="4028" spans="1:23" hidden="1" x14ac:dyDescent="0.35">
      <c r="A4028" s="1" t="s">
        <v>13547</v>
      </c>
      <c r="B4028" t="s">
        <v>0</v>
      </c>
      <c r="C4028" t="s">
        <v>1</v>
      </c>
      <c r="D4028" t="s">
        <v>2</v>
      </c>
      <c r="E4028" t="s">
        <v>3</v>
      </c>
      <c r="F4028" t="s">
        <v>1</v>
      </c>
      <c r="G4028" t="s">
        <v>56</v>
      </c>
      <c r="H4028" t="s">
        <v>57</v>
      </c>
      <c r="I4028">
        <v>1145</v>
      </c>
      <c r="J4028">
        <v>108</v>
      </c>
      <c r="K4028">
        <v>2023</v>
      </c>
      <c r="L4028">
        <v>2023</v>
      </c>
      <c r="M4028" t="s">
        <v>42</v>
      </c>
      <c r="N4028" t="s">
        <v>7</v>
      </c>
      <c r="O4028" t="s">
        <v>191</v>
      </c>
      <c r="P4028" t="s">
        <v>7823</v>
      </c>
      <c r="Q4028" t="s">
        <v>57</v>
      </c>
      <c r="R4028" t="s">
        <v>10</v>
      </c>
      <c r="S4028" s="2">
        <v>40068000</v>
      </c>
      <c r="T4028" t="s">
        <v>7824</v>
      </c>
      <c r="U4028">
        <v>1</v>
      </c>
      <c r="V4028">
        <v>1</v>
      </c>
      <c r="W4028">
        <v>12</v>
      </c>
    </row>
    <row r="4029" spans="1:23" hidden="1" x14ac:dyDescent="0.35">
      <c r="A4029" s="1" t="s">
        <v>13548</v>
      </c>
      <c r="B4029" t="s">
        <v>0</v>
      </c>
      <c r="C4029" t="s">
        <v>1</v>
      </c>
      <c r="D4029" t="s">
        <v>2</v>
      </c>
      <c r="E4029" t="s">
        <v>3</v>
      </c>
      <c r="F4029" t="s">
        <v>1</v>
      </c>
      <c r="G4029" t="s">
        <v>56</v>
      </c>
      <c r="H4029" t="s">
        <v>57</v>
      </c>
      <c r="I4029">
        <v>1146</v>
      </c>
      <c r="J4029">
        <v>33</v>
      </c>
      <c r="K4029">
        <v>2023</v>
      </c>
      <c r="L4029">
        <v>2023</v>
      </c>
      <c r="M4029" t="s">
        <v>42</v>
      </c>
      <c r="N4029" t="s">
        <v>7</v>
      </c>
      <c r="O4029" t="s">
        <v>191</v>
      </c>
      <c r="P4029" t="s">
        <v>7825</v>
      </c>
      <c r="Q4029" t="s">
        <v>57</v>
      </c>
      <c r="R4029" t="s">
        <v>10</v>
      </c>
      <c r="S4029" s="2">
        <v>12243000</v>
      </c>
      <c r="T4029" t="s">
        <v>7826</v>
      </c>
      <c r="U4029">
        <v>1</v>
      </c>
      <c r="V4029">
        <v>1</v>
      </c>
      <c r="W4029">
        <v>12</v>
      </c>
    </row>
    <row r="4030" spans="1:23" hidden="1" x14ac:dyDescent="0.35">
      <c r="A4030" s="1" t="s">
        <v>13549</v>
      </c>
      <c r="B4030" t="s">
        <v>0</v>
      </c>
      <c r="C4030" t="s">
        <v>1</v>
      </c>
      <c r="D4030" t="s">
        <v>2</v>
      </c>
      <c r="E4030" t="s">
        <v>3</v>
      </c>
      <c r="F4030" t="s">
        <v>1</v>
      </c>
      <c r="G4030" t="s">
        <v>56</v>
      </c>
      <c r="H4030" t="s">
        <v>57</v>
      </c>
      <c r="I4030">
        <v>1154</v>
      </c>
      <c r="J4030">
        <v>107</v>
      </c>
      <c r="K4030">
        <v>2023</v>
      </c>
      <c r="L4030">
        <v>2023</v>
      </c>
      <c r="M4030" t="s">
        <v>42</v>
      </c>
      <c r="N4030" t="s">
        <v>7</v>
      </c>
      <c r="O4030" t="s">
        <v>53</v>
      </c>
      <c r="P4030" t="s">
        <v>7827</v>
      </c>
      <c r="Q4030" t="s">
        <v>57</v>
      </c>
      <c r="R4030" t="s">
        <v>10</v>
      </c>
      <c r="S4030" s="2">
        <v>39697000</v>
      </c>
      <c r="T4030" t="s">
        <v>7828</v>
      </c>
      <c r="U4030">
        <v>1</v>
      </c>
      <c r="V4030">
        <v>1</v>
      </c>
      <c r="W4030">
        <v>12</v>
      </c>
    </row>
    <row r="4031" spans="1:23" hidden="1" x14ac:dyDescent="0.35">
      <c r="A4031" s="1" t="s">
        <v>13550</v>
      </c>
      <c r="B4031" t="s">
        <v>0</v>
      </c>
      <c r="C4031" t="s">
        <v>1</v>
      </c>
      <c r="D4031" t="s">
        <v>2</v>
      </c>
      <c r="E4031" t="s">
        <v>3</v>
      </c>
      <c r="F4031" t="s">
        <v>1</v>
      </c>
      <c r="G4031" t="s">
        <v>56</v>
      </c>
      <c r="H4031" t="s">
        <v>57</v>
      </c>
      <c r="I4031">
        <v>1163</v>
      </c>
      <c r="J4031">
        <v>176</v>
      </c>
      <c r="K4031">
        <v>2023</v>
      </c>
      <c r="L4031">
        <v>2023</v>
      </c>
      <c r="M4031" t="s">
        <v>42</v>
      </c>
      <c r="N4031" t="s">
        <v>7</v>
      </c>
      <c r="O4031" t="s">
        <v>191</v>
      </c>
      <c r="P4031" t="s">
        <v>7829</v>
      </c>
      <c r="Q4031" t="s">
        <v>57</v>
      </c>
      <c r="R4031" t="s">
        <v>10</v>
      </c>
      <c r="S4031" s="2">
        <v>65296000</v>
      </c>
      <c r="T4031" t="s">
        <v>7830</v>
      </c>
      <c r="U4031">
        <v>1</v>
      </c>
      <c r="V4031">
        <v>1</v>
      </c>
      <c r="W4031">
        <v>12</v>
      </c>
    </row>
    <row r="4032" spans="1:23" hidden="1" x14ac:dyDescent="0.35">
      <c r="A4032" s="1" t="s">
        <v>13551</v>
      </c>
      <c r="B4032" t="s">
        <v>0</v>
      </c>
      <c r="C4032" t="s">
        <v>1</v>
      </c>
      <c r="D4032" t="s">
        <v>2</v>
      </c>
      <c r="E4032" t="s">
        <v>3</v>
      </c>
      <c r="F4032" t="s">
        <v>1</v>
      </c>
      <c r="G4032" t="s">
        <v>56</v>
      </c>
      <c r="H4032" t="s">
        <v>57</v>
      </c>
      <c r="I4032">
        <v>1176</v>
      </c>
      <c r="J4032">
        <v>450</v>
      </c>
      <c r="K4032">
        <v>2023</v>
      </c>
      <c r="L4032">
        <v>2023</v>
      </c>
      <c r="M4032" t="s">
        <v>42</v>
      </c>
      <c r="N4032" t="s">
        <v>7</v>
      </c>
      <c r="O4032" t="s">
        <v>53</v>
      </c>
      <c r="P4032" t="s">
        <v>7831</v>
      </c>
      <c r="Q4032" t="s">
        <v>57</v>
      </c>
      <c r="R4032" t="s">
        <v>10</v>
      </c>
      <c r="S4032" s="2">
        <v>166950000</v>
      </c>
      <c r="T4032" t="s">
        <v>7832</v>
      </c>
      <c r="U4032">
        <v>1</v>
      </c>
      <c r="V4032">
        <v>1</v>
      </c>
      <c r="W4032">
        <v>12</v>
      </c>
    </row>
    <row r="4033" spans="1:23" hidden="1" x14ac:dyDescent="0.35">
      <c r="A4033" s="1" t="s">
        <v>13552</v>
      </c>
      <c r="B4033" t="s">
        <v>0</v>
      </c>
      <c r="C4033" t="s">
        <v>1</v>
      </c>
      <c r="D4033" t="s">
        <v>2</v>
      </c>
      <c r="E4033" t="s">
        <v>3</v>
      </c>
      <c r="F4033" t="s">
        <v>1</v>
      </c>
      <c r="G4033" t="s">
        <v>17</v>
      </c>
      <c r="H4033" t="s">
        <v>18</v>
      </c>
      <c r="I4033">
        <v>1225</v>
      </c>
      <c r="J4033">
        <v>7517</v>
      </c>
      <c r="K4033">
        <v>2023</v>
      </c>
      <c r="L4033">
        <v>2023</v>
      </c>
      <c r="M4033" t="s">
        <v>4678</v>
      </c>
      <c r="N4033" t="s">
        <v>7</v>
      </c>
      <c r="O4033" t="s">
        <v>15</v>
      </c>
      <c r="P4033" t="s">
        <v>2642</v>
      </c>
      <c r="Q4033" t="s">
        <v>18</v>
      </c>
      <c r="R4033" t="s">
        <v>10</v>
      </c>
      <c r="S4033" s="2">
        <v>11418323000</v>
      </c>
      <c r="T4033" t="s">
        <v>4679</v>
      </c>
      <c r="U4033">
        <v>1</v>
      </c>
      <c r="V4033">
        <v>1</v>
      </c>
      <c r="W4033">
        <v>12</v>
      </c>
    </row>
    <row r="4034" spans="1:23" hidden="1" x14ac:dyDescent="0.35">
      <c r="A4034" s="1" t="s">
        <v>13553</v>
      </c>
      <c r="B4034" t="s">
        <v>0</v>
      </c>
      <c r="C4034" t="s">
        <v>1</v>
      </c>
      <c r="D4034" t="s">
        <v>2</v>
      </c>
      <c r="E4034" t="s">
        <v>3</v>
      </c>
      <c r="F4034" t="s">
        <v>1</v>
      </c>
      <c r="G4034" t="s">
        <v>17</v>
      </c>
      <c r="H4034" t="s">
        <v>18</v>
      </c>
      <c r="I4034">
        <v>1240</v>
      </c>
      <c r="J4034">
        <v>483</v>
      </c>
      <c r="K4034">
        <v>2023</v>
      </c>
      <c r="L4034">
        <v>2023</v>
      </c>
      <c r="M4034" t="s">
        <v>7833</v>
      </c>
      <c r="N4034" t="s">
        <v>7</v>
      </c>
      <c r="O4034" t="s">
        <v>1186</v>
      </c>
      <c r="P4034" t="s">
        <v>1187</v>
      </c>
      <c r="Q4034" t="s">
        <v>18</v>
      </c>
      <c r="R4034" t="s">
        <v>10</v>
      </c>
      <c r="S4034" s="2">
        <v>106743000</v>
      </c>
      <c r="T4034" t="s">
        <v>7834</v>
      </c>
      <c r="U4034">
        <v>1</v>
      </c>
      <c r="V4034">
        <v>1</v>
      </c>
      <c r="W4034">
        <v>12</v>
      </c>
    </row>
    <row r="4035" spans="1:23" hidden="1" x14ac:dyDescent="0.35">
      <c r="A4035" s="1" t="s">
        <v>13554</v>
      </c>
      <c r="B4035" t="s">
        <v>0</v>
      </c>
      <c r="C4035" t="s">
        <v>1</v>
      </c>
      <c r="D4035" t="s">
        <v>2</v>
      </c>
      <c r="E4035" t="s">
        <v>3</v>
      </c>
      <c r="F4035" t="s">
        <v>1</v>
      </c>
      <c r="G4035" t="s">
        <v>56</v>
      </c>
      <c r="H4035" t="s">
        <v>57</v>
      </c>
      <c r="I4035">
        <v>1197</v>
      </c>
      <c r="J4035">
        <v>187</v>
      </c>
      <c r="K4035">
        <v>2023</v>
      </c>
      <c r="L4035">
        <v>2023</v>
      </c>
      <c r="M4035" t="s">
        <v>7833</v>
      </c>
      <c r="N4035" t="s">
        <v>7</v>
      </c>
      <c r="O4035" t="s">
        <v>1186</v>
      </c>
      <c r="P4035" t="s">
        <v>1187</v>
      </c>
      <c r="Q4035" t="s">
        <v>57</v>
      </c>
      <c r="R4035" t="s">
        <v>10</v>
      </c>
      <c r="S4035" s="2">
        <v>41327000</v>
      </c>
      <c r="T4035" t="s">
        <v>7834</v>
      </c>
      <c r="U4035">
        <v>1</v>
      </c>
      <c r="V4035">
        <v>1</v>
      </c>
      <c r="W4035">
        <v>12</v>
      </c>
    </row>
    <row r="4036" spans="1:23" hidden="1" x14ac:dyDescent="0.35">
      <c r="A4036" s="1" t="s">
        <v>13555</v>
      </c>
      <c r="B4036" t="s">
        <v>239</v>
      </c>
      <c r="C4036" t="s">
        <v>240</v>
      </c>
      <c r="D4036" t="s">
        <v>241</v>
      </c>
      <c r="E4036" t="s">
        <v>564</v>
      </c>
      <c r="F4036" t="s">
        <v>565</v>
      </c>
      <c r="G4036" t="s">
        <v>2386</v>
      </c>
      <c r="H4036" t="s">
        <v>2387</v>
      </c>
      <c r="I4036">
        <v>1</v>
      </c>
      <c r="J4036">
        <v>985</v>
      </c>
      <c r="K4036">
        <v>1968</v>
      </c>
      <c r="L4036">
        <v>2020</v>
      </c>
      <c r="M4036" t="s">
        <v>7835</v>
      </c>
      <c r="N4036" t="s">
        <v>7</v>
      </c>
      <c r="O4036" t="s">
        <v>420</v>
      </c>
      <c r="P4036" t="s">
        <v>7836</v>
      </c>
      <c r="Q4036" t="s">
        <v>7837</v>
      </c>
      <c r="R4036" t="s">
        <v>85</v>
      </c>
      <c r="S4036" s="2">
        <v>49250000</v>
      </c>
      <c r="T4036" t="s">
        <v>7838</v>
      </c>
      <c r="U4036">
        <v>1</v>
      </c>
      <c r="V4036">
        <v>1</v>
      </c>
      <c r="W4036">
        <v>12</v>
      </c>
    </row>
    <row r="4037" spans="1:23" hidden="1" x14ac:dyDescent="0.35">
      <c r="A4037" s="1" t="s">
        <v>13556</v>
      </c>
      <c r="B4037" t="s">
        <v>2381</v>
      </c>
      <c r="C4037" t="s">
        <v>2382</v>
      </c>
      <c r="D4037" t="s">
        <v>2383</v>
      </c>
      <c r="E4037" t="s">
        <v>7839</v>
      </c>
      <c r="F4037" t="s">
        <v>7840</v>
      </c>
      <c r="G4037" t="s">
        <v>2386</v>
      </c>
      <c r="H4037" t="s">
        <v>2387</v>
      </c>
      <c r="I4037">
        <v>1</v>
      </c>
      <c r="J4037">
        <v>445</v>
      </c>
      <c r="K4037">
        <v>1994</v>
      </c>
      <c r="L4037">
        <v>2003</v>
      </c>
      <c r="M4037" t="s">
        <v>7841</v>
      </c>
      <c r="N4037" t="s">
        <v>7</v>
      </c>
      <c r="O4037" t="s">
        <v>354</v>
      </c>
      <c r="P4037" t="s">
        <v>7842</v>
      </c>
      <c r="Q4037" t="s">
        <v>7843</v>
      </c>
      <c r="R4037" t="s">
        <v>85</v>
      </c>
      <c r="S4037" s="2">
        <v>44500000</v>
      </c>
      <c r="U4037">
        <v>1</v>
      </c>
      <c r="V4037">
        <v>1</v>
      </c>
      <c r="W4037">
        <v>12</v>
      </c>
    </row>
    <row r="4038" spans="1:23" hidden="1" x14ac:dyDescent="0.35">
      <c r="A4038" s="1" t="s">
        <v>13557</v>
      </c>
      <c r="B4038" t="s">
        <v>2381</v>
      </c>
      <c r="C4038" t="s">
        <v>2382</v>
      </c>
      <c r="D4038" t="s">
        <v>2383</v>
      </c>
      <c r="E4038" t="s">
        <v>4616</v>
      </c>
      <c r="F4038" t="s">
        <v>4617</v>
      </c>
      <c r="G4038" t="s">
        <v>2386</v>
      </c>
      <c r="H4038" t="s">
        <v>2387</v>
      </c>
      <c r="I4038">
        <v>1</v>
      </c>
      <c r="J4038">
        <v>4025</v>
      </c>
      <c r="K4038">
        <v>1965</v>
      </c>
      <c r="L4038">
        <v>2003</v>
      </c>
      <c r="M4038" t="s">
        <v>410</v>
      </c>
      <c r="N4038" t="s">
        <v>7</v>
      </c>
      <c r="O4038" t="s">
        <v>385</v>
      </c>
      <c r="P4038" t="s">
        <v>7844</v>
      </c>
      <c r="Q4038" t="s">
        <v>2390</v>
      </c>
      <c r="R4038" t="s">
        <v>85</v>
      </c>
      <c r="S4038" s="2">
        <v>500000</v>
      </c>
      <c r="U4038">
        <v>1</v>
      </c>
      <c r="V4038">
        <v>1</v>
      </c>
      <c r="W4038">
        <v>12</v>
      </c>
    </row>
    <row r="4039" spans="1:23" hidden="1" x14ac:dyDescent="0.35">
      <c r="A4039" s="1" t="s">
        <v>13558</v>
      </c>
      <c r="B4039" t="s">
        <v>2381</v>
      </c>
      <c r="C4039" t="s">
        <v>2382</v>
      </c>
      <c r="D4039" t="s">
        <v>2383</v>
      </c>
      <c r="E4039" t="s">
        <v>7845</v>
      </c>
      <c r="F4039" t="s">
        <v>7846</v>
      </c>
      <c r="G4039" t="s">
        <v>2386</v>
      </c>
      <c r="H4039" t="s">
        <v>2387</v>
      </c>
      <c r="I4039">
        <v>1</v>
      </c>
      <c r="J4039">
        <v>930</v>
      </c>
      <c r="K4039">
        <v>2014</v>
      </c>
      <c r="L4039">
        <v>2014</v>
      </c>
      <c r="M4039" t="s">
        <v>4308</v>
      </c>
      <c r="O4039" t="s">
        <v>4336</v>
      </c>
      <c r="P4039" t="s">
        <v>7847</v>
      </c>
      <c r="Q4039" t="s">
        <v>7848</v>
      </c>
      <c r="R4039" t="s">
        <v>85</v>
      </c>
      <c r="S4039" s="2">
        <v>25110000</v>
      </c>
      <c r="U4039">
        <v>1</v>
      </c>
      <c r="V4039">
        <v>1</v>
      </c>
      <c r="W4039">
        <v>12</v>
      </c>
    </row>
    <row r="4040" spans="1:23" hidden="1" x14ac:dyDescent="0.35">
      <c r="A4040" s="1" t="s">
        <v>13559</v>
      </c>
      <c r="B4040" t="s">
        <v>1356</v>
      </c>
      <c r="C4040" t="s">
        <v>1357</v>
      </c>
      <c r="D4040" t="s">
        <v>1358</v>
      </c>
      <c r="E4040" t="s">
        <v>1359</v>
      </c>
      <c r="F4040" t="s">
        <v>1357</v>
      </c>
      <c r="G4040" t="s">
        <v>1360</v>
      </c>
      <c r="H4040" t="s">
        <v>1361</v>
      </c>
      <c r="I4040">
        <v>4</v>
      </c>
      <c r="J4040">
        <v>2317</v>
      </c>
      <c r="K4040">
        <v>1989</v>
      </c>
      <c r="L4040">
        <v>2009</v>
      </c>
      <c r="M4040" t="s">
        <v>4107</v>
      </c>
      <c r="N4040" t="s">
        <v>7</v>
      </c>
      <c r="O4040" t="s">
        <v>1363</v>
      </c>
      <c r="P4040" t="s">
        <v>7849</v>
      </c>
      <c r="Q4040" t="s">
        <v>3284</v>
      </c>
      <c r="R4040" t="s">
        <v>85</v>
      </c>
      <c r="S4040" s="2">
        <v>5000000</v>
      </c>
      <c r="U4040">
        <v>1</v>
      </c>
      <c r="V4040">
        <v>1</v>
      </c>
      <c r="W4040">
        <v>12</v>
      </c>
    </row>
    <row r="4041" spans="1:23" hidden="1" x14ac:dyDescent="0.35">
      <c r="A4041" s="1" t="s">
        <v>13560</v>
      </c>
      <c r="B4041" t="s">
        <v>388</v>
      </c>
      <c r="C4041" t="s">
        <v>389</v>
      </c>
      <c r="D4041" t="s">
        <v>390</v>
      </c>
      <c r="E4041" t="s">
        <v>391</v>
      </c>
      <c r="F4041" t="s">
        <v>389</v>
      </c>
      <c r="G4041" t="s">
        <v>244</v>
      </c>
      <c r="H4041" t="s">
        <v>245</v>
      </c>
      <c r="I4041">
        <v>4</v>
      </c>
      <c r="J4041">
        <v>1936</v>
      </c>
      <c r="K4041">
        <v>1985</v>
      </c>
      <c r="L4041">
        <v>2020</v>
      </c>
      <c r="M4041" t="s">
        <v>7850</v>
      </c>
      <c r="N4041" t="s">
        <v>7</v>
      </c>
      <c r="O4041" t="s">
        <v>4704</v>
      </c>
      <c r="P4041" t="s">
        <v>7851</v>
      </c>
      <c r="Q4041" t="s">
        <v>7852</v>
      </c>
      <c r="R4041" t="s">
        <v>85</v>
      </c>
      <c r="S4041" s="2">
        <v>63000000</v>
      </c>
      <c r="T4041" t="s">
        <v>124</v>
      </c>
      <c r="U4041">
        <v>1</v>
      </c>
      <c r="V4041">
        <v>1</v>
      </c>
      <c r="W4041">
        <v>12</v>
      </c>
    </row>
    <row r="4042" spans="1:23" x14ac:dyDescent="0.35">
      <c r="A4042" s="1" t="s">
        <v>13561</v>
      </c>
      <c r="B4042" t="s">
        <v>303</v>
      </c>
      <c r="C4042" t="s">
        <v>304</v>
      </c>
      <c r="D4042" t="s">
        <v>305</v>
      </c>
      <c r="E4042" t="s">
        <v>7853</v>
      </c>
      <c r="F4042" s="4" t="s">
        <v>7854</v>
      </c>
      <c r="G4042" t="s">
        <v>12</v>
      </c>
      <c r="H4042" t="s">
        <v>13</v>
      </c>
      <c r="I4042">
        <v>1</v>
      </c>
      <c r="J4042">
        <v>8400</v>
      </c>
      <c r="K4042">
        <v>1996</v>
      </c>
      <c r="L4042">
        <v>2003</v>
      </c>
      <c r="M4042" t="s">
        <v>7855</v>
      </c>
      <c r="N4042" t="s">
        <v>7</v>
      </c>
      <c r="Q4042" t="s">
        <v>7856</v>
      </c>
      <c r="R4042" t="s">
        <v>85</v>
      </c>
      <c r="S4042" s="2">
        <v>97000000</v>
      </c>
      <c r="T4042" t="s">
        <v>7857</v>
      </c>
      <c r="U4042">
        <v>1</v>
      </c>
      <c r="V4042">
        <v>1</v>
      </c>
      <c r="W4042">
        <v>12</v>
      </c>
    </row>
    <row r="4043" spans="1:23" x14ac:dyDescent="0.35">
      <c r="A4043" s="1" t="s">
        <v>13562</v>
      </c>
      <c r="B4043" t="s">
        <v>303</v>
      </c>
      <c r="C4043" t="s">
        <v>304</v>
      </c>
      <c r="D4043" t="s">
        <v>305</v>
      </c>
      <c r="E4043" t="s">
        <v>5551</v>
      </c>
      <c r="F4043" s="4" t="s">
        <v>5552</v>
      </c>
      <c r="G4043" t="s">
        <v>12</v>
      </c>
      <c r="H4043" t="s">
        <v>13</v>
      </c>
      <c r="I4043">
        <v>1</v>
      </c>
      <c r="J4043">
        <v>3246</v>
      </c>
      <c r="K4043">
        <v>1996</v>
      </c>
      <c r="L4043">
        <v>2003</v>
      </c>
      <c r="M4043" t="s">
        <v>6610</v>
      </c>
      <c r="N4043" t="s">
        <v>7</v>
      </c>
      <c r="O4043" t="s">
        <v>7858</v>
      </c>
      <c r="P4043" t="s">
        <v>7859</v>
      </c>
      <c r="Q4043" t="s">
        <v>5556</v>
      </c>
      <c r="R4043" t="s">
        <v>10</v>
      </c>
      <c r="S4043" s="2">
        <v>25000000</v>
      </c>
      <c r="U4043">
        <v>1</v>
      </c>
      <c r="V4043">
        <v>1</v>
      </c>
      <c r="W4043">
        <v>12</v>
      </c>
    </row>
    <row r="4044" spans="1:23" x14ac:dyDescent="0.35">
      <c r="A4044" s="1" t="s">
        <v>13563</v>
      </c>
      <c r="B4044" t="s">
        <v>303</v>
      </c>
      <c r="C4044" t="s">
        <v>304</v>
      </c>
      <c r="D4044" t="s">
        <v>305</v>
      </c>
      <c r="E4044" t="s">
        <v>347</v>
      </c>
      <c r="F4044" s="4" t="s">
        <v>348</v>
      </c>
      <c r="G4044" t="s">
        <v>480</v>
      </c>
      <c r="H4044" t="s">
        <v>481</v>
      </c>
      <c r="I4044">
        <v>1</v>
      </c>
      <c r="J4044">
        <v>1680</v>
      </c>
      <c r="K4044">
        <v>1991</v>
      </c>
      <c r="L4044">
        <v>2003</v>
      </c>
      <c r="M4044" t="s">
        <v>349</v>
      </c>
      <c r="N4044" t="s">
        <v>7</v>
      </c>
      <c r="Q4044" t="s">
        <v>7860</v>
      </c>
      <c r="R4044" t="s">
        <v>85</v>
      </c>
      <c r="S4044" s="2">
        <v>5040000</v>
      </c>
      <c r="U4044">
        <v>1</v>
      </c>
      <c r="V4044">
        <v>1</v>
      </c>
      <c r="W4044">
        <v>12</v>
      </c>
    </row>
    <row r="4045" spans="1:23" x14ac:dyDescent="0.35">
      <c r="A4045" s="1" t="s">
        <v>13564</v>
      </c>
      <c r="B4045" t="s">
        <v>303</v>
      </c>
      <c r="C4045" t="s">
        <v>304</v>
      </c>
      <c r="D4045" t="s">
        <v>305</v>
      </c>
      <c r="E4045" t="s">
        <v>7861</v>
      </c>
      <c r="F4045" s="4" t="s">
        <v>7862</v>
      </c>
      <c r="G4045" t="s">
        <v>12</v>
      </c>
      <c r="H4045" t="s">
        <v>13</v>
      </c>
      <c r="I4045">
        <v>1</v>
      </c>
      <c r="J4045">
        <v>20000</v>
      </c>
      <c r="K4045">
        <v>1982</v>
      </c>
      <c r="L4045">
        <v>2003</v>
      </c>
      <c r="M4045" t="s">
        <v>3317</v>
      </c>
      <c r="N4045" t="s">
        <v>7</v>
      </c>
      <c r="O4045" t="s">
        <v>7863</v>
      </c>
      <c r="P4045" t="s">
        <v>2422</v>
      </c>
      <c r="Q4045" t="s">
        <v>7864</v>
      </c>
      <c r="R4045" t="s">
        <v>85</v>
      </c>
      <c r="S4045" s="2">
        <v>5500000</v>
      </c>
      <c r="U4045">
        <v>1</v>
      </c>
      <c r="V4045">
        <v>1</v>
      </c>
      <c r="W4045">
        <v>12</v>
      </c>
    </row>
    <row r="4046" spans="1:23" x14ac:dyDescent="0.35">
      <c r="A4046" s="1" t="s">
        <v>13565</v>
      </c>
      <c r="B4046" t="s">
        <v>303</v>
      </c>
      <c r="C4046" t="s">
        <v>304</v>
      </c>
      <c r="D4046" t="s">
        <v>305</v>
      </c>
      <c r="E4046" t="s">
        <v>7865</v>
      </c>
      <c r="F4046" s="4" t="s">
        <v>7866</v>
      </c>
      <c r="G4046" t="s">
        <v>12</v>
      </c>
      <c r="H4046" t="s">
        <v>13</v>
      </c>
      <c r="I4046">
        <v>1</v>
      </c>
      <c r="J4046">
        <v>9050</v>
      </c>
      <c r="K4046">
        <v>1996</v>
      </c>
      <c r="L4046">
        <v>2003</v>
      </c>
      <c r="M4046" t="s">
        <v>7867</v>
      </c>
      <c r="N4046" t="s">
        <v>7</v>
      </c>
      <c r="O4046" t="s">
        <v>5573</v>
      </c>
      <c r="P4046" t="s">
        <v>7868</v>
      </c>
      <c r="Q4046" t="s">
        <v>7869</v>
      </c>
      <c r="R4046" t="s">
        <v>85</v>
      </c>
      <c r="S4046" s="2">
        <v>27000000</v>
      </c>
      <c r="T4046" t="s">
        <v>124</v>
      </c>
      <c r="U4046">
        <v>1</v>
      </c>
      <c r="V4046">
        <v>1</v>
      </c>
      <c r="W4046">
        <v>12</v>
      </c>
    </row>
    <row r="4047" spans="1:23" x14ac:dyDescent="0.35">
      <c r="A4047" s="1" t="s">
        <v>13566</v>
      </c>
      <c r="B4047" t="s">
        <v>303</v>
      </c>
      <c r="C4047" t="s">
        <v>304</v>
      </c>
      <c r="D4047" t="s">
        <v>305</v>
      </c>
      <c r="E4047" t="s">
        <v>7870</v>
      </c>
      <c r="F4047" s="4" t="s">
        <v>7871</v>
      </c>
      <c r="G4047" t="s">
        <v>2215</v>
      </c>
      <c r="H4047" t="s">
        <v>2216</v>
      </c>
      <c r="I4047">
        <v>1</v>
      </c>
      <c r="J4047">
        <v>20000</v>
      </c>
      <c r="K4047">
        <v>1983</v>
      </c>
      <c r="L4047">
        <v>2003</v>
      </c>
      <c r="M4047" t="s">
        <v>7872</v>
      </c>
      <c r="N4047" t="s">
        <v>7</v>
      </c>
      <c r="O4047" t="s">
        <v>7873</v>
      </c>
      <c r="P4047" t="s">
        <v>4130</v>
      </c>
      <c r="Q4047" t="s">
        <v>7874</v>
      </c>
      <c r="R4047" t="s">
        <v>85</v>
      </c>
      <c r="S4047" s="2">
        <v>12246250</v>
      </c>
      <c r="U4047">
        <v>1</v>
      </c>
      <c r="V4047">
        <v>1</v>
      </c>
      <c r="W4047">
        <v>12</v>
      </c>
    </row>
    <row r="4048" spans="1:23" x14ac:dyDescent="0.35">
      <c r="A4048" s="1" t="s">
        <v>13567</v>
      </c>
      <c r="B4048" t="s">
        <v>303</v>
      </c>
      <c r="C4048" t="s">
        <v>304</v>
      </c>
      <c r="D4048" t="s">
        <v>305</v>
      </c>
      <c r="E4048" t="s">
        <v>7875</v>
      </c>
      <c r="F4048" s="4" t="s">
        <v>7876</v>
      </c>
      <c r="G4048" t="s">
        <v>12</v>
      </c>
      <c r="H4048" t="s">
        <v>13</v>
      </c>
      <c r="I4048">
        <v>1</v>
      </c>
      <c r="J4048">
        <v>21200</v>
      </c>
      <c r="K4048">
        <v>1991</v>
      </c>
      <c r="L4048">
        <v>1991</v>
      </c>
      <c r="M4048" t="s">
        <v>7877</v>
      </c>
      <c r="N4048" t="s">
        <v>7</v>
      </c>
      <c r="O4048" t="s">
        <v>7878</v>
      </c>
      <c r="P4048" t="s">
        <v>7879</v>
      </c>
      <c r="Q4048" t="s">
        <v>7880</v>
      </c>
      <c r="R4048" t="s">
        <v>85</v>
      </c>
      <c r="S4048" s="2">
        <v>48000000</v>
      </c>
      <c r="U4048">
        <v>1</v>
      </c>
      <c r="V4048">
        <v>1</v>
      </c>
      <c r="W4048">
        <v>12</v>
      </c>
    </row>
    <row r="4049" spans="1:23" hidden="1" x14ac:dyDescent="0.35">
      <c r="A4049" s="1" t="s">
        <v>13568</v>
      </c>
      <c r="B4049" t="s">
        <v>414</v>
      </c>
      <c r="C4049" t="s">
        <v>415</v>
      </c>
      <c r="D4049" t="s">
        <v>416</v>
      </c>
      <c r="E4049" t="s">
        <v>417</v>
      </c>
      <c r="F4049" t="s">
        <v>418</v>
      </c>
      <c r="G4049" t="s">
        <v>1920</v>
      </c>
      <c r="H4049" t="s">
        <v>1921</v>
      </c>
      <c r="I4049">
        <v>1</v>
      </c>
      <c r="J4049">
        <v>516</v>
      </c>
      <c r="K4049">
        <v>1970</v>
      </c>
      <c r="L4049">
        <v>2024</v>
      </c>
      <c r="M4049" t="s">
        <v>7881</v>
      </c>
      <c r="N4049" t="s">
        <v>7</v>
      </c>
      <c r="O4049" t="s">
        <v>393</v>
      </c>
      <c r="P4049" t="s">
        <v>7882</v>
      </c>
      <c r="Q4049" t="s">
        <v>7883</v>
      </c>
      <c r="R4049" t="s">
        <v>85</v>
      </c>
      <c r="S4049" s="2">
        <v>615000</v>
      </c>
      <c r="T4049" t="s">
        <v>7884</v>
      </c>
      <c r="U4049">
        <v>1</v>
      </c>
      <c r="V4049">
        <v>1</v>
      </c>
      <c r="W4049">
        <v>12</v>
      </c>
    </row>
    <row r="4050" spans="1:23" hidden="1" x14ac:dyDescent="0.35">
      <c r="A4050" s="1" t="s">
        <v>13569</v>
      </c>
      <c r="B4050" t="s">
        <v>1916</v>
      </c>
      <c r="C4050" t="s">
        <v>1917</v>
      </c>
      <c r="D4050" t="s">
        <v>1918</v>
      </c>
      <c r="E4050" t="s">
        <v>1919</v>
      </c>
      <c r="F4050" t="s">
        <v>1917</v>
      </c>
      <c r="G4050" t="s">
        <v>1920</v>
      </c>
      <c r="H4050" t="s">
        <v>1921</v>
      </c>
      <c r="I4050">
        <v>6</v>
      </c>
      <c r="J4050">
        <v>3150</v>
      </c>
      <c r="K4050">
        <v>1970</v>
      </c>
      <c r="L4050">
        <v>2003</v>
      </c>
      <c r="M4050" t="s">
        <v>7885</v>
      </c>
      <c r="N4050" t="s">
        <v>7</v>
      </c>
      <c r="O4050" t="s">
        <v>1923</v>
      </c>
      <c r="P4050" t="s">
        <v>7886</v>
      </c>
      <c r="Q4050" t="s">
        <v>7887</v>
      </c>
      <c r="R4050" t="s">
        <v>85</v>
      </c>
      <c r="S4050" s="2">
        <v>1575000000</v>
      </c>
      <c r="U4050">
        <v>1</v>
      </c>
      <c r="V4050">
        <v>1</v>
      </c>
      <c r="W4050">
        <v>12</v>
      </c>
    </row>
    <row r="4051" spans="1:23" hidden="1" x14ac:dyDescent="0.35">
      <c r="A4051" s="1" t="s">
        <v>13570</v>
      </c>
      <c r="B4051" t="s">
        <v>414</v>
      </c>
      <c r="C4051" t="s">
        <v>415</v>
      </c>
      <c r="D4051" t="s">
        <v>416</v>
      </c>
      <c r="E4051" t="s">
        <v>417</v>
      </c>
      <c r="F4051" t="s">
        <v>418</v>
      </c>
      <c r="G4051" t="s">
        <v>382</v>
      </c>
      <c r="H4051" t="s">
        <v>383</v>
      </c>
      <c r="I4051">
        <v>1</v>
      </c>
      <c r="J4051">
        <v>1039</v>
      </c>
      <c r="K4051">
        <v>2004</v>
      </c>
      <c r="L4051">
        <v>2024</v>
      </c>
      <c r="M4051" t="s">
        <v>7888</v>
      </c>
      <c r="N4051" t="s">
        <v>7</v>
      </c>
      <c r="Q4051" t="s">
        <v>7889</v>
      </c>
      <c r="R4051" t="s">
        <v>85</v>
      </c>
      <c r="S4051" s="2">
        <v>119900000</v>
      </c>
      <c r="T4051" t="s">
        <v>423</v>
      </c>
      <c r="U4051">
        <v>1</v>
      </c>
      <c r="V4051">
        <v>1</v>
      </c>
      <c r="W4051">
        <v>12</v>
      </c>
    </row>
    <row r="4052" spans="1:23" x14ac:dyDescent="0.35">
      <c r="A4052" s="1" t="s">
        <v>13571</v>
      </c>
      <c r="B4052" t="s">
        <v>303</v>
      </c>
      <c r="C4052" t="s">
        <v>304</v>
      </c>
      <c r="D4052" t="s">
        <v>305</v>
      </c>
      <c r="E4052" t="s">
        <v>3294</v>
      </c>
      <c r="F4052" s="4" t="s">
        <v>3295</v>
      </c>
      <c r="G4052" t="s">
        <v>244</v>
      </c>
      <c r="H4052" t="s">
        <v>245</v>
      </c>
      <c r="I4052">
        <v>4</v>
      </c>
      <c r="J4052">
        <v>152</v>
      </c>
      <c r="K4052">
        <v>2007</v>
      </c>
      <c r="L4052">
        <v>2018</v>
      </c>
      <c r="M4052" t="s">
        <v>7890</v>
      </c>
      <c r="N4052" t="s">
        <v>247</v>
      </c>
      <c r="Q4052" t="s">
        <v>7891</v>
      </c>
      <c r="R4052" t="s">
        <v>85</v>
      </c>
      <c r="S4052" s="2">
        <v>11400000</v>
      </c>
      <c r="T4052" t="s">
        <v>7892</v>
      </c>
      <c r="U4052">
        <v>1</v>
      </c>
      <c r="V4052">
        <v>1</v>
      </c>
      <c r="W4052">
        <v>12</v>
      </c>
    </row>
    <row r="4053" spans="1:23" hidden="1" x14ac:dyDescent="0.35">
      <c r="A4053" s="1" t="s">
        <v>13572</v>
      </c>
      <c r="B4053" t="s">
        <v>0</v>
      </c>
      <c r="C4053" t="s">
        <v>1</v>
      </c>
      <c r="D4053" t="s">
        <v>2</v>
      </c>
      <c r="E4053" t="s">
        <v>3</v>
      </c>
      <c r="F4053" t="s">
        <v>1</v>
      </c>
      <c r="G4053" t="s">
        <v>105</v>
      </c>
      <c r="H4053" t="s">
        <v>106</v>
      </c>
      <c r="I4053">
        <v>612</v>
      </c>
      <c r="J4053">
        <v>200</v>
      </c>
      <c r="K4053">
        <v>2006</v>
      </c>
      <c r="L4053">
        <v>2021</v>
      </c>
      <c r="M4053" t="s">
        <v>5183</v>
      </c>
      <c r="N4053" t="s">
        <v>7</v>
      </c>
      <c r="O4053" t="s">
        <v>2444</v>
      </c>
      <c r="P4053" t="s">
        <v>7893</v>
      </c>
      <c r="Q4053" t="s">
        <v>7894</v>
      </c>
      <c r="R4053" t="s">
        <v>85</v>
      </c>
      <c r="S4053" s="2">
        <v>20800000</v>
      </c>
      <c r="U4053">
        <v>1</v>
      </c>
      <c r="V4053">
        <v>1</v>
      </c>
      <c r="W4053">
        <v>12</v>
      </c>
    </row>
    <row r="4054" spans="1:23" x14ac:dyDescent="0.35">
      <c r="A4054" s="1" t="s">
        <v>13573</v>
      </c>
      <c r="B4054" t="s">
        <v>303</v>
      </c>
      <c r="C4054" t="s">
        <v>304</v>
      </c>
      <c r="D4054" t="s">
        <v>305</v>
      </c>
      <c r="E4054" t="s">
        <v>306</v>
      </c>
      <c r="F4054" s="4" t="s">
        <v>304</v>
      </c>
      <c r="G4054" t="s">
        <v>244</v>
      </c>
      <c r="H4054" t="s">
        <v>245</v>
      </c>
      <c r="I4054">
        <v>3</v>
      </c>
      <c r="J4054">
        <v>1024</v>
      </c>
      <c r="K4054">
        <v>2017</v>
      </c>
      <c r="L4054">
        <v>2024</v>
      </c>
      <c r="M4054" t="s">
        <v>7895</v>
      </c>
      <c r="N4054" t="s">
        <v>7</v>
      </c>
      <c r="Q4054" t="s">
        <v>7896</v>
      </c>
      <c r="R4054" t="s">
        <v>85</v>
      </c>
      <c r="S4054" s="2">
        <v>1249724400</v>
      </c>
      <c r="T4054" t="s">
        <v>2241</v>
      </c>
      <c r="U4054">
        <v>1</v>
      </c>
      <c r="V4054">
        <v>1</v>
      </c>
      <c r="W4054">
        <v>12</v>
      </c>
    </row>
    <row r="4055" spans="1:23" hidden="1" x14ac:dyDescent="0.35">
      <c r="A4055" s="1" t="s">
        <v>13574</v>
      </c>
      <c r="B4055" t="s">
        <v>414</v>
      </c>
      <c r="C4055" t="s">
        <v>415</v>
      </c>
      <c r="D4055" t="s">
        <v>416</v>
      </c>
      <c r="E4055" t="s">
        <v>417</v>
      </c>
      <c r="F4055" t="s">
        <v>418</v>
      </c>
      <c r="G4055" t="s">
        <v>244</v>
      </c>
      <c r="H4055" t="s">
        <v>245</v>
      </c>
      <c r="I4055">
        <v>12</v>
      </c>
      <c r="J4055">
        <v>1400</v>
      </c>
      <c r="K4055">
        <v>2017</v>
      </c>
      <c r="L4055">
        <v>2024</v>
      </c>
      <c r="M4055" t="s">
        <v>7895</v>
      </c>
      <c r="Q4055" t="s">
        <v>7897</v>
      </c>
      <c r="R4055" t="s">
        <v>85</v>
      </c>
      <c r="S4055" s="2">
        <v>1681263900</v>
      </c>
      <c r="T4055" t="s">
        <v>423</v>
      </c>
      <c r="U4055">
        <v>1</v>
      </c>
      <c r="V4055">
        <v>1</v>
      </c>
      <c r="W4055">
        <v>12</v>
      </c>
    </row>
    <row r="4056" spans="1:23" hidden="1" x14ac:dyDescent="0.35">
      <c r="A4056" s="1" t="s">
        <v>13575</v>
      </c>
      <c r="B4056" t="s">
        <v>0</v>
      </c>
      <c r="C4056" t="s">
        <v>1</v>
      </c>
      <c r="D4056" t="s">
        <v>2</v>
      </c>
      <c r="E4056" t="s">
        <v>3</v>
      </c>
      <c r="F4056" t="s">
        <v>1</v>
      </c>
      <c r="G4056" t="s">
        <v>300</v>
      </c>
      <c r="H4056" t="s">
        <v>301</v>
      </c>
      <c r="I4056">
        <v>5</v>
      </c>
      <c r="J4056">
        <v>240</v>
      </c>
      <c r="K4056">
        <v>2014</v>
      </c>
      <c r="L4056">
        <v>2014</v>
      </c>
      <c r="M4056" t="s">
        <v>2687</v>
      </c>
      <c r="N4056" t="s">
        <v>7</v>
      </c>
      <c r="O4056" t="s">
        <v>4092</v>
      </c>
      <c r="P4056" t="s">
        <v>7898</v>
      </c>
      <c r="Q4056" t="s">
        <v>203</v>
      </c>
      <c r="R4056" t="s">
        <v>85</v>
      </c>
      <c r="S4056" s="2">
        <v>58320000</v>
      </c>
      <c r="T4056" t="s">
        <v>4094</v>
      </c>
      <c r="U4056">
        <v>1</v>
      </c>
      <c r="V4056">
        <v>1</v>
      </c>
      <c r="W4056">
        <v>12</v>
      </c>
    </row>
    <row r="4057" spans="1:23" hidden="1" x14ac:dyDescent="0.35">
      <c r="A4057" s="1" t="s">
        <v>13576</v>
      </c>
      <c r="B4057" t="s">
        <v>0</v>
      </c>
      <c r="C4057" t="s">
        <v>1</v>
      </c>
      <c r="D4057" t="s">
        <v>2</v>
      </c>
      <c r="E4057" t="s">
        <v>3</v>
      </c>
      <c r="F4057" t="s">
        <v>1</v>
      </c>
      <c r="G4057" t="s">
        <v>300</v>
      </c>
      <c r="H4057" t="s">
        <v>301</v>
      </c>
      <c r="I4057">
        <v>6</v>
      </c>
      <c r="J4057">
        <v>250</v>
      </c>
      <c r="K4057">
        <v>2014</v>
      </c>
      <c r="L4057">
        <v>2014</v>
      </c>
      <c r="M4057" t="s">
        <v>2687</v>
      </c>
      <c r="N4057" t="s">
        <v>7</v>
      </c>
      <c r="O4057" t="s">
        <v>4092</v>
      </c>
      <c r="P4057" t="s">
        <v>7899</v>
      </c>
      <c r="Q4057" t="s">
        <v>203</v>
      </c>
      <c r="R4057" t="s">
        <v>85</v>
      </c>
      <c r="S4057" s="2">
        <v>60750000</v>
      </c>
      <c r="T4057" t="s">
        <v>4094</v>
      </c>
      <c r="U4057">
        <v>1</v>
      </c>
      <c r="V4057">
        <v>1</v>
      </c>
      <c r="W4057">
        <v>12</v>
      </c>
    </row>
    <row r="4058" spans="1:23" x14ac:dyDescent="0.35">
      <c r="A4058" s="1" t="s">
        <v>13577</v>
      </c>
      <c r="B4058" t="s">
        <v>303</v>
      </c>
      <c r="C4058" t="s">
        <v>304</v>
      </c>
      <c r="D4058" t="s">
        <v>305</v>
      </c>
      <c r="E4058" t="s">
        <v>306</v>
      </c>
      <c r="F4058" s="4" t="s">
        <v>304</v>
      </c>
      <c r="G4058" t="s">
        <v>12</v>
      </c>
      <c r="H4058" t="s">
        <v>13</v>
      </c>
      <c r="I4058">
        <v>4</v>
      </c>
      <c r="J4058">
        <v>2210</v>
      </c>
      <c r="K4058">
        <v>2014</v>
      </c>
      <c r="L4058">
        <v>2019</v>
      </c>
      <c r="M4058" t="s">
        <v>5144</v>
      </c>
      <c r="N4058" t="s">
        <v>7</v>
      </c>
      <c r="O4058" t="s">
        <v>4689</v>
      </c>
      <c r="P4058" t="s">
        <v>7900</v>
      </c>
      <c r="Q4058" t="s">
        <v>7901</v>
      </c>
      <c r="R4058" t="s">
        <v>85</v>
      </c>
      <c r="S4058" s="2">
        <v>740350000</v>
      </c>
      <c r="T4058" t="s">
        <v>7902</v>
      </c>
      <c r="U4058">
        <v>1</v>
      </c>
      <c r="V4058">
        <v>1</v>
      </c>
      <c r="W4058">
        <v>12</v>
      </c>
    </row>
    <row r="4059" spans="1:23" hidden="1" x14ac:dyDescent="0.35">
      <c r="A4059" s="1" t="s">
        <v>13578</v>
      </c>
      <c r="B4059" t="s">
        <v>0</v>
      </c>
      <c r="C4059" t="s">
        <v>1</v>
      </c>
      <c r="D4059" t="s">
        <v>2</v>
      </c>
      <c r="E4059" t="s">
        <v>3</v>
      </c>
      <c r="F4059" t="s">
        <v>1</v>
      </c>
      <c r="G4059" t="s">
        <v>105</v>
      </c>
      <c r="H4059" t="s">
        <v>106</v>
      </c>
      <c r="I4059">
        <v>57</v>
      </c>
      <c r="J4059">
        <v>75330</v>
      </c>
      <c r="K4059">
        <v>2012</v>
      </c>
      <c r="L4059">
        <v>2012</v>
      </c>
      <c r="M4059" t="s">
        <v>7903</v>
      </c>
      <c r="N4059" t="s">
        <v>7</v>
      </c>
      <c r="Q4059" t="s">
        <v>108</v>
      </c>
      <c r="R4059" t="s">
        <v>85</v>
      </c>
      <c r="S4059" s="2">
        <v>723638813</v>
      </c>
      <c r="U4059">
        <v>1</v>
      </c>
      <c r="V4059">
        <v>1</v>
      </c>
      <c r="W4059">
        <v>12</v>
      </c>
    </row>
    <row r="4060" spans="1:23" hidden="1" x14ac:dyDescent="0.35">
      <c r="A4060" s="1" t="s">
        <v>13579</v>
      </c>
      <c r="B4060" t="s">
        <v>0</v>
      </c>
      <c r="C4060" t="s">
        <v>1</v>
      </c>
      <c r="D4060" t="s">
        <v>2</v>
      </c>
      <c r="E4060" t="s">
        <v>3</v>
      </c>
      <c r="F4060" t="s">
        <v>1</v>
      </c>
      <c r="G4060" t="s">
        <v>105</v>
      </c>
      <c r="H4060" t="s">
        <v>106</v>
      </c>
      <c r="I4060">
        <v>63</v>
      </c>
      <c r="J4060">
        <v>13800</v>
      </c>
      <c r="K4060">
        <v>2012</v>
      </c>
      <c r="L4060">
        <v>2012</v>
      </c>
      <c r="M4060" t="s">
        <v>7904</v>
      </c>
      <c r="N4060" t="s">
        <v>7</v>
      </c>
      <c r="Q4060" t="s">
        <v>108</v>
      </c>
      <c r="R4060" t="s">
        <v>85</v>
      </c>
      <c r="S4060" s="2">
        <v>138295714</v>
      </c>
      <c r="U4060">
        <v>1</v>
      </c>
      <c r="V4060">
        <v>1</v>
      </c>
      <c r="W4060">
        <v>12</v>
      </c>
    </row>
    <row r="4061" spans="1:23" hidden="1" x14ac:dyDescent="0.35">
      <c r="A4061" s="1" t="s">
        <v>13580</v>
      </c>
      <c r="B4061" t="s">
        <v>0</v>
      </c>
      <c r="C4061" t="s">
        <v>1</v>
      </c>
      <c r="D4061" t="s">
        <v>2</v>
      </c>
      <c r="E4061" t="s">
        <v>3</v>
      </c>
      <c r="F4061" t="s">
        <v>1</v>
      </c>
      <c r="G4061" t="s">
        <v>105</v>
      </c>
      <c r="H4061" t="s">
        <v>106</v>
      </c>
      <c r="I4061">
        <v>68</v>
      </c>
      <c r="J4061">
        <v>38400</v>
      </c>
      <c r="K4061">
        <v>2012</v>
      </c>
      <c r="L4061">
        <v>2012</v>
      </c>
      <c r="M4061" t="s">
        <v>7905</v>
      </c>
      <c r="N4061" t="s">
        <v>7</v>
      </c>
      <c r="Q4061" t="s">
        <v>108</v>
      </c>
      <c r="R4061" t="s">
        <v>10</v>
      </c>
      <c r="S4061" s="2">
        <v>299040000</v>
      </c>
      <c r="U4061">
        <v>1</v>
      </c>
      <c r="V4061">
        <v>1</v>
      </c>
      <c r="W4061">
        <v>12</v>
      </c>
    </row>
    <row r="4062" spans="1:23" hidden="1" x14ac:dyDescent="0.35">
      <c r="A4062" s="1" t="s">
        <v>13581</v>
      </c>
      <c r="B4062" t="s">
        <v>0</v>
      </c>
      <c r="C4062" t="s">
        <v>1</v>
      </c>
      <c r="D4062" t="s">
        <v>2</v>
      </c>
      <c r="E4062" t="s">
        <v>3</v>
      </c>
      <c r="F4062" t="s">
        <v>1</v>
      </c>
      <c r="G4062" t="s">
        <v>105</v>
      </c>
      <c r="H4062" t="s">
        <v>106</v>
      </c>
      <c r="I4062">
        <v>72</v>
      </c>
      <c r="J4062">
        <v>23400</v>
      </c>
      <c r="K4062">
        <v>2012</v>
      </c>
      <c r="L4062">
        <v>2012</v>
      </c>
      <c r="M4062" t="s">
        <v>7906</v>
      </c>
      <c r="N4062" t="s">
        <v>7</v>
      </c>
      <c r="Q4062" t="s">
        <v>108</v>
      </c>
      <c r="R4062" t="s">
        <v>85</v>
      </c>
      <c r="S4062" s="2">
        <v>397800000</v>
      </c>
      <c r="U4062">
        <v>1</v>
      </c>
      <c r="V4062">
        <v>1</v>
      </c>
      <c r="W4062">
        <v>12</v>
      </c>
    </row>
    <row r="4063" spans="1:23" hidden="1" x14ac:dyDescent="0.35">
      <c r="A4063" s="1" t="s">
        <v>13582</v>
      </c>
      <c r="B4063" t="s">
        <v>0</v>
      </c>
      <c r="C4063" t="s">
        <v>1</v>
      </c>
      <c r="D4063" t="s">
        <v>2</v>
      </c>
      <c r="E4063" t="s">
        <v>3</v>
      </c>
      <c r="F4063" t="s">
        <v>1</v>
      </c>
      <c r="G4063" t="s">
        <v>105</v>
      </c>
      <c r="H4063" t="s">
        <v>106</v>
      </c>
      <c r="I4063">
        <v>86</v>
      </c>
      <c r="J4063">
        <v>52200</v>
      </c>
      <c r="K4063">
        <v>2012</v>
      </c>
      <c r="L4063">
        <v>2012</v>
      </c>
      <c r="M4063" t="s">
        <v>7907</v>
      </c>
      <c r="N4063" t="s">
        <v>7</v>
      </c>
      <c r="Q4063" t="s">
        <v>108</v>
      </c>
      <c r="R4063" t="s">
        <v>85</v>
      </c>
      <c r="S4063" s="2">
        <v>358875000</v>
      </c>
      <c r="U4063">
        <v>1</v>
      </c>
      <c r="V4063">
        <v>1</v>
      </c>
      <c r="W4063">
        <v>12</v>
      </c>
    </row>
    <row r="4064" spans="1:23" hidden="1" x14ac:dyDescent="0.35">
      <c r="A4064" s="1" t="s">
        <v>13583</v>
      </c>
      <c r="B4064" t="s">
        <v>0</v>
      </c>
      <c r="C4064" t="s">
        <v>1</v>
      </c>
      <c r="D4064" t="s">
        <v>2</v>
      </c>
      <c r="E4064" t="s">
        <v>3</v>
      </c>
      <c r="F4064" t="s">
        <v>1</v>
      </c>
      <c r="G4064" t="s">
        <v>105</v>
      </c>
      <c r="H4064" t="s">
        <v>106</v>
      </c>
      <c r="I4064">
        <v>95</v>
      </c>
      <c r="J4064">
        <v>30000</v>
      </c>
      <c r="K4064">
        <v>2012</v>
      </c>
      <c r="L4064">
        <v>2012</v>
      </c>
      <c r="M4064" t="s">
        <v>7908</v>
      </c>
      <c r="N4064" t="s">
        <v>7</v>
      </c>
      <c r="Q4064" t="s">
        <v>108</v>
      </c>
      <c r="R4064" t="s">
        <v>85</v>
      </c>
      <c r="S4064" s="2">
        <v>684825000</v>
      </c>
      <c r="U4064">
        <v>1</v>
      </c>
      <c r="V4064">
        <v>1</v>
      </c>
      <c r="W4064">
        <v>12</v>
      </c>
    </row>
    <row r="4065" spans="1:23" hidden="1" x14ac:dyDescent="0.35">
      <c r="A4065" s="1" t="s">
        <v>13584</v>
      </c>
      <c r="B4065" t="s">
        <v>0</v>
      </c>
      <c r="C4065" t="s">
        <v>1</v>
      </c>
      <c r="D4065" t="s">
        <v>2</v>
      </c>
      <c r="E4065" t="s">
        <v>3</v>
      </c>
      <c r="F4065" t="s">
        <v>1</v>
      </c>
      <c r="G4065" t="s">
        <v>105</v>
      </c>
      <c r="H4065" t="s">
        <v>106</v>
      </c>
      <c r="I4065">
        <v>96</v>
      </c>
      <c r="J4065">
        <v>42000</v>
      </c>
      <c r="K4065">
        <v>2012</v>
      </c>
      <c r="L4065">
        <v>2012</v>
      </c>
      <c r="M4065" t="s">
        <v>7909</v>
      </c>
      <c r="N4065" t="s">
        <v>7</v>
      </c>
      <c r="Q4065" t="s">
        <v>108</v>
      </c>
      <c r="R4065" t="s">
        <v>85</v>
      </c>
      <c r="S4065" s="2">
        <v>310800000</v>
      </c>
      <c r="U4065">
        <v>1</v>
      </c>
      <c r="V4065">
        <v>1</v>
      </c>
      <c r="W4065">
        <v>12</v>
      </c>
    </row>
    <row r="4066" spans="1:23" hidden="1" x14ac:dyDescent="0.35">
      <c r="A4066" s="1" t="s">
        <v>13585</v>
      </c>
      <c r="B4066" t="s">
        <v>0</v>
      </c>
      <c r="C4066" t="s">
        <v>1</v>
      </c>
      <c r="D4066" t="s">
        <v>2</v>
      </c>
      <c r="E4066" t="s">
        <v>3</v>
      </c>
      <c r="F4066" t="s">
        <v>1</v>
      </c>
      <c r="G4066" t="s">
        <v>105</v>
      </c>
      <c r="H4066" t="s">
        <v>106</v>
      </c>
      <c r="I4066">
        <v>104</v>
      </c>
      <c r="J4066">
        <v>16200</v>
      </c>
      <c r="K4066">
        <v>2012</v>
      </c>
      <c r="L4066">
        <v>2012</v>
      </c>
      <c r="M4066" t="s">
        <v>7910</v>
      </c>
      <c r="N4066" t="s">
        <v>7</v>
      </c>
      <c r="Q4066" t="s">
        <v>108</v>
      </c>
      <c r="R4066" t="s">
        <v>85</v>
      </c>
      <c r="S4066" s="2">
        <v>1360800000</v>
      </c>
      <c r="U4066">
        <v>1</v>
      </c>
      <c r="V4066">
        <v>1</v>
      </c>
      <c r="W4066">
        <v>12</v>
      </c>
    </row>
    <row r="4067" spans="1:23" hidden="1" x14ac:dyDescent="0.35">
      <c r="A4067" s="1" t="s">
        <v>13586</v>
      </c>
      <c r="B4067" t="s">
        <v>0</v>
      </c>
      <c r="C4067" t="s">
        <v>1</v>
      </c>
      <c r="D4067" t="s">
        <v>2</v>
      </c>
      <c r="E4067" t="s">
        <v>3</v>
      </c>
      <c r="F4067" t="s">
        <v>1</v>
      </c>
      <c r="G4067" t="s">
        <v>105</v>
      </c>
      <c r="H4067" t="s">
        <v>106</v>
      </c>
      <c r="I4067">
        <v>129</v>
      </c>
      <c r="J4067">
        <v>12000</v>
      </c>
      <c r="K4067">
        <v>2012</v>
      </c>
      <c r="L4067">
        <v>2012</v>
      </c>
      <c r="M4067" t="s">
        <v>7911</v>
      </c>
      <c r="N4067" t="s">
        <v>7</v>
      </c>
      <c r="Q4067" t="s">
        <v>108</v>
      </c>
      <c r="R4067" t="s">
        <v>85</v>
      </c>
      <c r="S4067" s="2">
        <v>4887000000</v>
      </c>
      <c r="U4067">
        <v>1</v>
      </c>
      <c r="V4067">
        <v>1</v>
      </c>
      <c r="W4067">
        <v>12</v>
      </c>
    </row>
    <row r="4068" spans="1:23" hidden="1" x14ac:dyDescent="0.35">
      <c r="A4068" s="1" t="s">
        <v>13587</v>
      </c>
      <c r="B4068" t="s">
        <v>0</v>
      </c>
      <c r="C4068" t="s">
        <v>1</v>
      </c>
      <c r="D4068" t="s">
        <v>2</v>
      </c>
      <c r="E4068" t="s">
        <v>3</v>
      </c>
      <c r="F4068" t="s">
        <v>1</v>
      </c>
      <c r="G4068" t="s">
        <v>105</v>
      </c>
      <c r="H4068" t="s">
        <v>106</v>
      </c>
      <c r="I4068">
        <v>134</v>
      </c>
      <c r="J4068">
        <v>12600</v>
      </c>
      <c r="K4068">
        <v>2012</v>
      </c>
      <c r="L4068">
        <v>2012</v>
      </c>
      <c r="M4068" t="s">
        <v>7912</v>
      </c>
      <c r="N4068" t="s">
        <v>7</v>
      </c>
      <c r="Q4068" t="s">
        <v>108</v>
      </c>
      <c r="R4068" t="s">
        <v>85</v>
      </c>
      <c r="S4068" s="2">
        <v>3683400000</v>
      </c>
      <c r="U4068">
        <v>1</v>
      </c>
      <c r="V4068">
        <v>1</v>
      </c>
      <c r="W4068">
        <v>12</v>
      </c>
    </row>
    <row r="4069" spans="1:23" hidden="1" x14ac:dyDescent="0.35">
      <c r="A4069" s="1" t="s">
        <v>13588</v>
      </c>
      <c r="B4069" t="s">
        <v>0</v>
      </c>
      <c r="C4069" t="s">
        <v>1</v>
      </c>
      <c r="D4069" t="s">
        <v>2</v>
      </c>
      <c r="E4069" t="s">
        <v>3</v>
      </c>
      <c r="F4069" t="s">
        <v>1</v>
      </c>
      <c r="G4069" t="s">
        <v>105</v>
      </c>
      <c r="H4069" t="s">
        <v>106</v>
      </c>
      <c r="I4069">
        <v>161</v>
      </c>
      <c r="J4069">
        <v>3150</v>
      </c>
      <c r="K4069">
        <v>2012</v>
      </c>
      <c r="L4069">
        <v>2012</v>
      </c>
      <c r="M4069" t="s">
        <v>7913</v>
      </c>
      <c r="N4069" t="s">
        <v>7</v>
      </c>
      <c r="Q4069" t="s">
        <v>108</v>
      </c>
      <c r="R4069" t="s">
        <v>85</v>
      </c>
      <c r="S4069" s="2">
        <v>1179675000</v>
      </c>
      <c r="U4069">
        <v>1</v>
      </c>
      <c r="V4069">
        <v>1</v>
      </c>
      <c r="W4069">
        <v>12</v>
      </c>
    </row>
    <row r="4070" spans="1:23" hidden="1" x14ac:dyDescent="0.35">
      <c r="A4070" s="1" t="s">
        <v>13589</v>
      </c>
      <c r="B4070" t="s">
        <v>0</v>
      </c>
      <c r="C4070" t="s">
        <v>1</v>
      </c>
      <c r="D4070" t="s">
        <v>2</v>
      </c>
      <c r="E4070" t="s">
        <v>3</v>
      </c>
      <c r="F4070" t="s">
        <v>1</v>
      </c>
      <c r="G4070" t="s">
        <v>105</v>
      </c>
      <c r="H4070" t="s">
        <v>106</v>
      </c>
      <c r="I4070">
        <v>171</v>
      </c>
      <c r="J4070">
        <v>725</v>
      </c>
      <c r="K4070">
        <v>2012</v>
      </c>
      <c r="L4070">
        <v>2012</v>
      </c>
      <c r="M4070" t="s">
        <v>7914</v>
      </c>
      <c r="N4070" t="s">
        <v>7</v>
      </c>
      <c r="O4070" t="s">
        <v>117</v>
      </c>
      <c r="P4070" t="s">
        <v>7915</v>
      </c>
      <c r="Q4070" t="s">
        <v>108</v>
      </c>
      <c r="R4070" t="s">
        <v>85</v>
      </c>
      <c r="S4070" s="2">
        <v>1558950000</v>
      </c>
      <c r="U4070">
        <v>1</v>
      </c>
      <c r="V4070">
        <v>1</v>
      </c>
      <c r="W4070">
        <v>12</v>
      </c>
    </row>
    <row r="4071" spans="1:23" hidden="1" x14ac:dyDescent="0.35">
      <c r="A4071" s="1" t="s">
        <v>13590</v>
      </c>
      <c r="B4071" t="s">
        <v>0</v>
      </c>
      <c r="C4071" t="s">
        <v>1</v>
      </c>
      <c r="D4071" t="s">
        <v>2</v>
      </c>
      <c r="E4071" t="s">
        <v>3</v>
      </c>
      <c r="F4071" t="s">
        <v>1</v>
      </c>
      <c r="G4071" t="s">
        <v>105</v>
      </c>
      <c r="H4071" t="s">
        <v>106</v>
      </c>
      <c r="I4071">
        <v>180</v>
      </c>
      <c r="J4071">
        <v>352</v>
      </c>
      <c r="K4071">
        <v>2012</v>
      </c>
      <c r="L4071">
        <v>2012</v>
      </c>
      <c r="M4071" t="s">
        <v>7916</v>
      </c>
      <c r="N4071" t="s">
        <v>7</v>
      </c>
      <c r="O4071" t="s">
        <v>117</v>
      </c>
      <c r="P4071" t="s">
        <v>7917</v>
      </c>
      <c r="Q4071" t="s">
        <v>108</v>
      </c>
      <c r="R4071" t="s">
        <v>85</v>
      </c>
      <c r="S4071" s="2">
        <v>538200000</v>
      </c>
      <c r="T4071" t="s">
        <v>124</v>
      </c>
      <c r="U4071">
        <v>1</v>
      </c>
      <c r="V4071">
        <v>1</v>
      </c>
      <c r="W4071">
        <v>12</v>
      </c>
    </row>
    <row r="4072" spans="1:23" hidden="1" x14ac:dyDescent="0.35">
      <c r="A4072" s="1" t="s">
        <v>13591</v>
      </c>
      <c r="B4072" t="s">
        <v>0</v>
      </c>
      <c r="C4072" t="s">
        <v>1</v>
      </c>
      <c r="D4072" t="s">
        <v>2</v>
      </c>
      <c r="E4072" t="s">
        <v>3</v>
      </c>
      <c r="F4072" t="s">
        <v>1</v>
      </c>
      <c r="G4072" t="s">
        <v>105</v>
      </c>
      <c r="H4072" t="s">
        <v>106</v>
      </c>
      <c r="I4072">
        <v>189</v>
      </c>
      <c r="J4072">
        <v>8250</v>
      </c>
      <c r="K4072">
        <v>2012</v>
      </c>
      <c r="L4072">
        <v>2012</v>
      </c>
      <c r="M4072" t="s">
        <v>7918</v>
      </c>
      <c r="N4072" t="s">
        <v>7</v>
      </c>
      <c r="Q4072" t="s">
        <v>108</v>
      </c>
      <c r="R4072" t="s">
        <v>85</v>
      </c>
      <c r="S4072" s="2">
        <v>2351250000</v>
      </c>
      <c r="U4072">
        <v>1</v>
      </c>
      <c r="V4072">
        <v>1</v>
      </c>
      <c r="W4072">
        <v>12</v>
      </c>
    </row>
    <row r="4073" spans="1:23" hidden="1" x14ac:dyDescent="0.35">
      <c r="A4073" s="1" t="s">
        <v>13592</v>
      </c>
      <c r="B4073" t="s">
        <v>0</v>
      </c>
      <c r="C4073" t="s">
        <v>1</v>
      </c>
      <c r="D4073" t="s">
        <v>2</v>
      </c>
      <c r="E4073" t="s">
        <v>3</v>
      </c>
      <c r="F4073" t="s">
        <v>1</v>
      </c>
      <c r="G4073" t="s">
        <v>105</v>
      </c>
      <c r="H4073" t="s">
        <v>106</v>
      </c>
      <c r="I4073">
        <v>198</v>
      </c>
      <c r="J4073">
        <v>3138</v>
      </c>
      <c r="K4073">
        <v>2012</v>
      </c>
      <c r="L4073">
        <v>2012</v>
      </c>
      <c r="M4073" t="s">
        <v>7919</v>
      </c>
      <c r="N4073" t="s">
        <v>7</v>
      </c>
      <c r="O4073" t="s">
        <v>117</v>
      </c>
      <c r="P4073" t="s">
        <v>7920</v>
      </c>
      <c r="Q4073" t="s">
        <v>108</v>
      </c>
      <c r="R4073" t="s">
        <v>85</v>
      </c>
      <c r="S4073" s="2">
        <v>3243100000</v>
      </c>
      <c r="U4073">
        <v>1</v>
      </c>
      <c r="V4073">
        <v>1</v>
      </c>
      <c r="W4073">
        <v>12</v>
      </c>
    </row>
    <row r="4074" spans="1:23" hidden="1" x14ac:dyDescent="0.35">
      <c r="A4074" s="1" t="s">
        <v>13593</v>
      </c>
      <c r="B4074" t="s">
        <v>0</v>
      </c>
      <c r="C4074" t="s">
        <v>1</v>
      </c>
      <c r="D4074" t="s">
        <v>2</v>
      </c>
      <c r="E4074" t="s">
        <v>3</v>
      </c>
      <c r="F4074" t="s">
        <v>1</v>
      </c>
      <c r="G4074" t="s">
        <v>105</v>
      </c>
      <c r="H4074" t="s">
        <v>106</v>
      </c>
      <c r="I4074">
        <v>199</v>
      </c>
      <c r="J4074">
        <v>4096</v>
      </c>
      <c r="K4074">
        <v>2012</v>
      </c>
      <c r="L4074">
        <v>2012</v>
      </c>
      <c r="M4074" t="s">
        <v>7921</v>
      </c>
      <c r="N4074" t="s">
        <v>7</v>
      </c>
      <c r="O4074" t="s">
        <v>117</v>
      </c>
      <c r="P4074" t="s">
        <v>7922</v>
      </c>
      <c r="Q4074" t="s">
        <v>108</v>
      </c>
      <c r="R4074" t="s">
        <v>85</v>
      </c>
      <c r="S4074" s="2">
        <v>3360600000</v>
      </c>
      <c r="U4074">
        <v>1</v>
      </c>
      <c r="V4074">
        <v>1</v>
      </c>
      <c r="W4074">
        <v>12</v>
      </c>
    </row>
    <row r="4075" spans="1:23" hidden="1" x14ac:dyDescent="0.35">
      <c r="A4075" s="1" t="s">
        <v>13594</v>
      </c>
      <c r="B4075" t="s">
        <v>0</v>
      </c>
      <c r="C4075" t="s">
        <v>1</v>
      </c>
      <c r="D4075" t="s">
        <v>2</v>
      </c>
      <c r="E4075" t="s">
        <v>3</v>
      </c>
      <c r="F4075" t="s">
        <v>1</v>
      </c>
      <c r="G4075" t="s">
        <v>105</v>
      </c>
      <c r="H4075" t="s">
        <v>106</v>
      </c>
      <c r="I4075">
        <v>207</v>
      </c>
      <c r="J4075">
        <v>606</v>
      </c>
      <c r="K4075">
        <v>2012</v>
      </c>
      <c r="L4075">
        <v>2012</v>
      </c>
      <c r="M4075" t="s">
        <v>7923</v>
      </c>
      <c r="N4075" t="s">
        <v>7</v>
      </c>
      <c r="O4075" t="s">
        <v>122</v>
      </c>
      <c r="P4075" t="s">
        <v>7924</v>
      </c>
      <c r="Q4075" t="s">
        <v>108</v>
      </c>
      <c r="R4075" t="s">
        <v>85</v>
      </c>
      <c r="S4075" s="2">
        <v>1960833333</v>
      </c>
      <c r="U4075">
        <v>1</v>
      </c>
      <c r="V4075">
        <v>1</v>
      </c>
      <c r="W4075">
        <v>12</v>
      </c>
    </row>
    <row r="4076" spans="1:23" hidden="1" x14ac:dyDescent="0.35">
      <c r="A4076" s="1" t="s">
        <v>13595</v>
      </c>
      <c r="B4076" t="s">
        <v>0</v>
      </c>
      <c r="C4076" t="s">
        <v>1</v>
      </c>
      <c r="D4076" t="s">
        <v>2</v>
      </c>
      <c r="E4076" t="s">
        <v>3</v>
      </c>
      <c r="F4076" t="s">
        <v>1</v>
      </c>
      <c r="G4076" t="s">
        <v>105</v>
      </c>
      <c r="H4076" t="s">
        <v>106</v>
      </c>
      <c r="I4076">
        <v>232</v>
      </c>
      <c r="J4076">
        <v>2054</v>
      </c>
      <c r="K4076">
        <v>2012</v>
      </c>
      <c r="L4076">
        <v>2012</v>
      </c>
      <c r="M4076" t="s">
        <v>7925</v>
      </c>
      <c r="N4076" t="s">
        <v>7</v>
      </c>
      <c r="O4076" t="s">
        <v>2339</v>
      </c>
      <c r="P4076" t="s">
        <v>7926</v>
      </c>
      <c r="Q4076" t="s">
        <v>108</v>
      </c>
      <c r="R4076" t="s">
        <v>85</v>
      </c>
      <c r="S4076" s="2">
        <v>780325000</v>
      </c>
      <c r="T4076" t="s">
        <v>124</v>
      </c>
      <c r="U4076">
        <v>1</v>
      </c>
      <c r="V4076">
        <v>1</v>
      </c>
      <c r="W4076">
        <v>12</v>
      </c>
    </row>
    <row r="4077" spans="1:23" hidden="1" x14ac:dyDescent="0.35">
      <c r="A4077" s="1" t="s">
        <v>13596</v>
      </c>
      <c r="B4077" t="s">
        <v>0</v>
      </c>
      <c r="C4077" t="s">
        <v>1</v>
      </c>
      <c r="D4077" t="s">
        <v>2</v>
      </c>
      <c r="E4077" t="s">
        <v>3</v>
      </c>
      <c r="F4077" t="s">
        <v>1</v>
      </c>
      <c r="G4077" t="s">
        <v>105</v>
      </c>
      <c r="H4077" t="s">
        <v>106</v>
      </c>
      <c r="I4077">
        <v>240</v>
      </c>
      <c r="J4077">
        <v>4603</v>
      </c>
      <c r="K4077">
        <v>2012</v>
      </c>
      <c r="L4077">
        <v>2012</v>
      </c>
      <c r="M4077" t="s">
        <v>7927</v>
      </c>
      <c r="N4077" t="s">
        <v>7</v>
      </c>
      <c r="O4077" t="s">
        <v>3159</v>
      </c>
      <c r="P4077" t="s">
        <v>7928</v>
      </c>
      <c r="Q4077" t="s">
        <v>108</v>
      </c>
      <c r="R4077" t="s">
        <v>85</v>
      </c>
      <c r="S4077" s="2">
        <v>1226000000</v>
      </c>
      <c r="T4077" t="s">
        <v>124</v>
      </c>
      <c r="U4077">
        <v>1</v>
      </c>
      <c r="V4077">
        <v>1</v>
      </c>
      <c r="W4077">
        <v>12</v>
      </c>
    </row>
    <row r="4078" spans="1:23" hidden="1" x14ac:dyDescent="0.35">
      <c r="A4078" s="1" t="s">
        <v>13597</v>
      </c>
      <c r="B4078" t="s">
        <v>0</v>
      </c>
      <c r="C4078" t="s">
        <v>1</v>
      </c>
      <c r="D4078" t="s">
        <v>2</v>
      </c>
      <c r="E4078" t="s">
        <v>3</v>
      </c>
      <c r="F4078" t="s">
        <v>1</v>
      </c>
      <c r="G4078" t="s">
        <v>105</v>
      </c>
      <c r="H4078" t="s">
        <v>106</v>
      </c>
      <c r="I4078">
        <v>241</v>
      </c>
      <c r="J4078">
        <v>2277</v>
      </c>
      <c r="K4078">
        <v>2012</v>
      </c>
      <c r="L4078">
        <v>2012</v>
      </c>
      <c r="M4078" t="s">
        <v>7929</v>
      </c>
      <c r="N4078" t="s">
        <v>7</v>
      </c>
      <c r="O4078" t="s">
        <v>3159</v>
      </c>
      <c r="P4078" t="s">
        <v>7930</v>
      </c>
      <c r="Q4078" t="s">
        <v>108</v>
      </c>
      <c r="R4078" t="s">
        <v>85</v>
      </c>
      <c r="S4078" s="2">
        <v>521050000</v>
      </c>
      <c r="T4078" t="s">
        <v>124</v>
      </c>
      <c r="U4078">
        <v>1</v>
      </c>
      <c r="V4078">
        <v>1</v>
      </c>
      <c r="W4078">
        <v>12</v>
      </c>
    </row>
    <row r="4079" spans="1:23" hidden="1" x14ac:dyDescent="0.35">
      <c r="A4079" s="1" t="s">
        <v>13598</v>
      </c>
      <c r="B4079" t="s">
        <v>0</v>
      </c>
      <c r="C4079" t="s">
        <v>1</v>
      </c>
      <c r="D4079" t="s">
        <v>2</v>
      </c>
      <c r="E4079" t="s">
        <v>3</v>
      </c>
      <c r="F4079" t="s">
        <v>1</v>
      </c>
      <c r="G4079" t="s">
        <v>105</v>
      </c>
      <c r="H4079" t="s">
        <v>106</v>
      </c>
      <c r="I4079">
        <v>261</v>
      </c>
      <c r="J4079">
        <v>7500</v>
      </c>
      <c r="K4079">
        <v>2012</v>
      </c>
      <c r="L4079">
        <v>2012</v>
      </c>
      <c r="M4079" t="s">
        <v>7931</v>
      </c>
      <c r="N4079" t="s">
        <v>7</v>
      </c>
      <c r="Q4079" t="s">
        <v>108</v>
      </c>
      <c r="R4079" t="s">
        <v>85</v>
      </c>
      <c r="S4079" s="2">
        <v>1391250000</v>
      </c>
      <c r="U4079">
        <v>1</v>
      </c>
      <c r="V4079">
        <v>1</v>
      </c>
      <c r="W4079">
        <v>12</v>
      </c>
    </row>
    <row r="4080" spans="1:23" hidden="1" x14ac:dyDescent="0.35">
      <c r="A4080" s="1" t="s">
        <v>13599</v>
      </c>
      <c r="B4080" t="s">
        <v>0</v>
      </c>
      <c r="C4080" t="s">
        <v>1</v>
      </c>
      <c r="D4080" t="s">
        <v>2</v>
      </c>
      <c r="E4080" t="s">
        <v>3</v>
      </c>
      <c r="F4080" t="s">
        <v>1</v>
      </c>
      <c r="G4080" t="s">
        <v>105</v>
      </c>
      <c r="H4080" t="s">
        <v>106</v>
      </c>
      <c r="I4080">
        <v>271</v>
      </c>
      <c r="J4080">
        <v>8550</v>
      </c>
      <c r="K4080">
        <v>2012</v>
      </c>
      <c r="L4080">
        <v>2012</v>
      </c>
      <c r="M4080" t="s">
        <v>7932</v>
      </c>
      <c r="N4080" t="s">
        <v>7</v>
      </c>
      <c r="Q4080" t="s">
        <v>108</v>
      </c>
      <c r="R4080" t="s">
        <v>85</v>
      </c>
      <c r="S4080" s="2">
        <v>840750000</v>
      </c>
      <c r="U4080">
        <v>1</v>
      </c>
      <c r="V4080">
        <v>1</v>
      </c>
      <c r="W4080">
        <v>12</v>
      </c>
    </row>
    <row r="4081" spans="1:23" hidden="1" x14ac:dyDescent="0.35">
      <c r="A4081" s="1" t="s">
        <v>13600</v>
      </c>
      <c r="B4081" t="s">
        <v>0</v>
      </c>
      <c r="C4081" t="s">
        <v>1</v>
      </c>
      <c r="D4081" t="s">
        <v>2</v>
      </c>
      <c r="E4081" t="s">
        <v>3</v>
      </c>
      <c r="F4081" t="s">
        <v>1</v>
      </c>
      <c r="G4081" t="s">
        <v>105</v>
      </c>
      <c r="H4081" t="s">
        <v>106</v>
      </c>
      <c r="I4081">
        <v>280</v>
      </c>
      <c r="J4081">
        <v>640</v>
      </c>
      <c r="K4081">
        <v>2012</v>
      </c>
      <c r="L4081">
        <v>2012</v>
      </c>
      <c r="M4081" t="s">
        <v>7933</v>
      </c>
      <c r="N4081" t="s">
        <v>7</v>
      </c>
      <c r="Q4081" t="s">
        <v>108</v>
      </c>
      <c r="R4081" t="s">
        <v>85</v>
      </c>
      <c r="S4081" s="2">
        <v>155520000</v>
      </c>
      <c r="U4081">
        <v>1</v>
      </c>
      <c r="V4081">
        <v>1</v>
      </c>
      <c r="W4081">
        <v>12</v>
      </c>
    </row>
    <row r="4082" spans="1:23" hidden="1" x14ac:dyDescent="0.35">
      <c r="A4082" s="1" t="s">
        <v>13601</v>
      </c>
      <c r="B4082" t="s">
        <v>0</v>
      </c>
      <c r="C4082" t="s">
        <v>1</v>
      </c>
      <c r="D4082" t="s">
        <v>2</v>
      </c>
      <c r="E4082" t="s">
        <v>3</v>
      </c>
      <c r="F4082" t="s">
        <v>1</v>
      </c>
      <c r="G4082" t="s">
        <v>105</v>
      </c>
      <c r="H4082" t="s">
        <v>106</v>
      </c>
      <c r="I4082">
        <v>297</v>
      </c>
      <c r="J4082">
        <v>599</v>
      </c>
      <c r="K4082">
        <v>2012</v>
      </c>
      <c r="L4082">
        <v>2012</v>
      </c>
      <c r="M4082" t="s">
        <v>7934</v>
      </c>
      <c r="N4082" t="s">
        <v>7</v>
      </c>
      <c r="O4082" t="s">
        <v>122</v>
      </c>
      <c r="P4082" t="s">
        <v>7935</v>
      </c>
      <c r="Q4082" t="s">
        <v>108</v>
      </c>
      <c r="R4082" t="s">
        <v>85</v>
      </c>
      <c r="S4082" s="2">
        <v>317900000</v>
      </c>
      <c r="T4082" t="s">
        <v>124</v>
      </c>
      <c r="U4082">
        <v>1</v>
      </c>
      <c r="V4082">
        <v>1</v>
      </c>
      <c r="W4082">
        <v>12</v>
      </c>
    </row>
    <row r="4083" spans="1:23" hidden="1" x14ac:dyDescent="0.35">
      <c r="A4083" s="1" t="s">
        <v>13602</v>
      </c>
      <c r="B4083" t="s">
        <v>0</v>
      </c>
      <c r="C4083" t="s">
        <v>1</v>
      </c>
      <c r="D4083" t="s">
        <v>2</v>
      </c>
      <c r="E4083" t="s">
        <v>3</v>
      </c>
      <c r="F4083" t="s">
        <v>1</v>
      </c>
      <c r="G4083" t="s">
        <v>105</v>
      </c>
      <c r="H4083" t="s">
        <v>106</v>
      </c>
      <c r="I4083">
        <v>305</v>
      </c>
      <c r="J4083">
        <v>1758</v>
      </c>
      <c r="K4083">
        <v>2012</v>
      </c>
      <c r="L4083">
        <v>2012</v>
      </c>
      <c r="M4083" t="s">
        <v>7936</v>
      </c>
      <c r="N4083" t="s">
        <v>7</v>
      </c>
      <c r="O4083" t="s">
        <v>122</v>
      </c>
      <c r="P4083" t="s">
        <v>7937</v>
      </c>
      <c r="Q4083" t="s">
        <v>108</v>
      </c>
      <c r="R4083" t="s">
        <v>85</v>
      </c>
      <c r="S4083" s="2">
        <v>430000000</v>
      </c>
      <c r="T4083" t="s">
        <v>124</v>
      </c>
      <c r="U4083">
        <v>1</v>
      </c>
      <c r="V4083">
        <v>1</v>
      </c>
      <c r="W4083">
        <v>12</v>
      </c>
    </row>
    <row r="4084" spans="1:23" hidden="1" x14ac:dyDescent="0.35">
      <c r="A4084" s="1" t="s">
        <v>13603</v>
      </c>
      <c r="B4084" t="s">
        <v>0</v>
      </c>
      <c r="C4084" t="s">
        <v>1</v>
      </c>
      <c r="D4084" t="s">
        <v>2</v>
      </c>
      <c r="E4084" t="s">
        <v>3</v>
      </c>
      <c r="F4084" t="s">
        <v>1</v>
      </c>
      <c r="G4084" t="s">
        <v>105</v>
      </c>
      <c r="H4084" t="s">
        <v>106</v>
      </c>
      <c r="I4084">
        <v>306</v>
      </c>
      <c r="J4084">
        <v>750</v>
      </c>
      <c r="K4084">
        <v>2012</v>
      </c>
      <c r="L4084">
        <v>2012</v>
      </c>
      <c r="M4084" t="s">
        <v>7938</v>
      </c>
      <c r="N4084" t="s">
        <v>7</v>
      </c>
      <c r="Q4084" t="s">
        <v>108</v>
      </c>
      <c r="R4084" t="s">
        <v>85</v>
      </c>
      <c r="S4084" s="2">
        <v>157750000</v>
      </c>
      <c r="U4084">
        <v>1</v>
      </c>
      <c r="V4084">
        <v>1</v>
      </c>
      <c r="W4084">
        <v>12</v>
      </c>
    </row>
    <row r="4085" spans="1:23" hidden="1" x14ac:dyDescent="0.35">
      <c r="A4085" s="1" t="s">
        <v>13604</v>
      </c>
      <c r="B4085" t="s">
        <v>0</v>
      </c>
      <c r="C4085" t="s">
        <v>1</v>
      </c>
      <c r="D4085" t="s">
        <v>2</v>
      </c>
      <c r="E4085" t="s">
        <v>3</v>
      </c>
      <c r="F4085" t="s">
        <v>1</v>
      </c>
      <c r="G4085" t="s">
        <v>105</v>
      </c>
      <c r="H4085" t="s">
        <v>106</v>
      </c>
      <c r="I4085">
        <v>323</v>
      </c>
      <c r="J4085">
        <v>2400</v>
      </c>
      <c r="K4085">
        <v>2012</v>
      </c>
      <c r="L4085">
        <v>2012</v>
      </c>
      <c r="M4085" t="s">
        <v>7939</v>
      </c>
      <c r="N4085" t="s">
        <v>7</v>
      </c>
      <c r="Q4085" t="s">
        <v>108</v>
      </c>
      <c r="R4085" t="s">
        <v>85</v>
      </c>
      <c r="S4085" s="2">
        <v>483600000</v>
      </c>
      <c r="U4085">
        <v>1</v>
      </c>
      <c r="V4085">
        <v>1</v>
      </c>
      <c r="W4085">
        <v>12</v>
      </c>
    </row>
    <row r="4086" spans="1:23" hidden="1" x14ac:dyDescent="0.35">
      <c r="A4086" s="1" t="s">
        <v>13605</v>
      </c>
      <c r="B4086" t="s">
        <v>0</v>
      </c>
      <c r="C4086" t="s">
        <v>1</v>
      </c>
      <c r="D4086" t="s">
        <v>2</v>
      </c>
      <c r="E4086" t="s">
        <v>3</v>
      </c>
      <c r="F4086" t="s">
        <v>1</v>
      </c>
      <c r="G4086" t="s">
        <v>105</v>
      </c>
      <c r="H4086" t="s">
        <v>106</v>
      </c>
      <c r="I4086">
        <v>339</v>
      </c>
      <c r="J4086">
        <v>37450</v>
      </c>
      <c r="K4086">
        <v>2012</v>
      </c>
      <c r="L4086">
        <v>2012</v>
      </c>
      <c r="M4086" t="s">
        <v>7940</v>
      </c>
      <c r="N4086" t="s">
        <v>7</v>
      </c>
      <c r="Q4086" t="s">
        <v>108</v>
      </c>
      <c r="R4086" t="s">
        <v>85</v>
      </c>
      <c r="S4086" s="2">
        <v>628223750</v>
      </c>
      <c r="U4086">
        <v>1</v>
      </c>
      <c r="V4086">
        <v>1</v>
      </c>
      <c r="W4086">
        <v>12</v>
      </c>
    </row>
    <row r="4087" spans="1:23" hidden="1" x14ac:dyDescent="0.35">
      <c r="A4087" s="1" t="s">
        <v>13606</v>
      </c>
      <c r="B4087" t="s">
        <v>0</v>
      </c>
      <c r="C4087" t="s">
        <v>1</v>
      </c>
      <c r="D4087" t="s">
        <v>2</v>
      </c>
      <c r="E4087" t="s">
        <v>3</v>
      </c>
      <c r="F4087" t="s">
        <v>1</v>
      </c>
      <c r="G4087" t="s">
        <v>105</v>
      </c>
      <c r="H4087" t="s">
        <v>106</v>
      </c>
      <c r="I4087">
        <v>345</v>
      </c>
      <c r="J4087">
        <v>45900</v>
      </c>
      <c r="K4087">
        <v>2012</v>
      </c>
      <c r="L4087">
        <v>2012</v>
      </c>
      <c r="M4087" t="s">
        <v>7941</v>
      </c>
      <c r="N4087" t="s">
        <v>7</v>
      </c>
      <c r="Q4087" t="s">
        <v>108</v>
      </c>
      <c r="R4087" t="s">
        <v>85</v>
      </c>
      <c r="S4087" s="2">
        <v>424192500</v>
      </c>
      <c r="U4087">
        <v>1</v>
      </c>
      <c r="V4087">
        <v>1</v>
      </c>
      <c r="W4087">
        <v>12</v>
      </c>
    </row>
    <row r="4088" spans="1:23" hidden="1" x14ac:dyDescent="0.35">
      <c r="A4088" s="1" t="s">
        <v>13607</v>
      </c>
      <c r="B4088" t="s">
        <v>0</v>
      </c>
      <c r="C4088" t="s">
        <v>1</v>
      </c>
      <c r="D4088" t="s">
        <v>2</v>
      </c>
      <c r="E4088" t="s">
        <v>3</v>
      </c>
      <c r="F4088" t="s">
        <v>1</v>
      </c>
      <c r="G4088" t="s">
        <v>105</v>
      </c>
      <c r="H4088" t="s">
        <v>106</v>
      </c>
      <c r="I4088">
        <v>353</v>
      </c>
      <c r="J4088">
        <v>36000</v>
      </c>
      <c r="K4088">
        <v>2013</v>
      </c>
      <c r="L4088">
        <v>2013</v>
      </c>
      <c r="M4088" t="s">
        <v>7942</v>
      </c>
      <c r="N4088" t="s">
        <v>7</v>
      </c>
      <c r="Q4088" t="s">
        <v>108</v>
      </c>
      <c r="R4088" t="s">
        <v>85</v>
      </c>
      <c r="S4088" s="2">
        <v>522000000</v>
      </c>
      <c r="T4088" t="s">
        <v>7943</v>
      </c>
      <c r="U4088">
        <v>1</v>
      </c>
      <c r="V4088">
        <v>1</v>
      </c>
      <c r="W4088">
        <v>12</v>
      </c>
    </row>
    <row r="4089" spans="1:23" hidden="1" x14ac:dyDescent="0.35">
      <c r="A4089" s="1" t="s">
        <v>13608</v>
      </c>
      <c r="B4089" t="s">
        <v>0</v>
      </c>
      <c r="C4089" t="s">
        <v>1</v>
      </c>
      <c r="D4089" t="s">
        <v>2</v>
      </c>
      <c r="E4089" t="s">
        <v>3</v>
      </c>
      <c r="F4089" t="s">
        <v>1</v>
      </c>
      <c r="G4089" t="s">
        <v>105</v>
      </c>
      <c r="H4089" t="s">
        <v>106</v>
      </c>
      <c r="I4089">
        <v>368</v>
      </c>
      <c r="J4089">
        <v>48800</v>
      </c>
      <c r="K4089">
        <v>2013</v>
      </c>
      <c r="L4089">
        <v>2013</v>
      </c>
      <c r="M4089" t="s">
        <v>7944</v>
      </c>
      <c r="N4089" t="s">
        <v>7</v>
      </c>
      <c r="Q4089" t="s">
        <v>108</v>
      </c>
      <c r="R4089" t="s">
        <v>85</v>
      </c>
      <c r="S4089" s="2">
        <v>265960000</v>
      </c>
      <c r="T4089" t="s">
        <v>1988</v>
      </c>
      <c r="U4089">
        <v>1</v>
      </c>
      <c r="V4089">
        <v>1</v>
      </c>
      <c r="W4089">
        <v>12</v>
      </c>
    </row>
    <row r="4090" spans="1:23" hidden="1" x14ac:dyDescent="0.35">
      <c r="A4090" s="1" t="s">
        <v>13609</v>
      </c>
      <c r="B4090" t="s">
        <v>0</v>
      </c>
      <c r="C4090" t="s">
        <v>1</v>
      </c>
      <c r="D4090" t="s">
        <v>2</v>
      </c>
      <c r="E4090" t="s">
        <v>3</v>
      </c>
      <c r="F4090" t="s">
        <v>1</v>
      </c>
      <c r="G4090" t="s">
        <v>105</v>
      </c>
      <c r="H4090" t="s">
        <v>106</v>
      </c>
      <c r="I4090">
        <v>384</v>
      </c>
      <c r="J4090">
        <v>31500</v>
      </c>
      <c r="K4090">
        <v>2013</v>
      </c>
      <c r="L4090">
        <v>2013</v>
      </c>
      <c r="M4090" t="s">
        <v>7945</v>
      </c>
      <c r="N4090" t="s">
        <v>7</v>
      </c>
      <c r="Q4090" t="s">
        <v>108</v>
      </c>
      <c r="R4090" t="s">
        <v>85</v>
      </c>
      <c r="S4090" s="2">
        <v>2670500000</v>
      </c>
      <c r="T4090" t="s">
        <v>2502</v>
      </c>
      <c r="U4090">
        <v>1</v>
      </c>
      <c r="V4090">
        <v>1</v>
      </c>
      <c r="W4090">
        <v>12</v>
      </c>
    </row>
    <row r="4091" spans="1:23" hidden="1" x14ac:dyDescent="0.35">
      <c r="A4091" s="1" t="s">
        <v>13610</v>
      </c>
      <c r="B4091" t="s">
        <v>0</v>
      </c>
      <c r="C4091" t="s">
        <v>1</v>
      </c>
      <c r="D4091" t="s">
        <v>2</v>
      </c>
      <c r="E4091" t="s">
        <v>3</v>
      </c>
      <c r="F4091" t="s">
        <v>1</v>
      </c>
      <c r="G4091" t="s">
        <v>298</v>
      </c>
      <c r="H4091" t="s">
        <v>299</v>
      </c>
      <c r="I4091">
        <v>1</v>
      </c>
      <c r="J4091">
        <v>430</v>
      </c>
      <c r="K4091">
        <v>2014</v>
      </c>
      <c r="L4091">
        <v>2014</v>
      </c>
      <c r="M4091" t="s">
        <v>91</v>
      </c>
      <c r="N4091" t="s">
        <v>7</v>
      </c>
      <c r="O4091" t="s">
        <v>92</v>
      </c>
      <c r="P4091" t="s">
        <v>7946</v>
      </c>
      <c r="Q4091" t="s">
        <v>3996</v>
      </c>
      <c r="R4091" t="s">
        <v>85</v>
      </c>
      <c r="S4091" s="2">
        <v>122550000</v>
      </c>
      <c r="U4091">
        <v>1</v>
      </c>
      <c r="V4091">
        <v>1</v>
      </c>
      <c r="W4091">
        <v>12</v>
      </c>
    </row>
    <row r="4092" spans="1:23" hidden="1" x14ac:dyDescent="0.35">
      <c r="A4092" s="1" t="s">
        <v>13611</v>
      </c>
      <c r="B4092" t="s">
        <v>0</v>
      </c>
      <c r="C4092" t="s">
        <v>1</v>
      </c>
      <c r="D4092" t="s">
        <v>2</v>
      </c>
      <c r="E4092" t="s">
        <v>3</v>
      </c>
      <c r="F4092" t="s">
        <v>1</v>
      </c>
      <c r="G4092" t="s">
        <v>6618</v>
      </c>
      <c r="H4092" t="s">
        <v>6619</v>
      </c>
      <c r="I4092">
        <v>1</v>
      </c>
      <c r="J4092">
        <v>250</v>
      </c>
      <c r="K4092">
        <v>1990</v>
      </c>
      <c r="L4092">
        <v>2015</v>
      </c>
      <c r="M4092" t="s">
        <v>7947</v>
      </c>
      <c r="N4092" t="s">
        <v>7</v>
      </c>
      <c r="O4092" t="s">
        <v>4225</v>
      </c>
      <c r="P4092" t="s">
        <v>7948</v>
      </c>
      <c r="Q4092" t="s">
        <v>7949</v>
      </c>
      <c r="R4092" t="s">
        <v>10</v>
      </c>
      <c r="S4092" s="2">
        <v>40000000</v>
      </c>
      <c r="U4092">
        <v>1</v>
      </c>
      <c r="V4092">
        <v>1</v>
      </c>
      <c r="W4092">
        <v>12</v>
      </c>
    </row>
    <row r="4093" spans="1:23" hidden="1" x14ac:dyDescent="0.35">
      <c r="A4093" s="1" t="s">
        <v>13612</v>
      </c>
      <c r="B4093" t="s">
        <v>0</v>
      </c>
      <c r="C4093" t="s">
        <v>1</v>
      </c>
      <c r="D4093" t="s">
        <v>2</v>
      </c>
      <c r="E4093" t="s">
        <v>3</v>
      </c>
      <c r="F4093" t="s">
        <v>1</v>
      </c>
      <c r="G4093" t="s">
        <v>17</v>
      </c>
      <c r="H4093" t="s">
        <v>18</v>
      </c>
      <c r="I4093">
        <v>1</v>
      </c>
      <c r="J4093">
        <v>525.25</v>
      </c>
      <c r="K4093">
        <v>2020</v>
      </c>
      <c r="L4093">
        <v>2020</v>
      </c>
      <c r="M4093" t="s">
        <v>4051</v>
      </c>
      <c r="N4093" t="s">
        <v>7</v>
      </c>
      <c r="O4093" t="s">
        <v>15</v>
      </c>
      <c r="P4093" t="s">
        <v>140</v>
      </c>
      <c r="Q4093" t="s">
        <v>2005</v>
      </c>
      <c r="R4093" t="s">
        <v>10</v>
      </c>
      <c r="S4093" s="2">
        <v>1287387750</v>
      </c>
      <c r="T4093" t="s">
        <v>4052</v>
      </c>
      <c r="U4093">
        <v>1</v>
      </c>
      <c r="V4093">
        <v>1</v>
      </c>
      <c r="W4093">
        <v>12</v>
      </c>
    </row>
    <row r="4094" spans="1:23" hidden="1" x14ac:dyDescent="0.35">
      <c r="A4094" s="1" t="s">
        <v>13613</v>
      </c>
      <c r="B4094" t="s">
        <v>0</v>
      </c>
      <c r="C4094" t="s">
        <v>1</v>
      </c>
      <c r="D4094" t="s">
        <v>2</v>
      </c>
      <c r="E4094" t="s">
        <v>3</v>
      </c>
      <c r="F4094" t="s">
        <v>1</v>
      </c>
      <c r="G4094" t="s">
        <v>17</v>
      </c>
      <c r="H4094" t="s">
        <v>18</v>
      </c>
      <c r="I4094">
        <v>2</v>
      </c>
      <c r="J4094">
        <v>312</v>
      </c>
      <c r="K4094">
        <v>2020</v>
      </c>
      <c r="L4094">
        <v>2020</v>
      </c>
      <c r="M4094" t="s">
        <v>4038</v>
      </c>
      <c r="N4094" t="s">
        <v>7</v>
      </c>
      <c r="O4094" t="s">
        <v>15</v>
      </c>
      <c r="P4094" t="s">
        <v>140</v>
      </c>
      <c r="Q4094" t="s">
        <v>2005</v>
      </c>
      <c r="R4094" t="s">
        <v>10</v>
      </c>
      <c r="S4094" s="2">
        <v>19656000</v>
      </c>
      <c r="T4094" t="s">
        <v>4039</v>
      </c>
      <c r="U4094">
        <v>1</v>
      </c>
      <c r="V4094">
        <v>1</v>
      </c>
      <c r="W4094">
        <v>12</v>
      </c>
    </row>
    <row r="4095" spans="1:23" hidden="1" x14ac:dyDescent="0.35">
      <c r="A4095" s="1" t="s">
        <v>13614</v>
      </c>
      <c r="B4095" t="s">
        <v>0</v>
      </c>
      <c r="C4095" t="s">
        <v>1</v>
      </c>
      <c r="D4095" t="s">
        <v>2</v>
      </c>
      <c r="E4095" t="s">
        <v>3</v>
      </c>
      <c r="F4095" t="s">
        <v>1</v>
      </c>
      <c r="G4095" t="s">
        <v>17</v>
      </c>
      <c r="H4095" t="s">
        <v>18</v>
      </c>
      <c r="I4095">
        <v>10</v>
      </c>
      <c r="J4095">
        <v>506.29998999999998</v>
      </c>
      <c r="K4095">
        <v>2020</v>
      </c>
      <c r="L4095">
        <v>2020</v>
      </c>
      <c r="M4095" t="s">
        <v>207</v>
      </c>
      <c r="N4095" t="s">
        <v>7</v>
      </c>
      <c r="O4095" t="s">
        <v>15</v>
      </c>
      <c r="P4095" t="s">
        <v>140</v>
      </c>
      <c r="Q4095" t="s">
        <v>158</v>
      </c>
      <c r="R4095" t="s">
        <v>10</v>
      </c>
      <c r="S4095" s="2">
        <v>47085900</v>
      </c>
      <c r="T4095" t="s">
        <v>208</v>
      </c>
      <c r="U4095">
        <v>1</v>
      </c>
      <c r="V4095">
        <v>1</v>
      </c>
      <c r="W4095">
        <v>12</v>
      </c>
    </row>
    <row r="4096" spans="1:23" hidden="1" x14ac:dyDescent="0.35">
      <c r="A4096" s="1" t="s">
        <v>13615</v>
      </c>
      <c r="B4096" t="s">
        <v>0</v>
      </c>
      <c r="C4096" t="s">
        <v>1</v>
      </c>
      <c r="D4096" t="s">
        <v>2</v>
      </c>
      <c r="E4096" t="s">
        <v>3</v>
      </c>
      <c r="F4096" t="s">
        <v>1</v>
      </c>
      <c r="G4096" t="s">
        <v>17</v>
      </c>
      <c r="H4096" t="s">
        <v>18</v>
      </c>
      <c r="I4096">
        <v>21</v>
      </c>
      <c r="J4096">
        <v>279.87</v>
      </c>
      <c r="K4096">
        <v>2020</v>
      </c>
      <c r="L4096">
        <v>2020</v>
      </c>
      <c r="M4096" t="s">
        <v>3185</v>
      </c>
      <c r="N4096" t="s">
        <v>7</v>
      </c>
      <c r="O4096" t="s">
        <v>15</v>
      </c>
      <c r="P4096" t="s">
        <v>140</v>
      </c>
      <c r="Q4096" t="s">
        <v>6797</v>
      </c>
      <c r="R4096" t="s">
        <v>10</v>
      </c>
      <c r="S4096" s="2">
        <v>111948000</v>
      </c>
      <c r="T4096" t="s">
        <v>3186</v>
      </c>
      <c r="U4096">
        <v>1</v>
      </c>
      <c r="V4096">
        <v>1</v>
      </c>
      <c r="W4096">
        <v>12</v>
      </c>
    </row>
    <row r="4097" spans="1:23" hidden="1" x14ac:dyDescent="0.35">
      <c r="A4097" s="1" t="s">
        <v>13616</v>
      </c>
      <c r="B4097" t="s">
        <v>0</v>
      </c>
      <c r="C4097" t="s">
        <v>1</v>
      </c>
      <c r="D4097" t="s">
        <v>2</v>
      </c>
      <c r="E4097" t="s">
        <v>3</v>
      </c>
      <c r="F4097" t="s">
        <v>1</v>
      </c>
      <c r="G4097" t="s">
        <v>17</v>
      </c>
      <c r="H4097" t="s">
        <v>18</v>
      </c>
      <c r="I4097">
        <v>30</v>
      </c>
      <c r="J4097">
        <v>120</v>
      </c>
      <c r="K4097">
        <v>2020</v>
      </c>
      <c r="L4097">
        <v>2020</v>
      </c>
      <c r="M4097" t="s">
        <v>658</v>
      </c>
      <c r="N4097" t="s">
        <v>7</v>
      </c>
      <c r="O4097" t="s">
        <v>15</v>
      </c>
      <c r="P4097" t="s">
        <v>140</v>
      </c>
      <c r="Q4097" t="s">
        <v>1995</v>
      </c>
      <c r="R4097" t="s">
        <v>10</v>
      </c>
      <c r="S4097" s="2">
        <v>32760000</v>
      </c>
      <c r="T4097" t="s">
        <v>660</v>
      </c>
      <c r="U4097">
        <v>1</v>
      </c>
      <c r="V4097">
        <v>1</v>
      </c>
      <c r="W4097">
        <v>12</v>
      </c>
    </row>
    <row r="4098" spans="1:23" hidden="1" x14ac:dyDescent="0.35">
      <c r="A4098" s="1" t="s">
        <v>13617</v>
      </c>
      <c r="B4098" t="s">
        <v>0</v>
      </c>
      <c r="C4098" t="s">
        <v>1</v>
      </c>
      <c r="D4098" t="s">
        <v>2</v>
      </c>
      <c r="E4098" t="s">
        <v>3</v>
      </c>
      <c r="F4098" t="s">
        <v>1</v>
      </c>
      <c r="G4098" t="s">
        <v>17</v>
      </c>
      <c r="H4098" t="s">
        <v>18</v>
      </c>
      <c r="I4098">
        <v>31</v>
      </c>
      <c r="J4098">
        <v>1023</v>
      </c>
      <c r="K4098">
        <v>2020</v>
      </c>
      <c r="L4098">
        <v>2020</v>
      </c>
      <c r="M4098" t="s">
        <v>2365</v>
      </c>
      <c r="N4098" t="s">
        <v>7</v>
      </c>
      <c r="O4098" t="s">
        <v>15</v>
      </c>
      <c r="P4098" t="s">
        <v>140</v>
      </c>
      <c r="Q4098" t="s">
        <v>141</v>
      </c>
      <c r="R4098" t="s">
        <v>10</v>
      </c>
      <c r="S4098" s="2">
        <v>62403000</v>
      </c>
      <c r="T4098" t="s">
        <v>2366</v>
      </c>
      <c r="U4098">
        <v>1</v>
      </c>
      <c r="V4098">
        <v>1</v>
      </c>
      <c r="W4098">
        <v>12</v>
      </c>
    </row>
    <row r="4099" spans="1:23" hidden="1" x14ac:dyDescent="0.35">
      <c r="A4099" s="1" t="s">
        <v>13618</v>
      </c>
      <c r="B4099" t="s">
        <v>0</v>
      </c>
      <c r="C4099" t="s">
        <v>1</v>
      </c>
      <c r="D4099" t="s">
        <v>2</v>
      </c>
      <c r="E4099" t="s">
        <v>3</v>
      </c>
      <c r="F4099" t="s">
        <v>1</v>
      </c>
      <c r="G4099" t="s">
        <v>56</v>
      </c>
      <c r="H4099" t="s">
        <v>57</v>
      </c>
      <c r="I4099">
        <v>74</v>
      </c>
      <c r="J4099">
        <v>50.049999</v>
      </c>
      <c r="K4099">
        <v>2020</v>
      </c>
      <c r="L4099">
        <v>2020</v>
      </c>
      <c r="M4099" t="s">
        <v>207</v>
      </c>
      <c r="N4099" t="s">
        <v>7</v>
      </c>
      <c r="O4099" t="s">
        <v>15</v>
      </c>
      <c r="P4099" t="s">
        <v>140</v>
      </c>
      <c r="Q4099" t="s">
        <v>7950</v>
      </c>
      <c r="R4099" t="s">
        <v>10</v>
      </c>
      <c r="S4099" s="2">
        <v>4654650</v>
      </c>
      <c r="T4099" t="s">
        <v>208</v>
      </c>
      <c r="U4099">
        <v>1</v>
      </c>
      <c r="V4099">
        <v>1</v>
      </c>
      <c r="W4099">
        <v>12</v>
      </c>
    </row>
    <row r="4100" spans="1:23" hidden="1" x14ac:dyDescent="0.35">
      <c r="A4100" s="1" t="s">
        <v>13619</v>
      </c>
      <c r="B4100" t="s">
        <v>0</v>
      </c>
      <c r="C4100" t="s">
        <v>1</v>
      </c>
      <c r="D4100" t="s">
        <v>2</v>
      </c>
      <c r="E4100" t="s">
        <v>3</v>
      </c>
      <c r="F4100" t="s">
        <v>1</v>
      </c>
      <c r="G4100" t="s">
        <v>17</v>
      </c>
      <c r="H4100" t="s">
        <v>18</v>
      </c>
      <c r="I4100">
        <v>50</v>
      </c>
      <c r="J4100">
        <v>360</v>
      </c>
      <c r="K4100">
        <v>2020</v>
      </c>
      <c r="L4100">
        <v>2020</v>
      </c>
      <c r="M4100" t="s">
        <v>2002</v>
      </c>
      <c r="N4100" t="s">
        <v>7</v>
      </c>
      <c r="O4100" t="s">
        <v>15</v>
      </c>
      <c r="P4100" t="s">
        <v>140</v>
      </c>
      <c r="Q4100" t="s">
        <v>158</v>
      </c>
      <c r="R4100" t="s">
        <v>10</v>
      </c>
      <c r="S4100" s="2">
        <v>315720000</v>
      </c>
      <c r="T4100" t="s">
        <v>2003</v>
      </c>
      <c r="U4100">
        <v>1</v>
      </c>
      <c r="V4100">
        <v>1</v>
      </c>
      <c r="W4100">
        <v>12</v>
      </c>
    </row>
    <row r="4101" spans="1:23" hidden="1" x14ac:dyDescent="0.35">
      <c r="A4101" s="1" t="s">
        <v>13620</v>
      </c>
      <c r="B4101" t="s">
        <v>0</v>
      </c>
      <c r="C4101" t="s">
        <v>1</v>
      </c>
      <c r="D4101" t="s">
        <v>2</v>
      </c>
      <c r="E4101" t="s">
        <v>3</v>
      </c>
      <c r="F4101" t="s">
        <v>1</v>
      </c>
      <c r="G4101" t="s">
        <v>17</v>
      </c>
      <c r="H4101" t="s">
        <v>18</v>
      </c>
      <c r="I4101">
        <v>59</v>
      </c>
      <c r="J4101">
        <v>48</v>
      </c>
      <c r="K4101">
        <v>2020</v>
      </c>
      <c r="L4101">
        <v>2020</v>
      </c>
      <c r="M4101" t="s">
        <v>3200</v>
      </c>
      <c r="N4101" t="s">
        <v>7</v>
      </c>
      <c r="O4101" t="s">
        <v>15</v>
      </c>
      <c r="P4101" t="s">
        <v>140</v>
      </c>
      <c r="Q4101" t="s">
        <v>659</v>
      </c>
      <c r="R4101" t="s">
        <v>10</v>
      </c>
      <c r="S4101" s="2">
        <v>65808000</v>
      </c>
      <c r="T4101" t="s">
        <v>3201</v>
      </c>
      <c r="U4101">
        <v>1</v>
      </c>
      <c r="V4101">
        <v>1</v>
      </c>
      <c r="W4101">
        <v>12</v>
      </c>
    </row>
    <row r="4102" spans="1:23" hidden="1" x14ac:dyDescent="0.35">
      <c r="A4102" s="1" t="s">
        <v>13621</v>
      </c>
      <c r="B4102" t="s">
        <v>0</v>
      </c>
      <c r="C4102" t="s">
        <v>1</v>
      </c>
      <c r="D4102" t="s">
        <v>2</v>
      </c>
      <c r="E4102" t="s">
        <v>3</v>
      </c>
      <c r="F4102" t="s">
        <v>1</v>
      </c>
      <c r="G4102" t="s">
        <v>17</v>
      </c>
      <c r="H4102" t="s">
        <v>18</v>
      </c>
      <c r="I4102">
        <v>68</v>
      </c>
      <c r="J4102">
        <v>44</v>
      </c>
      <c r="K4102">
        <v>2020</v>
      </c>
      <c r="L4102">
        <v>2020</v>
      </c>
      <c r="M4102" t="s">
        <v>209</v>
      </c>
      <c r="N4102" t="s">
        <v>7</v>
      </c>
      <c r="O4102" t="s">
        <v>15</v>
      </c>
      <c r="P4102" t="s">
        <v>140</v>
      </c>
      <c r="Q4102" t="s">
        <v>7951</v>
      </c>
      <c r="R4102" t="s">
        <v>10</v>
      </c>
      <c r="S4102" s="2">
        <v>5104000</v>
      </c>
      <c r="T4102" t="s">
        <v>211</v>
      </c>
      <c r="U4102">
        <v>1</v>
      </c>
      <c r="V4102">
        <v>1</v>
      </c>
      <c r="W4102">
        <v>12</v>
      </c>
    </row>
    <row r="4103" spans="1:23" hidden="1" x14ac:dyDescent="0.35">
      <c r="A4103" s="1" t="s">
        <v>13622</v>
      </c>
      <c r="B4103" t="s">
        <v>0</v>
      </c>
      <c r="C4103" t="s">
        <v>1</v>
      </c>
      <c r="D4103" t="s">
        <v>2</v>
      </c>
      <c r="E4103" t="s">
        <v>3</v>
      </c>
      <c r="F4103" t="s">
        <v>1</v>
      </c>
      <c r="G4103" t="s">
        <v>298</v>
      </c>
      <c r="H4103" t="s">
        <v>299</v>
      </c>
      <c r="I4103">
        <v>8</v>
      </c>
      <c r="J4103">
        <v>136</v>
      </c>
      <c r="K4103">
        <v>2020</v>
      </c>
      <c r="L4103">
        <v>2020</v>
      </c>
      <c r="M4103" t="s">
        <v>283</v>
      </c>
      <c r="N4103" t="s">
        <v>7</v>
      </c>
      <c r="O4103" t="s">
        <v>15</v>
      </c>
      <c r="P4103" t="s">
        <v>140</v>
      </c>
      <c r="Q4103" t="s">
        <v>3384</v>
      </c>
      <c r="R4103" t="s">
        <v>10</v>
      </c>
      <c r="S4103" s="2">
        <v>21080000</v>
      </c>
      <c r="T4103" t="s">
        <v>284</v>
      </c>
      <c r="U4103">
        <v>1</v>
      </c>
      <c r="V4103">
        <v>1</v>
      </c>
      <c r="W4103">
        <v>12</v>
      </c>
    </row>
    <row r="4104" spans="1:23" hidden="1" x14ac:dyDescent="0.35">
      <c r="A4104" s="1" t="s">
        <v>13623</v>
      </c>
      <c r="B4104" t="s">
        <v>0</v>
      </c>
      <c r="C4104" t="s">
        <v>1</v>
      </c>
      <c r="D4104" t="s">
        <v>2</v>
      </c>
      <c r="E4104" t="s">
        <v>3</v>
      </c>
      <c r="F4104" t="s">
        <v>1</v>
      </c>
      <c r="G4104" t="s">
        <v>56</v>
      </c>
      <c r="H4104" t="s">
        <v>57</v>
      </c>
      <c r="I4104">
        <v>113</v>
      </c>
      <c r="J4104">
        <v>28.5</v>
      </c>
      <c r="K4104">
        <v>2020</v>
      </c>
      <c r="L4104">
        <v>2020</v>
      </c>
      <c r="M4104" t="s">
        <v>656</v>
      </c>
      <c r="N4104" t="s">
        <v>7</v>
      </c>
      <c r="O4104" t="s">
        <v>15</v>
      </c>
      <c r="P4104" t="s">
        <v>140</v>
      </c>
      <c r="Q4104" t="s">
        <v>210</v>
      </c>
      <c r="R4104" t="s">
        <v>10</v>
      </c>
      <c r="S4104" s="2">
        <v>4246500</v>
      </c>
      <c r="T4104" t="s">
        <v>657</v>
      </c>
      <c r="U4104">
        <v>1</v>
      </c>
      <c r="V4104">
        <v>1</v>
      </c>
      <c r="W4104">
        <v>12</v>
      </c>
    </row>
    <row r="4105" spans="1:23" hidden="1" x14ac:dyDescent="0.35">
      <c r="A4105" s="1" t="s">
        <v>13624</v>
      </c>
      <c r="B4105" t="s">
        <v>0</v>
      </c>
      <c r="C4105" t="s">
        <v>1</v>
      </c>
      <c r="D4105" t="s">
        <v>2</v>
      </c>
      <c r="E4105" t="s">
        <v>3</v>
      </c>
      <c r="F4105" t="s">
        <v>1</v>
      </c>
      <c r="G4105" t="s">
        <v>56</v>
      </c>
      <c r="H4105" t="s">
        <v>57</v>
      </c>
      <c r="I4105">
        <v>114</v>
      </c>
      <c r="J4105">
        <v>10</v>
      </c>
      <c r="K4105">
        <v>2020</v>
      </c>
      <c r="L4105">
        <v>2020</v>
      </c>
      <c r="M4105" t="s">
        <v>656</v>
      </c>
      <c r="N4105" t="s">
        <v>7</v>
      </c>
      <c r="O4105" t="s">
        <v>15</v>
      </c>
      <c r="P4105" t="s">
        <v>140</v>
      </c>
      <c r="Q4105" t="s">
        <v>671</v>
      </c>
      <c r="R4105" t="s">
        <v>10</v>
      </c>
      <c r="S4105" s="2">
        <v>1490000</v>
      </c>
      <c r="T4105" t="s">
        <v>657</v>
      </c>
      <c r="U4105">
        <v>1</v>
      </c>
      <c r="V4105">
        <v>1</v>
      </c>
      <c r="W4105">
        <v>12</v>
      </c>
    </row>
    <row r="4106" spans="1:23" hidden="1" x14ac:dyDescent="0.35">
      <c r="A4106" s="1" t="s">
        <v>13625</v>
      </c>
      <c r="B4106" t="s">
        <v>0</v>
      </c>
      <c r="C4106" t="s">
        <v>1</v>
      </c>
      <c r="D4106" t="s">
        <v>2</v>
      </c>
      <c r="E4106" t="s">
        <v>3</v>
      </c>
      <c r="F4106" t="s">
        <v>1</v>
      </c>
      <c r="G4106" t="s">
        <v>56</v>
      </c>
      <c r="H4106" t="s">
        <v>57</v>
      </c>
      <c r="I4106">
        <v>116</v>
      </c>
      <c r="J4106">
        <v>31.5</v>
      </c>
      <c r="K4106">
        <v>2020</v>
      </c>
      <c r="L4106">
        <v>2020</v>
      </c>
      <c r="M4106" t="s">
        <v>3200</v>
      </c>
      <c r="N4106" t="s">
        <v>7</v>
      </c>
      <c r="O4106" t="s">
        <v>15</v>
      </c>
      <c r="P4106" t="s">
        <v>140</v>
      </c>
      <c r="Q4106" t="s">
        <v>213</v>
      </c>
      <c r="R4106" t="s">
        <v>10</v>
      </c>
      <c r="S4106" s="2">
        <v>43186500</v>
      </c>
      <c r="T4106" t="s">
        <v>3201</v>
      </c>
      <c r="U4106">
        <v>1</v>
      </c>
      <c r="V4106">
        <v>1</v>
      </c>
      <c r="W4106">
        <v>12</v>
      </c>
    </row>
    <row r="4107" spans="1:23" hidden="1" x14ac:dyDescent="0.35">
      <c r="A4107" s="1" t="s">
        <v>13626</v>
      </c>
      <c r="B4107" t="s">
        <v>0</v>
      </c>
      <c r="C4107" t="s">
        <v>1</v>
      </c>
      <c r="D4107" t="s">
        <v>2</v>
      </c>
      <c r="E4107" t="s">
        <v>3</v>
      </c>
      <c r="F4107" t="s">
        <v>1</v>
      </c>
      <c r="G4107" t="s">
        <v>56</v>
      </c>
      <c r="H4107" t="s">
        <v>57</v>
      </c>
      <c r="I4107">
        <v>122</v>
      </c>
      <c r="J4107">
        <v>20</v>
      </c>
      <c r="K4107">
        <v>2020</v>
      </c>
      <c r="L4107">
        <v>2020</v>
      </c>
      <c r="M4107" t="s">
        <v>3578</v>
      </c>
      <c r="N4107" t="s">
        <v>7</v>
      </c>
      <c r="O4107" t="s">
        <v>15</v>
      </c>
      <c r="P4107" t="s">
        <v>140</v>
      </c>
      <c r="Q4107" t="s">
        <v>260</v>
      </c>
      <c r="R4107" t="s">
        <v>10</v>
      </c>
      <c r="S4107" s="2">
        <v>7000000</v>
      </c>
      <c r="T4107" t="s">
        <v>3579</v>
      </c>
      <c r="U4107">
        <v>1</v>
      </c>
      <c r="V4107">
        <v>1</v>
      </c>
      <c r="W4107">
        <v>12</v>
      </c>
    </row>
    <row r="4108" spans="1:23" hidden="1" x14ac:dyDescent="0.35">
      <c r="A4108" s="1" t="s">
        <v>13627</v>
      </c>
      <c r="B4108" t="s">
        <v>0</v>
      </c>
      <c r="C4108" t="s">
        <v>1</v>
      </c>
      <c r="D4108" t="s">
        <v>2</v>
      </c>
      <c r="E4108" t="s">
        <v>3</v>
      </c>
      <c r="F4108" t="s">
        <v>1</v>
      </c>
      <c r="G4108" t="s">
        <v>2132</v>
      </c>
      <c r="H4108" t="s">
        <v>2133</v>
      </c>
      <c r="I4108">
        <v>1</v>
      </c>
      <c r="J4108">
        <v>100</v>
      </c>
      <c r="K4108">
        <v>2020</v>
      </c>
      <c r="L4108">
        <v>2020</v>
      </c>
      <c r="M4108" t="s">
        <v>2002</v>
      </c>
      <c r="N4108" t="s">
        <v>7</v>
      </c>
      <c r="O4108" t="s">
        <v>15</v>
      </c>
      <c r="P4108" t="s">
        <v>140</v>
      </c>
      <c r="Q4108" t="s">
        <v>5218</v>
      </c>
      <c r="R4108" t="s">
        <v>10</v>
      </c>
      <c r="S4108" s="2">
        <v>87700000</v>
      </c>
      <c r="T4108" t="s">
        <v>2003</v>
      </c>
      <c r="U4108">
        <v>1</v>
      </c>
      <c r="V4108">
        <v>1</v>
      </c>
      <c r="W4108">
        <v>12</v>
      </c>
    </row>
    <row r="4109" spans="1:23" hidden="1" x14ac:dyDescent="0.35">
      <c r="A4109" s="1" t="s">
        <v>13276</v>
      </c>
      <c r="B4109" t="s">
        <v>583</v>
      </c>
      <c r="C4109" t="s">
        <v>584</v>
      </c>
      <c r="D4109" t="s">
        <v>585</v>
      </c>
      <c r="E4109" t="s">
        <v>586</v>
      </c>
      <c r="F4109" t="s">
        <v>587</v>
      </c>
      <c r="G4109" t="s">
        <v>557</v>
      </c>
      <c r="H4109" t="s">
        <v>558</v>
      </c>
      <c r="I4109">
        <v>12</v>
      </c>
      <c r="J4109">
        <v>150</v>
      </c>
      <c r="K4109">
        <v>1975</v>
      </c>
      <c r="L4109">
        <v>2015</v>
      </c>
      <c r="M4109" t="s">
        <v>7400</v>
      </c>
      <c r="Q4109" t="s">
        <v>7401</v>
      </c>
      <c r="R4109" t="s">
        <v>85</v>
      </c>
      <c r="S4109" s="2">
        <v>15000000</v>
      </c>
      <c r="T4109" t="s">
        <v>590</v>
      </c>
      <c r="U4109">
        <v>1</v>
      </c>
      <c r="V4109">
        <v>1</v>
      </c>
      <c r="W4109">
        <v>12</v>
      </c>
    </row>
    <row r="4110" spans="1:23" hidden="1" x14ac:dyDescent="0.35">
      <c r="A4110" s="1" t="s">
        <v>13345</v>
      </c>
      <c r="B4110" t="s">
        <v>583</v>
      </c>
      <c r="C4110" t="s">
        <v>584</v>
      </c>
      <c r="D4110" t="s">
        <v>585</v>
      </c>
      <c r="E4110" t="s">
        <v>586</v>
      </c>
      <c r="F4110" t="s">
        <v>587</v>
      </c>
      <c r="G4110" t="s">
        <v>568</v>
      </c>
      <c r="H4110" t="s">
        <v>569</v>
      </c>
      <c r="I4110">
        <v>39</v>
      </c>
      <c r="J4110">
        <v>548</v>
      </c>
      <c r="K4110">
        <v>2022</v>
      </c>
      <c r="L4110">
        <v>2022</v>
      </c>
      <c r="M4110" t="s">
        <v>1136</v>
      </c>
      <c r="N4110" t="s">
        <v>7</v>
      </c>
      <c r="O4110" t="s">
        <v>15</v>
      </c>
      <c r="Q4110" t="s">
        <v>6274</v>
      </c>
      <c r="R4110" t="s">
        <v>10</v>
      </c>
      <c r="S4110" s="2">
        <v>271260000</v>
      </c>
      <c r="T4110" t="s">
        <v>7533</v>
      </c>
      <c r="U4110">
        <v>1</v>
      </c>
      <c r="V4110">
        <v>1</v>
      </c>
      <c r="W4110">
        <v>12</v>
      </c>
    </row>
    <row r="4111" spans="1:23" hidden="1" x14ac:dyDescent="0.35">
      <c r="A4111" s="1" t="s">
        <v>13397</v>
      </c>
      <c r="B4111" t="s">
        <v>1346</v>
      </c>
      <c r="C4111" t="s">
        <v>1347</v>
      </c>
      <c r="D4111" t="s">
        <v>1348</v>
      </c>
      <c r="E4111" t="s">
        <v>1349</v>
      </c>
      <c r="F4111" t="s">
        <v>1347</v>
      </c>
      <c r="G4111" t="s">
        <v>372</v>
      </c>
      <c r="H4111" t="s">
        <v>373</v>
      </c>
      <c r="I4111">
        <v>3</v>
      </c>
      <c r="J4111">
        <v>993</v>
      </c>
      <c r="K4111">
        <v>1945</v>
      </c>
      <c r="L4111">
        <v>2024</v>
      </c>
      <c r="M4111" t="s">
        <v>6443</v>
      </c>
      <c r="N4111" t="s">
        <v>7</v>
      </c>
      <c r="O4111" t="s">
        <v>7595</v>
      </c>
      <c r="P4111" t="s">
        <v>7596</v>
      </c>
      <c r="Q4111" t="s">
        <v>7326</v>
      </c>
      <c r="R4111" t="s">
        <v>85</v>
      </c>
      <c r="S4111" s="2">
        <v>81426000</v>
      </c>
      <c r="T4111" t="s">
        <v>7327</v>
      </c>
      <c r="U4111">
        <v>1</v>
      </c>
      <c r="V4111">
        <v>1</v>
      </c>
      <c r="W4111">
        <v>12</v>
      </c>
    </row>
    <row r="4112" spans="1:23" hidden="1" x14ac:dyDescent="0.35">
      <c r="A4112" s="1" t="s">
        <v>13398</v>
      </c>
      <c r="B4112" t="s">
        <v>239</v>
      </c>
      <c r="C4112" t="s">
        <v>240</v>
      </c>
      <c r="D4112" t="s">
        <v>241</v>
      </c>
      <c r="E4112" t="s">
        <v>486</v>
      </c>
      <c r="F4112" t="s">
        <v>487</v>
      </c>
      <c r="G4112" t="s">
        <v>372</v>
      </c>
      <c r="H4112" t="s">
        <v>373</v>
      </c>
      <c r="I4112">
        <v>18</v>
      </c>
      <c r="J4112">
        <v>24690</v>
      </c>
      <c r="K4112">
        <v>1945</v>
      </c>
      <c r="L4112">
        <v>2013</v>
      </c>
      <c r="M4112" t="s">
        <v>7597</v>
      </c>
      <c r="N4112" t="s">
        <v>7</v>
      </c>
      <c r="O4112" t="s">
        <v>5125</v>
      </c>
      <c r="P4112" t="s">
        <v>7598</v>
      </c>
      <c r="Q4112" t="s">
        <v>429</v>
      </c>
      <c r="R4112" t="s">
        <v>85</v>
      </c>
      <c r="S4112" s="2">
        <v>493740000</v>
      </c>
      <c r="T4112" t="s">
        <v>7599</v>
      </c>
      <c r="U4112">
        <v>1</v>
      </c>
      <c r="V4112">
        <v>1</v>
      </c>
      <c r="W4112">
        <v>12</v>
      </c>
    </row>
    <row r="4113" spans="1:23" hidden="1" x14ac:dyDescent="0.35">
      <c r="A4113" s="1" t="s">
        <v>13399</v>
      </c>
      <c r="B4113" t="s">
        <v>239</v>
      </c>
      <c r="C4113" t="s">
        <v>240</v>
      </c>
      <c r="D4113" t="s">
        <v>241</v>
      </c>
      <c r="E4113" t="s">
        <v>486</v>
      </c>
      <c r="F4113" t="s">
        <v>487</v>
      </c>
      <c r="G4113" t="s">
        <v>878</v>
      </c>
      <c r="H4113" t="s">
        <v>879</v>
      </c>
      <c r="I4113">
        <v>7</v>
      </c>
      <c r="J4113">
        <v>985</v>
      </c>
      <c r="K4113">
        <v>1945</v>
      </c>
      <c r="L4113">
        <v>2013</v>
      </c>
      <c r="M4113" t="s">
        <v>7600</v>
      </c>
      <c r="N4113" t="s">
        <v>7</v>
      </c>
      <c r="O4113" t="s">
        <v>2548</v>
      </c>
      <c r="P4113" t="s">
        <v>7601</v>
      </c>
      <c r="Q4113" t="s">
        <v>879</v>
      </c>
      <c r="R4113" t="s">
        <v>85</v>
      </c>
      <c r="S4113" s="2">
        <v>28434000</v>
      </c>
      <c r="T4113" t="s">
        <v>7602</v>
      </c>
      <c r="U4113">
        <v>1</v>
      </c>
      <c r="V4113">
        <v>1</v>
      </c>
      <c r="W4113">
        <v>12</v>
      </c>
    </row>
    <row r="4114" spans="1:23" hidden="1" x14ac:dyDescent="0.35">
      <c r="A4114" s="1" t="s">
        <v>13400</v>
      </c>
      <c r="B4114" t="s">
        <v>239</v>
      </c>
      <c r="C4114" t="s">
        <v>240</v>
      </c>
      <c r="D4114" t="s">
        <v>241</v>
      </c>
      <c r="E4114" t="s">
        <v>486</v>
      </c>
      <c r="F4114" t="s">
        <v>487</v>
      </c>
      <c r="G4114" t="s">
        <v>568</v>
      </c>
      <c r="H4114" t="s">
        <v>569</v>
      </c>
      <c r="I4114">
        <v>6</v>
      </c>
      <c r="J4114">
        <v>2827.2</v>
      </c>
      <c r="K4114">
        <v>2022</v>
      </c>
      <c r="L4114">
        <v>2022</v>
      </c>
      <c r="M4114" t="s">
        <v>875</v>
      </c>
      <c r="N4114" t="s">
        <v>7</v>
      </c>
      <c r="O4114" t="s">
        <v>15</v>
      </c>
      <c r="Q4114" t="s">
        <v>876</v>
      </c>
      <c r="R4114" t="s">
        <v>10</v>
      </c>
      <c r="S4114" s="2">
        <v>350572800</v>
      </c>
      <c r="T4114" t="s">
        <v>7603</v>
      </c>
      <c r="U4114">
        <v>1</v>
      </c>
      <c r="V4114">
        <v>1</v>
      </c>
      <c r="W4114">
        <v>12</v>
      </c>
    </row>
    <row r="4115" spans="1:23" hidden="1" x14ac:dyDescent="0.35">
      <c r="A4115" s="1" t="s">
        <v>13401</v>
      </c>
      <c r="B4115" t="s">
        <v>239</v>
      </c>
      <c r="C4115" t="s">
        <v>240</v>
      </c>
      <c r="D4115" t="s">
        <v>241</v>
      </c>
      <c r="E4115" t="s">
        <v>486</v>
      </c>
      <c r="F4115" t="s">
        <v>487</v>
      </c>
      <c r="G4115" t="s">
        <v>568</v>
      </c>
      <c r="H4115" t="s">
        <v>569</v>
      </c>
      <c r="I4115">
        <v>11</v>
      </c>
      <c r="J4115">
        <v>316.79998999999998</v>
      </c>
      <c r="K4115">
        <v>2022</v>
      </c>
      <c r="L4115">
        <v>2022</v>
      </c>
      <c r="M4115" t="s">
        <v>1398</v>
      </c>
      <c r="N4115" t="s">
        <v>7</v>
      </c>
      <c r="O4115" t="s">
        <v>15</v>
      </c>
      <c r="Q4115" t="s">
        <v>1399</v>
      </c>
      <c r="R4115" t="s">
        <v>10</v>
      </c>
      <c r="S4115" s="2">
        <v>246787200</v>
      </c>
      <c r="T4115" t="s">
        <v>7604</v>
      </c>
      <c r="U4115">
        <v>1</v>
      </c>
      <c r="V4115">
        <v>1</v>
      </c>
      <c r="W4115">
        <v>12</v>
      </c>
    </row>
    <row r="4116" spans="1:23" hidden="1" x14ac:dyDescent="0.35">
      <c r="A4116" s="1" t="s">
        <v>13402</v>
      </c>
      <c r="B4116" t="s">
        <v>239</v>
      </c>
      <c r="C4116" t="s">
        <v>240</v>
      </c>
      <c r="D4116" t="s">
        <v>241</v>
      </c>
      <c r="E4116" t="s">
        <v>486</v>
      </c>
      <c r="F4116" t="s">
        <v>487</v>
      </c>
      <c r="G4116" t="s">
        <v>568</v>
      </c>
      <c r="H4116" t="s">
        <v>569</v>
      </c>
      <c r="I4116">
        <v>16</v>
      </c>
      <c r="J4116">
        <v>270</v>
      </c>
      <c r="K4116">
        <v>2022</v>
      </c>
      <c r="L4116">
        <v>2022</v>
      </c>
      <c r="M4116" t="s">
        <v>1398</v>
      </c>
      <c r="N4116" t="s">
        <v>7</v>
      </c>
      <c r="O4116" t="s">
        <v>15</v>
      </c>
      <c r="Q4116" t="s">
        <v>1399</v>
      </c>
      <c r="R4116" t="s">
        <v>10</v>
      </c>
      <c r="S4116" s="2">
        <v>210330000</v>
      </c>
      <c r="T4116" t="s">
        <v>7605</v>
      </c>
      <c r="U4116">
        <v>1</v>
      </c>
      <c r="V4116">
        <v>1</v>
      </c>
      <c r="W4116">
        <v>12</v>
      </c>
    </row>
    <row r="4117" spans="1:23" hidden="1" x14ac:dyDescent="0.35">
      <c r="A4117" s="1" t="s">
        <v>13403</v>
      </c>
      <c r="B4117" t="s">
        <v>239</v>
      </c>
      <c r="C4117" t="s">
        <v>240</v>
      </c>
      <c r="D4117" t="s">
        <v>241</v>
      </c>
      <c r="E4117" t="s">
        <v>486</v>
      </c>
      <c r="F4117" t="s">
        <v>487</v>
      </c>
      <c r="G4117" t="s">
        <v>568</v>
      </c>
      <c r="H4117" t="s">
        <v>569</v>
      </c>
      <c r="I4117">
        <v>31</v>
      </c>
      <c r="J4117">
        <v>1306.5999999999999</v>
      </c>
      <c r="K4117">
        <v>2022</v>
      </c>
      <c r="L4117">
        <v>2022</v>
      </c>
      <c r="M4117" t="s">
        <v>4441</v>
      </c>
      <c r="N4117" t="s">
        <v>7</v>
      </c>
      <c r="O4117" t="s">
        <v>15</v>
      </c>
      <c r="Q4117" t="s">
        <v>4442</v>
      </c>
      <c r="R4117" t="s">
        <v>10</v>
      </c>
      <c r="S4117" s="2">
        <v>126740200</v>
      </c>
      <c r="T4117" t="s">
        <v>7606</v>
      </c>
      <c r="U4117">
        <v>1</v>
      </c>
      <c r="V4117">
        <v>1</v>
      </c>
      <c r="W4117">
        <v>12</v>
      </c>
    </row>
    <row r="4118" spans="1:23" hidden="1" x14ac:dyDescent="0.35">
      <c r="A4118" s="1" t="s">
        <v>13404</v>
      </c>
      <c r="B4118" t="s">
        <v>239</v>
      </c>
      <c r="C4118" t="s">
        <v>240</v>
      </c>
      <c r="D4118" t="s">
        <v>241</v>
      </c>
      <c r="E4118" t="s">
        <v>486</v>
      </c>
      <c r="F4118" t="s">
        <v>487</v>
      </c>
      <c r="G4118" t="s">
        <v>568</v>
      </c>
      <c r="H4118" t="s">
        <v>569</v>
      </c>
      <c r="I4118">
        <v>36</v>
      </c>
      <c r="J4118">
        <v>849.20001000000002</v>
      </c>
      <c r="K4118">
        <v>2022</v>
      </c>
      <c r="L4118">
        <v>2022</v>
      </c>
      <c r="M4118" t="s">
        <v>855</v>
      </c>
      <c r="N4118" t="s">
        <v>7</v>
      </c>
      <c r="O4118" t="s">
        <v>15</v>
      </c>
      <c r="Q4118" t="s">
        <v>856</v>
      </c>
      <c r="R4118" t="s">
        <v>10</v>
      </c>
      <c r="S4118" s="2">
        <v>105300800</v>
      </c>
      <c r="T4118" t="s">
        <v>7607</v>
      </c>
      <c r="U4118">
        <v>1</v>
      </c>
      <c r="V4118">
        <v>1</v>
      </c>
      <c r="W4118">
        <v>12</v>
      </c>
    </row>
    <row r="4119" spans="1:23" hidden="1" x14ac:dyDescent="0.35">
      <c r="A4119" s="1" t="s">
        <v>13405</v>
      </c>
      <c r="B4119" t="s">
        <v>239</v>
      </c>
      <c r="C4119" t="s">
        <v>240</v>
      </c>
      <c r="D4119" t="s">
        <v>241</v>
      </c>
      <c r="E4119" t="s">
        <v>486</v>
      </c>
      <c r="F4119" t="s">
        <v>487</v>
      </c>
      <c r="G4119" t="s">
        <v>568</v>
      </c>
      <c r="H4119" t="s">
        <v>569</v>
      </c>
      <c r="I4119">
        <v>40</v>
      </c>
      <c r="J4119">
        <v>744</v>
      </c>
      <c r="K4119">
        <v>2022</v>
      </c>
      <c r="L4119">
        <v>2022</v>
      </c>
      <c r="M4119" t="s">
        <v>867</v>
      </c>
      <c r="N4119" t="s">
        <v>7</v>
      </c>
      <c r="O4119" t="s">
        <v>15</v>
      </c>
      <c r="Q4119" t="s">
        <v>868</v>
      </c>
      <c r="R4119" t="s">
        <v>10</v>
      </c>
      <c r="S4119" s="2">
        <v>92256000</v>
      </c>
      <c r="T4119" t="s">
        <v>7608</v>
      </c>
      <c r="U4119">
        <v>1</v>
      </c>
      <c r="V4119">
        <v>1</v>
      </c>
      <c r="W4119">
        <v>12</v>
      </c>
    </row>
    <row r="4120" spans="1:23" hidden="1" x14ac:dyDescent="0.35">
      <c r="A4120" s="1" t="s">
        <v>13406</v>
      </c>
      <c r="B4120" t="s">
        <v>239</v>
      </c>
      <c r="C4120" t="s">
        <v>240</v>
      </c>
      <c r="D4120" t="s">
        <v>241</v>
      </c>
      <c r="E4120" t="s">
        <v>486</v>
      </c>
      <c r="F4120" t="s">
        <v>487</v>
      </c>
      <c r="G4120" t="s">
        <v>568</v>
      </c>
      <c r="H4120" t="s">
        <v>569</v>
      </c>
      <c r="I4120">
        <v>62</v>
      </c>
      <c r="J4120">
        <v>363.60001</v>
      </c>
      <c r="K4120">
        <v>2022</v>
      </c>
      <c r="L4120">
        <v>2022</v>
      </c>
      <c r="M4120" t="s">
        <v>855</v>
      </c>
      <c r="N4120" t="s">
        <v>7</v>
      </c>
      <c r="O4120" t="s">
        <v>15</v>
      </c>
      <c r="Q4120" t="s">
        <v>856</v>
      </c>
      <c r="R4120" t="s">
        <v>10</v>
      </c>
      <c r="S4120" s="2">
        <v>45086400</v>
      </c>
      <c r="T4120" t="s">
        <v>7609</v>
      </c>
      <c r="U4120">
        <v>1</v>
      </c>
      <c r="V4120">
        <v>1</v>
      </c>
      <c r="W4120">
        <v>12</v>
      </c>
    </row>
    <row r="4121" spans="1:23" hidden="1" x14ac:dyDescent="0.35">
      <c r="A4121" s="1" t="s">
        <v>13407</v>
      </c>
      <c r="B4121" t="s">
        <v>239</v>
      </c>
      <c r="C4121" t="s">
        <v>240</v>
      </c>
      <c r="D4121" t="s">
        <v>241</v>
      </c>
      <c r="E4121" t="s">
        <v>486</v>
      </c>
      <c r="F4121" t="s">
        <v>487</v>
      </c>
      <c r="G4121" t="s">
        <v>568</v>
      </c>
      <c r="H4121" t="s">
        <v>569</v>
      </c>
      <c r="I4121">
        <v>75</v>
      </c>
      <c r="J4121">
        <v>202.39999</v>
      </c>
      <c r="K4121">
        <v>2022</v>
      </c>
      <c r="L4121">
        <v>2022</v>
      </c>
      <c r="M4121" t="s">
        <v>867</v>
      </c>
      <c r="N4121" t="s">
        <v>7</v>
      </c>
      <c r="O4121" t="s">
        <v>15</v>
      </c>
      <c r="Q4121" t="s">
        <v>868</v>
      </c>
      <c r="R4121" t="s">
        <v>10</v>
      </c>
      <c r="S4121" s="2">
        <v>25097600</v>
      </c>
      <c r="T4121" t="s">
        <v>7610</v>
      </c>
      <c r="U4121">
        <v>1</v>
      </c>
      <c r="V4121">
        <v>1</v>
      </c>
      <c r="W4121">
        <v>12</v>
      </c>
    </row>
    <row r="4122" spans="1:23" hidden="1" x14ac:dyDescent="0.35">
      <c r="A4122" s="1" t="s">
        <v>13408</v>
      </c>
      <c r="B4122" t="s">
        <v>239</v>
      </c>
      <c r="C4122" t="s">
        <v>240</v>
      </c>
      <c r="D4122" t="s">
        <v>241</v>
      </c>
      <c r="E4122" t="s">
        <v>492</v>
      </c>
      <c r="F4122" t="s">
        <v>493</v>
      </c>
      <c r="G4122" t="s">
        <v>372</v>
      </c>
      <c r="H4122" t="s">
        <v>373</v>
      </c>
      <c r="I4122">
        <v>7</v>
      </c>
      <c r="J4122">
        <v>2252</v>
      </c>
      <c r="K4122">
        <v>1961</v>
      </c>
      <c r="L4122">
        <v>2013</v>
      </c>
      <c r="M4122" t="s">
        <v>7057</v>
      </c>
      <c r="N4122" t="s">
        <v>247</v>
      </c>
      <c r="O4122" t="s">
        <v>4214</v>
      </c>
      <c r="P4122" t="s">
        <v>7611</v>
      </c>
      <c r="Q4122" t="s">
        <v>429</v>
      </c>
      <c r="R4122" t="s">
        <v>10</v>
      </c>
      <c r="S4122" s="2">
        <v>45040000</v>
      </c>
      <c r="T4122" t="s">
        <v>7612</v>
      </c>
      <c r="U4122">
        <v>1</v>
      </c>
      <c r="V4122">
        <v>1</v>
      </c>
      <c r="W4122">
        <v>12</v>
      </c>
    </row>
    <row r="4123" spans="1:23" hidden="1" x14ac:dyDescent="0.35">
      <c r="A4123" s="1" t="s">
        <v>13409</v>
      </c>
      <c r="B4123" t="s">
        <v>239</v>
      </c>
      <c r="C4123" t="s">
        <v>240</v>
      </c>
      <c r="D4123" t="s">
        <v>241</v>
      </c>
      <c r="E4123" t="s">
        <v>492</v>
      </c>
      <c r="F4123" t="s">
        <v>493</v>
      </c>
      <c r="G4123" t="s">
        <v>372</v>
      </c>
      <c r="H4123" t="s">
        <v>373</v>
      </c>
      <c r="I4123">
        <v>14</v>
      </c>
      <c r="J4123">
        <v>1548</v>
      </c>
      <c r="K4123">
        <v>1961</v>
      </c>
      <c r="L4123">
        <v>2013</v>
      </c>
      <c r="M4123" t="s">
        <v>4213</v>
      </c>
      <c r="N4123" t="s">
        <v>247</v>
      </c>
      <c r="O4123" t="s">
        <v>4214</v>
      </c>
      <c r="P4123" t="s">
        <v>7613</v>
      </c>
      <c r="Q4123" t="s">
        <v>429</v>
      </c>
      <c r="R4123" t="s">
        <v>10</v>
      </c>
      <c r="S4123" s="2">
        <v>30980000</v>
      </c>
      <c r="T4123" t="s">
        <v>7614</v>
      </c>
      <c r="U4123">
        <v>1</v>
      </c>
      <c r="V4123">
        <v>1</v>
      </c>
      <c r="W4123">
        <v>12</v>
      </c>
    </row>
    <row r="4124" spans="1:23" hidden="1" x14ac:dyDescent="0.35">
      <c r="A4124" s="1" t="s">
        <v>13410</v>
      </c>
      <c r="B4124" t="s">
        <v>239</v>
      </c>
      <c r="C4124" t="s">
        <v>240</v>
      </c>
      <c r="D4124" t="s">
        <v>241</v>
      </c>
      <c r="E4124" t="s">
        <v>492</v>
      </c>
      <c r="F4124" t="s">
        <v>493</v>
      </c>
      <c r="G4124" t="s">
        <v>372</v>
      </c>
      <c r="H4124" t="s">
        <v>373</v>
      </c>
      <c r="I4124">
        <v>17</v>
      </c>
      <c r="J4124">
        <v>15859</v>
      </c>
      <c r="K4124">
        <v>1961</v>
      </c>
      <c r="L4124">
        <v>2013</v>
      </c>
      <c r="M4124" t="s">
        <v>1410</v>
      </c>
      <c r="N4124" t="s">
        <v>247</v>
      </c>
      <c r="O4124" t="s">
        <v>1414</v>
      </c>
      <c r="P4124" t="s">
        <v>7615</v>
      </c>
      <c r="Q4124" t="s">
        <v>429</v>
      </c>
      <c r="R4124" t="s">
        <v>10</v>
      </c>
      <c r="S4124" s="2">
        <v>428193000</v>
      </c>
      <c r="T4124" t="s">
        <v>7616</v>
      </c>
      <c r="U4124">
        <v>1</v>
      </c>
      <c r="V4124">
        <v>1</v>
      </c>
      <c r="W4124">
        <v>12</v>
      </c>
    </row>
    <row r="4125" spans="1:23" hidden="1" x14ac:dyDescent="0.35">
      <c r="A4125" s="1" t="s">
        <v>13411</v>
      </c>
      <c r="B4125" t="s">
        <v>239</v>
      </c>
      <c r="C4125" t="s">
        <v>240</v>
      </c>
      <c r="D4125" t="s">
        <v>241</v>
      </c>
      <c r="E4125" t="s">
        <v>492</v>
      </c>
      <c r="F4125" t="s">
        <v>493</v>
      </c>
      <c r="G4125" t="s">
        <v>372</v>
      </c>
      <c r="H4125" t="s">
        <v>373</v>
      </c>
      <c r="I4125">
        <v>26</v>
      </c>
      <c r="J4125">
        <v>8015</v>
      </c>
      <c r="K4125">
        <v>1961</v>
      </c>
      <c r="L4125">
        <v>2013</v>
      </c>
      <c r="M4125" t="s">
        <v>7617</v>
      </c>
      <c r="N4125" t="s">
        <v>247</v>
      </c>
      <c r="O4125" t="s">
        <v>1414</v>
      </c>
      <c r="P4125" t="s">
        <v>7618</v>
      </c>
      <c r="Q4125" t="s">
        <v>429</v>
      </c>
      <c r="R4125" t="s">
        <v>10</v>
      </c>
      <c r="S4125" s="2">
        <v>160300000</v>
      </c>
      <c r="U4125">
        <v>1</v>
      </c>
      <c r="V4125">
        <v>1</v>
      </c>
      <c r="W4125">
        <v>12</v>
      </c>
    </row>
    <row r="4126" spans="1:23" hidden="1" x14ac:dyDescent="0.35">
      <c r="A4126" s="1" t="s">
        <v>13412</v>
      </c>
      <c r="B4126" t="s">
        <v>239</v>
      </c>
      <c r="C4126" t="s">
        <v>240</v>
      </c>
      <c r="D4126" t="s">
        <v>241</v>
      </c>
      <c r="E4126" t="s">
        <v>492</v>
      </c>
      <c r="F4126" t="s">
        <v>493</v>
      </c>
      <c r="G4126" t="s">
        <v>372</v>
      </c>
      <c r="H4126" t="s">
        <v>373</v>
      </c>
      <c r="I4126">
        <v>39</v>
      </c>
      <c r="J4126">
        <v>4524</v>
      </c>
      <c r="K4126">
        <v>1961</v>
      </c>
      <c r="L4126">
        <v>2013</v>
      </c>
      <c r="M4126" t="s">
        <v>494</v>
      </c>
      <c r="N4126" t="s">
        <v>247</v>
      </c>
      <c r="O4126" t="s">
        <v>497</v>
      </c>
      <c r="P4126" t="s">
        <v>7619</v>
      </c>
      <c r="Q4126" t="s">
        <v>429</v>
      </c>
      <c r="R4126" t="s">
        <v>10</v>
      </c>
      <c r="S4126" s="2">
        <v>90480000</v>
      </c>
      <c r="U4126">
        <v>1</v>
      </c>
      <c r="V4126">
        <v>1</v>
      </c>
      <c r="W4126">
        <v>12</v>
      </c>
    </row>
    <row r="4127" spans="1:23" hidden="1" x14ac:dyDescent="0.35">
      <c r="A4127" s="1" t="s">
        <v>13413</v>
      </c>
      <c r="B4127" t="s">
        <v>239</v>
      </c>
      <c r="C4127" t="s">
        <v>240</v>
      </c>
      <c r="D4127" t="s">
        <v>241</v>
      </c>
      <c r="E4127" t="s">
        <v>492</v>
      </c>
      <c r="F4127" t="s">
        <v>493</v>
      </c>
      <c r="G4127" t="s">
        <v>568</v>
      </c>
      <c r="H4127" t="s">
        <v>569</v>
      </c>
      <c r="I4127">
        <v>9</v>
      </c>
      <c r="J4127">
        <v>107.1</v>
      </c>
      <c r="K4127">
        <v>2022</v>
      </c>
      <c r="L4127">
        <v>2022</v>
      </c>
      <c r="M4127" t="s">
        <v>2877</v>
      </c>
      <c r="N4127" t="s">
        <v>7</v>
      </c>
      <c r="O4127" t="s">
        <v>15</v>
      </c>
      <c r="Q4127" t="s">
        <v>6052</v>
      </c>
      <c r="R4127" t="s">
        <v>10</v>
      </c>
      <c r="S4127" s="2">
        <v>16707600</v>
      </c>
      <c r="T4127" t="s">
        <v>7620</v>
      </c>
      <c r="U4127">
        <v>1</v>
      </c>
      <c r="V4127">
        <v>1</v>
      </c>
      <c r="W4127">
        <v>12</v>
      </c>
    </row>
    <row r="4128" spans="1:23" hidden="1" x14ac:dyDescent="0.35">
      <c r="A4128" s="1" t="s">
        <v>13414</v>
      </c>
      <c r="B4128" t="s">
        <v>239</v>
      </c>
      <c r="C4128" t="s">
        <v>240</v>
      </c>
      <c r="D4128" t="s">
        <v>241</v>
      </c>
      <c r="E4128" t="s">
        <v>492</v>
      </c>
      <c r="F4128" t="s">
        <v>493</v>
      </c>
      <c r="G4128" t="s">
        <v>568</v>
      </c>
      <c r="H4128" t="s">
        <v>569</v>
      </c>
      <c r="I4128">
        <v>25</v>
      </c>
      <c r="J4128">
        <v>106.2</v>
      </c>
      <c r="K4128">
        <v>2022</v>
      </c>
      <c r="L4128">
        <v>2022</v>
      </c>
      <c r="M4128" t="s">
        <v>7621</v>
      </c>
      <c r="N4128" t="s">
        <v>7</v>
      </c>
      <c r="O4128" t="s">
        <v>15</v>
      </c>
      <c r="Q4128" t="s">
        <v>7622</v>
      </c>
      <c r="R4128" t="s">
        <v>10</v>
      </c>
      <c r="S4128" s="2">
        <v>13168800</v>
      </c>
      <c r="T4128" t="s">
        <v>7623</v>
      </c>
      <c r="U4128">
        <v>1</v>
      </c>
      <c r="V4128">
        <v>1</v>
      </c>
      <c r="W4128">
        <v>12</v>
      </c>
    </row>
    <row r="4129" spans="1:23" hidden="1" x14ac:dyDescent="0.35">
      <c r="A4129" s="1" t="s">
        <v>13415</v>
      </c>
      <c r="B4129" t="s">
        <v>239</v>
      </c>
      <c r="C4129" t="s">
        <v>240</v>
      </c>
      <c r="D4129" t="s">
        <v>241</v>
      </c>
      <c r="E4129" t="s">
        <v>492</v>
      </c>
      <c r="F4129" t="s">
        <v>493</v>
      </c>
      <c r="G4129" t="s">
        <v>568</v>
      </c>
      <c r="H4129" t="s">
        <v>569</v>
      </c>
      <c r="I4129">
        <v>29</v>
      </c>
      <c r="J4129">
        <v>87</v>
      </c>
      <c r="K4129">
        <v>2022</v>
      </c>
      <c r="L4129">
        <v>2022</v>
      </c>
      <c r="M4129" t="s">
        <v>2894</v>
      </c>
      <c r="N4129" t="s">
        <v>7</v>
      </c>
      <c r="O4129" t="s">
        <v>15</v>
      </c>
      <c r="Q4129" t="s">
        <v>5077</v>
      </c>
      <c r="R4129" t="s">
        <v>10</v>
      </c>
      <c r="S4129" s="2">
        <v>10788000</v>
      </c>
      <c r="T4129" t="s">
        <v>7624</v>
      </c>
      <c r="U4129">
        <v>1</v>
      </c>
      <c r="V4129">
        <v>1</v>
      </c>
      <c r="W4129">
        <v>12</v>
      </c>
    </row>
    <row r="4130" spans="1:23" hidden="1" x14ac:dyDescent="0.35">
      <c r="A4130" s="1" t="s">
        <v>13416</v>
      </c>
      <c r="B4130" t="s">
        <v>239</v>
      </c>
      <c r="C4130" t="s">
        <v>240</v>
      </c>
      <c r="D4130" t="s">
        <v>241</v>
      </c>
      <c r="E4130" t="s">
        <v>492</v>
      </c>
      <c r="F4130" t="s">
        <v>493</v>
      </c>
      <c r="G4130" t="s">
        <v>568</v>
      </c>
      <c r="H4130" t="s">
        <v>569</v>
      </c>
      <c r="I4130">
        <v>51</v>
      </c>
      <c r="J4130">
        <v>250</v>
      </c>
      <c r="K4130">
        <v>2022</v>
      </c>
      <c r="L4130">
        <v>2022</v>
      </c>
      <c r="M4130" t="s">
        <v>6268</v>
      </c>
      <c r="N4130" t="s">
        <v>7</v>
      </c>
      <c r="O4130" t="s">
        <v>15</v>
      </c>
      <c r="Q4130" t="s">
        <v>6048</v>
      </c>
      <c r="R4130" t="s">
        <v>10</v>
      </c>
      <c r="S4130" s="2">
        <v>21500000</v>
      </c>
      <c r="T4130" t="s">
        <v>7625</v>
      </c>
      <c r="U4130">
        <v>1</v>
      </c>
      <c r="V4130">
        <v>1</v>
      </c>
      <c r="W4130">
        <v>12</v>
      </c>
    </row>
    <row r="4131" spans="1:23" hidden="1" x14ac:dyDescent="0.35">
      <c r="A4131" s="1" t="s">
        <v>13417</v>
      </c>
      <c r="B4131" t="s">
        <v>239</v>
      </c>
      <c r="C4131" t="s">
        <v>240</v>
      </c>
      <c r="D4131" t="s">
        <v>241</v>
      </c>
      <c r="E4131" t="s">
        <v>492</v>
      </c>
      <c r="F4131" t="s">
        <v>493</v>
      </c>
      <c r="G4131" t="s">
        <v>568</v>
      </c>
      <c r="H4131" t="s">
        <v>569</v>
      </c>
      <c r="I4131">
        <v>62</v>
      </c>
      <c r="J4131">
        <v>160.60001</v>
      </c>
      <c r="K4131">
        <v>2022</v>
      </c>
      <c r="L4131">
        <v>2022</v>
      </c>
      <c r="M4131" t="s">
        <v>7626</v>
      </c>
      <c r="N4131" t="s">
        <v>7</v>
      </c>
      <c r="O4131" t="s">
        <v>15</v>
      </c>
      <c r="Q4131" t="s">
        <v>7627</v>
      </c>
      <c r="R4131" t="s">
        <v>10</v>
      </c>
      <c r="S4131" s="2">
        <v>19914400</v>
      </c>
      <c r="T4131" t="s">
        <v>7628</v>
      </c>
      <c r="U4131">
        <v>1</v>
      </c>
      <c r="V4131">
        <v>1</v>
      </c>
      <c r="W4131">
        <v>12</v>
      </c>
    </row>
    <row r="4132" spans="1:23" hidden="1" x14ac:dyDescent="0.35">
      <c r="A4132" s="1" t="s">
        <v>13418</v>
      </c>
      <c r="B4132" t="s">
        <v>239</v>
      </c>
      <c r="C4132" t="s">
        <v>240</v>
      </c>
      <c r="D4132" t="s">
        <v>241</v>
      </c>
      <c r="E4132" t="s">
        <v>492</v>
      </c>
      <c r="F4132" t="s">
        <v>493</v>
      </c>
      <c r="G4132" t="s">
        <v>568</v>
      </c>
      <c r="H4132" t="s">
        <v>569</v>
      </c>
      <c r="I4132">
        <v>74</v>
      </c>
      <c r="J4132">
        <v>138.60001</v>
      </c>
      <c r="K4132">
        <v>2022</v>
      </c>
      <c r="L4132">
        <v>2022</v>
      </c>
      <c r="M4132" t="s">
        <v>3769</v>
      </c>
      <c r="N4132" t="s">
        <v>7</v>
      </c>
      <c r="O4132" t="s">
        <v>15</v>
      </c>
      <c r="Q4132" t="s">
        <v>3011</v>
      </c>
      <c r="R4132" t="s">
        <v>10</v>
      </c>
      <c r="S4132" s="2">
        <v>17186400</v>
      </c>
      <c r="T4132" t="s">
        <v>7629</v>
      </c>
      <c r="U4132">
        <v>1</v>
      </c>
      <c r="V4132">
        <v>1</v>
      </c>
      <c r="W4132">
        <v>12</v>
      </c>
    </row>
    <row r="4133" spans="1:23" hidden="1" x14ac:dyDescent="0.35">
      <c r="A4133" s="1" t="s">
        <v>13419</v>
      </c>
      <c r="B4133" t="s">
        <v>239</v>
      </c>
      <c r="C4133" t="s">
        <v>240</v>
      </c>
      <c r="D4133" t="s">
        <v>241</v>
      </c>
      <c r="E4133" t="s">
        <v>492</v>
      </c>
      <c r="F4133" t="s">
        <v>493</v>
      </c>
      <c r="G4133" t="s">
        <v>568</v>
      </c>
      <c r="H4133" t="s">
        <v>569</v>
      </c>
      <c r="I4133">
        <v>85</v>
      </c>
      <c r="J4133">
        <v>72</v>
      </c>
      <c r="K4133">
        <v>2022</v>
      </c>
      <c r="L4133">
        <v>2022</v>
      </c>
      <c r="M4133" t="s">
        <v>3781</v>
      </c>
      <c r="N4133" t="s">
        <v>7</v>
      </c>
      <c r="O4133" t="s">
        <v>15</v>
      </c>
      <c r="Q4133" t="s">
        <v>7181</v>
      </c>
      <c r="R4133" t="s">
        <v>10</v>
      </c>
      <c r="S4133" s="2">
        <v>6984000</v>
      </c>
      <c r="T4133" t="s">
        <v>7182</v>
      </c>
      <c r="U4133">
        <v>1</v>
      </c>
      <c r="V4133">
        <v>1</v>
      </c>
      <c r="W4133">
        <v>12</v>
      </c>
    </row>
    <row r="4134" spans="1:23" hidden="1" x14ac:dyDescent="0.35">
      <c r="A4134" s="1" t="s">
        <v>13420</v>
      </c>
      <c r="B4134" t="s">
        <v>239</v>
      </c>
      <c r="C4134" t="s">
        <v>240</v>
      </c>
      <c r="D4134" t="s">
        <v>241</v>
      </c>
      <c r="E4134" t="s">
        <v>492</v>
      </c>
      <c r="F4134" t="s">
        <v>493</v>
      </c>
      <c r="G4134" t="s">
        <v>568</v>
      </c>
      <c r="H4134" t="s">
        <v>569</v>
      </c>
      <c r="I4134">
        <v>93</v>
      </c>
      <c r="J4134">
        <v>44.799999</v>
      </c>
      <c r="K4134">
        <v>2022</v>
      </c>
      <c r="L4134">
        <v>2022</v>
      </c>
      <c r="M4134" t="s">
        <v>933</v>
      </c>
      <c r="N4134" t="s">
        <v>7</v>
      </c>
      <c r="O4134" t="s">
        <v>15</v>
      </c>
      <c r="Q4134" t="s">
        <v>7630</v>
      </c>
      <c r="R4134" t="s">
        <v>10</v>
      </c>
      <c r="S4134" s="2">
        <v>4345600</v>
      </c>
      <c r="T4134" t="s">
        <v>7631</v>
      </c>
      <c r="U4134">
        <v>1</v>
      </c>
      <c r="V4134">
        <v>1</v>
      </c>
      <c r="W4134">
        <v>12</v>
      </c>
    </row>
    <row r="4135" spans="1:23" hidden="1" x14ac:dyDescent="0.35">
      <c r="A4135" s="1" t="s">
        <v>13421</v>
      </c>
      <c r="B4135" t="s">
        <v>239</v>
      </c>
      <c r="C4135" t="s">
        <v>240</v>
      </c>
      <c r="D4135" t="s">
        <v>241</v>
      </c>
      <c r="E4135" t="s">
        <v>492</v>
      </c>
      <c r="F4135" t="s">
        <v>493</v>
      </c>
      <c r="G4135" t="s">
        <v>568</v>
      </c>
      <c r="H4135" t="s">
        <v>569</v>
      </c>
      <c r="I4135">
        <v>106</v>
      </c>
      <c r="J4135">
        <v>115.2</v>
      </c>
      <c r="K4135">
        <v>2022</v>
      </c>
      <c r="L4135">
        <v>2022</v>
      </c>
      <c r="M4135" t="s">
        <v>899</v>
      </c>
      <c r="N4135" t="s">
        <v>7</v>
      </c>
      <c r="O4135" t="s">
        <v>15</v>
      </c>
      <c r="Q4135" t="s">
        <v>5711</v>
      </c>
      <c r="R4135" t="s">
        <v>10</v>
      </c>
      <c r="S4135" s="2">
        <v>45849600</v>
      </c>
      <c r="T4135" t="s">
        <v>7632</v>
      </c>
      <c r="U4135">
        <v>1</v>
      </c>
      <c r="V4135">
        <v>1</v>
      </c>
      <c r="W4135">
        <v>12</v>
      </c>
    </row>
    <row r="4136" spans="1:23" hidden="1" x14ac:dyDescent="0.35">
      <c r="A4136" s="1" t="s">
        <v>13422</v>
      </c>
      <c r="B4136" t="s">
        <v>239</v>
      </c>
      <c r="C4136" t="s">
        <v>240</v>
      </c>
      <c r="D4136" t="s">
        <v>241</v>
      </c>
      <c r="E4136" t="s">
        <v>492</v>
      </c>
      <c r="F4136" t="s">
        <v>493</v>
      </c>
      <c r="G4136" t="s">
        <v>568</v>
      </c>
      <c r="H4136" t="s">
        <v>569</v>
      </c>
      <c r="I4136">
        <v>113</v>
      </c>
      <c r="J4136">
        <v>504.60001</v>
      </c>
      <c r="K4136">
        <v>2022</v>
      </c>
      <c r="L4136">
        <v>2022</v>
      </c>
      <c r="M4136" t="s">
        <v>916</v>
      </c>
      <c r="N4136" t="s">
        <v>7</v>
      </c>
      <c r="O4136" t="s">
        <v>15</v>
      </c>
      <c r="Q4136" t="s">
        <v>599</v>
      </c>
      <c r="R4136" t="s">
        <v>10</v>
      </c>
      <c r="S4136" s="2">
        <v>43395600</v>
      </c>
      <c r="T4136" t="s">
        <v>7633</v>
      </c>
      <c r="U4136">
        <v>1</v>
      </c>
      <c r="V4136">
        <v>1</v>
      </c>
      <c r="W4136">
        <v>12</v>
      </c>
    </row>
    <row r="4137" spans="1:23" hidden="1" x14ac:dyDescent="0.35">
      <c r="A4137" s="1" t="s">
        <v>13423</v>
      </c>
      <c r="B4137" t="s">
        <v>239</v>
      </c>
      <c r="C4137" t="s">
        <v>240</v>
      </c>
      <c r="D4137" t="s">
        <v>241</v>
      </c>
      <c r="E4137" t="s">
        <v>492</v>
      </c>
      <c r="F4137" t="s">
        <v>493</v>
      </c>
      <c r="G4137" t="s">
        <v>568</v>
      </c>
      <c r="H4137" t="s">
        <v>569</v>
      </c>
      <c r="I4137">
        <v>123</v>
      </c>
      <c r="J4137">
        <v>97.5</v>
      </c>
      <c r="K4137">
        <v>2022</v>
      </c>
      <c r="L4137">
        <v>2022</v>
      </c>
      <c r="M4137" t="s">
        <v>940</v>
      </c>
      <c r="N4137" t="s">
        <v>7</v>
      </c>
      <c r="O4137" t="s">
        <v>15</v>
      </c>
      <c r="Q4137" t="s">
        <v>941</v>
      </c>
      <c r="R4137" t="s">
        <v>10</v>
      </c>
      <c r="S4137" s="2">
        <v>38805000</v>
      </c>
      <c r="T4137" t="s">
        <v>942</v>
      </c>
      <c r="U4137">
        <v>1</v>
      </c>
      <c r="V4137">
        <v>1</v>
      </c>
      <c r="W4137">
        <v>12</v>
      </c>
    </row>
    <row r="4138" spans="1:23" hidden="1" x14ac:dyDescent="0.35">
      <c r="A4138" s="1" t="s">
        <v>13424</v>
      </c>
      <c r="B4138" t="s">
        <v>239</v>
      </c>
      <c r="C4138" t="s">
        <v>240</v>
      </c>
      <c r="D4138" t="s">
        <v>241</v>
      </c>
      <c r="E4138" t="s">
        <v>492</v>
      </c>
      <c r="F4138" t="s">
        <v>493</v>
      </c>
      <c r="G4138" t="s">
        <v>568</v>
      </c>
      <c r="H4138" t="s">
        <v>569</v>
      </c>
      <c r="I4138">
        <v>124</v>
      </c>
      <c r="J4138">
        <v>97.199996999999996</v>
      </c>
      <c r="K4138">
        <v>2022</v>
      </c>
      <c r="L4138">
        <v>2022</v>
      </c>
      <c r="M4138" t="s">
        <v>940</v>
      </c>
      <c r="N4138" t="s">
        <v>7</v>
      </c>
      <c r="O4138" t="s">
        <v>15</v>
      </c>
      <c r="Q4138" t="s">
        <v>1097</v>
      </c>
      <c r="R4138" t="s">
        <v>10</v>
      </c>
      <c r="S4138" s="2">
        <v>38685600</v>
      </c>
      <c r="T4138" t="s">
        <v>7634</v>
      </c>
      <c r="U4138">
        <v>1</v>
      </c>
      <c r="V4138">
        <v>1</v>
      </c>
      <c r="W4138">
        <v>12</v>
      </c>
    </row>
    <row r="4139" spans="1:23" hidden="1" x14ac:dyDescent="0.35">
      <c r="A4139" s="1" t="s">
        <v>13425</v>
      </c>
      <c r="B4139" t="s">
        <v>239</v>
      </c>
      <c r="C4139" t="s">
        <v>240</v>
      </c>
      <c r="D4139" t="s">
        <v>241</v>
      </c>
      <c r="E4139" t="s">
        <v>492</v>
      </c>
      <c r="F4139" t="s">
        <v>493</v>
      </c>
      <c r="G4139" t="s">
        <v>878</v>
      </c>
      <c r="H4139" t="s">
        <v>879</v>
      </c>
      <c r="I4139">
        <v>5</v>
      </c>
      <c r="J4139">
        <v>726</v>
      </c>
      <c r="K4139">
        <v>2022</v>
      </c>
      <c r="L4139">
        <v>2022</v>
      </c>
      <c r="M4139" t="s">
        <v>6254</v>
      </c>
      <c r="N4139" t="s">
        <v>7</v>
      </c>
      <c r="O4139" t="s">
        <v>15</v>
      </c>
      <c r="Q4139" t="s">
        <v>7635</v>
      </c>
      <c r="R4139" t="s">
        <v>10</v>
      </c>
      <c r="S4139" s="2">
        <v>480612000</v>
      </c>
      <c r="T4139" t="s">
        <v>7636</v>
      </c>
      <c r="U4139">
        <v>1</v>
      </c>
      <c r="V4139">
        <v>1</v>
      </c>
      <c r="W4139">
        <v>12</v>
      </c>
    </row>
    <row r="4140" spans="1:23" hidden="1" x14ac:dyDescent="0.35">
      <c r="A4140" s="1" t="s">
        <v>13426</v>
      </c>
      <c r="B4140" t="s">
        <v>239</v>
      </c>
      <c r="C4140" t="s">
        <v>240</v>
      </c>
      <c r="D4140" t="s">
        <v>241</v>
      </c>
      <c r="E4140" t="s">
        <v>492</v>
      </c>
      <c r="F4140" t="s">
        <v>493</v>
      </c>
      <c r="G4140" t="s">
        <v>878</v>
      </c>
      <c r="H4140" t="s">
        <v>879</v>
      </c>
      <c r="I4140">
        <v>12</v>
      </c>
      <c r="J4140">
        <v>2462.3600999999999</v>
      </c>
      <c r="K4140">
        <v>2022</v>
      </c>
      <c r="L4140">
        <v>2022</v>
      </c>
      <c r="M4140" t="s">
        <v>7637</v>
      </c>
      <c r="N4140" t="s">
        <v>7</v>
      </c>
      <c r="O4140" t="s">
        <v>15</v>
      </c>
      <c r="Q4140" t="s">
        <v>881</v>
      </c>
      <c r="R4140" t="s">
        <v>10</v>
      </c>
      <c r="S4140" s="2">
        <v>211762960</v>
      </c>
      <c r="T4140" t="s">
        <v>7638</v>
      </c>
      <c r="U4140">
        <v>1</v>
      </c>
      <c r="V4140">
        <v>1</v>
      </c>
      <c r="W4140">
        <v>12</v>
      </c>
    </row>
    <row r="4141" spans="1:23" hidden="1" x14ac:dyDescent="0.35">
      <c r="A4141" s="1" t="s">
        <v>13427</v>
      </c>
      <c r="B4141" t="s">
        <v>239</v>
      </c>
      <c r="C4141" t="s">
        <v>240</v>
      </c>
      <c r="D4141" t="s">
        <v>241</v>
      </c>
      <c r="E4141" t="s">
        <v>492</v>
      </c>
      <c r="F4141" t="s">
        <v>493</v>
      </c>
      <c r="G4141" t="s">
        <v>878</v>
      </c>
      <c r="H4141" t="s">
        <v>879</v>
      </c>
      <c r="I4141">
        <v>20</v>
      </c>
      <c r="J4141">
        <v>246.78</v>
      </c>
      <c r="K4141">
        <v>2022</v>
      </c>
      <c r="L4141">
        <v>2022</v>
      </c>
      <c r="M4141" t="s">
        <v>7176</v>
      </c>
      <c r="N4141" t="s">
        <v>7</v>
      </c>
      <c r="O4141" t="s">
        <v>15</v>
      </c>
      <c r="Q4141" t="s">
        <v>1456</v>
      </c>
      <c r="R4141" t="s">
        <v>10</v>
      </c>
      <c r="S4141" s="2">
        <v>111051000</v>
      </c>
      <c r="T4141" t="s">
        <v>7639</v>
      </c>
      <c r="U4141">
        <v>1</v>
      </c>
      <c r="V4141">
        <v>1</v>
      </c>
      <c r="W4141">
        <v>12</v>
      </c>
    </row>
    <row r="4142" spans="1:23" hidden="1" x14ac:dyDescent="0.35">
      <c r="A4142" s="1" t="s">
        <v>13428</v>
      </c>
      <c r="B4142" t="s">
        <v>239</v>
      </c>
      <c r="C4142" t="s">
        <v>240</v>
      </c>
      <c r="D4142" t="s">
        <v>241</v>
      </c>
      <c r="E4142" t="s">
        <v>492</v>
      </c>
      <c r="F4142" t="s">
        <v>493</v>
      </c>
      <c r="G4142" t="s">
        <v>878</v>
      </c>
      <c r="H4142" t="s">
        <v>879</v>
      </c>
      <c r="I4142">
        <v>31</v>
      </c>
      <c r="J4142">
        <v>144.47</v>
      </c>
      <c r="K4142">
        <v>2022</v>
      </c>
      <c r="L4142">
        <v>2022</v>
      </c>
      <c r="M4142" t="s">
        <v>880</v>
      </c>
      <c r="N4142" t="s">
        <v>7</v>
      </c>
      <c r="O4142" t="s">
        <v>15</v>
      </c>
      <c r="Q4142" t="s">
        <v>881</v>
      </c>
      <c r="R4142" t="s">
        <v>10</v>
      </c>
      <c r="S4142" s="2">
        <v>57499060</v>
      </c>
      <c r="T4142" t="s">
        <v>7640</v>
      </c>
      <c r="U4142">
        <v>1</v>
      </c>
      <c r="V4142">
        <v>1</v>
      </c>
      <c r="W4142">
        <v>12</v>
      </c>
    </row>
    <row r="4143" spans="1:23" hidden="1" x14ac:dyDescent="0.35">
      <c r="A4143" s="1" t="s">
        <v>13429</v>
      </c>
      <c r="B4143" t="s">
        <v>239</v>
      </c>
      <c r="C4143" t="s">
        <v>240</v>
      </c>
      <c r="D4143" t="s">
        <v>241</v>
      </c>
      <c r="E4143" t="s">
        <v>492</v>
      </c>
      <c r="F4143" t="s">
        <v>493</v>
      </c>
      <c r="G4143" t="s">
        <v>878</v>
      </c>
      <c r="H4143" t="s">
        <v>879</v>
      </c>
      <c r="I4143">
        <v>38</v>
      </c>
      <c r="J4143">
        <v>423.76999000000001</v>
      </c>
      <c r="K4143">
        <v>2022</v>
      </c>
      <c r="L4143">
        <v>2022</v>
      </c>
      <c r="M4143" t="s">
        <v>880</v>
      </c>
      <c r="N4143" t="s">
        <v>7</v>
      </c>
      <c r="O4143" t="s">
        <v>15</v>
      </c>
      <c r="Q4143" t="s">
        <v>881</v>
      </c>
      <c r="R4143" t="s">
        <v>10</v>
      </c>
      <c r="S4143" s="2">
        <v>52547480</v>
      </c>
      <c r="T4143" t="s">
        <v>7641</v>
      </c>
      <c r="U4143">
        <v>1</v>
      </c>
      <c r="V4143">
        <v>1</v>
      </c>
      <c r="W4143">
        <v>12</v>
      </c>
    </row>
    <row r="4144" spans="1:23" hidden="1" x14ac:dyDescent="0.35">
      <c r="A4144" s="1" t="s">
        <v>13430</v>
      </c>
      <c r="B4144" t="s">
        <v>239</v>
      </c>
      <c r="C4144" t="s">
        <v>240</v>
      </c>
      <c r="D4144" t="s">
        <v>241</v>
      </c>
      <c r="E4144" t="s">
        <v>492</v>
      </c>
      <c r="F4144" t="s">
        <v>493</v>
      </c>
      <c r="G4144" t="s">
        <v>878</v>
      </c>
      <c r="H4144" t="s">
        <v>879</v>
      </c>
      <c r="I4144">
        <v>51</v>
      </c>
      <c r="J4144">
        <v>853.96996999999999</v>
      </c>
      <c r="K4144">
        <v>2022</v>
      </c>
      <c r="L4144">
        <v>2022</v>
      </c>
      <c r="M4144" t="s">
        <v>886</v>
      </c>
      <c r="N4144" t="s">
        <v>7</v>
      </c>
      <c r="O4144" t="s">
        <v>15</v>
      </c>
      <c r="Q4144" t="s">
        <v>884</v>
      </c>
      <c r="R4144" t="s">
        <v>10</v>
      </c>
      <c r="S4144" s="2">
        <v>82835090</v>
      </c>
      <c r="T4144" t="s">
        <v>7642</v>
      </c>
      <c r="U4144">
        <v>1</v>
      </c>
      <c r="V4144">
        <v>1</v>
      </c>
      <c r="W4144">
        <v>12</v>
      </c>
    </row>
    <row r="4145" spans="1:23" hidden="1" x14ac:dyDescent="0.35">
      <c r="A4145" s="1" t="s">
        <v>13431</v>
      </c>
      <c r="B4145" t="s">
        <v>239</v>
      </c>
      <c r="C4145" t="s">
        <v>240</v>
      </c>
      <c r="D4145" t="s">
        <v>241</v>
      </c>
      <c r="E4145" t="s">
        <v>492</v>
      </c>
      <c r="F4145" t="s">
        <v>493</v>
      </c>
      <c r="G4145" t="s">
        <v>568</v>
      </c>
      <c r="H4145" t="s">
        <v>569</v>
      </c>
      <c r="I4145">
        <v>175</v>
      </c>
      <c r="J4145">
        <v>1175</v>
      </c>
      <c r="K4145">
        <v>2022</v>
      </c>
      <c r="L4145">
        <v>2022</v>
      </c>
      <c r="M4145" t="s">
        <v>3781</v>
      </c>
      <c r="N4145" t="s">
        <v>7</v>
      </c>
      <c r="O4145" t="s">
        <v>15</v>
      </c>
      <c r="Q4145" t="s">
        <v>7643</v>
      </c>
      <c r="R4145" t="s">
        <v>10</v>
      </c>
      <c r="S4145" s="2">
        <v>113975000</v>
      </c>
      <c r="T4145" t="s">
        <v>7644</v>
      </c>
      <c r="U4145">
        <v>1</v>
      </c>
      <c r="V4145">
        <v>1</v>
      </c>
      <c r="W4145">
        <v>12</v>
      </c>
    </row>
    <row r="4146" spans="1:23" hidden="1" x14ac:dyDescent="0.35">
      <c r="A4146" s="1" t="s">
        <v>13432</v>
      </c>
      <c r="B4146" t="s">
        <v>239</v>
      </c>
      <c r="C4146" t="s">
        <v>240</v>
      </c>
      <c r="D4146" t="s">
        <v>241</v>
      </c>
      <c r="E4146" t="s">
        <v>492</v>
      </c>
      <c r="F4146" t="s">
        <v>493</v>
      </c>
      <c r="G4146" t="s">
        <v>568</v>
      </c>
      <c r="H4146" t="s">
        <v>569</v>
      </c>
      <c r="I4146">
        <v>187</v>
      </c>
      <c r="J4146">
        <v>200</v>
      </c>
      <c r="K4146">
        <v>2022</v>
      </c>
      <c r="L4146">
        <v>2022</v>
      </c>
      <c r="M4146" t="s">
        <v>899</v>
      </c>
      <c r="N4146" t="s">
        <v>7</v>
      </c>
      <c r="O4146" t="s">
        <v>15</v>
      </c>
      <c r="Q4146" t="s">
        <v>1133</v>
      </c>
      <c r="R4146" t="s">
        <v>10</v>
      </c>
      <c r="S4146" s="2">
        <v>86400000</v>
      </c>
      <c r="T4146" t="s">
        <v>5853</v>
      </c>
      <c r="U4146">
        <v>1</v>
      </c>
      <c r="V4146">
        <v>1</v>
      </c>
      <c r="W4146">
        <v>12</v>
      </c>
    </row>
    <row r="4147" spans="1:23" hidden="1" x14ac:dyDescent="0.35">
      <c r="A4147" s="1" t="s">
        <v>13433</v>
      </c>
      <c r="B4147" t="s">
        <v>239</v>
      </c>
      <c r="C4147" t="s">
        <v>240</v>
      </c>
      <c r="D4147" t="s">
        <v>241</v>
      </c>
      <c r="E4147" t="s">
        <v>492</v>
      </c>
      <c r="F4147" t="s">
        <v>493</v>
      </c>
      <c r="G4147" t="s">
        <v>568</v>
      </c>
      <c r="H4147" t="s">
        <v>569</v>
      </c>
      <c r="I4147">
        <v>196</v>
      </c>
      <c r="J4147">
        <v>602.59997999999996</v>
      </c>
      <c r="K4147">
        <v>2022</v>
      </c>
      <c r="L4147">
        <v>2022</v>
      </c>
      <c r="M4147" t="s">
        <v>1435</v>
      </c>
      <c r="N4147" t="s">
        <v>7</v>
      </c>
      <c r="O4147" t="s">
        <v>15</v>
      </c>
      <c r="Q4147" t="s">
        <v>7645</v>
      </c>
      <c r="R4147" t="s">
        <v>10</v>
      </c>
      <c r="S4147" s="2">
        <v>74722400</v>
      </c>
      <c r="T4147" t="s">
        <v>7646</v>
      </c>
      <c r="U4147">
        <v>1</v>
      </c>
      <c r="V4147">
        <v>1</v>
      </c>
      <c r="W4147">
        <v>12</v>
      </c>
    </row>
    <row r="4148" spans="1:23" hidden="1" x14ac:dyDescent="0.35">
      <c r="A4148" s="1" t="s">
        <v>13434</v>
      </c>
      <c r="B4148" t="s">
        <v>239</v>
      </c>
      <c r="C4148" t="s">
        <v>240</v>
      </c>
      <c r="D4148" t="s">
        <v>241</v>
      </c>
      <c r="E4148" t="s">
        <v>492</v>
      </c>
      <c r="F4148" t="s">
        <v>493</v>
      </c>
      <c r="G4148" t="s">
        <v>568</v>
      </c>
      <c r="H4148" t="s">
        <v>569</v>
      </c>
      <c r="I4148">
        <v>210</v>
      </c>
      <c r="J4148">
        <v>70</v>
      </c>
      <c r="K4148">
        <v>2022</v>
      </c>
      <c r="L4148">
        <v>2022</v>
      </c>
      <c r="M4148" t="s">
        <v>2889</v>
      </c>
      <c r="N4148" t="s">
        <v>7</v>
      </c>
      <c r="O4148" t="s">
        <v>15</v>
      </c>
      <c r="Q4148" t="s">
        <v>2890</v>
      </c>
      <c r="R4148" t="s">
        <v>10</v>
      </c>
      <c r="S4148" s="2">
        <v>61390000</v>
      </c>
      <c r="T4148" t="s">
        <v>2891</v>
      </c>
      <c r="U4148">
        <v>1</v>
      </c>
      <c r="V4148">
        <v>1</v>
      </c>
      <c r="W4148">
        <v>12</v>
      </c>
    </row>
    <row r="4149" spans="1:23" hidden="1" x14ac:dyDescent="0.35">
      <c r="A4149" s="1" t="s">
        <v>13244</v>
      </c>
      <c r="B4149" t="s">
        <v>0</v>
      </c>
      <c r="C4149" t="s">
        <v>1</v>
      </c>
      <c r="D4149" t="s">
        <v>2</v>
      </c>
      <c r="E4149" t="s">
        <v>3</v>
      </c>
      <c r="F4149" t="s">
        <v>1</v>
      </c>
      <c r="G4149" t="s">
        <v>56</v>
      </c>
      <c r="H4149" t="s">
        <v>57</v>
      </c>
      <c r="I4149">
        <v>952</v>
      </c>
      <c r="J4149">
        <v>127</v>
      </c>
      <c r="K4149">
        <v>2022</v>
      </c>
      <c r="L4149">
        <v>2023</v>
      </c>
      <c r="M4149" t="s">
        <v>1809</v>
      </c>
      <c r="N4149" t="s">
        <v>7</v>
      </c>
      <c r="O4149" t="s">
        <v>191</v>
      </c>
      <c r="P4149" t="s">
        <v>7361</v>
      </c>
      <c r="Q4149" t="s">
        <v>57</v>
      </c>
      <c r="R4149" t="s">
        <v>10</v>
      </c>
      <c r="S4149" s="2">
        <v>192913000</v>
      </c>
      <c r="T4149" t="s">
        <v>1811</v>
      </c>
      <c r="U4149">
        <v>1</v>
      </c>
      <c r="V4149">
        <v>1</v>
      </c>
      <c r="W4149">
        <v>12</v>
      </c>
    </row>
    <row r="4150" spans="1:23" hidden="1" x14ac:dyDescent="0.35">
      <c r="A4150" s="1" t="s">
        <v>13245</v>
      </c>
      <c r="B4150" t="s">
        <v>0</v>
      </c>
      <c r="C4150" t="s">
        <v>1</v>
      </c>
      <c r="D4150" t="s">
        <v>2</v>
      </c>
      <c r="E4150" t="s">
        <v>3</v>
      </c>
      <c r="F4150" t="s">
        <v>1</v>
      </c>
      <c r="G4150" t="s">
        <v>17</v>
      </c>
      <c r="H4150" t="s">
        <v>18</v>
      </c>
      <c r="I4150">
        <v>921</v>
      </c>
      <c r="J4150">
        <v>183</v>
      </c>
      <c r="K4150">
        <v>2022</v>
      </c>
      <c r="L4150">
        <v>2023</v>
      </c>
      <c r="M4150" t="s">
        <v>2140</v>
      </c>
      <c r="N4150" t="s">
        <v>7</v>
      </c>
      <c r="O4150" t="s">
        <v>37</v>
      </c>
      <c r="P4150" t="s">
        <v>7362</v>
      </c>
      <c r="Q4150" t="s">
        <v>18</v>
      </c>
      <c r="R4150" t="s">
        <v>10</v>
      </c>
      <c r="S4150" s="2">
        <v>144387000</v>
      </c>
      <c r="T4150" t="s">
        <v>2142</v>
      </c>
      <c r="U4150">
        <v>1</v>
      </c>
      <c r="V4150">
        <v>1</v>
      </c>
      <c r="W4150">
        <v>12</v>
      </c>
    </row>
    <row r="4151" spans="1:23" hidden="1" x14ac:dyDescent="0.35">
      <c r="A4151" s="1" t="s">
        <v>13246</v>
      </c>
      <c r="B4151" t="s">
        <v>0</v>
      </c>
      <c r="C4151" t="s">
        <v>1</v>
      </c>
      <c r="D4151" t="s">
        <v>2</v>
      </c>
      <c r="E4151" t="s">
        <v>3</v>
      </c>
      <c r="F4151" t="s">
        <v>1</v>
      </c>
      <c r="G4151" t="s">
        <v>56</v>
      </c>
      <c r="H4151" t="s">
        <v>57</v>
      </c>
      <c r="I4151">
        <v>971</v>
      </c>
      <c r="J4151">
        <v>35</v>
      </c>
      <c r="K4151">
        <v>2022</v>
      </c>
      <c r="L4151">
        <v>2023</v>
      </c>
      <c r="M4151" t="s">
        <v>2140</v>
      </c>
      <c r="N4151" t="s">
        <v>7</v>
      </c>
      <c r="O4151" t="s">
        <v>37</v>
      </c>
      <c r="P4151" t="s">
        <v>7363</v>
      </c>
      <c r="Q4151" t="s">
        <v>57</v>
      </c>
      <c r="R4151" t="s">
        <v>10</v>
      </c>
      <c r="S4151" s="2">
        <v>27615000</v>
      </c>
      <c r="T4151" t="s">
        <v>2142</v>
      </c>
      <c r="U4151">
        <v>1</v>
      </c>
      <c r="V4151">
        <v>1</v>
      </c>
      <c r="W4151">
        <v>12</v>
      </c>
    </row>
    <row r="4152" spans="1:23" hidden="1" x14ac:dyDescent="0.35">
      <c r="A4152" s="1" t="s">
        <v>13247</v>
      </c>
      <c r="B4152" t="s">
        <v>0</v>
      </c>
      <c r="C4152" t="s">
        <v>1</v>
      </c>
      <c r="D4152" t="s">
        <v>2</v>
      </c>
      <c r="E4152" t="s">
        <v>3</v>
      </c>
      <c r="F4152" t="s">
        <v>1</v>
      </c>
      <c r="G4152" t="s">
        <v>56</v>
      </c>
      <c r="H4152" t="s">
        <v>57</v>
      </c>
      <c r="I4152">
        <v>978</v>
      </c>
      <c r="J4152">
        <v>73</v>
      </c>
      <c r="K4152">
        <v>2022</v>
      </c>
      <c r="L4152">
        <v>2023</v>
      </c>
      <c r="M4152" t="s">
        <v>616</v>
      </c>
      <c r="N4152" t="s">
        <v>7</v>
      </c>
      <c r="O4152" t="s">
        <v>184</v>
      </c>
      <c r="P4152" t="s">
        <v>7364</v>
      </c>
      <c r="Q4152" t="s">
        <v>57</v>
      </c>
      <c r="R4152" t="s">
        <v>10</v>
      </c>
      <c r="S4152" s="2">
        <v>57597000</v>
      </c>
      <c r="T4152" t="s">
        <v>618</v>
      </c>
      <c r="U4152">
        <v>1</v>
      </c>
      <c r="V4152">
        <v>1</v>
      </c>
      <c r="W4152">
        <v>12</v>
      </c>
    </row>
    <row r="4153" spans="1:23" hidden="1" x14ac:dyDescent="0.35">
      <c r="A4153" s="1" t="s">
        <v>13248</v>
      </c>
      <c r="B4153" t="s">
        <v>0</v>
      </c>
      <c r="C4153" t="s">
        <v>1</v>
      </c>
      <c r="D4153" t="s">
        <v>2</v>
      </c>
      <c r="E4153" t="s">
        <v>3</v>
      </c>
      <c r="F4153" t="s">
        <v>1</v>
      </c>
      <c r="G4153" t="s">
        <v>17</v>
      </c>
      <c r="H4153" t="s">
        <v>18</v>
      </c>
      <c r="I4153">
        <v>935</v>
      </c>
      <c r="J4153">
        <v>250</v>
      </c>
      <c r="K4153">
        <v>2022</v>
      </c>
      <c r="L4153">
        <v>2023</v>
      </c>
      <c r="M4153" t="s">
        <v>620</v>
      </c>
      <c r="N4153" t="s">
        <v>7</v>
      </c>
      <c r="O4153" t="s">
        <v>184</v>
      </c>
      <c r="P4153" t="s">
        <v>7365</v>
      </c>
      <c r="Q4153" t="s">
        <v>18</v>
      </c>
      <c r="R4153" t="s">
        <v>10</v>
      </c>
      <c r="S4153" s="2">
        <v>324325000</v>
      </c>
      <c r="T4153" t="s">
        <v>622</v>
      </c>
      <c r="U4153">
        <v>1</v>
      </c>
      <c r="V4153">
        <v>1</v>
      </c>
      <c r="W4153">
        <v>12</v>
      </c>
    </row>
    <row r="4154" spans="1:23" hidden="1" x14ac:dyDescent="0.35">
      <c r="A4154" s="1" t="s">
        <v>13249</v>
      </c>
      <c r="B4154" t="s">
        <v>0</v>
      </c>
      <c r="C4154" t="s">
        <v>1</v>
      </c>
      <c r="D4154" t="s">
        <v>2</v>
      </c>
      <c r="E4154" t="s">
        <v>3</v>
      </c>
      <c r="F4154" t="s">
        <v>1</v>
      </c>
      <c r="G4154" t="s">
        <v>56</v>
      </c>
      <c r="H4154" t="s">
        <v>57</v>
      </c>
      <c r="I4154">
        <v>979</v>
      </c>
      <c r="J4154">
        <v>19</v>
      </c>
      <c r="K4154">
        <v>2022</v>
      </c>
      <c r="L4154">
        <v>2023</v>
      </c>
      <c r="M4154" t="s">
        <v>620</v>
      </c>
      <c r="N4154" t="s">
        <v>7</v>
      </c>
      <c r="O4154" t="s">
        <v>184</v>
      </c>
      <c r="P4154" t="s">
        <v>7366</v>
      </c>
      <c r="Q4154" t="s">
        <v>57</v>
      </c>
      <c r="R4154" t="s">
        <v>10</v>
      </c>
      <c r="S4154" s="2">
        <v>24648700</v>
      </c>
      <c r="T4154" t="s">
        <v>622</v>
      </c>
      <c r="U4154">
        <v>1</v>
      </c>
      <c r="V4154">
        <v>1</v>
      </c>
      <c r="W4154">
        <v>12</v>
      </c>
    </row>
    <row r="4155" spans="1:23" hidden="1" x14ac:dyDescent="0.35">
      <c r="A4155" s="1" t="s">
        <v>13250</v>
      </c>
      <c r="B4155" t="s">
        <v>0</v>
      </c>
      <c r="C4155" t="s">
        <v>1</v>
      </c>
      <c r="D4155" t="s">
        <v>2</v>
      </c>
      <c r="E4155" t="s">
        <v>3</v>
      </c>
      <c r="F4155" t="s">
        <v>1</v>
      </c>
      <c r="G4155" t="s">
        <v>56</v>
      </c>
      <c r="H4155" t="s">
        <v>57</v>
      </c>
      <c r="I4155">
        <v>982</v>
      </c>
      <c r="J4155">
        <v>33</v>
      </c>
      <c r="K4155">
        <v>2022</v>
      </c>
      <c r="L4155">
        <v>2023</v>
      </c>
      <c r="M4155" t="s">
        <v>2651</v>
      </c>
      <c r="N4155" t="s">
        <v>7</v>
      </c>
      <c r="O4155" t="s">
        <v>33</v>
      </c>
      <c r="P4155" t="s">
        <v>7367</v>
      </c>
      <c r="Q4155" t="s">
        <v>57</v>
      </c>
      <c r="R4155" t="s">
        <v>10</v>
      </c>
      <c r="S4155" s="2">
        <v>56067000</v>
      </c>
      <c r="T4155" t="s">
        <v>2653</v>
      </c>
      <c r="U4155">
        <v>1</v>
      </c>
      <c r="V4155">
        <v>1</v>
      </c>
      <c r="W4155">
        <v>12</v>
      </c>
    </row>
    <row r="4156" spans="1:23" hidden="1" x14ac:dyDescent="0.35">
      <c r="A4156" s="1" t="s">
        <v>13251</v>
      </c>
      <c r="B4156" t="s">
        <v>0</v>
      </c>
      <c r="C4156" t="s">
        <v>1</v>
      </c>
      <c r="D4156" t="s">
        <v>2</v>
      </c>
      <c r="E4156" t="s">
        <v>3</v>
      </c>
      <c r="F4156" t="s">
        <v>1</v>
      </c>
      <c r="G4156" t="s">
        <v>17</v>
      </c>
      <c r="H4156" t="s">
        <v>18</v>
      </c>
      <c r="I4156">
        <v>946</v>
      </c>
      <c r="J4156">
        <v>156</v>
      </c>
      <c r="K4156">
        <v>2022</v>
      </c>
      <c r="L4156">
        <v>2023</v>
      </c>
      <c r="M4156" t="s">
        <v>5717</v>
      </c>
      <c r="N4156" t="s">
        <v>7</v>
      </c>
      <c r="O4156" t="s">
        <v>53</v>
      </c>
      <c r="P4156" t="s">
        <v>7368</v>
      </c>
      <c r="Q4156" t="s">
        <v>18</v>
      </c>
      <c r="R4156" t="s">
        <v>10</v>
      </c>
      <c r="S4156" s="2">
        <v>123084000</v>
      </c>
      <c r="T4156" t="s">
        <v>5719</v>
      </c>
      <c r="U4156">
        <v>1</v>
      </c>
      <c r="V4156">
        <v>1</v>
      </c>
      <c r="W4156">
        <v>12</v>
      </c>
    </row>
    <row r="4157" spans="1:23" hidden="1" x14ac:dyDescent="0.35">
      <c r="A4157" s="1" t="s">
        <v>13252</v>
      </c>
      <c r="B4157" t="s">
        <v>0</v>
      </c>
      <c r="C4157" t="s">
        <v>1</v>
      </c>
      <c r="D4157" t="s">
        <v>2</v>
      </c>
      <c r="E4157" t="s">
        <v>3</v>
      </c>
      <c r="F4157" t="s">
        <v>1</v>
      </c>
      <c r="G4157" t="s">
        <v>298</v>
      </c>
      <c r="H4157" t="s">
        <v>299</v>
      </c>
      <c r="I4157">
        <v>713</v>
      </c>
      <c r="J4157">
        <v>104</v>
      </c>
      <c r="K4157">
        <v>2022</v>
      </c>
      <c r="L4157">
        <v>2023</v>
      </c>
      <c r="M4157" t="s">
        <v>1820</v>
      </c>
      <c r="N4157" t="s">
        <v>7</v>
      </c>
      <c r="O4157" t="s">
        <v>1821</v>
      </c>
      <c r="P4157" t="s">
        <v>7369</v>
      </c>
      <c r="Q4157" t="s">
        <v>299</v>
      </c>
      <c r="R4157" t="s">
        <v>10</v>
      </c>
      <c r="S4157" s="2">
        <v>123136000</v>
      </c>
      <c r="T4157" t="s">
        <v>1823</v>
      </c>
      <c r="U4157">
        <v>1</v>
      </c>
      <c r="V4157">
        <v>1</v>
      </c>
      <c r="W4157">
        <v>12</v>
      </c>
    </row>
    <row r="4158" spans="1:23" hidden="1" x14ac:dyDescent="0.35">
      <c r="A4158" s="1" t="s">
        <v>13253</v>
      </c>
      <c r="B4158" t="s">
        <v>0</v>
      </c>
      <c r="C4158" t="s">
        <v>1</v>
      </c>
      <c r="D4158" t="s">
        <v>2</v>
      </c>
      <c r="E4158" t="s">
        <v>3</v>
      </c>
      <c r="F4158" t="s">
        <v>1</v>
      </c>
      <c r="G4158" t="s">
        <v>17</v>
      </c>
      <c r="H4158" t="s">
        <v>18</v>
      </c>
      <c r="I4158">
        <v>955</v>
      </c>
      <c r="J4158">
        <v>362</v>
      </c>
      <c r="K4158">
        <v>2022</v>
      </c>
      <c r="L4158">
        <v>2023</v>
      </c>
      <c r="M4158" t="s">
        <v>623</v>
      </c>
      <c r="N4158" t="s">
        <v>7</v>
      </c>
      <c r="O4158" t="s">
        <v>43</v>
      </c>
      <c r="P4158" t="s">
        <v>7370</v>
      </c>
      <c r="Q4158" t="s">
        <v>18</v>
      </c>
      <c r="R4158" t="s">
        <v>10</v>
      </c>
      <c r="S4158" s="2">
        <v>897036000</v>
      </c>
      <c r="T4158" t="s">
        <v>625</v>
      </c>
      <c r="U4158">
        <v>1</v>
      </c>
      <c r="V4158">
        <v>1</v>
      </c>
      <c r="W4158">
        <v>12</v>
      </c>
    </row>
    <row r="4159" spans="1:23" hidden="1" x14ac:dyDescent="0.35">
      <c r="A4159" s="1" t="s">
        <v>13254</v>
      </c>
      <c r="B4159" t="s">
        <v>0</v>
      </c>
      <c r="C4159" t="s">
        <v>1</v>
      </c>
      <c r="D4159" t="s">
        <v>2</v>
      </c>
      <c r="E4159" t="s">
        <v>3</v>
      </c>
      <c r="F4159" t="s">
        <v>1</v>
      </c>
      <c r="G4159" t="s">
        <v>17</v>
      </c>
      <c r="H4159" t="s">
        <v>18</v>
      </c>
      <c r="I4159">
        <v>961</v>
      </c>
      <c r="J4159">
        <v>693</v>
      </c>
      <c r="K4159">
        <v>2022</v>
      </c>
      <c r="L4159">
        <v>2023</v>
      </c>
      <c r="M4159" t="s">
        <v>1179</v>
      </c>
      <c r="N4159" t="s">
        <v>7</v>
      </c>
      <c r="O4159" t="s">
        <v>43</v>
      </c>
      <c r="P4159" t="s">
        <v>7371</v>
      </c>
      <c r="Q4159" t="s">
        <v>18</v>
      </c>
      <c r="R4159" t="s">
        <v>10</v>
      </c>
      <c r="S4159" s="2">
        <v>720720000</v>
      </c>
      <c r="T4159" t="s">
        <v>1181</v>
      </c>
      <c r="U4159">
        <v>1</v>
      </c>
      <c r="V4159">
        <v>1</v>
      </c>
      <c r="W4159">
        <v>12</v>
      </c>
    </row>
    <row r="4160" spans="1:23" hidden="1" x14ac:dyDescent="0.35">
      <c r="A4160" s="1" t="s">
        <v>13255</v>
      </c>
      <c r="B4160" t="s">
        <v>0</v>
      </c>
      <c r="C4160" t="s">
        <v>1</v>
      </c>
      <c r="D4160" t="s">
        <v>2</v>
      </c>
      <c r="E4160" t="s">
        <v>3</v>
      </c>
      <c r="F4160" t="s">
        <v>1</v>
      </c>
      <c r="G4160" t="s">
        <v>17</v>
      </c>
      <c r="H4160" t="s">
        <v>18</v>
      </c>
      <c r="I4160">
        <v>967</v>
      </c>
      <c r="J4160">
        <v>1025</v>
      </c>
      <c r="K4160">
        <v>2022</v>
      </c>
      <c r="L4160">
        <v>2023</v>
      </c>
      <c r="M4160" t="s">
        <v>2671</v>
      </c>
      <c r="N4160" t="s">
        <v>7</v>
      </c>
      <c r="O4160" t="s">
        <v>43</v>
      </c>
      <c r="P4160" t="s">
        <v>7372</v>
      </c>
      <c r="Q4160" t="s">
        <v>18</v>
      </c>
      <c r="R4160" t="s">
        <v>10</v>
      </c>
      <c r="S4160" s="2">
        <v>538125000</v>
      </c>
      <c r="T4160" t="s">
        <v>2673</v>
      </c>
      <c r="U4160">
        <v>1</v>
      </c>
      <c r="V4160">
        <v>1</v>
      </c>
      <c r="W4160">
        <v>12</v>
      </c>
    </row>
    <row r="4161" spans="1:23" hidden="1" x14ac:dyDescent="0.35">
      <c r="A4161" s="1" t="s">
        <v>13256</v>
      </c>
      <c r="B4161" t="s">
        <v>0</v>
      </c>
      <c r="C4161" t="s">
        <v>1</v>
      </c>
      <c r="D4161" t="s">
        <v>2</v>
      </c>
      <c r="E4161" t="s">
        <v>3</v>
      </c>
      <c r="F4161" t="s">
        <v>1</v>
      </c>
      <c r="G4161" t="s">
        <v>17</v>
      </c>
      <c r="H4161" t="s">
        <v>18</v>
      </c>
      <c r="I4161">
        <v>982</v>
      </c>
      <c r="J4161">
        <v>431</v>
      </c>
      <c r="K4161">
        <v>2022</v>
      </c>
      <c r="L4161">
        <v>2023</v>
      </c>
      <c r="M4161" t="s">
        <v>6</v>
      </c>
      <c r="N4161" t="s">
        <v>7</v>
      </c>
      <c r="O4161" t="s">
        <v>8</v>
      </c>
      <c r="P4161" t="s">
        <v>7373</v>
      </c>
      <c r="Q4161" t="s">
        <v>18</v>
      </c>
      <c r="R4161" t="s">
        <v>10</v>
      </c>
      <c r="S4161" s="2">
        <v>720201000</v>
      </c>
      <c r="T4161" t="s">
        <v>11</v>
      </c>
      <c r="U4161">
        <v>1</v>
      </c>
      <c r="V4161">
        <v>1</v>
      </c>
      <c r="W4161">
        <v>12</v>
      </c>
    </row>
    <row r="4162" spans="1:23" hidden="1" x14ac:dyDescent="0.35">
      <c r="A4162" s="1" t="s">
        <v>13257</v>
      </c>
      <c r="B4162" t="s">
        <v>0</v>
      </c>
      <c r="C4162" t="s">
        <v>1</v>
      </c>
      <c r="D4162" t="s">
        <v>2</v>
      </c>
      <c r="E4162" t="s">
        <v>3</v>
      </c>
      <c r="F4162" t="s">
        <v>1</v>
      </c>
      <c r="G4162" t="s">
        <v>56</v>
      </c>
      <c r="H4162" t="s">
        <v>57</v>
      </c>
      <c r="I4162">
        <v>1008</v>
      </c>
      <c r="J4162">
        <v>18</v>
      </c>
      <c r="K4162">
        <v>2022</v>
      </c>
      <c r="L4162">
        <v>2023</v>
      </c>
      <c r="M4162" t="s">
        <v>6</v>
      </c>
      <c r="N4162" t="s">
        <v>7</v>
      </c>
      <c r="O4162" t="s">
        <v>8</v>
      </c>
      <c r="P4162" t="s">
        <v>7374</v>
      </c>
      <c r="Q4162" t="s">
        <v>57</v>
      </c>
      <c r="R4162" t="s">
        <v>10</v>
      </c>
      <c r="S4162" s="2">
        <v>30078000</v>
      </c>
      <c r="T4162" t="s">
        <v>11</v>
      </c>
      <c r="U4162">
        <v>1</v>
      </c>
      <c r="V4162">
        <v>1</v>
      </c>
      <c r="W4162">
        <v>12</v>
      </c>
    </row>
    <row r="4163" spans="1:23" hidden="1" x14ac:dyDescent="0.35">
      <c r="A4163" s="1" t="s">
        <v>13258</v>
      </c>
      <c r="B4163" t="s">
        <v>0</v>
      </c>
      <c r="C4163" t="s">
        <v>1</v>
      </c>
      <c r="D4163" t="s">
        <v>2</v>
      </c>
      <c r="E4163" t="s">
        <v>3</v>
      </c>
      <c r="F4163" t="s">
        <v>1</v>
      </c>
      <c r="G4163" t="s">
        <v>1175</v>
      </c>
      <c r="H4163" t="s">
        <v>1176</v>
      </c>
      <c r="I4163">
        <v>8</v>
      </c>
      <c r="J4163">
        <v>124</v>
      </c>
      <c r="K4163">
        <v>2022</v>
      </c>
      <c r="L4163">
        <v>2023</v>
      </c>
      <c r="M4163" t="s">
        <v>6</v>
      </c>
      <c r="N4163" t="s">
        <v>7</v>
      </c>
      <c r="O4163" t="s">
        <v>43</v>
      </c>
      <c r="P4163" t="s">
        <v>7375</v>
      </c>
      <c r="Q4163" t="s">
        <v>1176</v>
      </c>
      <c r="R4163" t="s">
        <v>10</v>
      </c>
      <c r="S4163" s="2">
        <v>207204000</v>
      </c>
      <c r="T4163" t="s">
        <v>11</v>
      </c>
      <c r="U4163">
        <v>1</v>
      </c>
      <c r="V4163">
        <v>1</v>
      </c>
      <c r="W4163">
        <v>12</v>
      </c>
    </row>
    <row r="4164" spans="1:23" hidden="1" x14ac:dyDescent="0.35">
      <c r="A4164" s="1" t="s">
        <v>13259</v>
      </c>
      <c r="B4164" t="s">
        <v>0</v>
      </c>
      <c r="C4164" t="s">
        <v>1</v>
      </c>
      <c r="D4164" t="s">
        <v>2</v>
      </c>
      <c r="E4164" t="s">
        <v>3</v>
      </c>
      <c r="F4164" t="s">
        <v>1</v>
      </c>
      <c r="G4164" t="s">
        <v>17</v>
      </c>
      <c r="H4164" t="s">
        <v>18</v>
      </c>
      <c r="I4164">
        <v>988</v>
      </c>
      <c r="J4164">
        <v>662</v>
      </c>
      <c r="K4164">
        <v>2022</v>
      </c>
      <c r="L4164">
        <v>2023</v>
      </c>
      <c r="M4164" t="s">
        <v>640</v>
      </c>
      <c r="N4164" t="s">
        <v>7</v>
      </c>
      <c r="O4164" t="s">
        <v>637</v>
      </c>
      <c r="P4164" t="s">
        <v>7376</v>
      </c>
      <c r="Q4164" t="s">
        <v>18</v>
      </c>
      <c r="R4164" t="s">
        <v>10</v>
      </c>
      <c r="S4164" s="2">
        <v>688480000</v>
      </c>
      <c r="T4164" t="s">
        <v>642</v>
      </c>
      <c r="U4164">
        <v>1</v>
      </c>
      <c r="V4164">
        <v>1</v>
      </c>
      <c r="W4164">
        <v>12</v>
      </c>
    </row>
    <row r="4165" spans="1:23" hidden="1" x14ac:dyDescent="0.35">
      <c r="A4165" s="1" t="s">
        <v>13260</v>
      </c>
      <c r="B4165" t="s">
        <v>0</v>
      </c>
      <c r="C4165" t="s">
        <v>1</v>
      </c>
      <c r="D4165" t="s">
        <v>2</v>
      </c>
      <c r="E4165" t="s">
        <v>3</v>
      </c>
      <c r="F4165" t="s">
        <v>1</v>
      </c>
      <c r="G4165" t="s">
        <v>17</v>
      </c>
      <c r="H4165" t="s">
        <v>18</v>
      </c>
      <c r="I4165">
        <v>997</v>
      </c>
      <c r="J4165">
        <v>481</v>
      </c>
      <c r="K4165">
        <v>2022</v>
      </c>
      <c r="L4165">
        <v>2023</v>
      </c>
      <c r="M4165" t="s">
        <v>4299</v>
      </c>
      <c r="N4165" t="s">
        <v>7</v>
      </c>
      <c r="O4165" t="s">
        <v>4300</v>
      </c>
      <c r="P4165" t="s">
        <v>7377</v>
      </c>
      <c r="Q4165" t="s">
        <v>18</v>
      </c>
      <c r="R4165" t="s">
        <v>10</v>
      </c>
      <c r="S4165" s="2">
        <v>296296000</v>
      </c>
      <c r="T4165" t="s">
        <v>4302</v>
      </c>
      <c r="U4165">
        <v>1</v>
      </c>
      <c r="V4165">
        <v>1</v>
      </c>
      <c r="W4165">
        <v>12</v>
      </c>
    </row>
    <row r="4166" spans="1:23" hidden="1" x14ac:dyDescent="0.35">
      <c r="A4166" s="1" t="s">
        <v>13261</v>
      </c>
      <c r="B4166" t="s">
        <v>0</v>
      </c>
      <c r="C4166" t="s">
        <v>1</v>
      </c>
      <c r="D4166" t="s">
        <v>2</v>
      </c>
      <c r="E4166" t="s">
        <v>3</v>
      </c>
      <c r="F4166" t="s">
        <v>1</v>
      </c>
      <c r="G4166" t="s">
        <v>17</v>
      </c>
      <c r="H4166" t="s">
        <v>18</v>
      </c>
      <c r="I4166">
        <v>998</v>
      </c>
      <c r="J4166">
        <v>12</v>
      </c>
      <c r="K4166">
        <v>2022</v>
      </c>
      <c r="L4166">
        <v>2023</v>
      </c>
      <c r="M4166" t="s">
        <v>4299</v>
      </c>
      <c r="N4166" t="s">
        <v>7</v>
      </c>
      <c r="O4166" t="s">
        <v>4300</v>
      </c>
      <c r="P4166" t="s">
        <v>7378</v>
      </c>
      <c r="Q4166" t="s">
        <v>18</v>
      </c>
      <c r="R4166" t="s">
        <v>10</v>
      </c>
      <c r="S4166" s="2">
        <v>7392000</v>
      </c>
      <c r="T4166" t="s">
        <v>4302</v>
      </c>
      <c r="U4166">
        <v>1</v>
      </c>
      <c r="V4166">
        <v>1</v>
      </c>
      <c r="W4166">
        <v>12</v>
      </c>
    </row>
    <row r="4167" spans="1:23" hidden="1" x14ac:dyDescent="0.35">
      <c r="A4167" s="1" t="s">
        <v>13262</v>
      </c>
      <c r="B4167" t="s">
        <v>0</v>
      </c>
      <c r="C4167" t="s">
        <v>1</v>
      </c>
      <c r="D4167" t="s">
        <v>2</v>
      </c>
      <c r="E4167" t="s">
        <v>3</v>
      </c>
      <c r="F4167" t="s">
        <v>1</v>
      </c>
      <c r="G4167" t="s">
        <v>17</v>
      </c>
      <c r="H4167" t="s">
        <v>18</v>
      </c>
      <c r="I4167">
        <v>1000</v>
      </c>
      <c r="J4167">
        <v>165</v>
      </c>
      <c r="K4167">
        <v>2022</v>
      </c>
      <c r="L4167">
        <v>2023</v>
      </c>
      <c r="M4167" t="s">
        <v>2656</v>
      </c>
      <c r="N4167" t="s">
        <v>7</v>
      </c>
      <c r="O4167" t="s">
        <v>7379</v>
      </c>
      <c r="P4167" t="s">
        <v>7380</v>
      </c>
      <c r="Q4167" t="s">
        <v>18</v>
      </c>
      <c r="R4167" t="s">
        <v>10</v>
      </c>
      <c r="S4167" s="2">
        <v>380655000</v>
      </c>
      <c r="T4167" t="s">
        <v>2658</v>
      </c>
      <c r="U4167">
        <v>1</v>
      </c>
      <c r="V4167">
        <v>1</v>
      </c>
      <c r="W4167">
        <v>12</v>
      </c>
    </row>
    <row r="4168" spans="1:23" hidden="1" x14ac:dyDescent="0.35">
      <c r="A4168" s="1" t="s">
        <v>13263</v>
      </c>
      <c r="B4168" t="s">
        <v>0</v>
      </c>
      <c r="C4168" t="s">
        <v>1</v>
      </c>
      <c r="D4168" t="s">
        <v>2</v>
      </c>
      <c r="E4168" t="s">
        <v>3</v>
      </c>
      <c r="F4168" t="s">
        <v>1</v>
      </c>
      <c r="G4168" t="s">
        <v>17</v>
      </c>
      <c r="H4168" t="s">
        <v>18</v>
      </c>
      <c r="I4168">
        <v>1016</v>
      </c>
      <c r="J4168">
        <v>1386</v>
      </c>
      <c r="K4168">
        <v>2022</v>
      </c>
      <c r="L4168">
        <v>2023</v>
      </c>
      <c r="M4168" t="s">
        <v>14</v>
      </c>
      <c r="N4168" t="s">
        <v>7</v>
      </c>
      <c r="O4168" t="s">
        <v>15</v>
      </c>
      <c r="Q4168" t="s">
        <v>18</v>
      </c>
      <c r="R4168" t="s">
        <v>10</v>
      </c>
      <c r="S4168" s="2">
        <v>1423422000</v>
      </c>
      <c r="T4168" t="s">
        <v>16</v>
      </c>
      <c r="U4168">
        <v>1</v>
      </c>
      <c r="V4168">
        <v>1</v>
      </c>
      <c r="W4168">
        <v>12</v>
      </c>
    </row>
    <row r="4169" spans="1:23" hidden="1" x14ac:dyDescent="0.35">
      <c r="A4169" s="1" t="s">
        <v>13264</v>
      </c>
      <c r="B4169" t="s">
        <v>0</v>
      </c>
      <c r="C4169" t="s">
        <v>1</v>
      </c>
      <c r="D4169" t="s">
        <v>2</v>
      </c>
      <c r="E4169" t="s">
        <v>3</v>
      </c>
      <c r="F4169" t="s">
        <v>1</v>
      </c>
      <c r="G4169" t="s">
        <v>17</v>
      </c>
      <c r="H4169" t="s">
        <v>18</v>
      </c>
      <c r="I4169">
        <v>1019</v>
      </c>
      <c r="J4169">
        <v>258</v>
      </c>
      <c r="K4169">
        <v>2022</v>
      </c>
      <c r="L4169">
        <v>2023</v>
      </c>
      <c r="M4169" t="s">
        <v>14</v>
      </c>
      <c r="N4169" t="s">
        <v>7</v>
      </c>
      <c r="O4169" t="s">
        <v>15</v>
      </c>
      <c r="Q4169" t="s">
        <v>18</v>
      </c>
      <c r="R4169" t="s">
        <v>10</v>
      </c>
      <c r="S4169" s="2">
        <v>264966000</v>
      </c>
      <c r="T4169" t="s">
        <v>16</v>
      </c>
      <c r="U4169">
        <v>1</v>
      </c>
      <c r="V4169">
        <v>1</v>
      </c>
      <c r="W4169">
        <v>12</v>
      </c>
    </row>
    <row r="4170" spans="1:23" hidden="1" x14ac:dyDescent="0.35">
      <c r="A4170" s="1" t="s">
        <v>13335</v>
      </c>
      <c r="B4170" t="s">
        <v>0</v>
      </c>
      <c r="C4170" t="s">
        <v>1</v>
      </c>
      <c r="D4170" t="s">
        <v>2</v>
      </c>
      <c r="E4170" t="s">
        <v>3</v>
      </c>
      <c r="F4170" t="s">
        <v>1</v>
      </c>
      <c r="G4170" t="s">
        <v>56</v>
      </c>
      <c r="H4170" t="s">
        <v>57</v>
      </c>
      <c r="I4170">
        <v>1040</v>
      </c>
      <c r="J4170">
        <v>260</v>
      </c>
      <c r="K4170">
        <v>2022</v>
      </c>
      <c r="L4170">
        <v>2023</v>
      </c>
      <c r="M4170" t="s">
        <v>14</v>
      </c>
      <c r="N4170" t="s">
        <v>7</v>
      </c>
      <c r="O4170" t="s">
        <v>15</v>
      </c>
      <c r="Q4170" t="s">
        <v>57</v>
      </c>
      <c r="R4170" t="s">
        <v>10</v>
      </c>
      <c r="S4170" s="2">
        <v>267020000</v>
      </c>
      <c r="T4170" t="s">
        <v>16</v>
      </c>
      <c r="U4170">
        <v>1</v>
      </c>
      <c r="V4170">
        <v>1</v>
      </c>
      <c r="W4170">
        <v>12</v>
      </c>
    </row>
    <row r="4171" spans="1:23" hidden="1" x14ac:dyDescent="0.35">
      <c r="A4171" s="1" t="s">
        <v>13336</v>
      </c>
      <c r="B4171" t="s">
        <v>0</v>
      </c>
      <c r="C4171" t="s">
        <v>1</v>
      </c>
      <c r="D4171" t="s">
        <v>2</v>
      </c>
      <c r="E4171" t="s">
        <v>3</v>
      </c>
      <c r="F4171" t="s">
        <v>1</v>
      </c>
      <c r="G4171" t="s">
        <v>17</v>
      </c>
      <c r="H4171" t="s">
        <v>18</v>
      </c>
      <c r="I4171">
        <v>1041</v>
      </c>
      <c r="J4171">
        <v>120</v>
      </c>
      <c r="K4171">
        <v>2022</v>
      </c>
      <c r="L4171">
        <v>2023</v>
      </c>
      <c r="M4171" t="s">
        <v>14</v>
      </c>
      <c r="N4171" t="s">
        <v>7</v>
      </c>
      <c r="O4171" t="s">
        <v>15</v>
      </c>
      <c r="Q4171" t="s">
        <v>18</v>
      </c>
      <c r="R4171" t="s">
        <v>10</v>
      </c>
      <c r="S4171" s="2">
        <v>123240000</v>
      </c>
      <c r="T4171" t="s">
        <v>16</v>
      </c>
      <c r="U4171">
        <v>1</v>
      </c>
      <c r="V4171">
        <v>1</v>
      </c>
      <c r="W4171">
        <v>12</v>
      </c>
    </row>
    <row r="4172" spans="1:23" hidden="1" x14ac:dyDescent="0.35">
      <c r="A4172" s="1" t="s">
        <v>13337</v>
      </c>
      <c r="B4172" t="s">
        <v>0</v>
      </c>
      <c r="C4172" t="s">
        <v>1</v>
      </c>
      <c r="D4172" t="s">
        <v>2</v>
      </c>
      <c r="E4172" t="s">
        <v>3</v>
      </c>
      <c r="F4172" t="s">
        <v>1</v>
      </c>
      <c r="G4172" t="s">
        <v>17</v>
      </c>
      <c r="H4172" t="s">
        <v>18</v>
      </c>
      <c r="I4172">
        <v>1042</v>
      </c>
      <c r="J4172">
        <v>162</v>
      </c>
      <c r="K4172">
        <v>2022</v>
      </c>
      <c r="L4172">
        <v>2023</v>
      </c>
      <c r="M4172" t="s">
        <v>14</v>
      </c>
      <c r="N4172" t="s">
        <v>7</v>
      </c>
      <c r="O4172" t="s">
        <v>15</v>
      </c>
      <c r="Q4172" t="s">
        <v>18</v>
      </c>
      <c r="R4172" t="s">
        <v>10</v>
      </c>
      <c r="S4172" s="2">
        <v>166374000</v>
      </c>
      <c r="T4172" t="s">
        <v>16</v>
      </c>
      <c r="U4172">
        <v>1</v>
      </c>
      <c r="V4172">
        <v>1</v>
      </c>
      <c r="W4172">
        <v>12</v>
      </c>
    </row>
    <row r="4173" spans="1:23" hidden="1" x14ac:dyDescent="0.35">
      <c r="A4173" s="1" t="s">
        <v>13338</v>
      </c>
      <c r="B4173" t="s">
        <v>0</v>
      </c>
      <c r="C4173" t="s">
        <v>1</v>
      </c>
      <c r="D4173" t="s">
        <v>2</v>
      </c>
      <c r="E4173" t="s">
        <v>3</v>
      </c>
      <c r="F4173" t="s">
        <v>1</v>
      </c>
      <c r="G4173" t="s">
        <v>17</v>
      </c>
      <c r="H4173" t="s">
        <v>18</v>
      </c>
      <c r="I4173">
        <v>1051</v>
      </c>
      <c r="J4173">
        <v>216</v>
      </c>
      <c r="K4173">
        <v>2022</v>
      </c>
      <c r="L4173">
        <v>2023</v>
      </c>
      <c r="M4173" t="s">
        <v>14</v>
      </c>
      <c r="N4173" t="s">
        <v>7</v>
      </c>
      <c r="O4173" t="s">
        <v>15</v>
      </c>
      <c r="Q4173" t="s">
        <v>18</v>
      </c>
      <c r="R4173" t="s">
        <v>10</v>
      </c>
      <c r="S4173" s="2">
        <v>221832000</v>
      </c>
      <c r="T4173" t="s">
        <v>16</v>
      </c>
      <c r="U4173">
        <v>1</v>
      </c>
      <c r="V4173">
        <v>1</v>
      </c>
      <c r="W4173">
        <v>12</v>
      </c>
    </row>
    <row r="4174" spans="1:23" hidden="1" x14ac:dyDescent="0.35">
      <c r="A4174" s="1" t="s">
        <v>13346</v>
      </c>
      <c r="B4174" t="s">
        <v>583</v>
      </c>
      <c r="C4174" t="s">
        <v>584</v>
      </c>
      <c r="D4174" t="s">
        <v>585</v>
      </c>
      <c r="E4174" t="s">
        <v>586</v>
      </c>
      <c r="F4174" t="s">
        <v>587</v>
      </c>
      <c r="G4174" t="s">
        <v>568</v>
      </c>
      <c r="H4174" t="s">
        <v>569</v>
      </c>
      <c r="I4174">
        <v>57</v>
      </c>
      <c r="J4174">
        <v>172.8</v>
      </c>
      <c r="K4174">
        <v>2022</v>
      </c>
      <c r="L4174">
        <v>2022</v>
      </c>
      <c r="M4174" t="s">
        <v>1096</v>
      </c>
      <c r="N4174" t="s">
        <v>7</v>
      </c>
      <c r="O4174" t="s">
        <v>15</v>
      </c>
      <c r="Q4174" t="s">
        <v>941</v>
      </c>
      <c r="R4174" t="s">
        <v>10</v>
      </c>
      <c r="S4174" s="2">
        <v>219628800</v>
      </c>
      <c r="T4174" t="s">
        <v>7534</v>
      </c>
      <c r="U4174">
        <v>1</v>
      </c>
      <c r="V4174">
        <v>1</v>
      </c>
      <c r="W4174">
        <v>12</v>
      </c>
    </row>
    <row r="4175" spans="1:23" hidden="1" x14ac:dyDescent="0.35">
      <c r="A4175" s="1" t="s">
        <v>13339</v>
      </c>
      <c r="B4175" t="s">
        <v>583</v>
      </c>
      <c r="C4175" t="s">
        <v>584</v>
      </c>
      <c r="D4175" t="s">
        <v>585</v>
      </c>
      <c r="E4175" t="s">
        <v>586</v>
      </c>
      <c r="F4175" t="s">
        <v>587</v>
      </c>
      <c r="G4175" t="s">
        <v>568</v>
      </c>
      <c r="H4175" t="s">
        <v>569</v>
      </c>
      <c r="I4175">
        <v>61</v>
      </c>
      <c r="J4175">
        <v>428.39999</v>
      </c>
      <c r="K4175">
        <v>2022</v>
      </c>
      <c r="L4175">
        <v>2022</v>
      </c>
      <c r="M4175" t="s">
        <v>1142</v>
      </c>
      <c r="N4175" t="s">
        <v>7</v>
      </c>
      <c r="O4175" t="s">
        <v>15</v>
      </c>
      <c r="Q4175" t="s">
        <v>7515</v>
      </c>
      <c r="R4175" t="s">
        <v>10</v>
      </c>
      <c r="S4175" s="2">
        <v>212058000</v>
      </c>
      <c r="T4175" t="s">
        <v>7516</v>
      </c>
      <c r="U4175">
        <v>1</v>
      </c>
      <c r="V4175">
        <v>1</v>
      </c>
      <c r="W4175">
        <v>12</v>
      </c>
    </row>
    <row r="4176" spans="1:23" hidden="1" x14ac:dyDescent="0.35">
      <c r="A4176" s="1" t="s">
        <v>13352</v>
      </c>
      <c r="B4176" t="s">
        <v>583</v>
      </c>
      <c r="C4176" t="s">
        <v>584</v>
      </c>
      <c r="D4176" t="s">
        <v>585</v>
      </c>
      <c r="E4176" t="s">
        <v>586</v>
      </c>
      <c r="F4176" t="s">
        <v>587</v>
      </c>
      <c r="G4176" t="s">
        <v>568</v>
      </c>
      <c r="H4176" t="s">
        <v>569</v>
      </c>
      <c r="I4176">
        <v>67</v>
      </c>
      <c r="J4176">
        <v>412.5</v>
      </c>
      <c r="K4176">
        <v>2022</v>
      </c>
      <c r="L4176">
        <v>2022</v>
      </c>
      <c r="M4176" t="s">
        <v>2999</v>
      </c>
      <c r="N4176" t="s">
        <v>7</v>
      </c>
      <c r="O4176" t="s">
        <v>15</v>
      </c>
      <c r="Q4176" t="s">
        <v>7179</v>
      </c>
      <c r="R4176" t="s">
        <v>10</v>
      </c>
      <c r="S4176" s="2">
        <v>204187500</v>
      </c>
      <c r="T4176" t="s">
        <v>7543</v>
      </c>
      <c r="U4176">
        <v>1</v>
      </c>
      <c r="V4176">
        <v>1</v>
      </c>
      <c r="W4176">
        <v>12</v>
      </c>
    </row>
    <row r="4177" spans="1:23" hidden="1" x14ac:dyDescent="0.35">
      <c r="A4177" s="1" t="s">
        <v>13277</v>
      </c>
      <c r="B4177" t="s">
        <v>583</v>
      </c>
      <c r="C4177" t="s">
        <v>584</v>
      </c>
      <c r="D4177" t="s">
        <v>585</v>
      </c>
      <c r="E4177" t="s">
        <v>586</v>
      </c>
      <c r="F4177" t="s">
        <v>587</v>
      </c>
      <c r="G4177" t="s">
        <v>557</v>
      </c>
      <c r="H4177" t="s">
        <v>558</v>
      </c>
      <c r="I4177">
        <v>16</v>
      </c>
      <c r="J4177">
        <v>300</v>
      </c>
      <c r="K4177">
        <v>1975</v>
      </c>
      <c r="L4177">
        <v>2015</v>
      </c>
      <c r="M4177" t="s">
        <v>2282</v>
      </c>
      <c r="Q4177" t="s">
        <v>589</v>
      </c>
      <c r="R4177" t="s">
        <v>85</v>
      </c>
      <c r="S4177" s="2">
        <v>60000000</v>
      </c>
      <c r="T4177" t="s">
        <v>590</v>
      </c>
      <c r="U4177">
        <v>1</v>
      </c>
      <c r="V4177">
        <v>1</v>
      </c>
      <c r="W4177">
        <v>12</v>
      </c>
    </row>
    <row r="4178" spans="1:23" hidden="1" x14ac:dyDescent="0.35">
      <c r="A4178" s="1" t="s">
        <v>13343</v>
      </c>
      <c r="B4178" t="s">
        <v>583</v>
      </c>
      <c r="C4178" t="s">
        <v>584</v>
      </c>
      <c r="D4178" t="s">
        <v>585</v>
      </c>
      <c r="E4178" t="s">
        <v>586</v>
      </c>
      <c r="F4178" t="s">
        <v>587</v>
      </c>
      <c r="G4178" t="s">
        <v>568</v>
      </c>
      <c r="H4178" t="s">
        <v>569</v>
      </c>
      <c r="I4178">
        <v>6</v>
      </c>
      <c r="J4178">
        <v>747.59997999999996</v>
      </c>
      <c r="K4178">
        <v>2022</v>
      </c>
      <c r="L4178">
        <v>2022</v>
      </c>
      <c r="M4178" t="s">
        <v>1087</v>
      </c>
      <c r="N4178" t="s">
        <v>7</v>
      </c>
      <c r="O4178" t="s">
        <v>15</v>
      </c>
      <c r="Q4178" t="s">
        <v>4473</v>
      </c>
      <c r="R4178" t="s">
        <v>10</v>
      </c>
      <c r="S4178" s="2">
        <v>950199600</v>
      </c>
      <c r="T4178" t="s">
        <v>7529</v>
      </c>
      <c r="U4178">
        <v>1</v>
      </c>
      <c r="V4178">
        <v>1</v>
      </c>
      <c r="W4178">
        <v>12</v>
      </c>
    </row>
    <row r="4179" spans="1:23" hidden="1" x14ac:dyDescent="0.35">
      <c r="A4179" s="1" t="s">
        <v>13356</v>
      </c>
      <c r="B4179" t="s">
        <v>583</v>
      </c>
      <c r="C4179" t="s">
        <v>584</v>
      </c>
      <c r="D4179" t="s">
        <v>585</v>
      </c>
      <c r="E4179" t="s">
        <v>586</v>
      </c>
      <c r="F4179" t="s">
        <v>587</v>
      </c>
      <c r="G4179" t="s">
        <v>568</v>
      </c>
      <c r="H4179" t="s">
        <v>569</v>
      </c>
      <c r="I4179">
        <v>87</v>
      </c>
      <c r="J4179">
        <v>357</v>
      </c>
      <c r="K4179">
        <v>2022</v>
      </c>
      <c r="L4179">
        <v>2022</v>
      </c>
      <c r="M4179" t="s">
        <v>4588</v>
      </c>
      <c r="N4179" t="s">
        <v>7</v>
      </c>
      <c r="O4179" t="s">
        <v>15</v>
      </c>
      <c r="Q4179" t="s">
        <v>5875</v>
      </c>
      <c r="R4179" t="s">
        <v>10</v>
      </c>
      <c r="S4179" s="2">
        <v>176715000</v>
      </c>
      <c r="T4179" t="s">
        <v>7546</v>
      </c>
      <c r="U4179">
        <v>1</v>
      </c>
      <c r="V4179">
        <v>1</v>
      </c>
      <c r="W4179">
        <v>12</v>
      </c>
    </row>
    <row r="4180" spans="1:23" hidden="1" x14ac:dyDescent="0.35">
      <c r="A4180" s="1" t="s">
        <v>13357</v>
      </c>
      <c r="B4180" t="s">
        <v>583</v>
      </c>
      <c r="C4180" t="s">
        <v>584</v>
      </c>
      <c r="D4180" t="s">
        <v>585</v>
      </c>
      <c r="E4180" t="s">
        <v>586</v>
      </c>
      <c r="F4180" t="s">
        <v>587</v>
      </c>
      <c r="G4180" t="s">
        <v>568</v>
      </c>
      <c r="H4180" t="s">
        <v>569</v>
      </c>
      <c r="I4180">
        <v>91</v>
      </c>
      <c r="J4180">
        <v>134.39999</v>
      </c>
      <c r="K4180">
        <v>2022</v>
      </c>
      <c r="L4180">
        <v>2022</v>
      </c>
      <c r="M4180" t="s">
        <v>1145</v>
      </c>
      <c r="N4180" t="s">
        <v>7</v>
      </c>
      <c r="O4180" t="s">
        <v>15</v>
      </c>
      <c r="Q4180" t="s">
        <v>7547</v>
      </c>
      <c r="R4180" t="s">
        <v>10</v>
      </c>
      <c r="S4180" s="2">
        <v>170822400</v>
      </c>
      <c r="T4180" t="s">
        <v>7548</v>
      </c>
      <c r="U4180">
        <v>1</v>
      </c>
      <c r="V4180">
        <v>1</v>
      </c>
      <c r="W4180">
        <v>12</v>
      </c>
    </row>
    <row r="4181" spans="1:23" hidden="1" x14ac:dyDescent="0.35">
      <c r="A4181" s="1" t="s">
        <v>13353</v>
      </c>
      <c r="B4181" t="s">
        <v>583</v>
      </c>
      <c r="C4181" t="s">
        <v>584</v>
      </c>
      <c r="D4181" t="s">
        <v>585</v>
      </c>
      <c r="E4181" t="s">
        <v>586</v>
      </c>
      <c r="F4181" t="s">
        <v>587</v>
      </c>
      <c r="G4181" t="s">
        <v>568</v>
      </c>
      <c r="H4181" t="s">
        <v>569</v>
      </c>
      <c r="I4181">
        <v>140</v>
      </c>
      <c r="J4181">
        <v>148</v>
      </c>
      <c r="K4181">
        <v>2022</v>
      </c>
      <c r="L4181">
        <v>2022</v>
      </c>
      <c r="M4181" t="s">
        <v>1101</v>
      </c>
      <c r="N4181" t="s">
        <v>7</v>
      </c>
      <c r="O4181" t="s">
        <v>15</v>
      </c>
      <c r="Q4181" t="s">
        <v>5956</v>
      </c>
      <c r="R4181" t="s">
        <v>10</v>
      </c>
      <c r="S4181" s="2">
        <v>93980000</v>
      </c>
      <c r="T4181" t="s">
        <v>5957</v>
      </c>
      <c r="U4181">
        <v>1</v>
      </c>
      <c r="V4181">
        <v>1</v>
      </c>
      <c r="W4181">
        <v>12</v>
      </c>
    </row>
    <row r="4182" spans="1:23" hidden="1" x14ac:dyDescent="0.35">
      <c r="A4182" s="1" t="s">
        <v>13365</v>
      </c>
      <c r="B4182" t="s">
        <v>583</v>
      </c>
      <c r="C4182" t="s">
        <v>584</v>
      </c>
      <c r="D4182" t="s">
        <v>585</v>
      </c>
      <c r="E4182" t="s">
        <v>586</v>
      </c>
      <c r="F4182" t="s">
        <v>587</v>
      </c>
      <c r="G4182" t="s">
        <v>568</v>
      </c>
      <c r="H4182" t="s">
        <v>569</v>
      </c>
      <c r="I4182">
        <v>144</v>
      </c>
      <c r="J4182">
        <v>180.60001</v>
      </c>
      <c r="K4182">
        <v>2022</v>
      </c>
      <c r="L4182">
        <v>2022</v>
      </c>
      <c r="M4182" t="s">
        <v>4588</v>
      </c>
      <c r="N4182" t="s">
        <v>7</v>
      </c>
      <c r="O4182" t="s">
        <v>15</v>
      </c>
      <c r="Q4182" t="s">
        <v>4589</v>
      </c>
      <c r="R4182" t="s">
        <v>10</v>
      </c>
      <c r="S4182" s="2">
        <v>89397000</v>
      </c>
      <c r="T4182" t="s">
        <v>4590</v>
      </c>
      <c r="U4182">
        <v>1</v>
      </c>
      <c r="V4182">
        <v>1</v>
      </c>
      <c r="W4182">
        <v>12</v>
      </c>
    </row>
    <row r="4183" spans="1:23" hidden="1" x14ac:dyDescent="0.35">
      <c r="A4183" s="1" t="s">
        <v>13347</v>
      </c>
      <c r="B4183" t="s">
        <v>583</v>
      </c>
      <c r="C4183" t="s">
        <v>584</v>
      </c>
      <c r="D4183" t="s">
        <v>585</v>
      </c>
      <c r="E4183" t="s">
        <v>586</v>
      </c>
      <c r="F4183" t="s">
        <v>587</v>
      </c>
      <c r="G4183" t="s">
        <v>568</v>
      </c>
      <c r="H4183" t="s">
        <v>569</v>
      </c>
      <c r="I4183">
        <v>64</v>
      </c>
      <c r="J4183">
        <v>417.29998999999998</v>
      </c>
      <c r="K4183">
        <v>2022</v>
      </c>
      <c r="L4183">
        <v>2022</v>
      </c>
      <c r="M4183" t="s">
        <v>4588</v>
      </c>
      <c r="N4183" t="s">
        <v>7</v>
      </c>
      <c r="O4183" t="s">
        <v>15</v>
      </c>
      <c r="Q4183" t="s">
        <v>7535</v>
      </c>
      <c r="R4183" t="s">
        <v>10</v>
      </c>
      <c r="S4183" s="2">
        <v>206563500</v>
      </c>
      <c r="T4183" t="s">
        <v>7536</v>
      </c>
      <c r="U4183">
        <v>1</v>
      </c>
      <c r="V4183">
        <v>1</v>
      </c>
      <c r="W4183">
        <v>12</v>
      </c>
    </row>
    <row r="4184" spans="1:23" hidden="1" x14ac:dyDescent="0.35">
      <c r="A4184" s="1" t="s">
        <v>13359</v>
      </c>
      <c r="B4184" t="s">
        <v>583</v>
      </c>
      <c r="C4184" t="s">
        <v>584</v>
      </c>
      <c r="D4184" t="s">
        <v>585</v>
      </c>
      <c r="E4184" t="s">
        <v>586</v>
      </c>
      <c r="F4184" t="s">
        <v>587</v>
      </c>
      <c r="G4184" t="s">
        <v>568</v>
      </c>
      <c r="H4184" t="s">
        <v>569</v>
      </c>
      <c r="I4184">
        <v>152</v>
      </c>
      <c r="J4184">
        <v>184</v>
      </c>
      <c r="K4184">
        <v>2022</v>
      </c>
      <c r="L4184">
        <v>2022</v>
      </c>
      <c r="M4184" t="s">
        <v>3891</v>
      </c>
      <c r="N4184" t="s">
        <v>7</v>
      </c>
      <c r="O4184" t="s">
        <v>15</v>
      </c>
      <c r="Q4184" t="s">
        <v>3901</v>
      </c>
      <c r="R4184" t="s">
        <v>10</v>
      </c>
      <c r="S4184" s="2">
        <v>79120000</v>
      </c>
      <c r="T4184" t="s">
        <v>3902</v>
      </c>
      <c r="U4184">
        <v>1</v>
      </c>
      <c r="V4184">
        <v>1</v>
      </c>
      <c r="W4184">
        <v>12</v>
      </c>
    </row>
    <row r="4185" spans="1:23" hidden="1" x14ac:dyDescent="0.35">
      <c r="A4185" s="1" t="s">
        <v>13354</v>
      </c>
      <c r="B4185" t="s">
        <v>583</v>
      </c>
      <c r="C4185" t="s">
        <v>584</v>
      </c>
      <c r="D4185" t="s">
        <v>585</v>
      </c>
      <c r="E4185" t="s">
        <v>586</v>
      </c>
      <c r="F4185" t="s">
        <v>587</v>
      </c>
      <c r="G4185" t="s">
        <v>568</v>
      </c>
      <c r="H4185" t="s">
        <v>569</v>
      </c>
      <c r="I4185">
        <v>161</v>
      </c>
      <c r="J4185">
        <v>163.80000000000001</v>
      </c>
      <c r="K4185">
        <v>2022</v>
      </c>
      <c r="L4185">
        <v>2022</v>
      </c>
      <c r="M4185" t="s">
        <v>2999</v>
      </c>
      <c r="N4185" t="s">
        <v>7</v>
      </c>
      <c r="O4185" t="s">
        <v>15</v>
      </c>
      <c r="Q4185" t="s">
        <v>7544</v>
      </c>
      <c r="R4185" t="s">
        <v>10</v>
      </c>
      <c r="S4185" s="2">
        <v>70434000</v>
      </c>
      <c r="T4185" t="s">
        <v>7545</v>
      </c>
      <c r="U4185">
        <v>1</v>
      </c>
      <c r="V4185">
        <v>1</v>
      </c>
      <c r="W4185">
        <v>12</v>
      </c>
    </row>
    <row r="4186" spans="1:23" hidden="1" x14ac:dyDescent="0.35">
      <c r="A4186" s="1" t="s">
        <v>13355</v>
      </c>
      <c r="B4186" t="s">
        <v>583</v>
      </c>
      <c r="C4186" t="s">
        <v>584</v>
      </c>
      <c r="D4186" t="s">
        <v>585</v>
      </c>
      <c r="E4186" t="s">
        <v>586</v>
      </c>
      <c r="F4186" t="s">
        <v>587</v>
      </c>
      <c r="G4186" t="s">
        <v>568</v>
      </c>
      <c r="H4186" t="s">
        <v>569</v>
      </c>
      <c r="I4186">
        <v>164</v>
      </c>
      <c r="J4186">
        <v>150.80000000000001</v>
      </c>
      <c r="K4186">
        <v>2022</v>
      </c>
      <c r="L4186">
        <v>2022</v>
      </c>
      <c r="M4186" t="s">
        <v>2999</v>
      </c>
      <c r="N4186" t="s">
        <v>7</v>
      </c>
      <c r="O4186" t="s">
        <v>15</v>
      </c>
      <c r="Q4186" t="s">
        <v>7544</v>
      </c>
      <c r="R4186" t="s">
        <v>10</v>
      </c>
      <c r="S4186" s="2">
        <v>64844000</v>
      </c>
      <c r="T4186" t="s">
        <v>7545</v>
      </c>
      <c r="U4186">
        <v>1</v>
      </c>
      <c r="V4186">
        <v>1</v>
      </c>
      <c r="W4186">
        <v>12</v>
      </c>
    </row>
    <row r="4187" spans="1:23" hidden="1" x14ac:dyDescent="0.35">
      <c r="A4187" s="1" t="s">
        <v>13361</v>
      </c>
      <c r="B4187" t="s">
        <v>583</v>
      </c>
      <c r="C4187" t="s">
        <v>584</v>
      </c>
      <c r="D4187" t="s">
        <v>585</v>
      </c>
      <c r="E4187" t="s">
        <v>586</v>
      </c>
      <c r="F4187" t="s">
        <v>587</v>
      </c>
      <c r="G4187" t="s">
        <v>568</v>
      </c>
      <c r="H4187" t="s">
        <v>569</v>
      </c>
      <c r="I4187">
        <v>172</v>
      </c>
      <c r="J4187">
        <v>90</v>
      </c>
      <c r="K4187">
        <v>2022</v>
      </c>
      <c r="L4187">
        <v>2022</v>
      </c>
      <c r="M4187" t="s">
        <v>3894</v>
      </c>
      <c r="N4187" t="s">
        <v>7</v>
      </c>
      <c r="O4187" t="s">
        <v>15</v>
      </c>
      <c r="Q4187" t="s">
        <v>5071</v>
      </c>
      <c r="R4187" t="s">
        <v>10</v>
      </c>
      <c r="S4187" s="2">
        <v>57150000</v>
      </c>
      <c r="T4187" t="s">
        <v>5072</v>
      </c>
      <c r="U4187">
        <v>1</v>
      </c>
      <c r="V4187">
        <v>1</v>
      </c>
      <c r="W4187">
        <v>12</v>
      </c>
    </row>
    <row r="4188" spans="1:23" hidden="1" x14ac:dyDescent="0.35">
      <c r="A4188" s="1" t="s">
        <v>13362</v>
      </c>
      <c r="B4188" t="s">
        <v>583</v>
      </c>
      <c r="C4188" t="s">
        <v>584</v>
      </c>
      <c r="D4188" t="s">
        <v>585</v>
      </c>
      <c r="E4188" t="s">
        <v>586</v>
      </c>
      <c r="F4188" t="s">
        <v>587</v>
      </c>
      <c r="G4188" t="s">
        <v>568</v>
      </c>
      <c r="H4188" t="s">
        <v>569</v>
      </c>
      <c r="I4188">
        <v>187</v>
      </c>
      <c r="J4188">
        <v>94.5</v>
      </c>
      <c r="K4188">
        <v>2022</v>
      </c>
      <c r="L4188">
        <v>2022</v>
      </c>
      <c r="M4188" t="s">
        <v>3022</v>
      </c>
      <c r="N4188" t="s">
        <v>7</v>
      </c>
      <c r="O4188" t="s">
        <v>15</v>
      </c>
      <c r="Q4188" t="s">
        <v>7553</v>
      </c>
      <c r="R4188" t="s">
        <v>10</v>
      </c>
      <c r="S4188" s="2">
        <v>46777500</v>
      </c>
      <c r="T4188" t="s">
        <v>7554</v>
      </c>
      <c r="U4188">
        <v>1</v>
      </c>
      <c r="V4188">
        <v>1</v>
      </c>
      <c r="W4188">
        <v>12</v>
      </c>
    </row>
    <row r="4189" spans="1:23" hidden="1" x14ac:dyDescent="0.35">
      <c r="A4189" s="1" t="s">
        <v>13360</v>
      </c>
      <c r="B4189" t="s">
        <v>583</v>
      </c>
      <c r="C4189" t="s">
        <v>584</v>
      </c>
      <c r="D4189" t="s">
        <v>585</v>
      </c>
      <c r="E4189" t="s">
        <v>586</v>
      </c>
      <c r="F4189" t="s">
        <v>587</v>
      </c>
      <c r="G4189" t="s">
        <v>568</v>
      </c>
      <c r="H4189" t="s">
        <v>569</v>
      </c>
      <c r="I4189">
        <v>171</v>
      </c>
      <c r="J4189">
        <v>118.4</v>
      </c>
      <c r="K4189">
        <v>2022</v>
      </c>
      <c r="L4189">
        <v>2022</v>
      </c>
      <c r="M4189" t="s">
        <v>1700</v>
      </c>
      <c r="N4189" t="s">
        <v>7</v>
      </c>
      <c r="O4189" t="s">
        <v>15</v>
      </c>
      <c r="Q4189" t="s">
        <v>7551</v>
      </c>
      <c r="R4189" t="s">
        <v>10</v>
      </c>
      <c r="S4189" s="2">
        <v>58608000</v>
      </c>
      <c r="T4189" t="s">
        <v>7552</v>
      </c>
      <c r="U4189">
        <v>1</v>
      </c>
      <c r="V4189">
        <v>1</v>
      </c>
      <c r="W4189">
        <v>12</v>
      </c>
    </row>
    <row r="4190" spans="1:23" hidden="1" x14ac:dyDescent="0.35">
      <c r="A4190" s="1" t="s">
        <v>13363</v>
      </c>
      <c r="B4190" t="s">
        <v>583</v>
      </c>
      <c r="C4190" t="s">
        <v>584</v>
      </c>
      <c r="D4190" t="s">
        <v>585</v>
      </c>
      <c r="E4190" t="s">
        <v>586</v>
      </c>
      <c r="F4190" t="s">
        <v>587</v>
      </c>
      <c r="G4190" t="s">
        <v>568</v>
      </c>
      <c r="H4190" t="s">
        <v>569</v>
      </c>
      <c r="I4190">
        <v>209</v>
      </c>
      <c r="J4190">
        <v>66</v>
      </c>
      <c r="K4190">
        <v>2022</v>
      </c>
      <c r="L4190">
        <v>2022</v>
      </c>
      <c r="M4190" t="s">
        <v>1125</v>
      </c>
      <c r="N4190" t="s">
        <v>7</v>
      </c>
      <c r="O4190" t="s">
        <v>15</v>
      </c>
      <c r="Q4190" t="s">
        <v>7555</v>
      </c>
      <c r="R4190" t="s">
        <v>10</v>
      </c>
      <c r="S4190" s="2">
        <v>32670000</v>
      </c>
      <c r="T4190" t="s">
        <v>7556</v>
      </c>
      <c r="U4190">
        <v>1</v>
      </c>
      <c r="V4190">
        <v>1</v>
      </c>
      <c r="W4190">
        <v>12</v>
      </c>
    </row>
    <row r="4191" spans="1:23" hidden="1" x14ac:dyDescent="0.35">
      <c r="A4191" s="1" t="s">
        <v>13373</v>
      </c>
      <c r="B4191" t="s">
        <v>583</v>
      </c>
      <c r="C4191" t="s">
        <v>584</v>
      </c>
      <c r="D4191" t="s">
        <v>585</v>
      </c>
      <c r="E4191" t="s">
        <v>586</v>
      </c>
      <c r="F4191" t="s">
        <v>587</v>
      </c>
      <c r="G4191" t="s">
        <v>568</v>
      </c>
      <c r="H4191" t="s">
        <v>569</v>
      </c>
      <c r="I4191">
        <v>239</v>
      </c>
      <c r="J4191">
        <v>477.29998999999998</v>
      </c>
      <c r="K4191">
        <v>2022</v>
      </c>
      <c r="L4191">
        <v>2022</v>
      </c>
      <c r="M4191" t="s">
        <v>1104</v>
      </c>
      <c r="N4191" t="s">
        <v>7</v>
      </c>
      <c r="O4191" t="s">
        <v>15</v>
      </c>
      <c r="Q4191" t="s">
        <v>4485</v>
      </c>
      <c r="R4191" t="s">
        <v>10</v>
      </c>
      <c r="S4191" s="2">
        <v>466799400</v>
      </c>
      <c r="T4191" t="s">
        <v>7565</v>
      </c>
      <c r="U4191">
        <v>1</v>
      </c>
      <c r="V4191">
        <v>1</v>
      </c>
      <c r="W4191">
        <v>12</v>
      </c>
    </row>
    <row r="4192" spans="1:23" hidden="1" x14ac:dyDescent="0.35">
      <c r="A4192" s="1" t="s">
        <v>13367</v>
      </c>
      <c r="B4192" t="s">
        <v>583</v>
      </c>
      <c r="C4192" t="s">
        <v>584</v>
      </c>
      <c r="D4192" t="s">
        <v>585</v>
      </c>
      <c r="E4192" t="s">
        <v>586</v>
      </c>
      <c r="F4192" t="s">
        <v>587</v>
      </c>
      <c r="G4192" t="s">
        <v>568</v>
      </c>
      <c r="H4192" t="s">
        <v>569</v>
      </c>
      <c r="I4192">
        <v>244</v>
      </c>
      <c r="J4192">
        <v>679.79998999999998</v>
      </c>
      <c r="K4192">
        <v>2022</v>
      </c>
      <c r="L4192">
        <v>2022</v>
      </c>
      <c r="M4192" t="s">
        <v>3894</v>
      </c>
      <c r="N4192" t="s">
        <v>7</v>
      </c>
      <c r="O4192" t="s">
        <v>15</v>
      </c>
      <c r="Q4192" t="s">
        <v>3895</v>
      </c>
      <c r="R4192" t="s">
        <v>10</v>
      </c>
      <c r="S4192" s="2">
        <v>431673000</v>
      </c>
      <c r="T4192" t="s">
        <v>3896</v>
      </c>
      <c r="U4192">
        <v>1</v>
      </c>
      <c r="V4192">
        <v>1</v>
      </c>
      <c r="W4192">
        <v>12</v>
      </c>
    </row>
    <row r="4193" spans="1:23" hidden="1" x14ac:dyDescent="0.35">
      <c r="A4193" s="1" t="s">
        <v>13348</v>
      </c>
      <c r="B4193" t="s">
        <v>583</v>
      </c>
      <c r="C4193" t="s">
        <v>584</v>
      </c>
      <c r="D4193" t="s">
        <v>585</v>
      </c>
      <c r="E4193" t="s">
        <v>586</v>
      </c>
      <c r="F4193" t="s">
        <v>587</v>
      </c>
      <c r="G4193" t="s">
        <v>568</v>
      </c>
      <c r="H4193" t="s">
        <v>569</v>
      </c>
      <c r="I4193">
        <v>71</v>
      </c>
      <c r="J4193">
        <v>158.39999</v>
      </c>
      <c r="K4193">
        <v>2022</v>
      </c>
      <c r="L4193">
        <v>2022</v>
      </c>
      <c r="M4193" t="s">
        <v>1690</v>
      </c>
      <c r="N4193" t="s">
        <v>7</v>
      </c>
      <c r="O4193" t="s">
        <v>15</v>
      </c>
      <c r="Q4193" t="s">
        <v>1719</v>
      </c>
      <c r="R4193" t="s">
        <v>10</v>
      </c>
      <c r="S4193" s="2">
        <v>201326400</v>
      </c>
      <c r="T4193" t="s">
        <v>7537</v>
      </c>
      <c r="U4193">
        <v>1</v>
      </c>
      <c r="V4193">
        <v>1</v>
      </c>
      <c r="W4193">
        <v>12</v>
      </c>
    </row>
    <row r="4194" spans="1:23" hidden="1" x14ac:dyDescent="0.35">
      <c r="A4194" s="1" t="s">
        <v>13349</v>
      </c>
      <c r="B4194" t="s">
        <v>583</v>
      </c>
      <c r="C4194" t="s">
        <v>584</v>
      </c>
      <c r="D4194" t="s">
        <v>585</v>
      </c>
      <c r="E4194" t="s">
        <v>586</v>
      </c>
      <c r="F4194" t="s">
        <v>587</v>
      </c>
      <c r="G4194" t="s">
        <v>568</v>
      </c>
      <c r="H4194" t="s">
        <v>569</v>
      </c>
      <c r="I4194">
        <v>72</v>
      </c>
      <c r="J4194">
        <v>207.89999</v>
      </c>
      <c r="K4194">
        <v>2022</v>
      </c>
      <c r="L4194">
        <v>2022</v>
      </c>
      <c r="M4194" t="s">
        <v>1657</v>
      </c>
      <c r="N4194" t="s">
        <v>7</v>
      </c>
      <c r="O4194" t="s">
        <v>15</v>
      </c>
      <c r="Q4194" t="s">
        <v>7538</v>
      </c>
      <c r="R4194" t="s">
        <v>10</v>
      </c>
      <c r="S4194" s="2">
        <v>200207700</v>
      </c>
      <c r="T4194" t="s">
        <v>7539</v>
      </c>
      <c r="U4194">
        <v>1</v>
      </c>
      <c r="V4194">
        <v>1</v>
      </c>
      <c r="W4194">
        <v>12</v>
      </c>
    </row>
    <row r="4195" spans="1:23" hidden="1" x14ac:dyDescent="0.35">
      <c r="A4195" s="1" t="s">
        <v>13350</v>
      </c>
      <c r="B4195" t="s">
        <v>583</v>
      </c>
      <c r="C4195" t="s">
        <v>584</v>
      </c>
      <c r="D4195" t="s">
        <v>585</v>
      </c>
      <c r="E4195" t="s">
        <v>586</v>
      </c>
      <c r="F4195" t="s">
        <v>587</v>
      </c>
      <c r="G4195" t="s">
        <v>568</v>
      </c>
      <c r="H4195" t="s">
        <v>569</v>
      </c>
      <c r="I4195">
        <v>92</v>
      </c>
      <c r="J4195">
        <v>340.29998999999998</v>
      </c>
      <c r="K4195">
        <v>2022</v>
      </c>
      <c r="L4195">
        <v>2022</v>
      </c>
      <c r="M4195" t="s">
        <v>1125</v>
      </c>
      <c r="N4195" t="s">
        <v>7</v>
      </c>
      <c r="O4195" t="s">
        <v>15</v>
      </c>
      <c r="Q4195" t="s">
        <v>7540</v>
      </c>
      <c r="R4195" t="s">
        <v>10</v>
      </c>
      <c r="S4195" s="2">
        <v>168448500</v>
      </c>
      <c r="T4195" t="s">
        <v>7541</v>
      </c>
      <c r="U4195">
        <v>1</v>
      </c>
      <c r="V4195">
        <v>1</v>
      </c>
      <c r="W4195">
        <v>12</v>
      </c>
    </row>
    <row r="4196" spans="1:23" hidden="1" x14ac:dyDescent="0.35">
      <c r="A4196" s="1" t="s">
        <v>13368</v>
      </c>
      <c r="B4196" t="s">
        <v>583</v>
      </c>
      <c r="C4196" t="s">
        <v>584</v>
      </c>
      <c r="D4196" t="s">
        <v>585</v>
      </c>
      <c r="E4196" t="s">
        <v>586</v>
      </c>
      <c r="F4196" t="s">
        <v>587</v>
      </c>
      <c r="G4196" t="s">
        <v>568</v>
      </c>
      <c r="H4196" t="s">
        <v>569</v>
      </c>
      <c r="I4196">
        <v>267</v>
      </c>
      <c r="J4196">
        <v>332.10001</v>
      </c>
      <c r="K4196">
        <v>2022</v>
      </c>
      <c r="L4196">
        <v>2022</v>
      </c>
      <c r="M4196" t="s">
        <v>6058</v>
      </c>
      <c r="N4196" t="s">
        <v>7</v>
      </c>
      <c r="O4196" t="s">
        <v>15</v>
      </c>
      <c r="Q4196" t="s">
        <v>2875</v>
      </c>
      <c r="R4196" t="s">
        <v>10</v>
      </c>
      <c r="S4196" s="2">
        <v>324793800</v>
      </c>
      <c r="T4196" t="s">
        <v>7559</v>
      </c>
      <c r="U4196">
        <v>1</v>
      </c>
      <c r="V4196">
        <v>1</v>
      </c>
      <c r="W4196">
        <v>12</v>
      </c>
    </row>
    <row r="4197" spans="1:23" hidden="1" x14ac:dyDescent="0.35">
      <c r="A4197" s="1" t="s">
        <v>13351</v>
      </c>
      <c r="B4197" t="s">
        <v>583</v>
      </c>
      <c r="C4197" t="s">
        <v>584</v>
      </c>
      <c r="D4197" t="s">
        <v>585</v>
      </c>
      <c r="E4197" t="s">
        <v>586</v>
      </c>
      <c r="F4197" t="s">
        <v>587</v>
      </c>
      <c r="G4197" t="s">
        <v>568</v>
      </c>
      <c r="H4197" t="s">
        <v>569</v>
      </c>
      <c r="I4197">
        <v>102</v>
      </c>
      <c r="J4197">
        <v>311.5</v>
      </c>
      <c r="K4197">
        <v>2022</v>
      </c>
      <c r="L4197">
        <v>2022</v>
      </c>
      <c r="M4197" t="s">
        <v>3003</v>
      </c>
      <c r="N4197" t="s">
        <v>7</v>
      </c>
      <c r="O4197" t="s">
        <v>15</v>
      </c>
      <c r="Q4197" t="s">
        <v>3922</v>
      </c>
      <c r="R4197" t="s">
        <v>10</v>
      </c>
      <c r="S4197" s="2">
        <v>154192500</v>
      </c>
      <c r="T4197" t="s">
        <v>7542</v>
      </c>
      <c r="U4197">
        <v>1</v>
      </c>
      <c r="V4197">
        <v>1</v>
      </c>
      <c r="W4197">
        <v>12</v>
      </c>
    </row>
    <row r="4198" spans="1:23" hidden="1" x14ac:dyDescent="0.35">
      <c r="A4198" s="1" t="s">
        <v>13358</v>
      </c>
      <c r="B4198" t="s">
        <v>583</v>
      </c>
      <c r="C4198" t="s">
        <v>584</v>
      </c>
      <c r="D4198" t="s">
        <v>585</v>
      </c>
      <c r="E4198" t="s">
        <v>586</v>
      </c>
      <c r="F4198" t="s">
        <v>587</v>
      </c>
      <c r="G4198" t="s">
        <v>568</v>
      </c>
      <c r="H4198" t="s">
        <v>569</v>
      </c>
      <c r="I4198">
        <v>107</v>
      </c>
      <c r="J4198">
        <v>296</v>
      </c>
      <c r="K4198">
        <v>2022</v>
      </c>
      <c r="L4198">
        <v>2022</v>
      </c>
      <c r="M4198" t="s">
        <v>3878</v>
      </c>
      <c r="N4198" t="s">
        <v>7</v>
      </c>
      <c r="O4198" t="s">
        <v>15</v>
      </c>
      <c r="Q4198" t="s">
        <v>7549</v>
      </c>
      <c r="R4198" t="s">
        <v>10</v>
      </c>
      <c r="S4198" s="2">
        <v>143560000</v>
      </c>
      <c r="T4198" t="s">
        <v>7550</v>
      </c>
      <c r="U4198">
        <v>1</v>
      </c>
      <c r="V4198">
        <v>1</v>
      </c>
      <c r="W4198">
        <v>12</v>
      </c>
    </row>
    <row r="4199" spans="1:23" hidden="1" x14ac:dyDescent="0.35">
      <c r="A4199" s="1" t="s">
        <v>13371</v>
      </c>
      <c r="B4199" t="s">
        <v>583</v>
      </c>
      <c r="C4199" t="s">
        <v>584</v>
      </c>
      <c r="D4199" t="s">
        <v>585</v>
      </c>
      <c r="E4199" t="s">
        <v>586</v>
      </c>
      <c r="F4199" t="s">
        <v>587</v>
      </c>
      <c r="G4199" t="s">
        <v>568</v>
      </c>
      <c r="H4199" t="s">
        <v>569</v>
      </c>
      <c r="I4199">
        <v>200</v>
      </c>
      <c r="J4199">
        <v>78</v>
      </c>
      <c r="K4199">
        <v>2022</v>
      </c>
      <c r="L4199">
        <v>2022</v>
      </c>
      <c r="M4199" t="s">
        <v>1703</v>
      </c>
      <c r="N4199" t="s">
        <v>7</v>
      </c>
      <c r="O4199" t="s">
        <v>15</v>
      </c>
      <c r="Q4199" t="s">
        <v>7210</v>
      </c>
      <c r="R4199" t="s">
        <v>10</v>
      </c>
      <c r="S4199" s="2">
        <v>38610000</v>
      </c>
      <c r="T4199" t="s">
        <v>7562</v>
      </c>
      <c r="U4199">
        <v>1</v>
      </c>
      <c r="V4199">
        <v>1</v>
      </c>
      <c r="W4199">
        <v>12</v>
      </c>
    </row>
    <row r="4200" spans="1:23" hidden="1" x14ac:dyDescent="0.35">
      <c r="A4200" s="1" t="s">
        <v>13364</v>
      </c>
      <c r="B4200" t="s">
        <v>583</v>
      </c>
      <c r="C4200" t="s">
        <v>584</v>
      </c>
      <c r="D4200" t="s">
        <v>585</v>
      </c>
      <c r="E4200" t="s">
        <v>586</v>
      </c>
      <c r="F4200" t="s">
        <v>587</v>
      </c>
      <c r="G4200" t="s">
        <v>568</v>
      </c>
      <c r="H4200" t="s">
        <v>569</v>
      </c>
      <c r="I4200">
        <v>241</v>
      </c>
      <c r="J4200">
        <v>472</v>
      </c>
      <c r="K4200">
        <v>2022</v>
      </c>
      <c r="L4200">
        <v>2022</v>
      </c>
      <c r="M4200" t="s">
        <v>1107</v>
      </c>
      <c r="N4200" t="s">
        <v>7</v>
      </c>
      <c r="O4200" t="s">
        <v>15</v>
      </c>
      <c r="Q4200" t="s">
        <v>1108</v>
      </c>
      <c r="R4200" t="s">
        <v>10</v>
      </c>
      <c r="S4200" s="2">
        <v>454536000</v>
      </c>
      <c r="T4200" t="s">
        <v>1109</v>
      </c>
      <c r="U4200">
        <v>1</v>
      </c>
      <c r="V4200">
        <v>1</v>
      </c>
      <c r="W4200">
        <v>12</v>
      </c>
    </row>
    <row r="4201" spans="1:23" hidden="1" x14ac:dyDescent="0.35">
      <c r="A4201" s="1" t="s">
        <v>13374</v>
      </c>
      <c r="B4201" t="s">
        <v>583</v>
      </c>
      <c r="C4201" t="s">
        <v>584</v>
      </c>
      <c r="D4201" t="s">
        <v>585</v>
      </c>
      <c r="E4201" t="s">
        <v>586</v>
      </c>
      <c r="F4201" t="s">
        <v>587</v>
      </c>
      <c r="G4201" t="s">
        <v>568</v>
      </c>
      <c r="H4201" t="s">
        <v>569</v>
      </c>
      <c r="I4201">
        <v>275</v>
      </c>
      <c r="J4201">
        <v>194.39999</v>
      </c>
      <c r="K4201">
        <v>2022</v>
      </c>
      <c r="L4201">
        <v>2022</v>
      </c>
      <c r="M4201" t="s">
        <v>3010</v>
      </c>
      <c r="N4201" t="s">
        <v>7</v>
      </c>
      <c r="O4201" t="s">
        <v>15</v>
      </c>
      <c r="Q4201" t="s">
        <v>3770</v>
      </c>
      <c r="R4201" t="s">
        <v>10</v>
      </c>
      <c r="S4201" s="2">
        <v>13024800</v>
      </c>
      <c r="T4201" t="s">
        <v>7566</v>
      </c>
      <c r="U4201">
        <v>1</v>
      </c>
      <c r="V4201">
        <v>1</v>
      </c>
      <c r="W4201">
        <v>12</v>
      </c>
    </row>
    <row r="4202" spans="1:23" hidden="1" x14ac:dyDescent="0.35">
      <c r="A4202" s="1" t="s">
        <v>13366</v>
      </c>
      <c r="B4202" t="s">
        <v>583</v>
      </c>
      <c r="C4202" t="s">
        <v>584</v>
      </c>
      <c r="D4202" t="s">
        <v>585</v>
      </c>
      <c r="E4202" t="s">
        <v>586</v>
      </c>
      <c r="F4202" t="s">
        <v>587</v>
      </c>
      <c r="G4202" t="s">
        <v>568</v>
      </c>
      <c r="H4202" t="s">
        <v>569</v>
      </c>
      <c r="I4202">
        <v>286</v>
      </c>
      <c r="J4202">
        <v>182.39999</v>
      </c>
      <c r="K4202">
        <v>2022</v>
      </c>
      <c r="L4202">
        <v>2022</v>
      </c>
      <c r="M4202" t="s">
        <v>3030</v>
      </c>
      <c r="N4202" t="s">
        <v>7</v>
      </c>
      <c r="O4202" t="s">
        <v>15</v>
      </c>
      <c r="Q4202" t="s">
        <v>7557</v>
      </c>
      <c r="R4202" t="s">
        <v>10</v>
      </c>
      <c r="S4202" s="2">
        <v>8390400</v>
      </c>
      <c r="T4202" t="s">
        <v>7558</v>
      </c>
      <c r="U4202">
        <v>1</v>
      </c>
      <c r="V4202">
        <v>1</v>
      </c>
      <c r="W4202">
        <v>12</v>
      </c>
    </row>
    <row r="4203" spans="1:23" hidden="1" x14ac:dyDescent="0.35">
      <c r="A4203" s="1" t="s">
        <v>13377</v>
      </c>
      <c r="B4203" t="s">
        <v>583</v>
      </c>
      <c r="C4203" t="s">
        <v>584</v>
      </c>
      <c r="D4203" t="s">
        <v>585</v>
      </c>
      <c r="E4203" t="s">
        <v>586</v>
      </c>
      <c r="F4203" t="s">
        <v>587</v>
      </c>
      <c r="G4203" t="s">
        <v>568</v>
      </c>
      <c r="H4203" t="s">
        <v>569</v>
      </c>
      <c r="I4203">
        <v>295</v>
      </c>
      <c r="J4203">
        <v>80</v>
      </c>
      <c r="K4203">
        <v>2022</v>
      </c>
      <c r="L4203">
        <v>2022</v>
      </c>
      <c r="M4203" t="s">
        <v>1670</v>
      </c>
      <c r="N4203" t="s">
        <v>7</v>
      </c>
      <c r="O4203" t="s">
        <v>15</v>
      </c>
      <c r="Q4203" t="s">
        <v>6282</v>
      </c>
      <c r="R4203" t="s">
        <v>10</v>
      </c>
      <c r="S4203" s="2">
        <v>5360000</v>
      </c>
      <c r="T4203" t="s">
        <v>7569</v>
      </c>
      <c r="U4203">
        <v>1</v>
      </c>
      <c r="V4203">
        <v>1</v>
      </c>
      <c r="W4203">
        <v>12</v>
      </c>
    </row>
    <row r="4204" spans="1:23" hidden="1" x14ac:dyDescent="0.35">
      <c r="A4204" s="1" t="s">
        <v>13372</v>
      </c>
      <c r="B4204" t="s">
        <v>583</v>
      </c>
      <c r="C4204" t="s">
        <v>584</v>
      </c>
      <c r="D4204" t="s">
        <v>585</v>
      </c>
      <c r="E4204" t="s">
        <v>596</v>
      </c>
      <c r="F4204" t="s">
        <v>597</v>
      </c>
      <c r="G4204" t="s">
        <v>568</v>
      </c>
      <c r="H4204" t="s">
        <v>569</v>
      </c>
      <c r="I4204">
        <v>27</v>
      </c>
      <c r="J4204">
        <v>493.5</v>
      </c>
      <c r="K4204">
        <v>2022</v>
      </c>
      <c r="L4204">
        <v>2022</v>
      </c>
      <c r="M4204" t="s">
        <v>601</v>
      </c>
      <c r="N4204" t="s">
        <v>7</v>
      </c>
      <c r="O4204" t="s">
        <v>15</v>
      </c>
      <c r="Q4204" t="s">
        <v>7563</v>
      </c>
      <c r="R4204" t="s">
        <v>10</v>
      </c>
      <c r="S4204" s="2">
        <v>239347500</v>
      </c>
      <c r="T4204" t="s">
        <v>7564</v>
      </c>
      <c r="U4204">
        <v>1</v>
      </c>
      <c r="V4204">
        <v>1</v>
      </c>
      <c r="W4204">
        <v>12</v>
      </c>
    </row>
    <row r="4205" spans="1:23" hidden="1" x14ac:dyDescent="0.35">
      <c r="A4205" s="1" t="s">
        <v>13385</v>
      </c>
      <c r="B4205" t="s">
        <v>583</v>
      </c>
      <c r="C4205" t="s">
        <v>584</v>
      </c>
      <c r="D4205" t="s">
        <v>585</v>
      </c>
      <c r="E4205" t="s">
        <v>596</v>
      </c>
      <c r="F4205" t="s">
        <v>597</v>
      </c>
      <c r="G4205" t="s">
        <v>568</v>
      </c>
      <c r="H4205" t="s">
        <v>569</v>
      </c>
      <c r="I4205">
        <v>42</v>
      </c>
      <c r="J4205">
        <v>40.5</v>
      </c>
      <c r="K4205">
        <v>2022</v>
      </c>
      <c r="L4205">
        <v>2022</v>
      </c>
      <c r="M4205" t="s">
        <v>607</v>
      </c>
      <c r="N4205" t="s">
        <v>7</v>
      </c>
      <c r="O4205" t="s">
        <v>15</v>
      </c>
      <c r="Q4205" t="s">
        <v>1444</v>
      </c>
      <c r="R4205" t="s">
        <v>10</v>
      </c>
      <c r="S4205" s="2">
        <v>16807500</v>
      </c>
      <c r="T4205" t="s">
        <v>3041</v>
      </c>
      <c r="U4205">
        <v>1</v>
      </c>
      <c r="V4205">
        <v>1</v>
      </c>
      <c r="W4205">
        <v>12</v>
      </c>
    </row>
    <row r="4206" spans="1:23" hidden="1" x14ac:dyDescent="0.35">
      <c r="A4206" s="1" t="s">
        <v>13381</v>
      </c>
      <c r="B4206" t="s">
        <v>583</v>
      </c>
      <c r="C4206" t="s">
        <v>584</v>
      </c>
      <c r="D4206" t="s">
        <v>585</v>
      </c>
      <c r="E4206" t="s">
        <v>596</v>
      </c>
      <c r="F4206" t="s">
        <v>597</v>
      </c>
      <c r="G4206" t="s">
        <v>568</v>
      </c>
      <c r="H4206" t="s">
        <v>569</v>
      </c>
      <c r="I4206">
        <v>62</v>
      </c>
      <c r="J4206">
        <v>38.400002000000001</v>
      </c>
      <c r="K4206">
        <v>2022</v>
      </c>
      <c r="L4206">
        <v>2022</v>
      </c>
      <c r="M4206" t="s">
        <v>1164</v>
      </c>
      <c r="N4206" t="s">
        <v>7</v>
      </c>
      <c r="O4206" t="s">
        <v>15</v>
      </c>
      <c r="Q4206" t="s">
        <v>7575</v>
      </c>
      <c r="R4206" t="s">
        <v>10</v>
      </c>
      <c r="S4206" s="2">
        <v>3187200</v>
      </c>
      <c r="T4206" t="s">
        <v>7576</v>
      </c>
      <c r="U4206">
        <v>1</v>
      </c>
      <c r="V4206">
        <v>1</v>
      </c>
      <c r="W4206">
        <v>12</v>
      </c>
    </row>
    <row r="4207" spans="1:23" hidden="1" x14ac:dyDescent="0.35">
      <c r="A4207" s="1" t="s">
        <v>13386</v>
      </c>
      <c r="B4207" t="s">
        <v>583</v>
      </c>
      <c r="C4207" t="s">
        <v>584</v>
      </c>
      <c r="D4207" t="s">
        <v>585</v>
      </c>
      <c r="E4207" t="s">
        <v>596</v>
      </c>
      <c r="F4207" t="s">
        <v>597</v>
      </c>
      <c r="G4207" t="s">
        <v>568</v>
      </c>
      <c r="H4207" t="s">
        <v>569</v>
      </c>
      <c r="I4207">
        <v>98</v>
      </c>
      <c r="J4207">
        <v>153.39999</v>
      </c>
      <c r="K4207">
        <v>2022</v>
      </c>
      <c r="L4207">
        <v>2022</v>
      </c>
      <c r="M4207" t="s">
        <v>1160</v>
      </c>
      <c r="N4207" t="s">
        <v>7</v>
      </c>
      <c r="O4207" t="s">
        <v>15</v>
      </c>
      <c r="Q4207" t="s">
        <v>3905</v>
      </c>
      <c r="R4207" t="s">
        <v>10</v>
      </c>
      <c r="S4207" s="2">
        <v>63661000</v>
      </c>
      <c r="T4207" t="s">
        <v>7583</v>
      </c>
      <c r="U4207">
        <v>1</v>
      </c>
      <c r="V4207">
        <v>1</v>
      </c>
      <c r="W4207">
        <v>12</v>
      </c>
    </row>
    <row r="4208" spans="1:23" hidden="1" x14ac:dyDescent="0.35">
      <c r="A4208" s="1" t="s">
        <v>13387</v>
      </c>
      <c r="B4208" t="s">
        <v>583</v>
      </c>
      <c r="C4208" t="s">
        <v>584</v>
      </c>
      <c r="D4208" t="s">
        <v>585</v>
      </c>
      <c r="E4208" t="s">
        <v>596</v>
      </c>
      <c r="F4208" t="s">
        <v>597</v>
      </c>
      <c r="G4208" t="s">
        <v>568</v>
      </c>
      <c r="H4208" t="s">
        <v>569</v>
      </c>
      <c r="I4208">
        <v>106</v>
      </c>
      <c r="J4208">
        <v>132</v>
      </c>
      <c r="K4208">
        <v>2022</v>
      </c>
      <c r="L4208">
        <v>2022</v>
      </c>
      <c r="M4208" t="s">
        <v>1167</v>
      </c>
      <c r="N4208" t="s">
        <v>7</v>
      </c>
      <c r="O4208" t="s">
        <v>15</v>
      </c>
      <c r="Q4208" t="s">
        <v>3527</v>
      </c>
      <c r="R4208" t="s">
        <v>10</v>
      </c>
      <c r="S4208" s="2">
        <v>54780000</v>
      </c>
      <c r="T4208" t="s">
        <v>3528</v>
      </c>
      <c r="U4208">
        <v>1</v>
      </c>
      <c r="V4208">
        <v>1</v>
      </c>
      <c r="W4208">
        <v>12</v>
      </c>
    </row>
    <row r="4209" spans="1:23" hidden="1" x14ac:dyDescent="0.35">
      <c r="A4209" s="1" t="s">
        <v>13370</v>
      </c>
      <c r="B4209" t="s">
        <v>583</v>
      </c>
      <c r="C4209" t="s">
        <v>584</v>
      </c>
      <c r="D4209" t="s">
        <v>585</v>
      </c>
      <c r="E4209" t="s">
        <v>586</v>
      </c>
      <c r="F4209" t="s">
        <v>587</v>
      </c>
      <c r="G4209" t="s">
        <v>568</v>
      </c>
      <c r="H4209" t="s">
        <v>569</v>
      </c>
      <c r="I4209">
        <v>308</v>
      </c>
      <c r="J4209">
        <v>57</v>
      </c>
      <c r="K4209">
        <v>2022</v>
      </c>
      <c r="L4209">
        <v>2022</v>
      </c>
      <c r="M4209" t="s">
        <v>3030</v>
      </c>
      <c r="N4209" t="s">
        <v>7</v>
      </c>
      <c r="O4209" t="s">
        <v>15</v>
      </c>
      <c r="Q4209" t="s">
        <v>1439</v>
      </c>
      <c r="R4209" t="s">
        <v>10</v>
      </c>
      <c r="S4209" s="2">
        <v>2622000</v>
      </c>
      <c r="T4209" t="s">
        <v>7561</v>
      </c>
      <c r="U4209">
        <v>1</v>
      </c>
      <c r="V4209">
        <v>1</v>
      </c>
      <c r="W4209">
        <v>12</v>
      </c>
    </row>
    <row r="4210" spans="1:23" hidden="1" x14ac:dyDescent="0.35">
      <c r="A4210" s="1" t="s">
        <v>13382</v>
      </c>
      <c r="B4210" t="s">
        <v>583</v>
      </c>
      <c r="C4210" t="s">
        <v>584</v>
      </c>
      <c r="D4210" t="s">
        <v>585</v>
      </c>
      <c r="E4210" t="s">
        <v>596</v>
      </c>
      <c r="F4210" t="s">
        <v>597</v>
      </c>
      <c r="G4210" t="s">
        <v>568</v>
      </c>
      <c r="H4210" t="s">
        <v>569</v>
      </c>
      <c r="I4210">
        <v>75</v>
      </c>
      <c r="J4210">
        <v>376.20001000000002</v>
      </c>
      <c r="K4210">
        <v>2022</v>
      </c>
      <c r="L4210">
        <v>2022</v>
      </c>
      <c r="M4210" t="s">
        <v>1167</v>
      </c>
      <c r="N4210" t="s">
        <v>7</v>
      </c>
      <c r="O4210" t="s">
        <v>15</v>
      </c>
      <c r="Q4210" t="s">
        <v>7577</v>
      </c>
      <c r="R4210" t="s">
        <v>10</v>
      </c>
      <c r="S4210" s="2">
        <v>156123000</v>
      </c>
      <c r="T4210" t="s">
        <v>7578</v>
      </c>
      <c r="U4210">
        <v>1</v>
      </c>
      <c r="V4210">
        <v>1</v>
      </c>
      <c r="W4210">
        <v>12</v>
      </c>
    </row>
    <row r="4211" spans="1:23" hidden="1" x14ac:dyDescent="0.35">
      <c r="A4211" s="1" t="s">
        <v>13376</v>
      </c>
      <c r="B4211" t="s">
        <v>583</v>
      </c>
      <c r="C4211" t="s">
        <v>584</v>
      </c>
      <c r="D4211" t="s">
        <v>585</v>
      </c>
      <c r="E4211" t="s">
        <v>596</v>
      </c>
      <c r="F4211" t="s">
        <v>597</v>
      </c>
      <c r="G4211" t="s">
        <v>568</v>
      </c>
      <c r="H4211" t="s">
        <v>569</v>
      </c>
      <c r="I4211">
        <v>84</v>
      </c>
      <c r="J4211">
        <v>276</v>
      </c>
      <c r="K4211">
        <v>2022</v>
      </c>
      <c r="L4211">
        <v>2022</v>
      </c>
      <c r="M4211" t="s">
        <v>1734</v>
      </c>
      <c r="N4211" t="s">
        <v>7</v>
      </c>
      <c r="O4211" t="s">
        <v>15</v>
      </c>
      <c r="Q4211" t="s">
        <v>5860</v>
      </c>
      <c r="R4211" t="s">
        <v>10</v>
      </c>
      <c r="S4211" s="2">
        <v>114540000</v>
      </c>
      <c r="T4211" t="s">
        <v>7568</v>
      </c>
      <c r="U4211">
        <v>1</v>
      </c>
      <c r="V4211">
        <v>1</v>
      </c>
      <c r="W4211">
        <v>12</v>
      </c>
    </row>
    <row r="4212" spans="1:23" hidden="1" x14ac:dyDescent="0.35">
      <c r="A4212" s="1" t="s">
        <v>13375</v>
      </c>
      <c r="B4212" t="s">
        <v>583</v>
      </c>
      <c r="C4212" t="s">
        <v>584</v>
      </c>
      <c r="D4212" t="s">
        <v>585</v>
      </c>
      <c r="E4212" t="s">
        <v>596</v>
      </c>
      <c r="F4212" t="s">
        <v>597</v>
      </c>
      <c r="G4212" t="s">
        <v>557</v>
      </c>
      <c r="H4212" t="s">
        <v>558</v>
      </c>
      <c r="I4212">
        <v>1</v>
      </c>
      <c r="J4212">
        <v>3314</v>
      </c>
      <c r="K4212">
        <v>1982</v>
      </c>
      <c r="L4212">
        <v>2013</v>
      </c>
      <c r="M4212" t="s">
        <v>4277</v>
      </c>
      <c r="N4212" t="s">
        <v>7</v>
      </c>
      <c r="Q4212" t="s">
        <v>7567</v>
      </c>
      <c r="R4212" t="s">
        <v>10</v>
      </c>
      <c r="S4212" s="2">
        <v>66280000</v>
      </c>
      <c r="U4212">
        <v>1</v>
      </c>
      <c r="V4212">
        <v>1</v>
      </c>
      <c r="W4212">
        <v>12</v>
      </c>
    </row>
    <row r="4213" spans="1:23" hidden="1" x14ac:dyDescent="0.35">
      <c r="A4213" s="1" t="s">
        <v>13369</v>
      </c>
      <c r="B4213" t="s">
        <v>583</v>
      </c>
      <c r="C4213" t="s">
        <v>584</v>
      </c>
      <c r="D4213" t="s">
        <v>585</v>
      </c>
      <c r="E4213" t="s">
        <v>596</v>
      </c>
      <c r="F4213" t="s">
        <v>597</v>
      </c>
      <c r="G4213" t="s">
        <v>557</v>
      </c>
      <c r="H4213" t="s">
        <v>558</v>
      </c>
      <c r="I4213">
        <v>2</v>
      </c>
      <c r="J4213">
        <v>1550</v>
      </c>
      <c r="K4213">
        <v>2014</v>
      </c>
      <c r="L4213">
        <v>2014</v>
      </c>
      <c r="M4213" t="s">
        <v>6981</v>
      </c>
      <c r="N4213" t="s">
        <v>7</v>
      </c>
      <c r="Q4213" t="s">
        <v>7560</v>
      </c>
      <c r="R4213" t="s">
        <v>10</v>
      </c>
      <c r="S4213" s="2">
        <v>11082500</v>
      </c>
      <c r="U4213">
        <v>1</v>
      </c>
      <c r="V4213">
        <v>1</v>
      </c>
      <c r="W4213">
        <v>12</v>
      </c>
    </row>
    <row r="4214" spans="1:23" hidden="1" x14ac:dyDescent="0.35">
      <c r="A4214" s="1" t="s">
        <v>13388</v>
      </c>
      <c r="B4214" t="s">
        <v>583</v>
      </c>
      <c r="C4214" t="s">
        <v>584</v>
      </c>
      <c r="D4214" t="s">
        <v>585</v>
      </c>
      <c r="E4214" t="s">
        <v>596</v>
      </c>
      <c r="F4214" t="s">
        <v>597</v>
      </c>
      <c r="G4214" t="s">
        <v>568</v>
      </c>
      <c r="H4214" t="s">
        <v>569</v>
      </c>
      <c r="I4214">
        <v>130</v>
      </c>
      <c r="J4214">
        <v>494</v>
      </c>
      <c r="K4214">
        <v>2022</v>
      </c>
      <c r="L4214">
        <v>2022</v>
      </c>
      <c r="M4214" t="s">
        <v>598</v>
      </c>
      <c r="N4214" t="s">
        <v>7</v>
      </c>
      <c r="O4214" t="s">
        <v>15</v>
      </c>
      <c r="P4214" t="s">
        <v>124</v>
      </c>
      <c r="Q4214" t="s">
        <v>917</v>
      </c>
      <c r="R4214" t="s">
        <v>10</v>
      </c>
      <c r="S4214" s="2">
        <v>33064500</v>
      </c>
      <c r="T4214" t="s">
        <v>7584</v>
      </c>
      <c r="U4214">
        <v>1</v>
      </c>
      <c r="V4214">
        <v>1</v>
      </c>
      <c r="W4214">
        <v>12</v>
      </c>
    </row>
    <row r="4215" spans="1:23" hidden="1" x14ac:dyDescent="0.35">
      <c r="A4215" s="1" t="s">
        <v>13378</v>
      </c>
      <c r="B4215" t="s">
        <v>583</v>
      </c>
      <c r="C4215" t="s">
        <v>584</v>
      </c>
      <c r="D4215" t="s">
        <v>585</v>
      </c>
      <c r="E4215" t="s">
        <v>596</v>
      </c>
      <c r="F4215" t="s">
        <v>597</v>
      </c>
      <c r="G4215" t="s">
        <v>568</v>
      </c>
      <c r="H4215" t="s">
        <v>569</v>
      </c>
      <c r="I4215">
        <v>41</v>
      </c>
      <c r="J4215">
        <v>42.5</v>
      </c>
      <c r="K4215">
        <v>2022</v>
      </c>
      <c r="L4215">
        <v>2022</v>
      </c>
      <c r="M4215" t="s">
        <v>604</v>
      </c>
      <c r="N4215" t="s">
        <v>7</v>
      </c>
      <c r="O4215" t="s">
        <v>15</v>
      </c>
      <c r="Q4215" t="s">
        <v>7570</v>
      </c>
      <c r="R4215" t="s">
        <v>10</v>
      </c>
      <c r="S4215" s="2">
        <v>17637500</v>
      </c>
      <c r="T4215" t="s">
        <v>7571</v>
      </c>
      <c r="U4215">
        <v>1</v>
      </c>
      <c r="V4215">
        <v>1</v>
      </c>
      <c r="W4215">
        <v>12</v>
      </c>
    </row>
    <row r="4216" spans="1:23" hidden="1" x14ac:dyDescent="0.35">
      <c r="A4216" s="1" t="s">
        <v>13379</v>
      </c>
      <c r="B4216" t="s">
        <v>583</v>
      </c>
      <c r="C4216" t="s">
        <v>584</v>
      </c>
      <c r="D4216" t="s">
        <v>585</v>
      </c>
      <c r="E4216" t="s">
        <v>596</v>
      </c>
      <c r="F4216" t="s">
        <v>597</v>
      </c>
      <c r="G4216" t="s">
        <v>568</v>
      </c>
      <c r="H4216" t="s">
        <v>569</v>
      </c>
      <c r="I4216">
        <v>67</v>
      </c>
      <c r="J4216">
        <v>18.899999999999999</v>
      </c>
      <c r="K4216">
        <v>2022</v>
      </c>
      <c r="L4216">
        <v>2022</v>
      </c>
      <c r="M4216" t="s">
        <v>1164</v>
      </c>
      <c r="N4216" t="s">
        <v>7</v>
      </c>
      <c r="O4216" t="s">
        <v>15</v>
      </c>
      <c r="Q4216" t="s">
        <v>6039</v>
      </c>
      <c r="R4216" t="s">
        <v>10</v>
      </c>
      <c r="S4216" s="2">
        <v>1568700</v>
      </c>
      <c r="T4216" t="s">
        <v>7572</v>
      </c>
      <c r="U4216">
        <v>1</v>
      </c>
      <c r="V4216">
        <v>1</v>
      </c>
      <c r="W4216">
        <v>12</v>
      </c>
    </row>
    <row r="4217" spans="1:23" hidden="1" x14ac:dyDescent="0.35">
      <c r="A4217" s="1" t="s">
        <v>13380</v>
      </c>
      <c r="B4217" t="s">
        <v>583</v>
      </c>
      <c r="C4217" t="s">
        <v>584</v>
      </c>
      <c r="D4217" t="s">
        <v>585</v>
      </c>
      <c r="E4217" t="s">
        <v>673</v>
      </c>
      <c r="F4217" t="s">
        <v>674</v>
      </c>
      <c r="G4217" t="s">
        <v>382</v>
      </c>
      <c r="H4217" t="s">
        <v>383</v>
      </c>
      <c r="I4217">
        <v>1</v>
      </c>
      <c r="J4217">
        <v>1230</v>
      </c>
      <c r="K4217">
        <v>2003</v>
      </c>
      <c r="L4217">
        <v>2013</v>
      </c>
      <c r="M4217" t="s">
        <v>1741</v>
      </c>
      <c r="N4217" t="s">
        <v>7</v>
      </c>
      <c r="O4217" t="s">
        <v>2630</v>
      </c>
      <c r="P4217" t="s">
        <v>7573</v>
      </c>
      <c r="Q4217" t="s">
        <v>7574</v>
      </c>
      <c r="R4217" t="s">
        <v>10</v>
      </c>
      <c r="S4217" s="2">
        <v>59040000</v>
      </c>
      <c r="U4217">
        <v>1</v>
      </c>
      <c r="V4217">
        <v>1</v>
      </c>
      <c r="W4217">
        <v>12</v>
      </c>
    </row>
    <row r="4218" spans="1:23" hidden="1" x14ac:dyDescent="0.35">
      <c r="A4218" s="1" t="s">
        <v>13394</v>
      </c>
      <c r="B4218" t="s">
        <v>583</v>
      </c>
      <c r="C4218" t="s">
        <v>584</v>
      </c>
      <c r="D4218" t="s">
        <v>585</v>
      </c>
      <c r="E4218" t="s">
        <v>673</v>
      </c>
      <c r="F4218" t="s">
        <v>674</v>
      </c>
      <c r="G4218" t="s">
        <v>568</v>
      </c>
      <c r="H4218" t="s">
        <v>569</v>
      </c>
      <c r="I4218">
        <v>6</v>
      </c>
      <c r="J4218">
        <v>333.60001</v>
      </c>
      <c r="K4218">
        <v>2022</v>
      </c>
      <c r="L4218">
        <v>2022</v>
      </c>
      <c r="M4218" t="s">
        <v>678</v>
      </c>
      <c r="N4218" t="s">
        <v>7</v>
      </c>
      <c r="O4218" t="s">
        <v>15</v>
      </c>
      <c r="Q4218" t="s">
        <v>7592</v>
      </c>
      <c r="R4218" t="s">
        <v>10</v>
      </c>
      <c r="S4218" s="2">
        <v>556444800</v>
      </c>
      <c r="T4218" t="s">
        <v>7593</v>
      </c>
      <c r="U4218">
        <v>1</v>
      </c>
      <c r="V4218">
        <v>1</v>
      </c>
      <c r="W4218">
        <v>12</v>
      </c>
    </row>
    <row r="4219" spans="1:23" hidden="1" x14ac:dyDescent="0.35">
      <c r="A4219" s="1" t="s">
        <v>13384</v>
      </c>
      <c r="B4219" t="s">
        <v>583</v>
      </c>
      <c r="C4219" t="s">
        <v>584</v>
      </c>
      <c r="D4219" t="s">
        <v>585</v>
      </c>
      <c r="E4219" t="s">
        <v>673</v>
      </c>
      <c r="F4219" t="s">
        <v>674</v>
      </c>
      <c r="G4219" t="s">
        <v>568</v>
      </c>
      <c r="H4219" t="s">
        <v>569</v>
      </c>
      <c r="I4219">
        <v>11</v>
      </c>
      <c r="J4219">
        <v>1037.75</v>
      </c>
      <c r="K4219">
        <v>2022</v>
      </c>
      <c r="L4219">
        <v>2022</v>
      </c>
      <c r="M4219" t="s">
        <v>1745</v>
      </c>
      <c r="N4219" t="s">
        <v>7</v>
      </c>
      <c r="O4219" t="s">
        <v>15</v>
      </c>
      <c r="Q4219" t="s">
        <v>7581</v>
      </c>
      <c r="R4219" t="s">
        <v>10</v>
      </c>
      <c r="S4219" s="2">
        <v>332080000</v>
      </c>
      <c r="T4219" t="s">
        <v>7582</v>
      </c>
      <c r="U4219">
        <v>1</v>
      </c>
      <c r="V4219">
        <v>1</v>
      </c>
      <c r="W4219">
        <v>12</v>
      </c>
    </row>
    <row r="4220" spans="1:23" hidden="1" x14ac:dyDescent="0.35">
      <c r="A4220" s="1" t="s">
        <v>13392</v>
      </c>
      <c r="B4220" t="s">
        <v>583</v>
      </c>
      <c r="C4220" t="s">
        <v>584</v>
      </c>
      <c r="D4220" t="s">
        <v>585</v>
      </c>
      <c r="E4220" t="s">
        <v>673</v>
      </c>
      <c r="F4220" t="s">
        <v>674</v>
      </c>
      <c r="G4220" t="s">
        <v>568</v>
      </c>
      <c r="H4220" t="s">
        <v>569</v>
      </c>
      <c r="I4220">
        <v>16</v>
      </c>
      <c r="J4220">
        <v>137.19999999999999</v>
      </c>
      <c r="K4220">
        <v>2022</v>
      </c>
      <c r="L4220">
        <v>2022</v>
      </c>
      <c r="M4220" t="s">
        <v>678</v>
      </c>
      <c r="N4220" t="s">
        <v>7</v>
      </c>
      <c r="O4220" t="s">
        <v>15</v>
      </c>
      <c r="Q4220" t="s">
        <v>7590</v>
      </c>
      <c r="R4220" t="s">
        <v>10</v>
      </c>
      <c r="S4220" s="2">
        <v>228849600</v>
      </c>
      <c r="T4220" t="s">
        <v>7591</v>
      </c>
      <c r="U4220">
        <v>1</v>
      </c>
      <c r="V4220">
        <v>1</v>
      </c>
      <c r="W4220">
        <v>12</v>
      </c>
    </row>
    <row r="4221" spans="1:23" hidden="1" x14ac:dyDescent="0.35">
      <c r="A4221" s="1" t="s">
        <v>13396</v>
      </c>
      <c r="B4221" t="s">
        <v>583</v>
      </c>
      <c r="C4221" t="s">
        <v>584</v>
      </c>
      <c r="D4221" t="s">
        <v>585</v>
      </c>
      <c r="E4221" t="s">
        <v>673</v>
      </c>
      <c r="F4221" t="s">
        <v>674</v>
      </c>
      <c r="G4221" t="s">
        <v>568</v>
      </c>
      <c r="H4221" t="s">
        <v>569</v>
      </c>
      <c r="I4221">
        <v>43</v>
      </c>
      <c r="J4221">
        <v>75</v>
      </c>
      <c r="K4221">
        <v>2022</v>
      </c>
      <c r="L4221">
        <v>2022</v>
      </c>
      <c r="M4221" t="s">
        <v>675</v>
      </c>
      <c r="N4221" t="s">
        <v>7</v>
      </c>
      <c r="O4221" t="s">
        <v>15</v>
      </c>
      <c r="P4221" t="s">
        <v>124</v>
      </c>
      <c r="Q4221" t="s">
        <v>2708</v>
      </c>
      <c r="R4221" t="s">
        <v>10</v>
      </c>
      <c r="S4221" s="2">
        <v>103251000</v>
      </c>
      <c r="T4221" t="s">
        <v>2709</v>
      </c>
      <c r="U4221">
        <v>1</v>
      </c>
      <c r="V4221">
        <v>1</v>
      </c>
      <c r="W4221">
        <v>12</v>
      </c>
    </row>
    <row r="4222" spans="1:23" hidden="1" x14ac:dyDescent="0.35">
      <c r="A4222" s="1" t="s">
        <v>13390</v>
      </c>
      <c r="B4222" t="s">
        <v>583</v>
      </c>
      <c r="C4222" t="s">
        <v>584</v>
      </c>
      <c r="D4222" t="s">
        <v>585</v>
      </c>
      <c r="E4222" t="s">
        <v>673</v>
      </c>
      <c r="F4222" t="s">
        <v>674</v>
      </c>
      <c r="G4222" t="s">
        <v>568</v>
      </c>
      <c r="H4222" t="s">
        <v>569</v>
      </c>
      <c r="I4222">
        <v>49</v>
      </c>
      <c r="J4222">
        <v>287.5</v>
      </c>
      <c r="K4222">
        <v>2022</v>
      </c>
      <c r="L4222">
        <v>2022</v>
      </c>
      <c r="M4222" t="s">
        <v>678</v>
      </c>
      <c r="N4222" t="s">
        <v>7</v>
      </c>
      <c r="O4222" t="s">
        <v>15</v>
      </c>
      <c r="Q4222" t="s">
        <v>7586</v>
      </c>
      <c r="R4222" t="s">
        <v>10</v>
      </c>
      <c r="S4222" s="2">
        <v>92000000</v>
      </c>
      <c r="T4222" t="s">
        <v>7587</v>
      </c>
      <c r="U4222">
        <v>1</v>
      </c>
      <c r="V4222">
        <v>1</v>
      </c>
      <c r="W4222">
        <v>12</v>
      </c>
    </row>
    <row r="4223" spans="1:23" hidden="1" x14ac:dyDescent="0.35">
      <c r="A4223" s="1" t="s">
        <v>13393</v>
      </c>
      <c r="B4223" t="s">
        <v>583</v>
      </c>
      <c r="C4223" t="s">
        <v>584</v>
      </c>
      <c r="D4223" t="s">
        <v>585</v>
      </c>
      <c r="E4223" t="s">
        <v>673</v>
      </c>
      <c r="F4223" t="s">
        <v>674</v>
      </c>
      <c r="G4223" t="s">
        <v>568</v>
      </c>
      <c r="H4223" t="s">
        <v>569</v>
      </c>
      <c r="I4223">
        <v>75</v>
      </c>
      <c r="J4223">
        <v>68</v>
      </c>
      <c r="K4223">
        <v>2022</v>
      </c>
      <c r="L4223">
        <v>2022</v>
      </c>
      <c r="M4223" t="s">
        <v>678</v>
      </c>
      <c r="N4223" t="s">
        <v>7</v>
      </c>
      <c r="O4223" t="s">
        <v>15</v>
      </c>
      <c r="P4223" t="s">
        <v>124</v>
      </c>
      <c r="Q4223" t="s">
        <v>7050</v>
      </c>
      <c r="R4223" t="s">
        <v>10</v>
      </c>
      <c r="S4223" s="2">
        <v>21600000</v>
      </c>
      <c r="T4223" t="s">
        <v>7051</v>
      </c>
      <c r="U4223">
        <v>1</v>
      </c>
      <c r="V4223">
        <v>1</v>
      </c>
      <c r="W4223">
        <v>12</v>
      </c>
    </row>
    <row r="4224" spans="1:23" hidden="1" x14ac:dyDescent="0.35">
      <c r="A4224" s="1" t="s">
        <v>13383</v>
      </c>
      <c r="B4224" t="s">
        <v>583</v>
      </c>
      <c r="C4224" t="s">
        <v>584</v>
      </c>
      <c r="D4224" t="s">
        <v>585</v>
      </c>
      <c r="E4224" t="s">
        <v>673</v>
      </c>
      <c r="F4224" t="s">
        <v>674</v>
      </c>
      <c r="G4224" t="s">
        <v>545</v>
      </c>
      <c r="H4224" t="s">
        <v>546</v>
      </c>
      <c r="I4224">
        <v>2</v>
      </c>
      <c r="J4224">
        <v>3311</v>
      </c>
      <c r="K4224">
        <v>2003</v>
      </c>
      <c r="L4224">
        <v>2013</v>
      </c>
      <c r="M4224" t="s">
        <v>4329</v>
      </c>
      <c r="N4224" t="s">
        <v>7</v>
      </c>
      <c r="O4224" t="s">
        <v>3488</v>
      </c>
      <c r="P4224" t="s">
        <v>7579</v>
      </c>
      <c r="Q4224" t="s">
        <v>7580</v>
      </c>
      <c r="R4224" t="s">
        <v>10</v>
      </c>
      <c r="S4224" s="2">
        <v>46354000</v>
      </c>
      <c r="U4224">
        <v>1</v>
      </c>
      <c r="V4224">
        <v>1</v>
      </c>
      <c r="W4224">
        <v>12</v>
      </c>
    </row>
    <row r="4225" spans="1:23" hidden="1" x14ac:dyDescent="0.35">
      <c r="A4225" s="1" t="s">
        <v>13395</v>
      </c>
      <c r="B4225" t="s">
        <v>583</v>
      </c>
      <c r="C4225" t="s">
        <v>584</v>
      </c>
      <c r="D4225" t="s">
        <v>585</v>
      </c>
      <c r="E4225" t="s">
        <v>673</v>
      </c>
      <c r="F4225" t="s">
        <v>674</v>
      </c>
      <c r="G4225" t="s">
        <v>568</v>
      </c>
      <c r="H4225" t="s">
        <v>569</v>
      </c>
      <c r="I4225">
        <v>69</v>
      </c>
      <c r="J4225">
        <v>127</v>
      </c>
      <c r="K4225">
        <v>2022</v>
      </c>
      <c r="L4225">
        <v>2022</v>
      </c>
      <c r="M4225" t="s">
        <v>675</v>
      </c>
      <c r="N4225" t="s">
        <v>7</v>
      </c>
      <c r="O4225" t="s">
        <v>15</v>
      </c>
      <c r="P4225" t="s">
        <v>124</v>
      </c>
      <c r="Q4225" t="s">
        <v>2710</v>
      </c>
      <c r="R4225" t="s">
        <v>10</v>
      </c>
      <c r="S4225" s="2">
        <v>42765300</v>
      </c>
      <c r="T4225" t="s">
        <v>7594</v>
      </c>
      <c r="U4225">
        <v>1</v>
      </c>
      <c r="V4225">
        <v>1</v>
      </c>
      <c r="W4225">
        <v>12</v>
      </c>
    </row>
    <row r="4226" spans="1:23" hidden="1" x14ac:dyDescent="0.35">
      <c r="A4226" s="1" t="s">
        <v>13389</v>
      </c>
      <c r="B4226" t="s">
        <v>583</v>
      </c>
      <c r="C4226" t="s">
        <v>584</v>
      </c>
      <c r="D4226" t="s">
        <v>585</v>
      </c>
      <c r="E4226" t="s">
        <v>673</v>
      </c>
      <c r="F4226" t="s">
        <v>674</v>
      </c>
      <c r="G4226" t="s">
        <v>878</v>
      </c>
      <c r="H4226" t="s">
        <v>879</v>
      </c>
      <c r="I4226">
        <v>11</v>
      </c>
      <c r="J4226">
        <v>360</v>
      </c>
      <c r="K4226">
        <v>2003</v>
      </c>
      <c r="L4226">
        <v>2013</v>
      </c>
      <c r="M4226" t="s">
        <v>3486</v>
      </c>
      <c r="N4226" t="s">
        <v>7</v>
      </c>
      <c r="O4226" t="s">
        <v>2630</v>
      </c>
      <c r="P4226" t="s">
        <v>7585</v>
      </c>
      <c r="Q4226" t="s">
        <v>2635</v>
      </c>
      <c r="R4226" t="s">
        <v>10</v>
      </c>
      <c r="S4226" s="2">
        <v>5040000</v>
      </c>
      <c r="U4226">
        <v>1</v>
      </c>
      <c r="V4226">
        <v>1</v>
      </c>
      <c r="W4226">
        <v>12</v>
      </c>
    </row>
    <row r="4227" spans="1:23" hidden="1" x14ac:dyDescent="0.35">
      <c r="A4227" s="1" t="s">
        <v>13435</v>
      </c>
      <c r="B4227" t="s">
        <v>239</v>
      </c>
      <c r="C4227" t="s">
        <v>240</v>
      </c>
      <c r="D4227" t="s">
        <v>241</v>
      </c>
      <c r="E4227" t="s">
        <v>492</v>
      </c>
      <c r="F4227" t="s">
        <v>493</v>
      </c>
      <c r="G4227" t="s">
        <v>568</v>
      </c>
      <c r="H4227" t="s">
        <v>569</v>
      </c>
      <c r="I4227">
        <v>226</v>
      </c>
      <c r="J4227">
        <v>85.5</v>
      </c>
      <c r="K4227">
        <v>2022</v>
      </c>
      <c r="L4227">
        <v>2022</v>
      </c>
      <c r="M4227" t="s">
        <v>899</v>
      </c>
      <c r="N4227" t="s">
        <v>7</v>
      </c>
      <c r="O4227" t="s">
        <v>15</v>
      </c>
      <c r="Q4227" t="s">
        <v>3926</v>
      </c>
      <c r="R4227" t="s">
        <v>10</v>
      </c>
      <c r="S4227" s="2">
        <v>36936000</v>
      </c>
      <c r="T4227" t="s">
        <v>7647</v>
      </c>
      <c r="U4227">
        <v>1</v>
      </c>
      <c r="V4227">
        <v>1</v>
      </c>
      <c r="W4227">
        <v>12</v>
      </c>
    </row>
    <row r="4228" spans="1:23" hidden="1" x14ac:dyDescent="0.35">
      <c r="A4228" s="1" t="s">
        <v>13436</v>
      </c>
      <c r="B4228" t="s">
        <v>239</v>
      </c>
      <c r="C4228" t="s">
        <v>240</v>
      </c>
      <c r="D4228" t="s">
        <v>241</v>
      </c>
      <c r="E4228" t="s">
        <v>492</v>
      </c>
      <c r="F4228" t="s">
        <v>493</v>
      </c>
      <c r="G4228" t="s">
        <v>568</v>
      </c>
      <c r="H4228" t="s">
        <v>569</v>
      </c>
      <c r="I4228">
        <v>240</v>
      </c>
      <c r="J4228">
        <v>200.10001</v>
      </c>
      <c r="K4228">
        <v>2022</v>
      </c>
      <c r="L4228">
        <v>2022</v>
      </c>
      <c r="M4228" t="s">
        <v>888</v>
      </c>
      <c r="N4228" t="s">
        <v>7</v>
      </c>
      <c r="O4228" t="s">
        <v>15</v>
      </c>
      <c r="Q4228" t="s">
        <v>1691</v>
      </c>
      <c r="R4228" t="s">
        <v>10</v>
      </c>
      <c r="S4228" s="2">
        <v>31215600</v>
      </c>
      <c r="T4228" t="s">
        <v>7648</v>
      </c>
      <c r="U4228">
        <v>1</v>
      </c>
      <c r="V4228">
        <v>1</v>
      </c>
      <c r="W4228">
        <v>12</v>
      </c>
    </row>
    <row r="4229" spans="1:23" hidden="1" x14ac:dyDescent="0.35">
      <c r="A4229" s="1" t="s">
        <v>13437</v>
      </c>
      <c r="B4229" t="s">
        <v>239</v>
      </c>
      <c r="C4229" t="s">
        <v>240</v>
      </c>
      <c r="D4229" t="s">
        <v>241</v>
      </c>
      <c r="E4229" t="s">
        <v>492</v>
      </c>
      <c r="F4229" t="s">
        <v>493</v>
      </c>
      <c r="G4229" t="s">
        <v>568</v>
      </c>
      <c r="H4229" t="s">
        <v>569</v>
      </c>
      <c r="I4229">
        <v>260</v>
      </c>
      <c r="J4229">
        <v>299.60001</v>
      </c>
      <c r="K4229">
        <v>2022</v>
      </c>
      <c r="L4229">
        <v>2022</v>
      </c>
      <c r="M4229" t="s">
        <v>916</v>
      </c>
      <c r="N4229" t="s">
        <v>7</v>
      </c>
      <c r="O4229" t="s">
        <v>15</v>
      </c>
      <c r="Q4229" t="s">
        <v>3795</v>
      </c>
      <c r="R4229" t="s">
        <v>10</v>
      </c>
      <c r="S4229" s="2">
        <v>25765600</v>
      </c>
      <c r="T4229" t="s">
        <v>3796</v>
      </c>
      <c r="U4229">
        <v>1</v>
      </c>
      <c r="V4229">
        <v>1</v>
      </c>
      <c r="W4229">
        <v>12</v>
      </c>
    </row>
    <row r="4230" spans="1:23" hidden="1" x14ac:dyDescent="0.35">
      <c r="A4230" s="1" t="s">
        <v>13438</v>
      </c>
      <c r="B4230" t="s">
        <v>1938</v>
      </c>
      <c r="C4230" t="s">
        <v>1939</v>
      </c>
      <c r="D4230" t="s">
        <v>1940</v>
      </c>
      <c r="E4230" t="s">
        <v>1941</v>
      </c>
      <c r="F4230" t="s">
        <v>1939</v>
      </c>
      <c r="G4230" t="s">
        <v>244</v>
      </c>
      <c r="H4230" t="s">
        <v>245</v>
      </c>
      <c r="I4230">
        <v>6</v>
      </c>
      <c r="J4230">
        <v>1890</v>
      </c>
      <c r="K4230">
        <v>1945</v>
      </c>
      <c r="L4230">
        <v>2023</v>
      </c>
      <c r="M4230" t="s">
        <v>7649</v>
      </c>
      <c r="N4230" t="s">
        <v>7</v>
      </c>
      <c r="O4230" t="s">
        <v>4170</v>
      </c>
      <c r="P4230" t="s">
        <v>7650</v>
      </c>
      <c r="Q4230" t="s">
        <v>7651</v>
      </c>
      <c r="R4230" t="s">
        <v>10</v>
      </c>
      <c r="S4230" s="2">
        <v>1014930000</v>
      </c>
      <c r="U4230">
        <v>1</v>
      </c>
      <c r="V4230">
        <v>1</v>
      </c>
      <c r="W4230">
        <v>12</v>
      </c>
    </row>
    <row r="4231" spans="1:23" hidden="1" x14ac:dyDescent="0.35">
      <c r="A4231" s="1" t="s">
        <v>13439</v>
      </c>
      <c r="B4231" t="s">
        <v>239</v>
      </c>
      <c r="C4231" t="s">
        <v>240</v>
      </c>
      <c r="D4231" t="s">
        <v>241</v>
      </c>
      <c r="E4231" t="s">
        <v>505</v>
      </c>
      <c r="F4231" t="s">
        <v>506</v>
      </c>
      <c r="G4231" t="s">
        <v>12</v>
      </c>
      <c r="H4231" t="s">
        <v>13</v>
      </c>
      <c r="I4231">
        <v>1</v>
      </c>
      <c r="J4231">
        <v>1785</v>
      </c>
      <c r="K4231">
        <v>1945</v>
      </c>
      <c r="L4231">
        <v>2013</v>
      </c>
      <c r="M4231" t="s">
        <v>507</v>
      </c>
      <c r="N4231" t="s">
        <v>7</v>
      </c>
      <c r="O4231" t="s">
        <v>15</v>
      </c>
      <c r="Q4231" t="s">
        <v>7652</v>
      </c>
      <c r="R4231" t="s">
        <v>10</v>
      </c>
      <c r="S4231" s="2">
        <v>64260000</v>
      </c>
      <c r="T4231" t="s">
        <v>124</v>
      </c>
      <c r="U4231">
        <v>1</v>
      </c>
      <c r="V4231">
        <v>1</v>
      </c>
      <c r="W4231">
        <v>12</v>
      </c>
    </row>
    <row r="4232" spans="1:23" hidden="1" x14ac:dyDescent="0.35">
      <c r="A4232" s="1" t="s">
        <v>13440</v>
      </c>
      <c r="B4232" t="s">
        <v>239</v>
      </c>
      <c r="C4232" t="s">
        <v>240</v>
      </c>
      <c r="D4232" t="s">
        <v>241</v>
      </c>
      <c r="E4232" t="s">
        <v>505</v>
      </c>
      <c r="F4232" t="s">
        <v>506</v>
      </c>
      <c r="G4232" t="s">
        <v>480</v>
      </c>
      <c r="H4232" t="s">
        <v>481</v>
      </c>
      <c r="I4232">
        <v>1</v>
      </c>
      <c r="J4232">
        <v>9661</v>
      </c>
      <c r="K4232">
        <v>1945</v>
      </c>
      <c r="L4232">
        <v>2013</v>
      </c>
      <c r="M4232" t="s">
        <v>7653</v>
      </c>
      <c r="N4232" t="s">
        <v>7</v>
      </c>
      <c r="O4232" t="s">
        <v>4170</v>
      </c>
      <c r="P4232" t="s">
        <v>7654</v>
      </c>
      <c r="Q4232" t="s">
        <v>7655</v>
      </c>
      <c r="R4232" t="s">
        <v>10</v>
      </c>
      <c r="S4232" s="2">
        <v>5187957000</v>
      </c>
      <c r="U4232">
        <v>1</v>
      </c>
      <c r="V4232">
        <v>1</v>
      </c>
      <c r="W4232">
        <v>12</v>
      </c>
    </row>
    <row r="4233" spans="1:23" hidden="1" x14ac:dyDescent="0.35">
      <c r="A4233" s="1" t="s">
        <v>13441</v>
      </c>
      <c r="B4233" t="s">
        <v>239</v>
      </c>
      <c r="C4233" t="s">
        <v>240</v>
      </c>
      <c r="D4233" t="s">
        <v>241</v>
      </c>
      <c r="E4233" t="s">
        <v>505</v>
      </c>
      <c r="F4233" t="s">
        <v>506</v>
      </c>
      <c r="G4233" t="s">
        <v>1350</v>
      </c>
      <c r="H4233" t="s">
        <v>1351</v>
      </c>
      <c r="I4233">
        <v>1</v>
      </c>
      <c r="J4233">
        <v>226</v>
      </c>
      <c r="K4233">
        <v>1974</v>
      </c>
      <c r="L4233">
        <v>2013</v>
      </c>
      <c r="M4233" t="s">
        <v>7656</v>
      </c>
      <c r="N4233" t="s">
        <v>7</v>
      </c>
      <c r="O4233" t="s">
        <v>15</v>
      </c>
      <c r="P4233" t="s">
        <v>7657</v>
      </c>
      <c r="Q4233" t="s">
        <v>7658</v>
      </c>
      <c r="R4233" t="s">
        <v>10</v>
      </c>
      <c r="S4233" s="2">
        <v>36160000</v>
      </c>
      <c r="U4233">
        <v>1</v>
      </c>
      <c r="V4233">
        <v>1</v>
      </c>
      <c r="W4233">
        <v>12</v>
      </c>
    </row>
    <row r="4234" spans="1:23" hidden="1" x14ac:dyDescent="0.35">
      <c r="A4234" s="1" t="s">
        <v>13442</v>
      </c>
      <c r="B4234" t="s">
        <v>239</v>
      </c>
      <c r="C4234" t="s">
        <v>240</v>
      </c>
      <c r="D4234" t="s">
        <v>241</v>
      </c>
      <c r="E4234" t="s">
        <v>505</v>
      </c>
      <c r="F4234" t="s">
        <v>506</v>
      </c>
      <c r="G4234" t="s">
        <v>568</v>
      </c>
      <c r="H4234" t="s">
        <v>569</v>
      </c>
      <c r="I4234">
        <v>17</v>
      </c>
      <c r="J4234">
        <v>616.40002000000004</v>
      </c>
      <c r="K4234">
        <v>2022</v>
      </c>
      <c r="L4234">
        <v>2022</v>
      </c>
      <c r="M4234" t="s">
        <v>6294</v>
      </c>
      <c r="N4234" t="s">
        <v>7</v>
      </c>
      <c r="O4234" t="s">
        <v>15</v>
      </c>
      <c r="Q4234" t="s">
        <v>7659</v>
      </c>
      <c r="R4234" t="s">
        <v>10</v>
      </c>
      <c r="S4234" s="2">
        <v>849399200</v>
      </c>
      <c r="T4234" t="s">
        <v>7660</v>
      </c>
      <c r="U4234">
        <v>1</v>
      </c>
      <c r="V4234">
        <v>1</v>
      </c>
      <c r="W4234">
        <v>12</v>
      </c>
    </row>
    <row r="4235" spans="1:23" hidden="1" x14ac:dyDescent="0.35">
      <c r="A4235" s="1" t="s">
        <v>13443</v>
      </c>
      <c r="B4235" t="s">
        <v>239</v>
      </c>
      <c r="C4235" t="s">
        <v>240</v>
      </c>
      <c r="D4235" t="s">
        <v>241</v>
      </c>
      <c r="E4235" t="s">
        <v>505</v>
      </c>
      <c r="F4235" t="s">
        <v>506</v>
      </c>
      <c r="G4235" t="s">
        <v>568</v>
      </c>
      <c r="H4235" t="s">
        <v>569</v>
      </c>
      <c r="I4235">
        <v>34</v>
      </c>
      <c r="J4235">
        <v>490.5</v>
      </c>
      <c r="K4235">
        <v>2022</v>
      </c>
      <c r="L4235">
        <v>2022</v>
      </c>
      <c r="M4235" t="s">
        <v>957</v>
      </c>
      <c r="N4235" t="s">
        <v>7</v>
      </c>
      <c r="O4235" t="s">
        <v>15</v>
      </c>
      <c r="Q4235" t="s">
        <v>958</v>
      </c>
      <c r="R4235" t="s">
        <v>10</v>
      </c>
      <c r="S4235" s="2">
        <v>260455500</v>
      </c>
      <c r="T4235" t="s">
        <v>7661</v>
      </c>
      <c r="U4235">
        <v>1</v>
      </c>
      <c r="V4235">
        <v>1</v>
      </c>
      <c r="W4235">
        <v>12</v>
      </c>
    </row>
    <row r="4236" spans="1:23" hidden="1" x14ac:dyDescent="0.35">
      <c r="A4236" s="1" t="s">
        <v>13444</v>
      </c>
      <c r="B4236" t="s">
        <v>239</v>
      </c>
      <c r="C4236" t="s">
        <v>240</v>
      </c>
      <c r="D4236" t="s">
        <v>241</v>
      </c>
      <c r="E4236" t="s">
        <v>521</v>
      </c>
      <c r="F4236" t="s">
        <v>522</v>
      </c>
      <c r="G4236" t="s">
        <v>557</v>
      </c>
      <c r="H4236" t="s">
        <v>558</v>
      </c>
      <c r="I4236">
        <v>1</v>
      </c>
      <c r="J4236">
        <v>1557</v>
      </c>
      <c r="K4236">
        <v>1945</v>
      </c>
      <c r="L4236">
        <v>2013</v>
      </c>
      <c r="M4236" t="s">
        <v>7662</v>
      </c>
      <c r="N4236" t="s">
        <v>7</v>
      </c>
      <c r="O4236" t="s">
        <v>531</v>
      </c>
      <c r="P4236" t="s">
        <v>7663</v>
      </c>
      <c r="Q4236" t="s">
        <v>7664</v>
      </c>
      <c r="R4236" t="s">
        <v>10</v>
      </c>
      <c r="S4236" s="2">
        <v>107040000</v>
      </c>
      <c r="T4236" t="s">
        <v>6934</v>
      </c>
      <c r="U4236">
        <v>1</v>
      </c>
      <c r="V4236">
        <v>1</v>
      </c>
      <c r="W4236">
        <v>12</v>
      </c>
    </row>
    <row r="4237" spans="1:23" hidden="1" x14ac:dyDescent="0.35">
      <c r="A4237" s="1" t="s">
        <v>13628</v>
      </c>
      <c r="B4237" t="s">
        <v>239</v>
      </c>
      <c r="C4237" t="s">
        <v>240</v>
      </c>
      <c r="D4237" t="s">
        <v>241</v>
      </c>
      <c r="E4237" t="s">
        <v>521</v>
      </c>
      <c r="F4237" t="s">
        <v>522</v>
      </c>
      <c r="G4237" t="s">
        <v>244</v>
      </c>
      <c r="H4237" t="s">
        <v>245</v>
      </c>
      <c r="I4237">
        <v>1</v>
      </c>
      <c r="J4237">
        <v>2148</v>
      </c>
      <c r="K4237">
        <v>1945</v>
      </c>
      <c r="L4237">
        <v>2013</v>
      </c>
      <c r="M4237" t="s">
        <v>7952</v>
      </c>
      <c r="N4237" t="s">
        <v>7</v>
      </c>
      <c r="O4237" t="s">
        <v>15</v>
      </c>
      <c r="Q4237" t="s">
        <v>7953</v>
      </c>
      <c r="R4237" t="s">
        <v>10</v>
      </c>
      <c r="S4237" s="2">
        <v>221244000</v>
      </c>
      <c r="T4237" t="s">
        <v>7954</v>
      </c>
      <c r="U4237">
        <v>1</v>
      </c>
      <c r="V4237">
        <v>1</v>
      </c>
      <c r="W4237">
        <v>12</v>
      </c>
    </row>
    <row r="4238" spans="1:23" hidden="1" x14ac:dyDescent="0.35">
      <c r="A4238" s="1" t="s">
        <v>13629</v>
      </c>
      <c r="B4238" t="s">
        <v>239</v>
      </c>
      <c r="C4238" t="s">
        <v>240</v>
      </c>
      <c r="D4238" t="s">
        <v>241</v>
      </c>
      <c r="E4238" t="s">
        <v>521</v>
      </c>
      <c r="F4238" t="s">
        <v>522</v>
      </c>
      <c r="G4238" t="s">
        <v>372</v>
      </c>
      <c r="H4238" t="s">
        <v>373</v>
      </c>
      <c r="I4238">
        <v>6</v>
      </c>
      <c r="J4238">
        <v>2670</v>
      </c>
      <c r="K4238">
        <v>1945</v>
      </c>
      <c r="L4238">
        <v>2013</v>
      </c>
      <c r="M4238" t="s">
        <v>2575</v>
      </c>
      <c r="N4238" t="s">
        <v>7</v>
      </c>
      <c r="O4238" t="s">
        <v>7955</v>
      </c>
      <c r="P4238" t="s">
        <v>7956</v>
      </c>
      <c r="Q4238" t="s">
        <v>429</v>
      </c>
      <c r="R4238" t="s">
        <v>10</v>
      </c>
      <c r="S4238" s="2">
        <v>72765000</v>
      </c>
      <c r="U4238">
        <v>1</v>
      </c>
      <c r="V4238">
        <v>1</v>
      </c>
      <c r="W4238">
        <v>12</v>
      </c>
    </row>
    <row r="4239" spans="1:23" hidden="1" x14ac:dyDescent="0.35">
      <c r="A4239" s="1" t="s">
        <v>13630</v>
      </c>
      <c r="B4239" t="s">
        <v>239</v>
      </c>
      <c r="C4239" t="s">
        <v>240</v>
      </c>
      <c r="D4239" t="s">
        <v>241</v>
      </c>
      <c r="E4239" t="s">
        <v>521</v>
      </c>
      <c r="F4239" t="s">
        <v>522</v>
      </c>
      <c r="G4239" t="s">
        <v>372</v>
      </c>
      <c r="H4239" t="s">
        <v>373</v>
      </c>
      <c r="I4239">
        <v>8</v>
      </c>
      <c r="J4239">
        <v>1990</v>
      </c>
      <c r="K4239">
        <v>1945</v>
      </c>
      <c r="L4239">
        <v>2013</v>
      </c>
      <c r="M4239" t="s">
        <v>3600</v>
      </c>
      <c r="N4239" t="s">
        <v>7</v>
      </c>
      <c r="O4239" t="s">
        <v>7955</v>
      </c>
      <c r="P4239" t="s">
        <v>7957</v>
      </c>
      <c r="Q4239" t="s">
        <v>429</v>
      </c>
      <c r="R4239" t="s">
        <v>10</v>
      </c>
      <c r="S4239" s="2">
        <v>172938000</v>
      </c>
      <c r="U4239">
        <v>1</v>
      </c>
      <c r="V4239">
        <v>1</v>
      </c>
      <c r="W4239">
        <v>12</v>
      </c>
    </row>
    <row r="4240" spans="1:23" hidden="1" x14ac:dyDescent="0.35">
      <c r="A4240" s="1" t="s">
        <v>13631</v>
      </c>
      <c r="B4240" t="s">
        <v>239</v>
      </c>
      <c r="C4240" t="s">
        <v>240</v>
      </c>
      <c r="D4240" t="s">
        <v>241</v>
      </c>
      <c r="E4240" t="s">
        <v>521</v>
      </c>
      <c r="F4240" t="s">
        <v>522</v>
      </c>
      <c r="G4240" t="s">
        <v>372</v>
      </c>
      <c r="H4240" t="s">
        <v>373</v>
      </c>
      <c r="I4240">
        <v>31</v>
      </c>
      <c r="J4240">
        <v>6026</v>
      </c>
      <c r="K4240">
        <v>1945</v>
      </c>
      <c r="L4240">
        <v>2013</v>
      </c>
      <c r="M4240" t="s">
        <v>7958</v>
      </c>
      <c r="N4240" t="s">
        <v>7</v>
      </c>
      <c r="O4240" t="s">
        <v>531</v>
      </c>
      <c r="P4240" t="s">
        <v>7959</v>
      </c>
      <c r="Q4240" t="s">
        <v>429</v>
      </c>
      <c r="R4240" t="s">
        <v>10</v>
      </c>
      <c r="S4240" s="2">
        <v>216936000</v>
      </c>
      <c r="U4240">
        <v>1</v>
      </c>
      <c r="V4240">
        <v>1</v>
      </c>
      <c r="W4240">
        <v>12</v>
      </c>
    </row>
    <row r="4241" spans="1:23" hidden="1" x14ac:dyDescent="0.35">
      <c r="A4241" s="1" t="s">
        <v>13632</v>
      </c>
      <c r="B4241" t="s">
        <v>239</v>
      </c>
      <c r="C4241" t="s">
        <v>240</v>
      </c>
      <c r="D4241" t="s">
        <v>241</v>
      </c>
      <c r="E4241" t="s">
        <v>521</v>
      </c>
      <c r="F4241" t="s">
        <v>522</v>
      </c>
      <c r="G4241" t="s">
        <v>372</v>
      </c>
      <c r="H4241" t="s">
        <v>373</v>
      </c>
      <c r="I4241">
        <v>32</v>
      </c>
      <c r="J4241">
        <v>12620</v>
      </c>
      <c r="K4241">
        <v>1945</v>
      </c>
      <c r="L4241">
        <v>2013</v>
      </c>
      <c r="M4241" t="s">
        <v>7960</v>
      </c>
      <c r="N4241" t="s">
        <v>7</v>
      </c>
      <c r="O4241" t="s">
        <v>531</v>
      </c>
      <c r="P4241" t="s">
        <v>7961</v>
      </c>
      <c r="Q4241" t="s">
        <v>429</v>
      </c>
      <c r="R4241" t="s">
        <v>10</v>
      </c>
      <c r="S4241" s="2">
        <v>613584000</v>
      </c>
      <c r="T4241" t="s">
        <v>7962</v>
      </c>
      <c r="U4241">
        <v>1</v>
      </c>
      <c r="V4241">
        <v>1</v>
      </c>
      <c r="W4241">
        <v>12</v>
      </c>
    </row>
    <row r="4242" spans="1:23" hidden="1" x14ac:dyDescent="0.35">
      <c r="A4242" s="1" t="s">
        <v>13633</v>
      </c>
      <c r="B4242" t="s">
        <v>239</v>
      </c>
      <c r="C4242" t="s">
        <v>240</v>
      </c>
      <c r="D4242" t="s">
        <v>241</v>
      </c>
      <c r="E4242" t="s">
        <v>521</v>
      </c>
      <c r="F4242" t="s">
        <v>522</v>
      </c>
      <c r="G4242" t="s">
        <v>372</v>
      </c>
      <c r="H4242" t="s">
        <v>373</v>
      </c>
      <c r="I4242">
        <v>41</v>
      </c>
      <c r="J4242">
        <v>6647</v>
      </c>
      <c r="K4242">
        <v>1945</v>
      </c>
      <c r="L4242">
        <v>2013</v>
      </c>
      <c r="M4242" t="s">
        <v>528</v>
      </c>
      <c r="N4242" t="s">
        <v>7</v>
      </c>
      <c r="O4242" t="s">
        <v>531</v>
      </c>
      <c r="P4242" t="s">
        <v>7963</v>
      </c>
      <c r="Q4242" t="s">
        <v>429</v>
      </c>
      <c r="R4242" t="s">
        <v>10</v>
      </c>
      <c r="S4242" s="2">
        <v>239292000</v>
      </c>
      <c r="U4242">
        <v>1</v>
      </c>
      <c r="V4242">
        <v>1</v>
      </c>
      <c r="W4242">
        <v>12</v>
      </c>
    </row>
    <row r="4243" spans="1:23" hidden="1" x14ac:dyDescent="0.35">
      <c r="A4243" s="1" t="s">
        <v>13281</v>
      </c>
      <c r="B4243" t="s">
        <v>239</v>
      </c>
      <c r="C4243" t="s">
        <v>240</v>
      </c>
      <c r="D4243" t="s">
        <v>241</v>
      </c>
      <c r="E4243" t="s">
        <v>434</v>
      </c>
      <c r="F4243" t="s">
        <v>435</v>
      </c>
      <c r="G4243" t="s">
        <v>568</v>
      </c>
      <c r="H4243" t="s">
        <v>569</v>
      </c>
      <c r="I4243">
        <v>45</v>
      </c>
      <c r="J4243">
        <v>160.80000000000001</v>
      </c>
      <c r="K4243">
        <v>2022</v>
      </c>
      <c r="L4243">
        <v>2022</v>
      </c>
      <c r="M4243" t="s">
        <v>2754</v>
      </c>
      <c r="N4243" t="s">
        <v>7</v>
      </c>
      <c r="O4243" t="s">
        <v>15</v>
      </c>
      <c r="Q4243" t="s">
        <v>732</v>
      </c>
      <c r="R4243" t="s">
        <v>10</v>
      </c>
      <c r="S4243" s="2">
        <v>62390400</v>
      </c>
      <c r="T4243" t="s">
        <v>1493</v>
      </c>
      <c r="U4243">
        <v>1</v>
      </c>
      <c r="V4243">
        <v>1</v>
      </c>
      <c r="W4243">
        <v>12</v>
      </c>
    </row>
    <row r="4244" spans="1:23" hidden="1" x14ac:dyDescent="0.35">
      <c r="A4244" s="1" t="s">
        <v>13282</v>
      </c>
      <c r="B4244" t="s">
        <v>239</v>
      </c>
      <c r="C4244" t="s">
        <v>240</v>
      </c>
      <c r="D4244" t="s">
        <v>241</v>
      </c>
      <c r="E4244" t="s">
        <v>434</v>
      </c>
      <c r="F4244" t="s">
        <v>435</v>
      </c>
      <c r="G4244" t="s">
        <v>568</v>
      </c>
      <c r="H4244" t="s">
        <v>569</v>
      </c>
      <c r="I4244">
        <v>52</v>
      </c>
      <c r="J4244">
        <v>122.1</v>
      </c>
      <c r="K4244">
        <v>2022</v>
      </c>
      <c r="L4244">
        <v>2022</v>
      </c>
      <c r="M4244" t="s">
        <v>1515</v>
      </c>
      <c r="N4244" t="s">
        <v>7</v>
      </c>
      <c r="O4244" t="s">
        <v>15</v>
      </c>
      <c r="Q4244" t="s">
        <v>732</v>
      </c>
      <c r="R4244" t="s">
        <v>10</v>
      </c>
      <c r="S4244" s="2">
        <v>47374800</v>
      </c>
      <c r="T4244" t="s">
        <v>7411</v>
      </c>
      <c r="U4244">
        <v>1</v>
      </c>
      <c r="V4244">
        <v>1</v>
      </c>
      <c r="W4244">
        <v>12</v>
      </c>
    </row>
    <row r="4245" spans="1:23" hidden="1" x14ac:dyDescent="0.35">
      <c r="A4245" s="1" t="s">
        <v>13283</v>
      </c>
      <c r="B4245" t="s">
        <v>239</v>
      </c>
      <c r="C4245" t="s">
        <v>240</v>
      </c>
      <c r="D4245" t="s">
        <v>241</v>
      </c>
      <c r="E4245" t="s">
        <v>434</v>
      </c>
      <c r="F4245" t="s">
        <v>435</v>
      </c>
      <c r="G4245" t="s">
        <v>726</v>
      </c>
      <c r="H4245" t="s">
        <v>727</v>
      </c>
      <c r="I4245">
        <v>18</v>
      </c>
      <c r="J4245">
        <v>750</v>
      </c>
      <c r="K4245">
        <v>2022</v>
      </c>
      <c r="L4245">
        <v>2022</v>
      </c>
      <c r="M4245" t="s">
        <v>7412</v>
      </c>
      <c r="N4245" t="s">
        <v>7</v>
      </c>
      <c r="O4245" t="s">
        <v>15</v>
      </c>
      <c r="Q4245" t="s">
        <v>7413</v>
      </c>
      <c r="R4245" t="s">
        <v>10</v>
      </c>
      <c r="S4245" s="2">
        <v>220500000</v>
      </c>
      <c r="T4245" t="s">
        <v>7414</v>
      </c>
      <c r="U4245">
        <v>1</v>
      </c>
      <c r="V4245">
        <v>1</v>
      </c>
      <c r="W4245">
        <v>12</v>
      </c>
    </row>
    <row r="4246" spans="1:23" hidden="1" x14ac:dyDescent="0.35">
      <c r="A4246" s="1" t="s">
        <v>13284</v>
      </c>
      <c r="B4246" t="s">
        <v>239</v>
      </c>
      <c r="C4246" t="s">
        <v>240</v>
      </c>
      <c r="D4246" t="s">
        <v>241</v>
      </c>
      <c r="E4246" t="s">
        <v>434</v>
      </c>
      <c r="F4246" t="s">
        <v>435</v>
      </c>
      <c r="G4246" t="s">
        <v>568</v>
      </c>
      <c r="H4246" t="s">
        <v>569</v>
      </c>
      <c r="I4246">
        <v>81</v>
      </c>
      <c r="J4246">
        <v>1626.8</v>
      </c>
      <c r="K4246">
        <v>2022</v>
      </c>
      <c r="L4246">
        <v>2022</v>
      </c>
      <c r="M4246" t="s">
        <v>2770</v>
      </c>
      <c r="N4246" t="s">
        <v>7</v>
      </c>
      <c r="O4246" t="s">
        <v>15</v>
      </c>
      <c r="Q4246" t="s">
        <v>7415</v>
      </c>
      <c r="R4246" t="s">
        <v>10</v>
      </c>
      <c r="S4246" s="2">
        <v>631198400</v>
      </c>
      <c r="T4246" t="s">
        <v>7416</v>
      </c>
      <c r="U4246">
        <v>1</v>
      </c>
      <c r="V4246">
        <v>1</v>
      </c>
      <c r="W4246">
        <v>12</v>
      </c>
    </row>
    <row r="4247" spans="1:23" hidden="1" x14ac:dyDescent="0.35">
      <c r="A4247" s="1" t="s">
        <v>13285</v>
      </c>
      <c r="B4247" t="s">
        <v>239</v>
      </c>
      <c r="C4247" t="s">
        <v>240</v>
      </c>
      <c r="D4247" t="s">
        <v>241</v>
      </c>
      <c r="E4247" t="s">
        <v>434</v>
      </c>
      <c r="F4247" t="s">
        <v>435</v>
      </c>
      <c r="G4247" t="s">
        <v>568</v>
      </c>
      <c r="H4247" t="s">
        <v>569</v>
      </c>
      <c r="I4247">
        <v>108</v>
      </c>
      <c r="J4247">
        <v>1014.3</v>
      </c>
      <c r="K4247">
        <v>2022</v>
      </c>
      <c r="L4247">
        <v>2022</v>
      </c>
      <c r="M4247" t="s">
        <v>7417</v>
      </c>
      <c r="N4247" t="s">
        <v>7</v>
      </c>
      <c r="O4247" t="s">
        <v>15</v>
      </c>
      <c r="Q4247" t="s">
        <v>751</v>
      </c>
      <c r="R4247" t="s">
        <v>10</v>
      </c>
      <c r="S4247" s="2">
        <v>393548400</v>
      </c>
      <c r="T4247" t="s">
        <v>7418</v>
      </c>
      <c r="U4247">
        <v>1</v>
      </c>
      <c r="V4247">
        <v>1</v>
      </c>
      <c r="W4247">
        <v>12</v>
      </c>
    </row>
    <row r="4248" spans="1:23" hidden="1" x14ac:dyDescent="0.35">
      <c r="A4248" s="1" t="s">
        <v>13286</v>
      </c>
      <c r="B4248" t="s">
        <v>239</v>
      </c>
      <c r="C4248" t="s">
        <v>240</v>
      </c>
      <c r="D4248" t="s">
        <v>241</v>
      </c>
      <c r="E4248" t="s">
        <v>434</v>
      </c>
      <c r="F4248" t="s">
        <v>435</v>
      </c>
      <c r="G4248" t="s">
        <v>568</v>
      </c>
      <c r="H4248" t="s">
        <v>569</v>
      </c>
      <c r="I4248">
        <v>119</v>
      </c>
      <c r="J4248">
        <v>865.79998999999998</v>
      </c>
      <c r="K4248">
        <v>2022</v>
      </c>
      <c r="L4248">
        <v>2022</v>
      </c>
      <c r="M4248" t="s">
        <v>5773</v>
      </c>
      <c r="N4248" t="s">
        <v>7</v>
      </c>
      <c r="O4248" t="s">
        <v>15</v>
      </c>
      <c r="Q4248" t="s">
        <v>751</v>
      </c>
      <c r="R4248" t="s">
        <v>10</v>
      </c>
      <c r="S4248" s="2">
        <v>335930400</v>
      </c>
      <c r="T4248" t="s">
        <v>7419</v>
      </c>
      <c r="U4248">
        <v>1</v>
      </c>
      <c r="V4248">
        <v>1</v>
      </c>
      <c r="W4248">
        <v>12</v>
      </c>
    </row>
    <row r="4249" spans="1:23" hidden="1" x14ac:dyDescent="0.35">
      <c r="A4249" s="1" t="s">
        <v>13287</v>
      </c>
      <c r="B4249" t="s">
        <v>239</v>
      </c>
      <c r="C4249" t="s">
        <v>240</v>
      </c>
      <c r="D4249" t="s">
        <v>241</v>
      </c>
      <c r="E4249" t="s">
        <v>434</v>
      </c>
      <c r="F4249" t="s">
        <v>435</v>
      </c>
      <c r="G4249" t="s">
        <v>568</v>
      </c>
      <c r="H4249" t="s">
        <v>569</v>
      </c>
      <c r="I4249">
        <v>124</v>
      </c>
      <c r="J4249">
        <v>225</v>
      </c>
      <c r="K4249">
        <v>2022</v>
      </c>
      <c r="L4249">
        <v>2022</v>
      </c>
      <c r="M4249" t="s">
        <v>731</v>
      </c>
      <c r="N4249" t="s">
        <v>7</v>
      </c>
      <c r="O4249" t="s">
        <v>15</v>
      </c>
      <c r="Q4249" t="s">
        <v>737</v>
      </c>
      <c r="R4249" t="s">
        <v>10</v>
      </c>
      <c r="S4249" s="2">
        <v>329175000</v>
      </c>
      <c r="T4249" t="s">
        <v>7420</v>
      </c>
      <c r="U4249">
        <v>1</v>
      </c>
      <c r="V4249">
        <v>1</v>
      </c>
      <c r="W4249">
        <v>12</v>
      </c>
    </row>
    <row r="4250" spans="1:23" hidden="1" x14ac:dyDescent="0.35">
      <c r="A4250" s="1" t="s">
        <v>13288</v>
      </c>
      <c r="B4250" t="s">
        <v>239</v>
      </c>
      <c r="C4250" t="s">
        <v>240</v>
      </c>
      <c r="D4250" t="s">
        <v>241</v>
      </c>
      <c r="E4250" t="s">
        <v>434</v>
      </c>
      <c r="F4250" t="s">
        <v>435</v>
      </c>
      <c r="G4250" t="s">
        <v>568</v>
      </c>
      <c r="H4250" t="s">
        <v>569</v>
      </c>
      <c r="I4250">
        <v>126</v>
      </c>
      <c r="J4250">
        <v>795.79998999999998</v>
      </c>
      <c r="K4250">
        <v>2022</v>
      </c>
      <c r="L4250">
        <v>2022</v>
      </c>
      <c r="M4250" t="s">
        <v>739</v>
      </c>
      <c r="N4250" t="s">
        <v>7</v>
      </c>
      <c r="O4250" t="s">
        <v>15</v>
      </c>
      <c r="Q4250" t="s">
        <v>732</v>
      </c>
      <c r="R4250" t="s">
        <v>10</v>
      </c>
      <c r="S4250" s="2">
        <v>308770400</v>
      </c>
      <c r="T4250" t="s">
        <v>7421</v>
      </c>
      <c r="U4250">
        <v>1</v>
      </c>
      <c r="V4250">
        <v>1</v>
      </c>
      <c r="W4250">
        <v>12</v>
      </c>
    </row>
    <row r="4251" spans="1:23" hidden="1" x14ac:dyDescent="0.35">
      <c r="A4251" s="1" t="s">
        <v>13289</v>
      </c>
      <c r="B4251" t="s">
        <v>239</v>
      </c>
      <c r="C4251" t="s">
        <v>240</v>
      </c>
      <c r="D4251" t="s">
        <v>241</v>
      </c>
      <c r="E4251" t="s">
        <v>434</v>
      </c>
      <c r="F4251" t="s">
        <v>435</v>
      </c>
      <c r="G4251" t="s">
        <v>568</v>
      </c>
      <c r="H4251" t="s">
        <v>569</v>
      </c>
      <c r="I4251">
        <v>127</v>
      </c>
      <c r="J4251">
        <v>787.40002000000004</v>
      </c>
      <c r="K4251">
        <v>2022</v>
      </c>
      <c r="L4251">
        <v>2022</v>
      </c>
      <c r="M4251" t="s">
        <v>739</v>
      </c>
      <c r="N4251" t="s">
        <v>7</v>
      </c>
      <c r="O4251" t="s">
        <v>15</v>
      </c>
      <c r="Q4251" t="s">
        <v>732</v>
      </c>
      <c r="R4251" t="s">
        <v>10</v>
      </c>
      <c r="S4251" s="2">
        <v>305511200</v>
      </c>
      <c r="T4251" t="s">
        <v>7422</v>
      </c>
      <c r="U4251">
        <v>1</v>
      </c>
      <c r="V4251">
        <v>1</v>
      </c>
      <c r="W4251">
        <v>12</v>
      </c>
    </row>
    <row r="4252" spans="1:23" hidden="1" x14ac:dyDescent="0.35">
      <c r="A4252" s="1" t="s">
        <v>13290</v>
      </c>
      <c r="B4252" t="s">
        <v>239</v>
      </c>
      <c r="C4252" t="s">
        <v>240</v>
      </c>
      <c r="D4252" t="s">
        <v>241</v>
      </c>
      <c r="E4252" t="s">
        <v>434</v>
      </c>
      <c r="F4252" t="s">
        <v>435</v>
      </c>
      <c r="G4252" t="s">
        <v>568</v>
      </c>
      <c r="H4252" t="s">
        <v>569</v>
      </c>
      <c r="I4252">
        <v>138</v>
      </c>
      <c r="J4252">
        <v>702</v>
      </c>
      <c r="K4252">
        <v>2022</v>
      </c>
      <c r="L4252">
        <v>2022</v>
      </c>
      <c r="M4252" t="s">
        <v>7423</v>
      </c>
      <c r="N4252" t="s">
        <v>7</v>
      </c>
      <c r="O4252" t="s">
        <v>15</v>
      </c>
      <c r="Q4252" t="s">
        <v>751</v>
      </c>
      <c r="R4252" t="s">
        <v>10</v>
      </c>
      <c r="S4252" s="2">
        <v>272376000</v>
      </c>
      <c r="T4252" t="s">
        <v>7424</v>
      </c>
      <c r="U4252">
        <v>1</v>
      </c>
      <c r="V4252">
        <v>1</v>
      </c>
      <c r="W4252">
        <v>12</v>
      </c>
    </row>
    <row r="4253" spans="1:23" hidden="1" x14ac:dyDescent="0.35">
      <c r="A4253" s="1" t="s">
        <v>13291</v>
      </c>
      <c r="B4253" t="s">
        <v>239</v>
      </c>
      <c r="C4253" t="s">
        <v>240</v>
      </c>
      <c r="D4253" t="s">
        <v>241</v>
      </c>
      <c r="E4253" t="s">
        <v>434</v>
      </c>
      <c r="F4253" t="s">
        <v>435</v>
      </c>
      <c r="G4253" t="s">
        <v>568</v>
      </c>
      <c r="H4253" t="s">
        <v>569</v>
      </c>
      <c r="I4253">
        <v>156</v>
      </c>
      <c r="J4253">
        <v>525.29998999999998</v>
      </c>
      <c r="K4253">
        <v>2022</v>
      </c>
      <c r="L4253">
        <v>2022</v>
      </c>
      <c r="M4253" t="s">
        <v>7425</v>
      </c>
      <c r="N4253" t="s">
        <v>7</v>
      </c>
      <c r="O4253" t="s">
        <v>15</v>
      </c>
      <c r="Q4253" t="s">
        <v>7426</v>
      </c>
      <c r="R4253" t="s">
        <v>10</v>
      </c>
      <c r="S4253" s="2">
        <v>203816400</v>
      </c>
      <c r="T4253" t="s">
        <v>7427</v>
      </c>
      <c r="U4253">
        <v>1</v>
      </c>
      <c r="V4253">
        <v>1</v>
      </c>
      <c r="W4253">
        <v>12</v>
      </c>
    </row>
    <row r="4254" spans="1:23" hidden="1" x14ac:dyDescent="0.35">
      <c r="A4254" s="1" t="s">
        <v>13292</v>
      </c>
      <c r="B4254" t="s">
        <v>239</v>
      </c>
      <c r="C4254" t="s">
        <v>240</v>
      </c>
      <c r="D4254" t="s">
        <v>241</v>
      </c>
      <c r="E4254" t="s">
        <v>242</v>
      </c>
      <c r="F4254" t="s">
        <v>243</v>
      </c>
      <c r="G4254" t="s">
        <v>557</v>
      </c>
      <c r="H4254" t="s">
        <v>558</v>
      </c>
      <c r="I4254">
        <v>3</v>
      </c>
      <c r="J4254">
        <v>1515</v>
      </c>
      <c r="K4254">
        <v>1945</v>
      </c>
      <c r="L4254">
        <v>2013</v>
      </c>
      <c r="M4254" t="s">
        <v>7428</v>
      </c>
      <c r="N4254" t="s">
        <v>247</v>
      </c>
      <c r="O4254" t="s">
        <v>15</v>
      </c>
      <c r="Q4254" t="s">
        <v>7429</v>
      </c>
      <c r="R4254" t="s">
        <v>10</v>
      </c>
      <c r="S4254" s="2">
        <v>30300000</v>
      </c>
      <c r="U4254">
        <v>1</v>
      </c>
      <c r="V4254">
        <v>1</v>
      </c>
      <c r="W4254">
        <v>12</v>
      </c>
    </row>
    <row r="4255" spans="1:23" hidden="1" x14ac:dyDescent="0.35">
      <c r="A4255" s="1" t="s">
        <v>13293</v>
      </c>
      <c r="B4255" t="s">
        <v>239</v>
      </c>
      <c r="C4255" t="s">
        <v>240</v>
      </c>
      <c r="D4255" t="s">
        <v>241</v>
      </c>
      <c r="E4255" t="s">
        <v>242</v>
      </c>
      <c r="F4255" t="s">
        <v>243</v>
      </c>
      <c r="G4255" t="s">
        <v>557</v>
      </c>
      <c r="H4255" t="s">
        <v>558</v>
      </c>
      <c r="I4255">
        <v>10</v>
      </c>
      <c r="J4255">
        <v>1113</v>
      </c>
      <c r="K4255">
        <v>1945</v>
      </c>
      <c r="L4255">
        <v>2013</v>
      </c>
      <c r="M4255" t="s">
        <v>7430</v>
      </c>
      <c r="N4255" t="s">
        <v>247</v>
      </c>
      <c r="O4255" t="s">
        <v>449</v>
      </c>
      <c r="P4255" t="s">
        <v>7431</v>
      </c>
      <c r="Q4255" t="s">
        <v>7432</v>
      </c>
      <c r="R4255" t="s">
        <v>10</v>
      </c>
      <c r="S4255" s="2">
        <v>53424000</v>
      </c>
      <c r="U4255">
        <v>1</v>
      </c>
      <c r="V4255">
        <v>1</v>
      </c>
      <c r="W4255">
        <v>12</v>
      </c>
    </row>
    <row r="4256" spans="1:23" hidden="1" x14ac:dyDescent="0.35">
      <c r="A4256" s="1" t="s">
        <v>13294</v>
      </c>
      <c r="B4256" t="s">
        <v>239</v>
      </c>
      <c r="C4256" t="s">
        <v>240</v>
      </c>
      <c r="D4256" t="s">
        <v>241</v>
      </c>
      <c r="E4256" t="s">
        <v>242</v>
      </c>
      <c r="F4256" t="s">
        <v>243</v>
      </c>
      <c r="G4256" t="s">
        <v>89</v>
      </c>
      <c r="H4256" t="s">
        <v>90</v>
      </c>
      <c r="I4256">
        <v>29</v>
      </c>
      <c r="J4256">
        <v>1485</v>
      </c>
      <c r="K4256">
        <v>1989</v>
      </c>
      <c r="L4256">
        <v>2013</v>
      </c>
      <c r="M4256" t="s">
        <v>7054</v>
      </c>
      <c r="N4256" t="s">
        <v>247</v>
      </c>
      <c r="O4256" t="s">
        <v>7055</v>
      </c>
      <c r="P4256" t="s">
        <v>7433</v>
      </c>
      <c r="Q4256" t="s">
        <v>429</v>
      </c>
      <c r="R4256" t="s">
        <v>10</v>
      </c>
      <c r="S4256" s="2">
        <v>53460000</v>
      </c>
      <c r="T4256" t="s">
        <v>7433</v>
      </c>
      <c r="U4256">
        <v>1</v>
      </c>
      <c r="V4256">
        <v>1</v>
      </c>
      <c r="W4256">
        <v>12</v>
      </c>
    </row>
    <row r="4257" spans="1:23" hidden="1" x14ac:dyDescent="0.35">
      <c r="A4257" s="1" t="s">
        <v>13295</v>
      </c>
      <c r="B4257" t="s">
        <v>239</v>
      </c>
      <c r="C4257" t="s">
        <v>240</v>
      </c>
      <c r="D4257" t="s">
        <v>241</v>
      </c>
      <c r="E4257" t="s">
        <v>242</v>
      </c>
      <c r="F4257" t="s">
        <v>243</v>
      </c>
      <c r="G4257" t="s">
        <v>568</v>
      </c>
      <c r="H4257" t="s">
        <v>569</v>
      </c>
      <c r="I4257">
        <v>18</v>
      </c>
      <c r="J4257">
        <v>620</v>
      </c>
      <c r="K4257">
        <v>2022</v>
      </c>
      <c r="L4257">
        <v>2022</v>
      </c>
      <c r="M4257" t="s">
        <v>3650</v>
      </c>
      <c r="N4257" t="s">
        <v>7</v>
      </c>
      <c r="O4257" t="s">
        <v>15</v>
      </c>
      <c r="Q4257" t="s">
        <v>7434</v>
      </c>
      <c r="R4257" t="s">
        <v>10</v>
      </c>
      <c r="S4257" s="2">
        <v>1179240000</v>
      </c>
      <c r="T4257" t="s">
        <v>7435</v>
      </c>
      <c r="U4257">
        <v>1</v>
      </c>
      <c r="V4257">
        <v>1</v>
      </c>
      <c r="W4257">
        <v>12</v>
      </c>
    </row>
    <row r="4258" spans="1:23" hidden="1" x14ac:dyDescent="0.35">
      <c r="A4258" s="1" t="s">
        <v>13296</v>
      </c>
      <c r="B4258" t="s">
        <v>239</v>
      </c>
      <c r="C4258" t="s">
        <v>240</v>
      </c>
      <c r="D4258" t="s">
        <v>241</v>
      </c>
      <c r="E4258" t="s">
        <v>242</v>
      </c>
      <c r="F4258" t="s">
        <v>243</v>
      </c>
      <c r="G4258" t="s">
        <v>568</v>
      </c>
      <c r="H4258" t="s">
        <v>569</v>
      </c>
      <c r="I4258">
        <v>32</v>
      </c>
      <c r="J4258">
        <v>870</v>
      </c>
      <c r="K4258">
        <v>2022</v>
      </c>
      <c r="L4258">
        <v>2022</v>
      </c>
      <c r="M4258" t="s">
        <v>780</v>
      </c>
      <c r="N4258" t="s">
        <v>7</v>
      </c>
      <c r="O4258" t="s">
        <v>15</v>
      </c>
      <c r="Q4258" t="s">
        <v>7436</v>
      </c>
      <c r="R4258" t="s">
        <v>10</v>
      </c>
      <c r="S4258" s="2">
        <v>762990000</v>
      </c>
      <c r="T4258" t="s">
        <v>7437</v>
      </c>
      <c r="U4258">
        <v>1</v>
      </c>
      <c r="V4258">
        <v>1</v>
      </c>
      <c r="W4258">
        <v>12</v>
      </c>
    </row>
    <row r="4259" spans="1:23" hidden="1" x14ac:dyDescent="0.35">
      <c r="A4259" s="1" t="s">
        <v>13297</v>
      </c>
      <c r="B4259" t="s">
        <v>239</v>
      </c>
      <c r="C4259" t="s">
        <v>240</v>
      </c>
      <c r="D4259" t="s">
        <v>241</v>
      </c>
      <c r="E4259" t="s">
        <v>242</v>
      </c>
      <c r="F4259" t="s">
        <v>243</v>
      </c>
      <c r="G4259" t="s">
        <v>568</v>
      </c>
      <c r="H4259" t="s">
        <v>569</v>
      </c>
      <c r="I4259">
        <v>43</v>
      </c>
      <c r="J4259">
        <v>1016</v>
      </c>
      <c r="K4259">
        <v>2022</v>
      </c>
      <c r="L4259">
        <v>2022</v>
      </c>
      <c r="M4259" t="s">
        <v>7438</v>
      </c>
      <c r="N4259" t="s">
        <v>7</v>
      </c>
      <c r="O4259" t="s">
        <v>15</v>
      </c>
      <c r="Q4259" t="s">
        <v>7439</v>
      </c>
      <c r="R4259" t="s">
        <v>10</v>
      </c>
      <c r="S4259" s="2">
        <v>244856000</v>
      </c>
      <c r="T4259" t="s">
        <v>7440</v>
      </c>
      <c r="U4259">
        <v>1</v>
      </c>
      <c r="V4259">
        <v>1</v>
      </c>
      <c r="W4259">
        <v>12</v>
      </c>
    </row>
    <row r="4260" spans="1:23" hidden="1" x14ac:dyDescent="0.35">
      <c r="A4260" s="1" t="s">
        <v>13298</v>
      </c>
      <c r="B4260" t="s">
        <v>239</v>
      </c>
      <c r="C4260" t="s">
        <v>240</v>
      </c>
      <c r="D4260" t="s">
        <v>241</v>
      </c>
      <c r="E4260" t="s">
        <v>242</v>
      </c>
      <c r="F4260" t="s">
        <v>243</v>
      </c>
      <c r="G4260" t="s">
        <v>568</v>
      </c>
      <c r="H4260" t="s">
        <v>569</v>
      </c>
      <c r="I4260">
        <v>46</v>
      </c>
      <c r="J4260">
        <v>300</v>
      </c>
      <c r="K4260">
        <v>2022</v>
      </c>
      <c r="L4260">
        <v>2022</v>
      </c>
      <c r="M4260" t="s">
        <v>771</v>
      </c>
      <c r="N4260" t="s">
        <v>7</v>
      </c>
      <c r="O4260" t="s">
        <v>15</v>
      </c>
      <c r="Q4260" t="s">
        <v>772</v>
      </c>
      <c r="R4260" t="s">
        <v>10</v>
      </c>
      <c r="S4260" s="2">
        <v>233700000</v>
      </c>
      <c r="T4260" t="s">
        <v>7441</v>
      </c>
      <c r="U4260">
        <v>1</v>
      </c>
      <c r="V4260">
        <v>1</v>
      </c>
      <c r="W4260">
        <v>12</v>
      </c>
    </row>
    <row r="4261" spans="1:23" hidden="1" x14ac:dyDescent="0.35">
      <c r="A4261" s="1" t="s">
        <v>13299</v>
      </c>
      <c r="B4261" t="s">
        <v>239</v>
      </c>
      <c r="C4261" t="s">
        <v>240</v>
      </c>
      <c r="D4261" t="s">
        <v>241</v>
      </c>
      <c r="E4261" t="s">
        <v>242</v>
      </c>
      <c r="F4261" t="s">
        <v>243</v>
      </c>
      <c r="G4261" t="s">
        <v>568</v>
      </c>
      <c r="H4261" t="s">
        <v>569</v>
      </c>
      <c r="I4261">
        <v>56</v>
      </c>
      <c r="J4261">
        <v>256</v>
      </c>
      <c r="K4261">
        <v>2022</v>
      </c>
      <c r="L4261">
        <v>2022</v>
      </c>
      <c r="M4261" t="s">
        <v>4378</v>
      </c>
      <c r="N4261" t="s">
        <v>7</v>
      </c>
      <c r="O4261" t="s">
        <v>15</v>
      </c>
      <c r="Q4261" t="s">
        <v>7442</v>
      </c>
      <c r="R4261" t="s">
        <v>10</v>
      </c>
      <c r="S4261" s="2">
        <v>199424000</v>
      </c>
      <c r="T4261" t="s">
        <v>7443</v>
      </c>
      <c r="U4261">
        <v>1</v>
      </c>
      <c r="V4261">
        <v>1</v>
      </c>
      <c r="W4261">
        <v>12</v>
      </c>
    </row>
    <row r="4262" spans="1:23" hidden="1" x14ac:dyDescent="0.35">
      <c r="A4262" s="1" t="s">
        <v>13300</v>
      </c>
      <c r="B4262" t="s">
        <v>239</v>
      </c>
      <c r="C4262" t="s">
        <v>240</v>
      </c>
      <c r="D4262" t="s">
        <v>241</v>
      </c>
      <c r="E4262" t="s">
        <v>242</v>
      </c>
      <c r="F4262" t="s">
        <v>243</v>
      </c>
      <c r="G4262" t="s">
        <v>568</v>
      </c>
      <c r="H4262" t="s">
        <v>569</v>
      </c>
      <c r="I4262">
        <v>57</v>
      </c>
      <c r="J4262">
        <v>256</v>
      </c>
      <c r="K4262">
        <v>2022</v>
      </c>
      <c r="L4262">
        <v>2022</v>
      </c>
      <c r="M4262" t="s">
        <v>4378</v>
      </c>
      <c r="N4262" t="s">
        <v>7</v>
      </c>
      <c r="O4262" t="s">
        <v>15</v>
      </c>
      <c r="Q4262" t="s">
        <v>7442</v>
      </c>
      <c r="R4262" t="s">
        <v>10</v>
      </c>
      <c r="S4262" s="2">
        <v>199424000</v>
      </c>
      <c r="T4262" t="s">
        <v>7444</v>
      </c>
      <c r="U4262">
        <v>1</v>
      </c>
      <c r="V4262">
        <v>1</v>
      </c>
      <c r="W4262">
        <v>12</v>
      </c>
    </row>
    <row r="4263" spans="1:23" hidden="1" x14ac:dyDescent="0.35">
      <c r="A4263" s="1" t="s">
        <v>13301</v>
      </c>
      <c r="B4263" t="s">
        <v>239</v>
      </c>
      <c r="C4263" t="s">
        <v>240</v>
      </c>
      <c r="D4263" t="s">
        <v>241</v>
      </c>
      <c r="E4263" t="s">
        <v>242</v>
      </c>
      <c r="F4263" t="s">
        <v>243</v>
      </c>
      <c r="G4263" t="s">
        <v>568</v>
      </c>
      <c r="H4263" t="s">
        <v>569</v>
      </c>
      <c r="I4263">
        <v>72</v>
      </c>
      <c r="J4263">
        <v>851</v>
      </c>
      <c r="K4263">
        <v>2022</v>
      </c>
      <c r="L4263">
        <v>2022</v>
      </c>
      <c r="M4263" t="s">
        <v>777</v>
      </c>
      <c r="N4263" t="s">
        <v>7</v>
      </c>
      <c r="O4263" t="s">
        <v>15</v>
      </c>
      <c r="Q4263" t="s">
        <v>7445</v>
      </c>
      <c r="R4263" t="s">
        <v>10</v>
      </c>
      <c r="S4263" s="2">
        <v>39146000</v>
      </c>
      <c r="T4263" t="s">
        <v>7446</v>
      </c>
      <c r="U4263">
        <v>1</v>
      </c>
      <c r="V4263">
        <v>1</v>
      </c>
      <c r="W4263">
        <v>12</v>
      </c>
    </row>
    <row r="4264" spans="1:23" hidden="1" x14ac:dyDescent="0.35">
      <c r="A4264" s="1" t="s">
        <v>13302</v>
      </c>
      <c r="B4264" t="s">
        <v>239</v>
      </c>
      <c r="C4264" t="s">
        <v>240</v>
      </c>
      <c r="D4264" t="s">
        <v>241</v>
      </c>
      <c r="E4264" t="s">
        <v>242</v>
      </c>
      <c r="F4264" t="s">
        <v>243</v>
      </c>
      <c r="G4264" t="s">
        <v>568</v>
      </c>
      <c r="H4264" t="s">
        <v>569</v>
      </c>
      <c r="I4264">
        <v>84</v>
      </c>
      <c r="J4264">
        <v>807.70001000000002</v>
      </c>
      <c r="K4264">
        <v>2022</v>
      </c>
      <c r="L4264">
        <v>2022</v>
      </c>
      <c r="M4264" t="s">
        <v>7447</v>
      </c>
      <c r="N4264" t="s">
        <v>7</v>
      </c>
      <c r="O4264" t="s">
        <v>15</v>
      </c>
      <c r="Q4264" t="s">
        <v>7448</v>
      </c>
      <c r="R4264" t="s">
        <v>10</v>
      </c>
      <c r="S4264" s="2">
        <v>629198300</v>
      </c>
      <c r="T4264" t="s">
        <v>7449</v>
      </c>
      <c r="U4264">
        <v>1</v>
      </c>
      <c r="V4264">
        <v>1</v>
      </c>
      <c r="W4264">
        <v>12</v>
      </c>
    </row>
    <row r="4265" spans="1:23" hidden="1" x14ac:dyDescent="0.35">
      <c r="A4265" s="1" t="s">
        <v>13303</v>
      </c>
      <c r="B4265" t="s">
        <v>239</v>
      </c>
      <c r="C4265" t="s">
        <v>240</v>
      </c>
      <c r="D4265" t="s">
        <v>241</v>
      </c>
      <c r="E4265" t="s">
        <v>242</v>
      </c>
      <c r="F4265" t="s">
        <v>243</v>
      </c>
      <c r="G4265" t="s">
        <v>568</v>
      </c>
      <c r="H4265" t="s">
        <v>569</v>
      </c>
      <c r="I4265">
        <v>85</v>
      </c>
      <c r="J4265">
        <v>791.20001000000002</v>
      </c>
      <c r="K4265">
        <v>2022</v>
      </c>
      <c r="L4265">
        <v>2022</v>
      </c>
      <c r="M4265" t="s">
        <v>7450</v>
      </c>
      <c r="N4265" t="s">
        <v>7</v>
      </c>
      <c r="O4265" t="s">
        <v>15</v>
      </c>
      <c r="Q4265" t="s">
        <v>7451</v>
      </c>
      <c r="R4265" t="s">
        <v>10</v>
      </c>
      <c r="S4265" s="2">
        <v>616344800</v>
      </c>
      <c r="T4265" t="s">
        <v>7452</v>
      </c>
      <c r="U4265">
        <v>1</v>
      </c>
      <c r="V4265">
        <v>1</v>
      </c>
      <c r="W4265">
        <v>12</v>
      </c>
    </row>
    <row r="4266" spans="1:23" hidden="1" x14ac:dyDescent="0.35">
      <c r="A4266" s="1" t="s">
        <v>13304</v>
      </c>
      <c r="B4266" t="s">
        <v>239</v>
      </c>
      <c r="C4266" t="s">
        <v>240</v>
      </c>
      <c r="D4266" t="s">
        <v>241</v>
      </c>
      <c r="E4266" t="s">
        <v>242</v>
      </c>
      <c r="F4266" t="s">
        <v>243</v>
      </c>
      <c r="G4266" t="s">
        <v>568</v>
      </c>
      <c r="H4266" t="s">
        <v>569</v>
      </c>
      <c r="I4266">
        <v>100</v>
      </c>
      <c r="J4266">
        <v>600</v>
      </c>
      <c r="K4266">
        <v>2022</v>
      </c>
      <c r="L4266">
        <v>2022</v>
      </c>
      <c r="M4266" t="s">
        <v>3655</v>
      </c>
      <c r="N4266" t="s">
        <v>7</v>
      </c>
      <c r="O4266" t="s">
        <v>15</v>
      </c>
      <c r="Q4266" t="s">
        <v>3656</v>
      </c>
      <c r="R4266" t="s">
        <v>10</v>
      </c>
      <c r="S4266" s="2">
        <v>467400000</v>
      </c>
      <c r="T4266" t="s">
        <v>7453</v>
      </c>
      <c r="U4266">
        <v>1</v>
      </c>
      <c r="V4266">
        <v>1</v>
      </c>
      <c r="W4266">
        <v>12</v>
      </c>
    </row>
    <row r="4267" spans="1:23" hidden="1" x14ac:dyDescent="0.35">
      <c r="A4267" s="1" t="s">
        <v>13305</v>
      </c>
      <c r="B4267" t="s">
        <v>239</v>
      </c>
      <c r="C4267" t="s">
        <v>240</v>
      </c>
      <c r="D4267" t="s">
        <v>241</v>
      </c>
      <c r="E4267" t="s">
        <v>242</v>
      </c>
      <c r="F4267" t="s">
        <v>243</v>
      </c>
      <c r="G4267" t="s">
        <v>568</v>
      </c>
      <c r="H4267" t="s">
        <v>569</v>
      </c>
      <c r="I4267">
        <v>113</v>
      </c>
      <c r="J4267">
        <v>352.5</v>
      </c>
      <c r="K4267">
        <v>2022</v>
      </c>
      <c r="L4267">
        <v>2022</v>
      </c>
      <c r="M4267" t="s">
        <v>7454</v>
      </c>
      <c r="N4267" t="s">
        <v>7</v>
      </c>
      <c r="O4267" t="s">
        <v>15</v>
      </c>
      <c r="Q4267" t="s">
        <v>7455</v>
      </c>
      <c r="R4267" t="s">
        <v>10</v>
      </c>
      <c r="S4267" s="2">
        <v>352147500</v>
      </c>
      <c r="T4267" t="s">
        <v>7456</v>
      </c>
      <c r="U4267">
        <v>1</v>
      </c>
      <c r="V4267">
        <v>1</v>
      </c>
      <c r="W4267">
        <v>12</v>
      </c>
    </row>
    <row r="4268" spans="1:23" hidden="1" x14ac:dyDescent="0.35">
      <c r="A4268" s="1" t="s">
        <v>13306</v>
      </c>
      <c r="B4268" t="s">
        <v>239</v>
      </c>
      <c r="C4268" t="s">
        <v>240</v>
      </c>
      <c r="D4268" t="s">
        <v>241</v>
      </c>
      <c r="E4268" t="s">
        <v>242</v>
      </c>
      <c r="F4268" t="s">
        <v>243</v>
      </c>
      <c r="G4268" t="s">
        <v>568</v>
      </c>
      <c r="H4268" t="s">
        <v>569</v>
      </c>
      <c r="I4268">
        <v>117</v>
      </c>
      <c r="J4268">
        <v>432</v>
      </c>
      <c r="K4268">
        <v>2022</v>
      </c>
      <c r="L4268">
        <v>2022</v>
      </c>
      <c r="M4268" t="s">
        <v>7457</v>
      </c>
      <c r="N4268" t="s">
        <v>7</v>
      </c>
      <c r="O4268" t="s">
        <v>15</v>
      </c>
      <c r="Q4268" t="s">
        <v>7458</v>
      </c>
      <c r="R4268" t="s">
        <v>10</v>
      </c>
      <c r="S4268" s="2">
        <v>336528000</v>
      </c>
      <c r="T4268" t="s">
        <v>7459</v>
      </c>
      <c r="U4268">
        <v>1</v>
      </c>
      <c r="V4268">
        <v>1</v>
      </c>
      <c r="W4268">
        <v>12</v>
      </c>
    </row>
    <row r="4269" spans="1:23" hidden="1" x14ac:dyDescent="0.35">
      <c r="A4269" s="1" t="s">
        <v>13307</v>
      </c>
      <c r="B4269" t="s">
        <v>239</v>
      </c>
      <c r="C4269" t="s">
        <v>240</v>
      </c>
      <c r="D4269" t="s">
        <v>241</v>
      </c>
      <c r="E4269" t="s">
        <v>242</v>
      </c>
      <c r="F4269" t="s">
        <v>243</v>
      </c>
      <c r="G4269" t="s">
        <v>568</v>
      </c>
      <c r="H4269" t="s">
        <v>569</v>
      </c>
      <c r="I4269">
        <v>127</v>
      </c>
      <c r="J4269">
        <v>6300</v>
      </c>
      <c r="K4269">
        <v>2022</v>
      </c>
      <c r="L4269">
        <v>2022</v>
      </c>
      <c r="M4269" t="s">
        <v>7460</v>
      </c>
      <c r="N4269" t="s">
        <v>7</v>
      </c>
      <c r="O4269" t="s">
        <v>15</v>
      </c>
      <c r="Q4269" t="s">
        <v>7461</v>
      </c>
      <c r="R4269" t="s">
        <v>10</v>
      </c>
      <c r="S4269" s="2">
        <v>4907700000</v>
      </c>
      <c r="T4269" t="s">
        <v>7462</v>
      </c>
      <c r="U4269">
        <v>1</v>
      </c>
      <c r="V4269">
        <v>1</v>
      </c>
      <c r="W4269">
        <v>12</v>
      </c>
    </row>
    <row r="4270" spans="1:23" hidden="1" x14ac:dyDescent="0.35">
      <c r="A4270" s="1" t="s">
        <v>13308</v>
      </c>
      <c r="B4270" t="s">
        <v>239</v>
      </c>
      <c r="C4270" t="s">
        <v>240</v>
      </c>
      <c r="D4270" t="s">
        <v>241</v>
      </c>
      <c r="E4270" t="s">
        <v>242</v>
      </c>
      <c r="F4270" t="s">
        <v>243</v>
      </c>
      <c r="G4270" t="s">
        <v>568</v>
      </c>
      <c r="H4270" t="s">
        <v>569</v>
      </c>
      <c r="I4270">
        <v>138</v>
      </c>
      <c r="J4270">
        <v>1628</v>
      </c>
      <c r="K4270">
        <v>2022</v>
      </c>
      <c r="L4270">
        <v>2022</v>
      </c>
      <c r="M4270" t="s">
        <v>7463</v>
      </c>
      <c r="N4270" t="s">
        <v>7</v>
      </c>
      <c r="O4270" t="s">
        <v>15</v>
      </c>
      <c r="Q4270" t="s">
        <v>7464</v>
      </c>
      <c r="R4270" t="s">
        <v>10</v>
      </c>
      <c r="S4270" s="2">
        <v>2275944000</v>
      </c>
      <c r="T4270" t="s">
        <v>7465</v>
      </c>
      <c r="U4270">
        <v>1</v>
      </c>
      <c r="V4270">
        <v>1</v>
      </c>
      <c r="W4270">
        <v>12</v>
      </c>
    </row>
    <row r="4271" spans="1:23" hidden="1" x14ac:dyDescent="0.35">
      <c r="A4271" s="1" t="s">
        <v>13309</v>
      </c>
      <c r="B4271" t="s">
        <v>239</v>
      </c>
      <c r="C4271" t="s">
        <v>240</v>
      </c>
      <c r="D4271" t="s">
        <v>241</v>
      </c>
      <c r="E4271" t="s">
        <v>242</v>
      </c>
      <c r="F4271" t="s">
        <v>243</v>
      </c>
      <c r="G4271" t="s">
        <v>568</v>
      </c>
      <c r="H4271" t="s">
        <v>569</v>
      </c>
      <c r="I4271">
        <v>145</v>
      </c>
      <c r="J4271">
        <v>967.59997999999996</v>
      </c>
      <c r="K4271">
        <v>2022</v>
      </c>
      <c r="L4271">
        <v>2022</v>
      </c>
      <c r="M4271" t="s">
        <v>3650</v>
      </c>
      <c r="N4271" t="s">
        <v>7</v>
      </c>
      <c r="O4271" t="s">
        <v>15</v>
      </c>
      <c r="Q4271" t="s">
        <v>7466</v>
      </c>
      <c r="R4271" t="s">
        <v>10</v>
      </c>
      <c r="S4271" s="2">
        <v>1840375200</v>
      </c>
      <c r="T4271" t="s">
        <v>7467</v>
      </c>
      <c r="U4271">
        <v>1</v>
      </c>
      <c r="V4271">
        <v>1</v>
      </c>
      <c r="W4271">
        <v>12</v>
      </c>
    </row>
    <row r="4272" spans="1:23" hidden="1" x14ac:dyDescent="0.35">
      <c r="A4272" s="1" t="s">
        <v>13310</v>
      </c>
      <c r="B4272" t="s">
        <v>239</v>
      </c>
      <c r="C4272" t="s">
        <v>240</v>
      </c>
      <c r="D4272" t="s">
        <v>241</v>
      </c>
      <c r="E4272" t="s">
        <v>452</v>
      </c>
      <c r="F4272" t="s">
        <v>453</v>
      </c>
      <c r="G4272" t="s">
        <v>12</v>
      </c>
      <c r="H4272" t="s">
        <v>13</v>
      </c>
      <c r="I4272">
        <v>4</v>
      </c>
      <c r="J4272">
        <v>2033</v>
      </c>
      <c r="K4272">
        <v>1945</v>
      </c>
      <c r="L4272">
        <v>2013</v>
      </c>
      <c r="M4272" t="s">
        <v>7468</v>
      </c>
      <c r="O4272" t="s">
        <v>7469</v>
      </c>
      <c r="P4272" t="s">
        <v>7470</v>
      </c>
      <c r="Q4272" t="s">
        <v>7471</v>
      </c>
      <c r="R4272" t="s">
        <v>10</v>
      </c>
      <c r="S4272" s="2">
        <v>75996000</v>
      </c>
      <c r="T4272" t="s">
        <v>7472</v>
      </c>
      <c r="U4272">
        <v>1</v>
      </c>
      <c r="V4272">
        <v>1</v>
      </c>
      <c r="W4272">
        <v>12</v>
      </c>
    </row>
    <row r="4273" spans="1:23" hidden="1" x14ac:dyDescent="0.35">
      <c r="A4273" s="1" t="s">
        <v>13311</v>
      </c>
      <c r="B4273" t="s">
        <v>239</v>
      </c>
      <c r="C4273" t="s">
        <v>240</v>
      </c>
      <c r="D4273" t="s">
        <v>241</v>
      </c>
      <c r="E4273" t="s">
        <v>452</v>
      </c>
      <c r="F4273" t="s">
        <v>453</v>
      </c>
      <c r="G4273" t="s">
        <v>12</v>
      </c>
      <c r="H4273" t="s">
        <v>13</v>
      </c>
      <c r="I4273">
        <v>5</v>
      </c>
      <c r="J4273">
        <v>3688</v>
      </c>
      <c r="K4273">
        <v>1945</v>
      </c>
      <c r="L4273">
        <v>2013</v>
      </c>
      <c r="M4273" t="s">
        <v>7473</v>
      </c>
      <c r="O4273" t="s">
        <v>7469</v>
      </c>
      <c r="P4273" t="s">
        <v>7474</v>
      </c>
      <c r="Q4273" t="s">
        <v>7475</v>
      </c>
      <c r="R4273" t="s">
        <v>10</v>
      </c>
      <c r="S4273" s="2">
        <v>139320000</v>
      </c>
      <c r="T4273" t="s">
        <v>4245</v>
      </c>
      <c r="U4273">
        <v>1</v>
      </c>
      <c r="V4273">
        <v>1</v>
      </c>
      <c r="W4273">
        <v>12</v>
      </c>
    </row>
    <row r="4274" spans="1:23" hidden="1" x14ac:dyDescent="0.35">
      <c r="A4274" s="1" t="s">
        <v>13312</v>
      </c>
      <c r="B4274" t="s">
        <v>239</v>
      </c>
      <c r="C4274" t="s">
        <v>240</v>
      </c>
      <c r="D4274" t="s">
        <v>241</v>
      </c>
      <c r="E4274" t="s">
        <v>452</v>
      </c>
      <c r="F4274" t="s">
        <v>453</v>
      </c>
      <c r="G4274" t="s">
        <v>372</v>
      </c>
      <c r="H4274" t="s">
        <v>373</v>
      </c>
      <c r="I4274">
        <v>12</v>
      </c>
      <c r="J4274">
        <v>3732</v>
      </c>
      <c r="K4274">
        <v>1945</v>
      </c>
      <c r="L4274">
        <v>2013</v>
      </c>
      <c r="M4274" t="s">
        <v>1551</v>
      </c>
      <c r="O4274" t="s">
        <v>1554</v>
      </c>
      <c r="P4274" t="s">
        <v>7476</v>
      </c>
      <c r="Q4274" t="s">
        <v>429</v>
      </c>
      <c r="R4274" t="s">
        <v>10</v>
      </c>
      <c r="S4274" s="2">
        <v>74640000</v>
      </c>
      <c r="U4274">
        <v>1</v>
      </c>
      <c r="V4274">
        <v>1</v>
      </c>
      <c r="W4274">
        <v>12</v>
      </c>
    </row>
    <row r="4275" spans="1:23" hidden="1" x14ac:dyDescent="0.35">
      <c r="A4275" s="1" t="s">
        <v>13313</v>
      </c>
      <c r="B4275" t="s">
        <v>239</v>
      </c>
      <c r="C4275" t="s">
        <v>240</v>
      </c>
      <c r="D4275" t="s">
        <v>241</v>
      </c>
      <c r="E4275" t="s">
        <v>452</v>
      </c>
      <c r="F4275" t="s">
        <v>453</v>
      </c>
      <c r="G4275" t="s">
        <v>372</v>
      </c>
      <c r="H4275" t="s">
        <v>373</v>
      </c>
      <c r="I4275">
        <v>27</v>
      </c>
      <c r="J4275">
        <v>2709</v>
      </c>
      <c r="K4275">
        <v>1945</v>
      </c>
      <c r="L4275">
        <v>2013</v>
      </c>
      <c r="M4275" t="s">
        <v>454</v>
      </c>
      <c r="O4275" t="s">
        <v>1554</v>
      </c>
      <c r="P4275" t="s">
        <v>7477</v>
      </c>
      <c r="Q4275" t="s">
        <v>429</v>
      </c>
      <c r="R4275" t="s">
        <v>10</v>
      </c>
      <c r="S4275" s="2">
        <v>37926000</v>
      </c>
      <c r="T4275" t="s">
        <v>7478</v>
      </c>
      <c r="U4275">
        <v>1</v>
      </c>
      <c r="V4275">
        <v>1</v>
      </c>
      <c r="W4275">
        <v>12</v>
      </c>
    </row>
    <row r="4276" spans="1:23" hidden="1" x14ac:dyDescent="0.35">
      <c r="A4276" s="1" t="s">
        <v>13314</v>
      </c>
      <c r="B4276" t="s">
        <v>239</v>
      </c>
      <c r="C4276" t="s">
        <v>240</v>
      </c>
      <c r="D4276" t="s">
        <v>241</v>
      </c>
      <c r="E4276" t="s">
        <v>452</v>
      </c>
      <c r="F4276" t="s">
        <v>453</v>
      </c>
      <c r="G4276" t="s">
        <v>557</v>
      </c>
      <c r="H4276" t="s">
        <v>558</v>
      </c>
      <c r="I4276">
        <v>1</v>
      </c>
      <c r="J4276">
        <v>10000</v>
      </c>
      <c r="K4276">
        <v>2021</v>
      </c>
      <c r="L4276">
        <v>2021</v>
      </c>
      <c r="M4276" t="s">
        <v>7479</v>
      </c>
      <c r="N4276" t="s">
        <v>7</v>
      </c>
      <c r="O4276" t="s">
        <v>15</v>
      </c>
      <c r="P4276" t="s">
        <v>140</v>
      </c>
      <c r="Q4276" t="s">
        <v>7480</v>
      </c>
      <c r="R4276" t="s">
        <v>85</v>
      </c>
      <c r="S4276" s="2">
        <v>2010000000</v>
      </c>
      <c r="U4276">
        <v>1</v>
      </c>
      <c r="V4276">
        <v>1</v>
      </c>
      <c r="W4276">
        <v>12</v>
      </c>
    </row>
    <row r="4277" spans="1:23" hidden="1" x14ac:dyDescent="0.35">
      <c r="A4277" s="1" t="s">
        <v>13315</v>
      </c>
      <c r="B4277" t="s">
        <v>239</v>
      </c>
      <c r="C4277" t="s">
        <v>240</v>
      </c>
      <c r="D4277" t="s">
        <v>241</v>
      </c>
      <c r="E4277" t="s">
        <v>452</v>
      </c>
      <c r="F4277" t="s">
        <v>453</v>
      </c>
      <c r="G4277" t="s">
        <v>568</v>
      </c>
      <c r="H4277" t="s">
        <v>569</v>
      </c>
      <c r="I4277">
        <v>17</v>
      </c>
      <c r="J4277">
        <v>4964.9102000000003</v>
      </c>
      <c r="K4277">
        <v>2022</v>
      </c>
      <c r="L4277">
        <v>2022</v>
      </c>
      <c r="M4277" t="s">
        <v>4893</v>
      </c>
      <c r="N4277" t="s">
        <v>7</v>
      </c>
      <c r="O4277" t="s">
        <v>15</v>
      </c>
      <c r="Q4277" t="s">
        <v>793</v>
      </c>
      <c r="R4277" t="s">
        <v>10</v>
      </c>
      <c r="S4277" s="2">
        <v>278034960</v>
      </c>
      <c r="T4277" t="s">
        <v>7481</v>
      </c>
      <c r="U4277">
        <v>1</v>
      </c>
      <c r="V4277">
        <v>1</v>
      </c>
      <c r="W4277">
        <v>12</v>
      </c>
    </row>
    <row r="4278" spans="1:23" hidden="1" x14ac:dyDescent="0.35">
      <c r="A4278" s="1" t="s">
        <v>13316</v>
      </c>
      <c r="B4278" t="s">
        <v>239</v>
      </c>
      <c r="C4278" t="s">
        <v>240</v>
      </c>
      <c r="D4278" t="s">
        <v>241</v>
      </c>
      <c r="E4278" t="s">
        <v>452</v>
      </c>
      <c r="F4278" t="s">
        <v>453</v>
      </c>
      <c r="G4278" t="s">
        <v>568</v>
      </c>
      <c r="H4278" t="s">
        <v>569</v>
      </c>
      <c r="I4278">
        <v>30</v>
      </c>
      <c r="J4278">
        <v>2736.8</v>
      </c>
      <c r="K4278">
        <v>2022</v>
      </c>
      <c r="L4278">
        <v>2022</v>
      </c>
      <c r="M4278" t="s">
        <v>7482</v>
      </c>
      <c r="N4278" t="s">
        <v>7</v>
      </c>
      <c r="O4278" t="s">
        <v>15</v>
      </c>
      <c r="Q4278" t="s">
        <v>793</v>
      </c>
      <c r="R4278" t="s">
        <v>10</v>
      </c>
      <c r="S4278" s="2">
        <v>153260800</v>
      </c>
      <c r="T4278" t="s">
        <v>7483</v>
      </c>
      <c r="U4278">
        <v>1</v>
      </c>
      <c r="V4278">
        <v>1</v>
      </c>
      <c r="W4278">
        <v>12</v>
      </c>
    </row>
    <row r="4279" spans="1:23" hidden="1" x14ac:dyDescent="0.35">
      <c r="A4279" s="1" t="s">
        <v>13317</v>
      </c>
      <c r="B4279" t="s">
        <v>239</v>
      </c>
      <c r="C4279" t="s">
        <v>240</v>
      </c>
      <c r="D4279" t="s">
        <v>241</v>
      </c>
      <c r="E4279" t="s">
        <v>452</v>
      </c>
      <c r="F4279" t="s">
        <v>453</v>
      </c>
      <c r="G4279" t="s">
        <v>568</v>
      </c>
      <c r="H4279" t="s">
        <v>569</v>
      </c>
      <c r="I4279">
        <v>49</v>
      </c>
      <c r="J4279">
        <v>650</v>
      </c>
      <c r="K4279">
        <v>2022</v>
      </c>
      <c r="L4279">
        <v>2022</v>
      </c>
      <c r="M4279" t="s">
        <v>7135</v>
      </c>
      <c r="N4279" t="s">
        <v>7</v>
      </c>
      <c r="O4279" t="s">
        <v>15</v>
      </c>
      <c r="Q4279" t="s">
        <v>793</v>
      </c>
      <c r="R4279" t="s">
        <v>10</v>
      </c>
      <c r="S4279" s="2">
        <v>59800000</v>
      </c>
      <c r="T4279" t="s">
        <v>7484</v>
      </c>
      <c r="U4279">
        <v>1</v>
      </c>
      <c r="V4279">
        <v>1</v>
      </c>
      <c r="W4279">
        <v>12</v>
      </c>
    </row>
    <row r="4280" spans="1:23" hidden="1" x14ac:dyDescent="0.35">
      <c r="A4280" s="1" t="s">
        <v>13318</v>
      </c>
      <c r="B4280" t="s">
        <v>239</v>
      </c>
      <c r="C4280" t="s">
        <v>240</v>
      </c>
      <c r="D4280" t="s">
        <v>241</v>
      </c>
      <c r="E4280" t="s">
        <v>452</v>
      </c>
      <c r="F4280" t="s">
        <v>453</v>
      </c>
      <c r="G4280" t="s">
        <v>568</v>
      </c>
      <c r="H4280" t="s">
        <v>569</v>
      </c>
      <c r="I4280">
        <v>61</v>
      </c>
      <c r="J4280">
        <v>255</v>
      </c>
      <c r="K4280">
        <v>2022</v>
      </c>
      <c r="L4280">
        <v>2022</v>
      </c>
      <c r="M4280" t="s">
        <v>1566</v>
      </c>
      <c r="N4280" t="s">
        <v>7</v>
      </c>
      <c r="O4280" t="s">
        <v>15</v>
      </c>
      <c r="Q4280" t="s">
        <v>793</v>
      </c>
      <c r="R4280" t="s">
        <v>10</v>
      </c>
      <c r="S4280" s="2">
        <v>14280000</v>
      </c>
      <c r="T4280" t="s">
        <v>7485</v>
      </c>
      <c r="U4280">
        <v>1</v>
      </c>
      <c r="V4280">
        <v>1</v>
      </c>
      <c r="W4280">
        <v>12</v>
      </c>
    </row>
    <row r="4281" spans="1:23" hidden="1" x14ac:dyDescent="0.35">
      <c r="A4281" s="1" t="s">
        <v>13319</v>
      </c>
      <c r="B4281" t="s">
        <v>239</v>
      </c>
      <c r="C4281" t="s">
        <v>240</v>
      </c>
      <c r="D4281" t="s">
        <v>241</v>
      </c>
      <c r="E4281" t="s">
        <v>456</v>
      </c>
      <c r="F4281" t="s">
        <v>457</v>
      </c>
      <c r="G4281" t="s">
        <v>372</v>
      </c>
      <c r="H4281" t="s">
        <v>373</v>
      </c>
      <c r="I4281">
        <v>11</v>
      </c>
      <c r="J4281">
        <v>1635</v>
      </c>
      <c r="K4281">
        <v>1945</v>
      </c>
      <c r="L4281">
        <v>2013</v>
      </c>
      <c r="M4281" t="s">
        <v>4900</v>
      </c>
      <c r="N4281" t="s">
        <v>7</v>
      </c>
      <c r="Q4281" t="s">
        <v>429</v>
      </c>
      <c r="R4281" t="s">
        <v>85</v>
      </c>
      <c r="S4281" s="2">
        <v>104640000</v>
      </c>
      <c r="T4281" t="s">
        <v>1562</v>
      </c>
      <c r="U4281">
        <v>1</v>
      </c>
      <c r="V4281">
        <v>1</v>
      </c>
      <c r="W4281">
        <v>12</v>
      </c>
    </row>
    <row r="4282" spans="1:23" hidden="1" x14ac:dyDescent="0.35">
      <c r="A4282" s="1" t="s">
        <v>13320</v>
      </c>
      <c r="B4282" t="s">
        <v>239</v>
      </c>
      <c r="C4282" t="s">
        <v>240</v>
      </c>
      <c r="D4282" t="s">
        <v>241</v>
      </c>
      <c r="E4282" t="s">
        <v>456</v>
      </c>
      <c r="F4282" t="s">
        <v>457</v>
      </c>
      <c r="G4282" t="s">
        <v>372</v>
      </c>
      <c r="H4282" t="s">
        <v>373</v>
      </c>
      <c r="I4282">
        <v>24</v>
      </c>
      <c r="J4282">
        <v>3014</v>
      </c>
      <c r="K4282">
        <v>1945</v>
      </c>
      <c r="L4282">
        <v>2013</v>
      </c>
      <c r="M4282" t="s">
        <v>1582</v>
      </c>
      <c r="N4282" t="s">
        <v>7</v>
      </c>
      <c r="O4282" t="s">
        <v>472</v>
      </c>
      <c r="P4282" t="s">
        <v>1583</v>
      </c>
      <c r="Q4282" t="s">
        <v>429</v>
      </c>
      <c r="R4282" t="s">
        <v>85</v>
      </c>
      <c r="S4282" s="2">
        <v>108504000</v>
      </c>
      <c r="U4282">
        <v>1</v>
      </c>
      <c r="V4282">
        <v>1</v>
      </c>
      <c r="W4282">
        <v>12</v>
      </c>
    </row>
    <row r="4283" spans="1:23" hidden="1" x14ac:dyDescent="0.35">
      <c r="A4283" s="1" t="s">
        <v>13321</v>
      </c>
      <c r="B4283" t="s">
        <v>239</v>
      </c>
      <c r="C4283" t="s">
        <v>240</v>
      </c>
      <c r="D4283" t="s">
        <v>241</v>
      </c>
      <c r="E4283" t="s">
        <v>456</v>
      </c>
      <c r="F4283" t="s">
        <v>457</v>
      </c>
      <c r="G4283" t="s">
        <v>372</v>
      </c>
      <c r="H4283" t="s">
        <v>373</v>
      </c>
      <c r="I4283">
        <v>37</v>
      </c>
      <c r="J4283">
        <v>3470</v>
      </c>
      <c r="K4283">
        <v>1945</v>
      </c>
      <c r="L4283">
        <v>2013</v>
      </c>
      <c r="M4283" t="s">
        <v>1584</v>
      </c>
      <c r="N4283" t="s">
        <v>7</v>
      </c>
      <c r="O4283" t="s">
        <v>475</v>
      </c>
      <c r="P4283" t="s">
        <v>7486</v>
      </c>
      <c r="Q4283" t="s">
        <v>429</v>
      </c>
      <c r="R4283" t="s">
        <v>85</v>
      </c>
      <c r="S4283" s="2">
        <v>222080000</v>
      </c>
      <c r="T4283" t="s">
        <v>7487</v>
      </c>
      <c r="U4283">
        <v>1</v>
      </c>
      <c r="V4283">
        <v>1</v>
      </c>
      <c r="W4283">
        <v>12</v>
      </c>
    </row>
    <row r="4284" spans="1:23" hidden="1" x14ac:dyDescent="0.35">
      <c r="A4284" s="1" t="s">
        <v>13322</v>
      </c>
      <c r="B4284" t="s">
        <v>239</v>
      </c>
      <c r="C4284" t="s">
        <v>240</v>
      </c>
      <c r="D4284" t="s">
        <v>241</v>
      </c>
      <c r="E4284" t="s">
        <v>456</v>
      </c>
      <c r="F4284" t="s">
        <v>457</v>
      </c>
      <c r="G4284" t="s">
        <v>372</v>
      </c>
      <c r="H4284" t="s">
        <v>373</v>
      </c>
      <c r="I4284">
        <v>50</v>
      </c>
      <c r="J4284">
        <v>3325</v>
      </c>
      <c r="K4284">
        <v>2018</v>
      </c>
      <c r="L4284">
        <v>2018</v>
      </c>
      <c r="M4284" t="s">
        <v>6412</v>
      </c>
      <c r="N4284" t="s">
        <v>7</v>
      </c>
      <c r="Q4284" t="s">
        <v>2593</v>
      </c>
      <c r="R4284" t="s">
        <v>85</v>
      </c>
      <c r="S4284" s="2">
        <v>119700000</v>
      </c>
      <c r="T4284" t="s">
        <v>1216</v>
      </c>
      <c r="U4284">
        <v>1</v>
      </c>
      <c r="V4284">
        <v>1</v>
      </c>
      <c r="W4284">
        <v>12</v>
      </c>
    </row>
    <row r="4285" spans="1:23" hidden="1" x14ac:dyDescent="0.35">
      <c r="A4285" s="1" t="s">
        <v>13323</v>
      </c>
      <c r="B4285" t="s">
        <v>239</v>
      </c>
      <c r="C4285" t="s">
        <v>240</v>
      </c>
      <c r="D4285" t="s">
        <v>241</v>
      </c>
      <c r="E4285" t="s">
        <v>456</v>
      </c>
      <c r="F4285" t="s">
        <v>457</v>
      </c>
      <c r="G4285" t="s">
        <v>568</v>
      </c>
      <c r="H4285" t="s">
        <v>569</v>
      </c>
      <c r="I4285">
        <v>4</v>
      </c>
      <c r="J4285">
        <v>360</v>
      </c>
      <c r="K4285">
        <v>2022</v>
      </c>
      <c r="L4285">
        <v>2022</v>
      </c>
      <c r="M4285" t="s">
        <v>1284</v>
      </c>
      <c r="N4285" t="s">
        <v>7</v>
      </c>
      <c r="O4285" t="s">
        <v>15</v>
      </c>
      <c r="Q4285" t="s">
        <v>7488</v>
      </c>
      <c r="R4285" t="s">
        <v>10</v>
      </c>
      <c r="S4285" s="2">
        <v>27720000</v>
      </c>
      <c r="T4285" t="s">
        <v>7489</v>
      </c>
      <c r="U4285">
        <v>1</v>
      </c>
      <c r="V4285">
        <v>1</v>
      </c>
      <c r="W4285">
        <v>12</v>
      </c>
    </row>
    <row r="4286" spans="1:23" hidden="1" x14ac:dyDescent="0.35">
      <c r="A4286" s="1" t="s">
        <v>13324</v>
      </c>
      <c r="B4286" t="s">
        <v>239</v>
      </c>
      <c r="C4286" t="s">
        <v>240</v>
      </c>
      <c r="D4286" t="s">
        <v>241</v>
      </c>
      <c r="E4286" t="s">
        <v>456</v>
      </c>
      <c r="F4286" t="s">
        <v>457</v>
      </c>
      <c r="G4286" t="s">
        <v>568</v>
      </c>
      <c r="H4286" t="s">
        <v>569</v>
      </c>
      <c r="I4286">
        <v>9</v>
      </c>
      <c r="J4286">
        <v>279</v>
      </c>
      <c r="K4286">
        <v>2022</v>
      </c>
      <c r="L4286">
        <v>2022</v>
      </c>
      <c r="M4286" t="s">
        <v>7490</v>
      </c>
      <c r="N4286" t="s">
        <v>7</v>
      </c>
      <c r="O4286" t="s">
        <v>15</v>
      </c>
      <c r="Q4286" t="s">
        <v>7491</v>
      </c>
      <c r="R4286" t="s">
        <v>10</v>
      </c>
      <c r="S4286" s="2">
        <v>23715000</v>
      </c>
      <c r="T4286" t="s">
        <v>7492</v>
      </c>
      <c r="U4286">
        <v>1</v>
      </c>
      <c r="V4286">
        <v>1</v>
      </c>
      <c r="W4286">
        <v>12</v>
      </c>
    </row>
    <row r="4287" spans="1:23" hidden="1" x14ac:dyDescent="0.35">
      <c r="A4287" s="1" t="s">
        <v>13325</v>
      </c>
      <c r="B4287" t="s">
        <v>239</v>
      </c>
      <c r="C4287" t="s">
        <v>240</v>
      </c>
      <c r="D4287" t="s">
        <v>241</v>
      </c>
      <c r="E4287" t="s">
        <v>456</v>
      </c>
      <c r="F4287" t="s">
        <v>457</v>
      </c>
      <c r="G4287" t="s">
        <v>568</v>
      </c>
      <c r="H4287" t="s">
        <v>569</v>
      </c>
      <c r="I4287">
        <v>39</v>
      </c>
      <c r="J4287">
        <v>612</v>
      </c>
      <c r="K4287">
        <v>2022</v>
      </c>
      <c r="L4287">
        <v>2022</v>
      </c>
      <c r="M4287" t="s">
        <v>1290</v>
      </c>
      <c r="N4287" t="s">
        <v>7</v>
      </c>
      <c r="O4287" t="s">
        <v>15</v>
      </c>
      <c r="Q4287" t="s">
        <v>7493</v>
      </c>
      <c r="R4287" t="s">
        <v>10</v>
      </c>
      <c r="S4287" s="2">
        <v>52020000</v>
      </c>
      <c r="T4287" t="s">
        <v>7494</v>
      </c>
      <c r="U4287">
        <v>1</v>
      </c>
      <c r="V4287">
        <v>1</v>
      </c>
      <c r="W4287">
        <v>12</v>
      </c>
    </row>
    <row r="4288" spans="1:23" hidden="1" x14ac:dyDescent="0.35">
      <c r="A4288" s="1" t="s">
        <v>13326</v>
      </c>
      <c r="B4288" t="s">
        <v>239</v>
      </c>
      <c r="C4288" t="s">
        <v>240</v>
      </c>
      <c r="D4288" t="s">
        <v>241</v>
      </c>
      <c r="E4288" t="s">
        <v>456</v>
      </c>
      <c r="F4288" t="s">
        <v>457</v>
      </c>
      <c r="G4288" t="s">
        <v>568</v>
      </c>
      <c r="H4288" t="s">
        <v>569</v>
      </c>
      <c r="I4288">
        <v>41</v>
      </c>
      <c r="J4288">
        <v>664</v>
      </c>
      <c r="K4288">
        <v>2022</v>
      </c>
      <c r="L4288">
        <v>2022</v>
      </c>
      <c r="M4288" t="s">
        <v>7495</v>
      </c>
      <c r="N4288" t="s">
        <v>7</v>
      </c>
      <c r="O4288" t="s">
        <v>15</v>
      </c>
      <c r="Q4288" t="s">
        <v>7496</v>
      </c>
      <c r="R4288" t="s">
        <v>10</v>
      </c>
      <c r="S4288" s="2">
        <v>51128000</v>
      </c>
      <c r="T4288" t="s">
        <v>7497</v>
      </c>
      <c r="U4288">
        <v>1</v>
      </c>
      <c r="V4288">
        <v>1</v>
      </c>
      <c r="W4288">
        <v>12</v>
      </c>
    </row>
    <row r="4289" spans="1:23" hidden="1" x14ac:dyDescent="0.35">
      <c r="A4289" s="1" t="s">
        <v>13327</v>
      </c>
      <c r="B4289" t="s">
        <v>239</v>
      </c>
      <c r="C4289" t="s">
        <v>240</v>
      </c>
      <c r="D4289" t="s">
        <v>241</v>
      </c>
      <c r="E4289" t="s">
        <v>456</v>
      </c>
      <c r="F4289" t="s">
        <v>457</v>
      </c>
      <c r="G4289" t="s">
        <v>568</v>
      </c>
      <c r="H4289" t="s">
        <v>569</v>
      </c>
      <c r="I4289">
        <v>68</v>
      </c>
      <c r="J4289">
        <v>342</v>
      </c>
      <c r="K4289">
        <v>2022</v>
      </c>
      <c r="L4289">
        <v>2022</v>
      </c>
      <c r="M4289" t="s">
        <v>4414</v>
      </c>
      <c r="N4289" t="s">
        <v>7</v>
      </c>
      <c r="O4289" t="s">
        <v>15</v>
      </c>
      <c r="Q4289" t="s">
        <v>7498</v>
      </c>
      <c r="R4289" t="s">
        <v>10</v>
      </c>
      <c r="S4289" s="2">
        <v>29070000</v>
      </c>
      <c r="T4289" t="s">
        <v>7499</v>
      </c>
      <c r="U4289">
        <v>1</v>
      </c>
      <c r="V4289">
        <v>1</v>
      </c>
      <c r="W4289">
        <v>12</v>
      </c>
    </row>
    <row r="4290" spans="1:23" hidden="1" x14ac:dyDescent="0.35">
      <c r="A4290" s="1" t="s">
        <v>13328</v>
      </c>
      <c r="B4290" t="s">
        <v>239</v>
      </c>
      <c r="C4290" t="s">
        <v>240</v>
      </c>
      <c r="D4290" t="s">
        <v>241</v>
      </c>
      <c r="E4290" t="s">
        <v>456</v>
      </c>
      <c r="F4290" t="s">
        <v>457</v>
      </c>
      <c r="G4290" t="s">
        <v>568</v>
      </c>
      <c r="H4290" t="s">
        <v>569</v>
      </c>
      <c r="I4290">
        <v>83</v>
      </c>
      <c r="J4290">
        <v>436</v>
      </c>
      <c r="K4290">
        <v>2022</v>
      </c>
      <c r="L4290">
        <v>2022</v>
      </c>
      <c r="M4290" t="s">
        <v>822</v>
      </c>
      <c r="N4290" t="s">
        <v>7</v>
      </c>
      <c r="O4290" t="s">
        <v>15</v>
      </c>
      <c r="Q4290" t="s">
        <v>7500</v>
      </c>
      <c r="R4290" t="s">
        <v>10</v>
      </c>
      <c r="S4290" s="2">
        <v>95920000</v>
      </c>
      <c r="T4290" t="s">
        <v>7501</v>
      </c>
      <c r="U4290">
        <v>1</v>
      </c>
      <c r="V4290">
        <v>1</v>
      </c>
      <c r="W4290">
        <v>12</v>
      </c>
    </row>
    <row r="4291" spans="1:23" hidden="1" x14ac:dyDescent="0.35">
      <c r="A4291" s="1" t="s">
        <v>13329</v>
      </c>
      <c r="B4291" t="s">
        <v>239</v>
      </c>
      <c r="C4291" t="s">
        <v>240</v>
      </c>
      <c r="D4291" t="s">
        <v>241</v>
      </c>
      <c r="E4291" t="s">
        <v>456</v>
      </c>
      <c r="F4291" t="s">
        <v>457</v>
      </c>
      <c r="G4291" t="s">
        <v>568</v>
      </c>
      <c r="H4291" t="s">
        <v>569</v>
      </c>
      <c r="I4291">
        <v>85</v>
      </c>
      <c r="J4291">
        <v>1228.5</v>
      </c>
      <c r="K4291">
        <v>2022</v>
      </c>
      <c r="L4291">
        <v>2022</v>
      </c>
      <c r="M4291" t="s">
        <v>825</v>
      </c>
      <c r="N4291" t="s">
        <v>7</v>
      </c>
      <c r="O4291" t="s">
        <v>15</v>
      </c>
      <c r="Q4291" t="s">
        <v>7502</v>
      </c>
      <c r="R4291" t="s">
        <v>10</v>
      </c>
      <c r="S4291" s="2">
        <v>94594500</v>
      </c>
      <c r="T4291" t="s">
        <v>7503</v>
      </c>
      <c r="U4291">
        <v>1</v>
      </c>
      <c r="V4291">
        <v>1</v>
      </c>
      <c r="W4291">
        <v>12</v>
      </c>
    </row>
    <row r="4292" spans="1:23" hidden="1" x14ac:dyDescent="0.35">
      <c r="A4292" s="1" t="s">
        <v>13330</v>
      </c>
      <c r="B4292" t="s">
        <v>239</v>
      </c>
      <c r="C4292" t="s">
        <v>240</v>
      </c>
      <c r="D4292" t="s">
        <v>241</v>
      </c>
      <c r="E4292" t="s">
        <v>456</v>
      </c>
      <c r="F4292" t="s">
        <v>457</v>
      </c>
      <c r="G4292" t="s">
        <v>568</v>
      </c>
      <c r="H4292" t="s">
        <v>569</v>
      </c>
      <c r="I4292">
        <v>105</v>
      </c>
      <c r="J4292">
        <v>3570</v>
      </c>
      <c r="K4292">
        <v>2022</v>
      </c>
      <c r="L4292">
        <v>2022</v>
      </c>
      <c r="M4292" t="s">
        <v>7504</v>
      </c>
      <c r="N4292" t="s">
        <v>7</v>
      </c>
      <c r="O4292" t="s">
        <v>15</v>
      </c>
      <c r="Q4292" t="s">
        <v>7505</v>
      </c>
      <c r="R4292" t="s">
        <v>10</v>
      </c>
      <c r="S4292" s="2">
        <v>274890000</v>
      </c>
      <c r="T4292" t="s">
        <v>7506</v>
      </c>
      <c r="U4292">
        <v>1</v>
      </c>
      <c r="V4292">
        <v>1</v>
      </c>
      <c r="W4292">
        <v>12</v>
      </c>
    </row>
    <row r="4293" spans="1:23" hidden="1" x14ac:dyDescent="0.35">
      <c r="A4293" s="1" t="s">
        <v>13331</v>
      </c>
      <c r="B4293" t="s">
        <v>239</v>
      </c>
      <c r="C4293" t="s">
        <v>240</v>
      </c>
      <c r="D4293" t="s">
        <v>241</v>
      </c>
      <c r="E4293" t="s">
        <v>456</v>
      </c>
      <c r="F4293" t="s">
        <v>457</v>
      </c>
      <c r="G4293" t="s">
        <v>568</v>
      </c>
      <c r="H4293" t="s">
        <v>569</v>
      </c>
      <c r="I4293">
        <v>122</v>
      </c>
      <c r="J4293">
        <v>220</v>
      </c>
      <c r="K4293">
        <v>2022</v>
      </c>
      <c r="L4293">
        <v>2022</v>
      </c>
      <c r="M4293" t="s">
        <v>850</v>
      </c>
      <c r="N4293" t="s">
        <v>7</v>
      </c>
      <c r="O4293" t="s">
        <v>15</v>
      </c>
      <c r="Q4293" t="s">
        <v>3731</v>
      </c>
      <c r="R4293" t="s">
        <v>10</v>
      </c>
      <c r="S4293" s="2">
        <v>179300000</v>
      </c>
      <c r="T4293" t="s">
        <v>7507</v>
      </c>
      <c r="U4293">
        <v>1</v>
      </c>
      <c r="V4293">
        <v>1</v>
      </c>
      <c r="W4293">
        <v>12</v>
      </c>
    </row>
    <row r="4294" spans="1:23" hidden="1" x14ac:dyDescent="0.35">
      <c r="A4294" s="1" t="s">
        <v>13332</v>
      </c>
      <c r="B4294" t="s">
        <v>239</v>
      </c>
      <c r="C4294" t="s">
        <v>240</v>
      </c>
      <c r="D4294" t="s">
        <v>241</v>
      </c>
      <c r="E4294" t="s">
        <v>456</v>
      </c>
      <c r="F4294" t="s">
        <v>457</v>
      </c>
      <c r="G4294" t="s">
        <v>568</v>
      </c>
      <c r="H4294" t="s">
        <v>569</v>
      </c>
      <c r="I4294">
        <v>126</v>
      </c>
      <c r="J4294">
        <v>717.59997999999996</v>
      </c>
      <c r="K4294">
        <v>2022</v>
      </c>
      <c r="L4294">
        <v>2022</v>
      </c>
      <c r="M4294" t="s">
        <v>2841</v>
      </c>
      <c r="N4294" t="s">
        <v>7</v>
      </c>
      <c r="O4294" t="s">
        <v>15</v>
      </c>
      <c r="Q4294" t="s">
        <v>7508</v>
      </c>
      <c r="R4294" t="s">
        <v>10</v>
      </c>
      <c r="S4294" s="2">
        <v>148543200</v>
      </c>
      <c r="T4294" t="s">
        <v>7509</v>
      </c>
      <c r="U4294">
        <v>1</v>
      </c>
      <c r="V4294">
        <v>1</v>
      </c>
      <c r="W4294">
        <v>12</v>
      </c>
    </row>
    <row r="4295" spans="1:23" hidden="1" x14ac:dyDescent="0.35">
      <c r="A4295" s="1" t="s">
        <v>13333</v>
      </c>
      <c r="B4295" t="s">
        <v>239</v>
      </c>
      <c r="C4295" t="s">
        <v>240</v>
      </c>
      <c r="D4295" t="s">
        <v>241</v>
      </c>
      <c r="E4295" t="s">
        <v>456</v>
      </c>
      <c r="F4295" t="s">
        <v>457</v>
      </c>
      <c r="G4295" t="s">
        <v>568</v>
      </c>
      <c r="H4295" t="s">
        <v>569</v>
      </c>
      <c r="I4295">
        <v>133</v>
      </c>
      <c r="J4295">
        <v>1723.5</v>
      </c>
      <c r="K4295">
        <v>2022</v>
      </c>
      <c r="L4295">
        <v>2022</v>
      </c>
      <c r="M4295" t="s">
        <v>7510</v>
      </c>
      <c r="N4295" t="s">
        <v>7</v>
      </c>
      <c r="O4295" t="s">
        <v>15</v>
      </c>
      <c r="Q4295" t="s">
        <v>7511</v>
      </c>
      <c r="R4295" t="s">
        <v>10</v>
      </c>
      <c r="S4295" s="2">
        <v>132709500</v>
      </c>
      <c r="T4295" t="s">
        <v>7512</v>
      </c>
      <c r="U4295">
        <v>1</v>
      </c>
      <c r="V4295">
        <v>1</v>
      </c>
      <c r="W4295">
        <v>12</v>
      </c>
    </row>
    <row r="4296" spans="1:23" hidden="1" x14ac:dyDescent="0.35">
      <c r="A4296" s="1" t="s">
        <v>13334</v>
      </c>
      <c r="B4296" t="s">
        <v>239</v>
      </c>
      <c r="C4296" t="s">
        <v>240</v>
      </c>
      <c r="D4296" t="s">
        <v>241</v>
      </c>
      <c r="E4296" t="s">
        <v>456</v>
      </c>
      <c r="F4296" t="s">
        <v>457</v>
      </c>
      <c r="G4296" t="s">
        <v>568</v>
      </c>
      <c r="H4296" t="s">
        <v>569</v>
      </c>
      <c r="I4296">
        <v>141</v>
      </c>
      <c r="J4296">
        <v>1032</v>
      </c>
      <c r="K4296">
        <v>2022</v>
      </c>
      <c r="L4296">
        <v>2022</v>
      </c>
      <c r="M4296" t="s">
        <v>847</v>
      </c>
      <c r="N4296" t="s">
        <v>7</v>
      </c>
      <c r="O4296" t="s">
        <v>15</v>
      </c>
      <c r="Q4296" t="s">
        <v>7513</v>
      </c>
      <c r="R4296" t="s">
        <v>10</v>
      </c>
      <c r="S4296" s="2">
        <v>2915400000</v>
      </c>
      <c r="T4296" t="s">
        <v>7514</v>
      </c>
      <c r="U4296">
        <v>1</v>
      </c>
      <c r="V4296">
        <v>1</v>
      </c>
      <c r="W4296">
        <v>12</v>
      </c>
    </row>
    <row r="4297" spans="1:23" hidden="1" x14ac:dyDescent="0.35">
      <c r="A4297" s="1" t="s">
        <v>13472</v>
      </c>
      <c r="B4297" t="s">
        <v>239</v>
      </c>
      <c r="C4297" t="s">
        <v>240</v>
      </c>
      <c r="D4297" t="s">
        <v>241</v>
      </c>
      <c r="E4297" t="s">
        <v>456</v>
      </c>
      <c r="F4297" t="s">
        <v>457</v>
      </c>
      <c r="G4297" t="s">
        <v>568</v>
      </c>
      <c r="H4297" t="s">
        <v>569</v>
      </c>
      <c r="I4297">
        <v>171</v>
      </c>
      <c r="J4297">
        <v>2268</v>
      </c>
      <c r="K4297">
        <v>2022</v>
      </c>
      <c r="L4297">
        <v>2022</v>
      </c>
      <c r="M4297" t="s">
        <v>7685</v>
      </c>
      <c r="N4297" t="s">
        <v>7</v>
      </c>
      <c r="O4297" t="s">
        <v>15</v>
      </c>
      <c r="Q4297" t="s">
        <v>2846</v>
      </c>
      <c r="R4297" t="s">
        <v>10</v>
      </c>
      <c r="S4297" s="2">
        <v>342468000</v>
      </c>
      <c r="T4297" t="s">
        <v>7686</v>
      </c>
      <c r="U4297">
        <v>1</v>
      </c>
      <c r="V4297">
        <v>1</v>
      </c>
      <c r="W4297">
        <v>12</v>
      </c>
    </row>
    <row r="4298" spans="1:23" hidden="1" x14ac:dyDescent="0.35">
      <c r="A4298" s="1" t="s">
        <v>13391</v>
      </c>
      <c r="B4298" t="s">
        <v>583</v>
      </c>
      <c r="C4298" t="s">
        <v>584</v>
      </c>
      <c r="D4298" t="s">
        <v>585</v>
      </c>
      <c r="E4298" t="s">
        <v>673</v>
      </c>
      <c r="F4298" t="s">
        <v>674</v>
      </c>
      <c r="G4298" t="s">
        <v>568</v>
      </c>
      <c r="H4298" t="s">
        <v>569</v>
      </c>
      <c r="I4298">
        <v>62</v>
      </c>
      <c r="J4298">
        <v>73.599997999999999</v>
      </c>
      <c r="K4298">
        <v>2022</v>
      </c>
      <c r="L4298">
        <v>2022</v>
      </c>
      <c r="M4298" t="s">
        <v>675</v>
      </c>
      <c r="N4298" t="s">
        <v>7</v>
      </c>
      <c r="O4298" t="s">
        <v>15</v>
      </c>
      <c r="Q4298" t="s">
        <v>7588</v>
      </c>
      <c r="R4298" t="s">
        <v>10</v>
      </c>
      <c r="S4298" s="2">
        <v>59836800</v>
      </c>
      <c r="T4298" t="s">
        <v>7589</v>
      </c>
      <c r="U4298">
        <v>1</v>
      </c>
      <c r="V4298">
        <v>1</v>
      </c>
      <c r="W4298">
        <v>12</v>
      </c>
    </row>
    <row r="4299" spans="1:23" hidden="1" x14ac:dyDescent="0.35">
      <c r="A4299" s="1" t="s">
        <v>13445</v>
      </c>
      <c r="B4299" t="s">
        <v>0</v>
      </c>
      <c r="C4299" t="s">
        <v>1</v>
      </c>
      <c r="D4299" t="s">
        <v>2</v>
      </c>
      <c r="E4299" t="s">
        <v>3</v>
      </c>
      <c r="F4299" t="s">
        <v>1</v>
      </c>
      <c r="G4299" t="s">
        <v>17</v>
      </c>
      <c r="H4299" t="s">
        <v>18</v>
      </c>
      <c r="I4299">
        <v>77</v>
      </c>
      <c r="J4299">
        <v>566.79998999999998</v>
      </c>
      <c r="K4299">
        <v>2020</v>
      </c>
      <c r="L4299">
        <v>2020</v>
      </c>
      <c r="M4299" t="s">
        <v>7665</v>
      </c>
      <c r="N4299" t="s">
        <v>7</v>
      </c>
      <c r="O4299" t="s">
        <v>15</v>
      </c>
      <c r="P4299" t="s">
        <v>140</v>
      </c>
      <c r="Q4299" t="s">
        <v>5446</v>
      </c>
      <c r="R4299" t="s">
        <v>10</v>
      </c>
      <c r="S4299" s="2">
        <v>1898780000</v>
      </c>
      <c r="T4299" t="s">
        <v>1846</v>
      </c>
      <c r="U4299">
        <v>1</v>
      </c>
      <c r="V4299">
        <v>1</v>
      </c>
      <c r="W4299">
        <v>12</v>
      </c>
    </row>
    <row r="4300" spans="1:23" hidden="1" x14ac:dyDescent="0.35">
      <c r="A4300" s="1" t="s">
        <v>13446</v>
      </c>
      <c r="B4300" t="s">
        <v>0</v>
      </c>
      <c r="C4300" t="s">
        <v>1</v>
      </c>
      <c r="D4300" t="s">
        <v>2</v>
      </c>
      <c r="E4300" t="s">
        <v>3</v>
      </c>
      <c r="F4300" t="s">
        <v>1</v>
      </c>
      <c r="G4300" t="s">
        <v>3935</v>
      </c>
      <c r="H4300" t="s">
        <v>3936</v>
      </c>
      <c r="I4300">
        <v>1</v>
      </c>
      <c r="J4300">
        <v>7.3600000999999997</v>
      </c>
      <c r="K4300">
        <v>2020</v>
      </c>
      <c r="L4300">
        <v>2020</v>
      </c>
      <c r="M4300" t="s">
        <v>7666</v>
      </c>
      <c r="N4300" t="s">
        <v>7</v>
      </c>
      <c r="O4300" t="s">
        <v>15</v>
      </c>
      <c r="P4300" t="s">
        <v>140</v>
      </c>
      <c r="Q4300" t="s">
        <v>7667</v>
      </c>
      <c r="R4300" t="s">
        <v>10</v>
      </c>
      <c r="S4300" s="2">
        <v>24656000</v>
      </c>
      <c r="T4300" t="s">
        <v>1846</v>
      </c>
      <c r="U4300">
        <v>1</v>
      </c>
      <c r="V4300">
        <v>1</v>
      </c>
      <c r="W4300">
        <v>12</v>
      </c>
    </row>
    <row r="4301" spans="1:23" hidden="1" x14ac:dyDescent="0.35">
      <c r="A4301" s="1" t="s">
        <v>13447</v>
      </c>
      <c r="B4301" t="s">
        <v>0</v>
      </c>
      <c r="C4301" t="s">
        <v>1</v>
      </c>
      <c r="D4301" t="s">
        <v>2</v>
      </c>
      <c r="E4301" t="s">
        <v>3</v>
      </c>
      <c r="F4301" t="s">
        <v>1</v>
      </c>
      <c r="G4301" t="s">
        <v>557</v>
      </c>
      <c r="H4301" t="s">
        <v>558</v>
      </c>
      <c r="I4301">
        <v>8</v>
      </c>
      <c r="J4301">
        <v>3112</v>
      </c>
      <c r="K4301">
        <v>2020</v>
      </c>
      <c r="L4301">
        <v>2020</v>
      </c>
      <c r="M4301" t="s">
        <v>7668</v>
      </c>
      <c r="N4301" t="s">
        <v>7</v>
      </c>
      <c r="O4301" t="s">
        <v>5521</v>
      </c>
      <c r="P4301" t="s">
        <v>7669</v>
      </c>
      <c r="Q4301" t="s">
        <v>7670</v>
      </c>
      <c r="R4301" t="s">
        <v>10</v>
      </c>
      <c r="S4301" s="2">
        <v>43568000</v>
      </c>
      <c r="T4301" t="s">
        <v>7671</v>
      </c>
      <c r="U4301">
        <v>1</v>
      </c>
      <c r="V4301">
        <v>1</v>
      </c>
      <c r="W4301">
        <v>12</v>
      </c>
    </row>
    <row r="4302" spans="1:23" hidden="1" x14ac:dyDescent="0.35">
      <c r="A4302" s="1" t="s">
        <v>13448</v>
      </c>
      <c r="B4302" t="s">
        <v>0</v>
      </c>
      <c r="C4302" t="s">
        <v>1</v>
      </c>
      <c r="D4302" t="s">
        <v>2</v>
      </c>
      <c r="E4302" t="s">
        <v>3</v>
      </c>
      <c r="F4302" t="s">
        <v>1</v>
      </c>
      <c r="G4302" t="s">
        <v>17</v>
      </c>
      <c r="H4302" t="s">
        <v>18</v>
      </c>
      <c r="I4302">
        <v>97</v>
      </c>
      <c r="J4302">
        <v>439</v>
      </c>
      <c r="K4302">
        <v>2020</v>
      </c>
      <c r="L4302">
        <v>2020</v>
      </c>
      <c r="M4302" t="s">
        <v>1850</v>
      </c>
      <c r="N4302" t="s">
        <v>7</v>
      </c>
      <c r="O4302" t="s">
        <v>15</v>
      </c>
      <c r="P4302" t="s">
        <v>140</v>
      </c>
      <c r="Q4302" t="s">
        <v>173</v>
      </c>
      <c r="R4302" t="s">
        <v>10</v>
      </c>
      <c r="S4302" s="2">
        <v>53558000</v>
      </c>
      <c r="T4302" t="s">
        <v>1851</v>
      </c>
      <c r="U4302">
        <v>1</v>
      </c>
      <c r="V4302">
        <v>1</v>
      </c>
      <c r="W4302">
        <v>12</v>
      </c>
    </row>
    <row r="4303" spans="1:23" hidden="1" x14ac:dyDescent="0.35">
      <c r="A4303" s="1" t="s">
        <v>13449</v>
      </c>
      <c r="B4303" t="s">
        <v>0</v>
      </c>
      <c r="C4303" t="s">
        <v>1</v>
      </c>
      <c r="D4303" t="s">
        <v>2</v>
      </c>
      <c r="E4303" t="s">
        <v>3</v>
      </c>
      <c r="F4303" t="s">
        <v>1</v>
      </c>
      <c r="G4303" t="s">
        <v>17</v>
      </c>
      <c r="H4303" t="s">
        <v>18</v>
      </c>
      <c r="I4303">
        <v>106</v>
      </c>
      <c r="J4303">
        <v>1337</v>
      </c>
      <c r="K4303">
        <v>2020</v>
      </c>
      <c r="L4303">
        <v>2020</v>
      </c>
      <c r="M4303" t="s">
        <v>1850</v>
      </c>
      <c r="N4303" t="s">
        <v>7</v>
      </c>
      <c r="O4303" t="s">
        <v>15</v>
      </c>
      <c r="P4303" t="s">
        <v>140</v>
      </c>
      <c r="Q4303" t="s">
        <v>7672</v>
      </c>
      <c r="R4303" t="s">
        <v>10</v>
      </c>
      <c r="S4303" s="2">
        <v>163114000</v>
      </c>
      <c r="T4303" t="s">
        <v>1851</v>
      </c>
      <c r="U4303">
        <v>1</v>
      </c>
      <c r="V4303">
        <v>1</v>
      </c>
      <c r="W4303">
        <v>12</v>
      </c>
    </row>
    <row r="4304" spans="1:23" hidden="1" x14ac:dyDescent="0.35">
      <c r="A4304" s="1" t="s">
        <v>13450</v>
      </c>
      <c r="B4304" t="s">
        <v>0</v>
      </c>
      <c r="C4304" t="s">
        <v>1</v>
      </c>
      <c r="D4304" t="s">
        <v>2</v>
      </c>
      <c r="E4304" t="s">
        <v>3</v>
      </c>
      <c r="F4304" t="s">
        <v>1</v>
      </c>
      <c r="G4304" t="s">
        <v>17</v>
      </c>
      <c r="H4304" t="s">
        <v>18</v>
      </c>
      <c r="I4304">
        <v>114</v>
      </c>
      <c r="J4304">
        <v>145</v>
      </c>
      <c r="K4304">
        <v>2020</v>
      </c>
      <c r="L4304">
        <v>2020</v>
      </c>
      <c r="M4304" t="s">
        <v>215</v>
      </c>
      <c r="N4304" t="s">
        <v>7</v>
      </c>
      <c r="O4304" t="s">
        <v>15</v>
      </c>
      <c r="P4304" t="s">
        <v>140</v>
      </c>
      <c r="Q4304" t="s">
        <v>176</v>
      </c>
      <c r="R4304" t="s">
        <v>10</v>
      </c>
      <c r="S4304" s="2">
        <v>151090000</v>
      </c>
      <c r="T4304" t="s">
        <v>217</v>
      </c>
      <c r="U4304">
        <v>1</v>
      </c>
      <c r="V4304">
        <v>1</v>
      </c>
      <c r="W4304">
        <v>12</v>
      </c>
    </row>
    <row r="4305" spans="1:23" hidden="1" x14ac:dyDescent="0.35">
      <c r="A4305" s="1" t="s">
        <v>13451</v>
      </c>
      <c r="B4305" t="s">
        <v>0</v>
      </c>
      <c r="C4305" t="s">
        <v>1</v>
      </c>
      <c r="D4305" t="s">
        <v>2</v>
      </c>
      <c r="E4305" t="s">
        <v>3</v>
      </c>
      <c r="F4305" t="s">
        <v>1</v>
      </c>
      <c r="G4305" t="s">
        <v>17</v>
      </c>
      <c r="H4305" t="s">
        <v>18</v>
      </c>
      <c r="I4305">
        <v>115</v>
      </c>
      <c r="J4305">
        <v>995.84002999999996</v>
      </c>
      <c r="K4305">
        <v>2020</v>
      </c>
      <c r="L4305">
        <v>2020</v>
      </c>
      <c r="M4305" t="s">
        <v>1855</v>
      </c>
      <c r="N4305" t="s">
        <v>7</v>
      </c>
      <c r="O4305" t="s">
        <v>15</v>
      </c>
      <c r="P4305" t="s">
        <v>140</v>
      </c>
      <c r="Q4305" t="s">
        <v>169</v>
      </c>
      <c r="R4305" t="s">
        <v>10</v>
      </c>
      <c r="S4305" s="2">
        <v>482982400</v>
      </c>
      <c r="T4305" t="s">
        <v>1856</v>
      </c>
      <c r="U4305">
        <v>1</v>
      </c>
      <c r="V4305">
        <v>1</v>
      </c>
      <c r="W4305">
        <v>12</v>
      </c>
    </row>
    <row r="4306" spans="1:23" hidden="1" x14ac:dyDescent="0.35">
      <c r="A4306" s="1" t="s">
        <v>13452</v>
      </c>
      <c r="B4306" t="s">
        <v>0</v>
      </c>
      <c r="C4306" t="s">
        <v>1</v>
      </c>
      <c r="D4306" t="s">
        <v>2</v>
      </c>
      <c r="E4306" t="s">
        <v>3</v>
      </c>
      <c r="F4306" t="s">
        <v>1</v>
      </c>
      <c r="G4306" t="s">
        <v>17</v>
      </c>
      <c r="H4306" t="s">
        <v>18</v>
      </c>
      <c r="I4306">
        <v>130</v>
      </c>
      <c r="J4306">
        <v>245</v>
      </c>
      <c r="K4306">
        <v>2020</v>
      </c>
      <c r="L4306">
        <v>2020</v>
      </c>
      <c r="M4306" t="s">
        <v>3269</v>
      </c>
      <c r="O4306" t="s">
        <v>15</v>
      </c>
      <c r="P4306" t="s">
        <v>140</v>
      </c>
      <c r="Q4306" t="s">
        <v>169</v>
      </c>
      <c r="R4306" t="s">
        <v>10</v>
      </c>
      <c r="S4306" s="2">
        <v>74970000</v>
      </c>
      <c r="T4306" t="s">
        <v>3270</v>
      </c>
      <c r="U4306">
        <v>1</v>
      </c>
      <c r="V4306">
        <v>1</v>
      </c>
      <c r="W4306">
        <v>12</v>
      </c>
    </row>
    <row r="4307" spans="1:23" hidden="1" x14ac:dyDescent="0.35">
      <c r="A4307" s="1" t="s">
        <v>13453</v>
      </c>
      <c r="B4307" t="s">
        <v>0</v>
      </c>
      <c r="C4307" t="s">
        <v>1</v>
      </c>
      <c r="D4307" t="s">
        <v>2</v>
      </c>
      <c r="E4307" t="s">
        <v>3</v>
      </c>
      <c r="F4307" t="s">
        <v>1</v>
      </c>
      <c r="G4307" t="s">
        <v>17</v>
      </c>
      <c r="H4307" t="s">
        <v>18</v>
      </c>
      <c r="I4307">
        <v>131</v>
      </c>
      <c r="J4307">
        <v>46.700001</v>
      </c>
      <c r="K4307">
        <v>2020</v>
      </c>
      <c r="L4307">
        <v>2020</v>
      </c>
      <c r="M4307" t="s">
        <v>3269</v>
      </c>
      <c r="O4307" t="s">
        <v>15</v>
      </c>
      <c r="P4307" t="s">
        <v>140</v>
      </c>
      <c r="Q4307" t="s">
        <v>176</v>
      </c>
      <c r="R4307" t="s">
        <v>10</v>
      </c>
      <c r="S4307" s="2">
        <v>14290200</v>
      </c>
      <c r="T4307" t="s">
        <v>3270</v>
      </c>
      <c r="U4307">
        <v>1</v>
      </c>
      <c r="V4307">
        <v>1</v>
      </c>
      <c r="W4307">
        <v>12</v>
      </c>
    </row>
    <row r="4308" spans="1:23" hidden="1" x14ac:dyDescent="0.35">
      <c r="A4308" s="1" t="s">
        <v>13454</v>
      </c>
      <c r="B4308" t="s">
        <v>0</v>
      </c>
      <c r="C4308" t="s">
        <v>1</v>
      </c>
      <c r="D4308" t="s">
        <v>2</v>
      </c>
      <c r="E4308" t="s">
        <v>3</v>
      </c>
      <c r="F4308" t="s">
        <v>1</v>
      </c>
      <c r="G4308" t="s">
        <v>17</v>
      </c>
      <c r="H4308" t="s">
        <v>18</v>
      </c>
      <c r="I4308">
        <v>140</v>
      </c>
      <c r="J4308">
        <v>510</v>
      </c>
      <c r="K4308">
        <v>2020</v>
      </c>
      <c r="L4308">
        <v>2020</v>
      </c>
      <c r="M4308" t="s">
        <v>1857</v>
      </c>
      <c r="O4308" t="s">
        <v>15</v>
      </c>
      <c r="P4308" t="s">
        <v>140</v>
      </c>
      <c r="Q4308" t="s">
        <v>169</v>
      </c>
      <c r="R4308" t="s">
        <v>10</v>
      </c>
      <c r="S4308" s="2">
        <v>581910000</v>
      </c>
      <c r="T4308" t="s">
        <v>1858</v>
      </c>
      <c r="U4308">
        <v>1</v>
      </c>
      <c r="V4308">
        <v>1</v>
      </c>
      <c r="W4308">
        <v>12</v>
      </c>
    </row>
    <row r="4309" spans="1:23" hidden="1" x14ac:dyDescent="0.35">
      <c r="A4309" s="1" t="s">
        <v>13455</v>
      </c>
      <c r="B4309" t="s">
        <v>0</v>
      </c>
      <c r="C4309" t="s">
        <v>1</v>
      </c>
      <c r="D4309" t="s">
        <v>2</v>
      </c>
      <c r="E4309" t="s">
        <v>3</v>
      </c>
      <c r="F4309" t="s">
        <v>1</v>
      </c>
      <c r="G4309" t="s">
        <v>17</v>
      </c>
      <c r="H4309" t="s">
        <v>18</v>
      </c>
      <c r="I4309">
        <v>148</v>
      </c>
      <c r="J4309">
        <v>202.64</v>
      </c>
      <c r="K4309">
        <v>2020</v>
      </c>
      <c r="L4309">
        <v>2020</v>
      </c>
      <c r="M4309" t="s">
        <v>212</v>
      </c>
      <c r="O4309" t="s">
        <v>15</v>
      </c>
      <c r="P4309" t="s">
        <v>140</v>
      </c>
      <c r="Q4309" t="s">
        <v>173</v>
      </c>
      <c r="R4309" t="s">
        <v>10</v>
      </c>
      <c r="S4309" s="2">
        <v>627373440</v>
      </c>
      <c r="T4309" t="s">
        <v>214</v>
      </c>
      <c r="U4309">
        <v>1</v>
      </c>
      <c r="V4309">
        <v>1</v>
      </c>
      <c r="W4309">
        <v>12</v>
      </c>
    </row>
    <row r="4310" spans="1:23" hidden="1" x14ac:dyDescent="0.35">
      <c r="A4310" s="1" t="s">
        <v>13456</v>
      </c>
      <c r="B4310" t="s">
        <v>0</v>
      </c>
      <c r="C4310" t="s">
        <v>1</v>
      </c>
      <c r="D4310" t="s">
        <v>2</v>
      </c>
      <c r="E4310" t="s">
        <v>3</v>
      </c>
      <c r="F4310" t="s">
        <v>1</v>
      </c>
      <c r="G4310" t="s">
        <v>17</v>
      </c>
      <c r="H4310" t="s">
        <v>18</v>
      </c>
      <c r="I4310">
        <v>161</v>
      </c>
      <c r="J4310">
        <v>216</v>
      </c>
      <c r="K4310">
        <v>2020</v>
      </c>
      <c r="L4310">
        <v>2020</v>
      </c>
      <c r="M4310" t="s">
        <v>3573</v>
      </c>
      <c r="O4310" t="s">
        <v>15</v>
      </c>
      <c r="P4310" t="s">
        <v>140</v>
      </c>
      <c r="Q4310" t="s">
        <v>1852</v>
      </c>
      <c r="R4310" t="s">
        <v>10</v>
      </c>
      <c r="S4310" s="2">
        <v>69336000</v>
      </c>
      <c r="T4310" t="s">
        <v>3574</v>
      </c>
      <c r="U4310">
        <v>1</v>
      </c>
      <c r="V4310">
        <v>1</v>
      </c>
      <c r="W4310">
        <v>12</v>
      </c>
    </row>
    <row r="4311" spans="1:23" hidden="1" x14ac:dyDescent="0.35">
      <c r="A4311" s="1" t="s">
        <v>13457</v>
      </c>
      <c r="B4311" t="s">
        <v>0</v>
      </c>
      <c r="C4311" t="s">
        <v>1</v>
      </c>
      <c r="D4311" t="s">
        <v>2</v>
      </c>
      <c r="E4311" t="s">
        <v>3</v>
      </c>
      <c r="F4311" t="s">
        <v>1</v>
      </c>
      <c r="G4311" t="s">
        <v>56</v>
      </c>
      <c r="H4311" t="s">
        <v>57</v>
      </c>
      <c r="I4311">
        <v>147</v>
      </c>
      <c r="J4311">
        <v>27</v>
      </c>
      <c r="K4311">
        <v>2020</v>
      </c>
      <c r="L4311">
        <v>2020</v>
      </c>
      <c r="M4311" t="s">
        <v>2687</v>
      </c>
      <c r="O4311" t="s">
        <v>15</v>
      </c>
      <c r="P4311" t="s">
        <v>140</v>
      </c>
      <c r="Q4311" t="s">
        <v>260</v>
      </c>
      <c r="R4311" t="s">
        <v>10</v>
      </c>
      <c r="S4311" s="2">
        <v>45171000</v>
      </c>
      <c r="T4311" t="s">
        <v>2688</v>
      </c>
      <c r="U4311">
        <v>1</v>
      </c>
      <c r="V4311">
        <v>1</v>
      </c>
      <c r="W4311">
        <v>12</v>
      </c>
    </row>
    <row r="4312" spans="1:23" hidden="1" x14ac:dyDescent="0.35">
      <c r="A4312" s="1" t="s">
        <v>13458</v>
      </c>
      <c r="B4312" t="s">
        <v>0</v>
      </c>
      <c r="C4312" t="s">
        <v>1</v>
      </c>
      <c r="D4312" t="s">
        <v>2</v>
      </c>
      <c r="E4312" t="s">
        <v>3</v>
      </c>
      <c r="F4312" t="s">
        <v>1</v>
      </c>
      <c r="G4312" t="s">
        <v>56</v>
      </c>
      <c r="H4312" t="s">
        <v>57</v>
      </c>
      <c r="I4312">
        <v>155</v>
      </c>
      <c r="J4312">
        <v>142</v>
      </c>
      <c r="K4312">
        <v>2020</v>
      </c>
      <c r="L4312">
        <v>2020</v>
      </c>
      <c r="M4312" t="s">
        <v>1859</v>
      </c>
      <c r="O4312" t="s">
        <v>15</v>
      </c>
      <c r="P4312" t="s">
        <v>140</v>
      </c>
      <c r="Q4312" t="s">
        <v>666</v>
      </c>
      <c r="R4312" t="s">
        <v>10</v>
      </c>
      <c r="S4312" s="2">
        <v>37204000</v>
      </c>
      <c r="T4312" t="s">
        <v>1860</v>
      </c>
      <c r="U4312">
        <v>1</v>
      </c>
      <c r="V4312">
        <v>1</v>
      </c>
      <c r="W4312">
        <v>12</v>
      </c>
    </row>
    <row r="4313" spans="1:23" hidden="1" x14ac:dyDescent="0.35">
      <c r="A4313" s="1" t="s">
        <v>13459</v>
      </c>
      <c r="B4313" t="s">
        <v>0</v>
      </c>
      <c r="C4313" t="s">
        <v>1</v>
      </c>
      <c r="D4313" t="s">
        <v>2</v>
      </c>
      <c r="E4313" t="s">
        <v>3</v>
      </c>
      <c r="F4313" t="s">
        <v>1</v>
      </c>
      <c r="G4313" t="s">
        <v>56</v>
      </c>
      <c r="H4313" t="s">
        <v>57</v>
      </c>
      <c r="I4313">
        <v>156</v>
      </c>
      <c r="J4313">
        <v>97</v>
      </c>
      <c r="K4313">
        <v>2020</v>
      </c>
      <c r="L4313">
        <v>2020</v>
      </c>
      <c r="M4313" t="s">
        <v>1859</v>
      </c>
      <c r="O4313" t="s">
        <v>15</v>
      </c>
      <c r="P4313" t="s">
        <v>140</v>
      </c>
      <c r="Q4313" t="s">
        <v>205</v>
      </c>
      <c r="R4313" t="s">
        <v>10</v>
      </c>
      <c r="S4313" s="2">
        <v>25414000</v>
      </c>
      <c r="T4313" t="s">
        <v>1860</v>
      </c>
      <c r="U4313">
        <v>1</v>
      </c>
      <c r="V4313">
        <v>1</v>
      </c>
      <c r="W4313">
        <v>12</v>
      </c>
    </row>
    <row r="4314" spans="1:23" hidden="1" x14ac:dyDescent="0.35">
      <c r="A4314" s="1" t="s">
        <v>13460</v>
      </c>
      <c r="B4314" t="s">
        <v>0</v>
      </c>
      <c r="C4314" t="s">
        <v>1</v>
      </c>
      <c r="D4314" t="s">
        <v>2</v>
      </c>
      <c r="E4314" t="s">
        <v>3</v>
      </c>
      <c r="F4314" t="s">
        <v>1</v>
      </c>
      <c r="G4314" t="s">
        <v>56</v>
      </c>
      <c r="H4314" t="s">
        <v>57</v>
      </c>
      <c r="I4314">
        <v>182</v>
      </c>
      <c r="J4314">
        <v>82</v>
      </c>
      <c r="K4314">
        <v>2020</v>
      </c>
      <c r="L4314">
        <v>2020</v>
      </c>
      <c r="M4314" t="s">
        <v>3187</v>
      </c>
      <c r="O4314" t="s">
        <v>15</v>
      </c>
      <c r="P4314" t="s">
        <v>140</v>
      </c>
      <c r="Q4314" t="s">
        <v>203</v>
      </c>
      <c r="R4314" t="s">
        <v>10</v>
      </c>
      <c r="S4314" s="2">
        <v>59450000</v>
      </c>
      <c r="T4314" t="s">
        <v>3188</v>
      </c>
      <c r="U4314">
        <v>1</v>
      </c>
      <c r="V4314">
        <v>1</v>
      </c>
      <c r="W4314">
        <v>12</v>
      </c>
    </row>
    <row r="4315" spans="1:23" hidden="1" x14ac:dyDescent="0.35">
      <c r="A4315" s="1" t="s">
        <v>13461</v>
      </c>
      <c r="B4315" t="s">
        <v>0</v>
      </c>
      <c r="C4315" t="s">
        <v>1</v>
      </c>
      <c r="D4315" t="s">
        <v>2</v>
      </c>
      <c r="E4315" t="s">
        <v>3</v>
      </c>
      <c r="F4315" t="s">
        <v>1</v>
      </c>
      <c r="G4315" t="s">
        <v>56</v>
      </c>
      <c r="H4315" t="s">
        <v>57</v>
      </c>
      <c r="I4315">
        <v>190</v>
      </c>
      <c r="J4315">
        <v>115</v>
      </c>
      <c r="K4315">
        <v>2020</v>
      </c>
      <c r="L4315">
        <v>2020</v>
      </c>
      <c r="M4315" t="s">
        <v>3997</v>
      </c>
      <c r="O4315" t="s">
        <v>15</v>
      </c>
      <c r="P4315" t="s">
        <v>140</v>
      </c>
      <c r="Q4315" t="s">
        <v>203</v>
      </c>
      <c r="R4315" t="s">
        <v>10</v>
      </c>
      <c r="S4315" s="2">
        <v>33810000</v>
      </c>
      <c r="T4315" t="s">
        <v>3999</v>
      </c>
      <c r="U4315">
        <v>1</v>
      </c>
      <c r="V4315">
        <v>1</v>
      </c>
      <c r="W4315">
        <v>12</v>
      </c>
    </row>
    <row r="4316" spans="1:23" hidden="1" x14ac:dyDescent="0.35">
      <c r="A4316" s="1" t="s">
        <v>13462</v>
      </c>
      <c r="B4316" t="s">
        <v>0</v>
      </c>
      <c r="C4316" t="s">
        <v>1</v>
      </c>
      <c r="D4316" t="s">
        <v>2</v>
      </c>
      <c r="E4316" t="s">
        <v>3</v>
      </c>
      <c r="F4316" t="s">
        <v>1</v>
      </c>
      <c r="G4316" t="s">
        <v>3935</v>
      </c>
      <c r="H4316" t="s">
        <v>3936</v>
      </c>
      <c r="I4316">
        <v>2</v>
      </c>
      <c r="J4316">
        <v>14</v>
      </c>
      <c r="K4316">
        <v>2020</v>
      </c>
      <c r="L4316">
        <v>2020</v>
      </c>
      <c r="M4316" t="s">
        <v>215</v>
      </c>
      <c r="O4316" t="s">
        <v>15</v>
      </c>
      <c r="P4316" t="s">
        <v>140</v>
      </c>
      <c r="Q4316" t="s">
        <v>7673</v>
      </c>
      <c r="R4316" t="s">
        <v>10</v>
      </c>
      <c r="S4316" s="2">
        <v>14588000</v>
      </c>
      <c r="T4316" t="s">
        <v>217</v>
      </c>
      <c r="U4316">
        <v>1</v>
      </c>
      <c r="V4316">
        <v>1</v>
      </c>
      <c r="W4316">
        <v>12</v>
      </c>
    </row>
    <row r="4317" spans="1:23" hidden="1" x14ac:dyDescent="0.35">
      <c r="A4317" s="1" t="s">
        <v>13463</v>
      </c>
      <c r="B4317" t="s">
        <v>0</v>
      </c>
      <c r="C4317" t="s">
        <v>1</v>
      </c>
      <c r="D4317" t="s">
        <v>2</v>
      </c>
      <c r="E4317" t="s">
        <v>3</v>
      </c>
      <c r="F4317" t="s">
        <v>1</v>
      </c>
      <c r="G4317" t="s">
        <v>56</v>
      </c>
      <c r="H4317" t="s">
        <v>57</v>
      </c>
      <c r="I4317">
        <v>197</v>
      </c>
      <c r="J4317">
        <v>1057</v>
      </c>
      <c r="K4317">
        <v>2020</v>
      </c>
      <c r="L4317">
        <v>2020</v>
      </c>
      <c r="M4317" t="s">
        <v>7674</v>
      </c>
      <c r="O4317" t="s">
        <v>273</v>
      </c>
      <c r="P4317" t="s">
        <v>7675</v>
      </c>
      <c r="Q4317" t="s">
        <v>7676</v>
      </c>
      <c r="R4317" t="s">
        <v>10</v>
      </c>
      <c r="S4317" s="2">
        <v>3634750000</v>
      </c>
      <c r="T4317" t="s">
        <v>1846</v>
      </c>
      <c r="U4317">
        <v>1</v>
      </c>
      <c r="V4317">
        <v>1</v>
      </c>
      <c r="W4317">
        <v>12</v>
      </c>
    </row>
    <row r="4318" spans="1:23" hidden="1" x14ac:dyDescent="0.35">
      <c r="A4318" s="1" t="s">
        <v>13464</v>
      </c>
      <c r="B4318" t="s">
        <v>0</v>
      </c>
      <c r="C4318" t="s">
        <v>1</v>
      </c>
      <c r="D4318" t="s">
        <v>2</v>
      </c>
      <c r="E4318" t="s">
        <v>3</v>
      </c>
      <c r="F4318" t="s">
        <v>1</v>
      </c>
      <c r="G4318" t="s">
        <v>105</v>
      </c>
      <c r="H4318" t="s">
        <v>106</v>
      </c>
      <c r="I4318">
        <v>557</v>
      </c>
      <c r="J4318">
        <v>3729</v>
      </c>
      <c r="K4318">
        <v>2017</v>
      </c>
      <c r="L4318">
        <v>2020</v>
      </c>
      <c r="M4318" t="s">
        <v>7677</v>
      </c>
      <c r="N4318" t="s">
        <v>7</v>
      </c>
      <c r="O4318" t="s">
        <v>15</v>
      </c>
      <c r="Q4318" t="s">
        <v>108</v>
      </c>
      <c r="R4318" t="s">
        <v>85</v>
      </c>
      <c r="S4318" s="2">
        <v>21687864000</v>
      </c>
      <c r="U4318">
        <v>1</v>
      </c>
      <c r="V4318">
        <v>1</v>
      </c>
      <c r="W4318">
        <v>12</v>
      </c>
    </row>
    <row r="4319" spans="1:23" hidden="1" x14ac:dyDescent="0.35">
      <c r="A4319" s="1" t="s">
        <v>13465</v>
      </c>
      <c r="B4319" t="s">
        <v>0</v>
      </c>
      <c r="C4319" t="s">
        <v>1</v>
      </c>
      <c r="D4319" t="s">
        <v>2</v>
      </c>
      <c r="E4319" t="s">
        <v>3</v>
      </c>
      <c r="F4319" t="s">
        <v>1</v>
      </c>
      <c r="G4319" t="s">
        <v>105</v>
      </c>
      <c r="H4319" t="s">
        <v>106</v>
      </c>
      <c r="I4319">
        <v>558</v>
      </c>
      <c r="J4319">
        <v>5707.5</v>
      </c>
      <c r="K4319">
        <v>2017</v>
      </c>
      <c r="L4319">
        <v>2020</v>
      </c>
      <c r="M4319" t="s">
        <v>7678</v>
      </c>
      <c r="N4319" t="s">
        <v>7</v>
      </c>
      <c r="O4319" t="s">
        <v>15</v>
      </c>
      <c r="Q4319" t="s">
        <v>108</v>
      </c>
      <c r="R4319" t="s">
        <v>85</v>
      </c>
      <c r="S4319" s="2">
        <v>6329617500</v>
      </c>
      <c r="U4319">
        <v>1</v>
      </c>
      <c r="V4319">
        <v>1</v>
      </c>
      <c r="W4319">
        <v>12</v>
      </c>
    </row>
    <row r="4320" spans="1:23" hidden="1" x14ac:dyDescent="0.35">
      <c r="A4320" s="1" t="s">
        <v>13466</v>
      </c>
      <c r="B4320" t="s">
        <v>0</v>
      </c>
      <c r="C4320" t="s">
        <v>1</v>
      </c>
      <c r="D4320" t="s">
        <v>2</v>
      </c>
      <c r="E4320" t="s">
        <v>3</v>
      </c>
      <c r="F4320" t="s">
        <v>1</v>
      </c>
      <c r="G4320" t="s">
        <v>105</v>
      </c>
      <c r="H4320" t="s">
        <v>106</v>
      </c>
      <c r="I4320">
        <v>602</v>
      </c>
      <c r="J4320">
        <v>26256</v>
      </c>
      <c r="K4320">
        <v>2017</v>
      </c>
      <c r="L4320">
        <v>2020</v>
      </c>
      <c r="M4320" t="s">
        <v>7679</v>
      </c>
      <c r="N4320" t="s">
        <v>7</v>
      </c>
      <c r="O4320" t="s">
        <v>15</v>
      </c>
      <c r="Q4320" t="s">
        <v>108</v>
      </c>
      <c r="R4320" t="s">
        <v>85</v>
      </c>
      <c r="S4320" s="2">
        <v>6852816000</v>
      </c>
      <c r="U4320">
        <v>1</v>
      </c>
      <c r="V4320">
        <v>1</v>
      </c>
      <c r="W4320">
        <v>12</v>
      </c>
    </row>
    <row r="4321" spans="1:23" hidden="1" x14ac:dyDescent="0.35">
      <c r="A4321" s="1" t="s">
        <v>13467</v>
      </c>
      <c r="B4321" t="s">
        <v>0</v>
      </c>
      <c r="C4321" t="s">
        <v>1</v>
      </c>
      <c r="D4321" t="s">
        <v>2</v>
      </c>
      <c r="E4321" t="s">
        <v>3</v>
      </c>
      <c r="F4321" t="s">
        <v>1</v>
      </c>
      <c r="G4321" t="s">
        <v>105</v>
      </c>
      <c r="H4321" t="s">
        <v>106</v>
      </c>
      <c r="I4321">
        <v>611</v>
      </c>
      <c r="J4321">
        <v>9140</v>
      </c>
      <c r="K4321">
        <v>2017</v>
      </c>
      <c r="L4321">
        <v>2020</v>
      </c>
      <c r="M4321" t="s">
        <v>7680</v>
      </c>
      <c r="N4321" t="s">
        <v>7</v>
      </c>
      <c r="O4321" t="s">
        <v>15</v>
      </c>
      <c r="Q4321" t="s">
        <v>108</v>
      </c>
      <c r="R4321" t="s">
        <v>85</v>
      </c>
      <c r="S4321" s="2">
        <v>13664300000</v>
      </c>
      <c r="U4321">
        <v>1</v>
      </c>
      <c r="V4321">
        <v>1</v>
      </c>
      <c r="W4321">
        <v>12</v>
      </c>
    </row>
    <row r="4322" spans="1:23" hidden="1" x14ac:dyDescent="0.35">
      <c r="A4322" s="1" t="s">
        <v>13468</v>
      </c>
      <c r="B4322" t="s">
        <v>0</v>
      </c>
      <c r="C4322" t="s">
        <v>1</v>
      </c>
      <c r="D4322" t="s">
        <v>2</v>
      </c>
      <c r="E4322" t="s">
        <v>3</v>
      </c>
      <c r="F4322" t="s">
        <v>1</v>
      </c>
      <c r="G4322" t="s">
        <v>17</v>
      </c>
      <c r="H4322" t="s">
        <v>18</v>
      </c>
      <c r="I4322">
        <v>639</v>
      </c>
      <c r="J4322">
        <v>36</v>
      </c>
      <c r="K4322">
        <v>2021</v>
      </c>
      <c r="L4322">
        <v>2021</v>
      </c>
      <c r="M4322" t="s">
        <v>1877</v>
      </c>
      <c r="N4322" t="s">
        <v>7</v>
      </c>
      <c r="O4322" t="s">
        <v>273</v>
      </c>
      <c r="P4322" t="s">
        <v>7681</v>
      </c>
      <c r="Q4322" t="s">
        <v>4307</v>
      </c>
      <c r="R4322" t="s">
        <v>10</v>
      </c>
      <c r="S4322" s="2">
        <v>13968000</v>
      </c>
      <c r="T4322" t="s">
        <v>1880</v>
      </c>
      <c r="U4322">
        <v>1</v>
      </c>
      <c r="V4322">
        <v>1</v>
      </c>
      <c r="W4322">
        <v>12</v>
      </c>
    </row>
    <row r="4323" spans="1:23" hidden="1" x14ac:dyDescent="0.35">
      <c r="A4323" s="1" t="s">
        <v>13469</v>
      </c>
      <c r="B4323" t="s">
        <v>0</v>
      </c>
      <c r="C4323" t="s">
        <v>1</v>
      </c>
      <c r="D4323" t="s">
        <v>2</v>
      </c>
      <c r="E4323" t="s">
        <v>3</v>
      </c>
      <c r="F4323" t="s">
        <v>1</v>
      </c>
      <c r="G4323" t="s">
        <v>56</v>
      </c>
      <c r="H4323" t="s">
        <v>57</v>
      </c>
      <c r="I4323">
        <v>640</v>
      </c>
      <c r="J4323">
        <v>30</v>
      </c>
      <c r="K4323">
        <v>2021</v>
      </c>
      <c r="L4323">
        <v>2021</v>
      </c>
      <c r="M4323" t="s">
        <v>1877</v>
      </c>
      <c r="N4323" t="s">
        <v>7</v>
      </c>
      <c r="O4323" t="s">
        <v>273</v>
      </c>
      <c r="P4323" t="s">
        <v>7682</v>
      </c>
      <c r="Q4323" t="s">
        <v>260</v>
      </c>
      <c r="R4323" t="s">
        <v>10</v>
      </c>
      <c r="S4323" s="2">
        <v>11640000</v>
      </c>
      <c r="T4323" t="s">
        <v>1880</v>
      </c>
      <c r="U4323">
        <v>1</v>
      </c>
      <c r="V4323">
        <v>1</v>
      </c>
      <c r="W4323">
        <v>12</v>
      </c>
    </row>
    <row r="4324" spans="1:23" hidden="1" x14ac:dyDescent="0.35">
      <c r="A4324" s="1" t="s">
        <v>13470</v>
      </c>
      <c r="B4324" t="s">
        <v>0</v>
      </c>
      <c r="C4324" t="s">
        <v>1</v>
      </c>
      <c r="D4324" t="s">
        <v>2</v>
      </c>
      <c r="E4324" t="s">
        <v>3</v>
      </c>
      <c r="F4324" t="s">
        <v>1</v>
      </c>
      <c r="G4324" t="s">
        <v>7032</v>
      </c>
      <c r="H4324" t="s">
        <v>7033</v>
      </c>
      <c r="I4324">
        <v>648</v>
      </c>
      <c r="J4324">
        <v>39</v>
      </c>
      <c r="K4324">
        <v>2021</v>
      </c>
      <c r="L4324">
        <v>2021</v>
      </c>
      <c r="M4324" t="s">
        <v>1884</v>
      </c>
      <c r="N4324" t="s">
        <v>7</v>
      </c>
      <c r="O4324" t="s">
        <v>1885</v>
      </c>
      <c r="P4324" t="s">
        <v>7683</v>
      </c>
      <c r="Q4324" t="s">
        <v>260</v>
      </c>
      <c r="R4324" t="s">
        <v>10</v>
      </c>
      <c r="S4324" s="2">
        <v>8580000</v>
      </c>
      <c r="T4324" t="s">
        <v>1888</v>
      </c>
      <c r="U4324">
        <v>1</v>
      </c>
      <c r="V4324">
        <v>1</v>
      </c>
      <c r="W4324">
        <v>12</v>
      </c>
    </row>
    <row r="4325" spans="1:23" hidden="1" x14ac:dyDescent="0.35">
      <c r="A4325" s="1" t="s">
        <v>13471</v>
      </c>
      <c r="B4325" t="s">
        <v>0</v>
      </c>
      <c r="C4325" t="s">
        <v>1</v>
      </c>
      <c r="D4325" t="s">
        <v>2</v>
      </c>
      <c r="E4325" t="s">
        <v>3</v>
      </c>
      <c r="F4325" t="s">
        <v>1</v>
      </c>
      <c r="G4325" t="s">
        <v>17</v>
      </c>
      <c r="H4325" t="s">
        <v>18</v>
      </c>
      <c r="I4325">
        <v>664</v>
      </c>
      <c r="J4325">
        <v>843</v>
      </c>
      <c r="K4325">
        <v>2021</v>
      </c>
      <c r="L4325">
        <v>2021</v>
      </c>
      <c r="M4325" t="s">
        <v>2372</v>
      </c>
      <c r="N4325" t="s">
        <v>7</v>
      </c>
      <c r="O4325" t="s">
        <v>162</v>
      </c>
      <c r="P4325" t="s">
        <v>7684</v>
      </c>
      <c r="Q4325" t="s">
        <v>3193</v>
      </c>
      <c r="R4325" t="s">
        <v>10</v>
      </c>
      <c r="S4325" s="2">
        <v>193836300</v>
      </c>
      <c r="T4325" t="s">
        <v>2374</v>
      </c>
      <c r="U4325">
        <v>1</v>
      </c>
      <c r="V4325">
        <v>1</v>
      </c>
      <c r="W4325">
        <v>12</v>
      </c>
    </row>
    <row r="4326" spans="1:23" hidden="1" x14ac:dyDescent="0.35">
      <c r="A4326" s="1" t="s">
        <v>13194</v>
      </c>
      <c r="B4326" t="s">
        <v>0</v>
      </c>
      <c r="C4326" t="s">
        <v>1</v>
      </c>
      <c r="D4326" t="s">
        <v>2</v>
      </c>
      <c r="E4326" t="s">
        <v>3</v>
      </c>
      <c r="F4326" t="s">
        <v>1</v>
      </c>
      <c r="G4326" t="s">
        <v>56</v>
      </c>
      <c r="H4326" t="s">
        <v>57</v>
      </c>
      <c r="I4326">
        <v>673</v>
      </c>
      <c r="J4326">
        <v>30</v>
      </c>
      <c r="K4326">
        <v>2021</v>
      </c>
      <c r="L4326">
        <v>2021</v>
      </c>
      <c r="M4326" t="s">
        <v>7330</v>
      </c>
      <c r="N4326" t="s">
        <v>7</v>
      </c>
      <c r="O4326" t="s">
        <v>1885</v>
      </c>
      <c r="P4326" t="s">
        <v>7331</v>
      </c>
      <c r="Q4326" t="s">
        <v>260</v>
      </c>
      <c r="R4326" t="s">
        <v>10</v>
      </c>
      <c r="S4326" s="2">
        <v>3720000</v>
      </c>
      <c r="T4326" t="s">
        <v>7332</v>
      </c>
      <c r="U4326">
        <v>1</v>
      </c>
      <c r="V4326">
        <v>1</v>
      </c>
      <c r="W4326">
        <v>12</v>
      </c>
    </row>
    <row r="4327" spans="1:23" hidden="1" x14ac:dyDescent="0.35">
      <c r="A4327" s="1" t="s">
        <v>13195</v>
      </c>
      <c r="B4327" t="s">
        <v>0</v>
      </c>
      <c r="C4327" t="s">
        <v>1</v>
      </c>
      <c r="D4327" t="s">
        <v>2</v>
      </c>
      <c r="E4327" t="s">
        <v>3</v>
      </c>
      <c r="F4327" t="s">
        <v>1</v>
      </c>
      <c r="G4327" t="s">
        <v>56</v>
      </c>
      <c r="H4327" t="s">
        <v>57</v>
      </c>
      <c r="I4327">
        <v>681</v>
      </c>
      <c r="J4327">
        <v>21.6</v>
      </c>
      <c r="K4327">
        <v>2021</v>
      </c>
      <c r="L4327">
        <v>2021</v>
      </c>
      <c r="M4327" t="s">
        <v>1890</v>
      </c>
      <c r="Q4327" t="s">
        <v>4090</v>
      </c>
      <c r="R4327" t="s">
        <v>10</v>
      </c>
      <c r="S4327" s="2">
        <v>2700000</v>
      </c>
      <c r="T4327" t="s">
        <v>1892</v>
      </c>
      <c r="U4327">
        <v>1</v>
      </c>
      <c r="V4327">
        <v>1</v>
      </c>
      <c r="W4327">
        <v>12</v>
      </c>
    </row>
    <row r="4328" spans="1:23" hidden="1" x14ac:dyDescent="0.35">
      <c r="A4328" s="1" t="s">
        <v>13196</v>
      </c>
      <c r="B4328" t="s">
        <v>0</v>
      </c>
      <c r="C4328" t="s">
        <v>1</v>
      </c>
      <c r="D4328" t="s">
        <v>2</v>
      </c>
      <c r="E4328" t="s">
        <v>3</v>
      </c>
      <c r="F4328" t="s">
        <v>1</v>
      </c>
      <c r="G4328" t="s">
        <v>56</v>
      </c>
      <c r="H4328" t="s">
        <v>57</v>
      </c>
      <c r="I4328">
        <v>682</v>
      </c>
      <c r="J4328">
        <v>63</v>
      </c>
      <c r="K4328">
        <v>2021</v>
      </c>
      <c r="L4328">
        <v>2021</v>
      </c>
      <c r="M4328" t="s">
        <v>1890</v>
      </c>
      <c r="Q4328" t="s">
        <v>7333</v>
      </c>
      <c r="R4328" t="s">
        <v>10</v>
      </c>
      <c r="S4328" s="2">
        <v>7875000</v>
      </c>
      <c r="T4328" t="s">
        <v>1892</v>
      </c>
      <c r="U4328">
        <v>1</v>
      </c>
      <c r="V4328">
        <v>1</v>
      </c>
      <c r="W4328">
        <v>12</v>
      </c>
    </row>
    <row r="4329" spans="1:23" hidden="1" x14ac:dyDescent="0.35">
      <c r="A4329" s="1" t="s">
        <v>13197</v>
      </c>
      <c r="B4329" t="s">
        <v>0</v>
      </c>
      <c r="C4329" t="s">
        <v>1</v>
      </c>
      <c r="D4329" t="s">
        <v>2</v>
      </c>
      <c r="E4329" t="s">
        <v>3</v>
      </c>
      <c r="F4329" t="s">
        <v>1</v>
      </c>
      <c r="G4329" t="s">
        <v>56</v>
      </c>
      <c r="H4329" t="s">
        <v>57</v>
      </c>
      <c r="I4329">
        <v>702</v>
      </c>
      <c r="J4329">
        <v>540</v>
      </c>
      <c r="K4329">
        <v>2021</v>
      </c>
      <c r="L4329">
        <v>2021</v>
      </c>
      <c r="M4329" t="s">
        <v>1893</v>
      </c>
      <c r="Q4329" t="s">
        <v>7334</v>
      </c>
      <c r="R4329" t="s">
        <v>10</v>
      </c>
      <c r="S4329" s="2">
        <v>68580000</v>
      </c>
      <c r="T4329" t="s">
        <v>1895</v>
      </c>
      <c r="U4329">
        <v>1</v>
      </c>
      <c r="V4329">
        <v>1</v>
      </c>
      <c r="W4329">
        <v>12</v>
      </c>
    </row>
    <row r="4330" spans="1:23" hidden="1" x14ac:dyDescent="0.35">
      <c r="A4330" s="1" t="s">
        <v>13198</v>
      </c>
      <c r="B4330" t="s">
        <v>0</v>
      </c>
      <c r="C4330" t="s">
        <v>1</v>
      </c>
      <c r="D4330" t="s">
        <v>2</v>
      </c>
      <c r="E4330" t="s">
        <v>3</v>
      </c>
      <c r="F4330" t="s">
        <v>1</v>
      </c>
      <c r="G4330" t="s">
        <v>7335</v>
      </c>
      <c r="H4330" t="s">
        <v>7336</v>
      </c>
      <c r="I4330">
        <v>704</v>
      </c>
      <c r="J4330">
        <v>327</v>
      </c>
      <c r="K4330">
        <v>2021</v>
      </c>
      <c r="L4330">
        <v>2021</v>
      </c>
      <c r="M4330" t="s">
        <v>1893</v>
      </c>
      <c r="Q4330" t="s">
        <v>7337</v>
      </c>
      <c r="R4330" t="s">
        <v>10</v>
      </c>
      <c r="S4330" s="2">
        <v>41529000</v>
      </c>
      <c r="T4330" t="s">
        <v>1895</v>
      </c>
      <c r="U4330">
        <v>1</v>
      </c>
      <c r="V4330">
        <v>1</v>
      </c>
      <c r="W4330">
        <v>12</v>
      </c>
    </row>
    <row r="4331" spans="1:23" hidden="1" x14ac:dyDescent="0.35">
      <c r="A4331" s="1" t="s">
        <v>13199</v>
      </c>
      <c r="B4331" t="s">
        <v>0</v>
      </c>
      <c r="C4331" t="s">
        <v>1</v>
      </c>
      <c r="D4331" t="s">
        <v>2</v>
      </c>
      <c r="E4331" t="s">
        <v>3</v>
      </c>
      <c r="F4331" t="s">
        <v>1</v>
      </c>
      <c r="G4331" t="s">
        <v>298</v>
      </c>
      <c r="H4331" t="s">
        <v>299</v>
      </c>
      <c r="I4331">
        <v>705</v>
      </c>
      <c r="J4331">
        <v>217</v>
      </c>
      <c r="K4331">
        <v>2021</v>
      </c>
      <c r="L4331">
        <v>2021</v>
      </c>
      <c r="M4331" t="s">
        <v>1893</v>
      </c>
      <c r="Q4331" t="s">
        <v>6767</v>
      </c>
      <c r="R4331" t="s">
        <v>10</v>
      </c>
      <c r="S4331" s="2">
        <v>27559000</v>
      </c>
      <c r="T4331" t="s">
        <v>1895</v>
      </c>
      <c r="U4331">
        <v>1</v>
      </c>
      <c r="V4331">
        <v>1</v>
      </c>
      <c r="W4331">
        <v>12</v>
      </c>
    </row>
    <row r="4332" spans="1:23" hidden="1" x14ac:dyDescent="0.35">
      <c r="A4332" s="1" t="s">
        <v>13200</v>
      </c>
      <c r="B4332" t="s">
        <v>0</v>
      </c>
      <c r="C4332" t="s">
        <v>1</v>
      </c>
      <c r="D4332" t="s">
        <v>2</v>
      </c>
      <c r="E4332" t="s">
        <v>3</v>
      </c>
      <c r="F4332" t="s">
        <v>1</v>
      </c>
      <c r="G4332" t="s">
        <v>17</v>
      </c>
      <c r="H4332" t="s">
        <v>18</v>
      </c>
      <c r="I4332">
        <v>709</v>
      </c>
      <c r="J4332">
        <v>374</v>
      </c>
      <c r="K4332">
        <v>2021</v>
      </c>
      <c r="L4332">
        <v>2021</v>
      </c>
      <c r="M4332" t="s">
        <v>2682</v>
      </c>
      <c r="N4332" t="s">
        <v>7</v>
      </c>
      <c r="O4332" t="s">
        <v>637</v>
      </c>
      <c r="P4332" t="s">
        <v>7338</v>
      </c>
      <c r="Q4332" t="s">
        <v>18</v>
      </c>
      <c r="R4332" t="s">
        <v>10</v>
      </c>
      <c r="S4332" s="2">
        <v>617848000</v>
      </c>
      <c r="T4332" t="s">
        <v>2684</v>
      </c>
      <c r="U4332">
        <v>1</v>
      </c>
      <c r="V4332">
        <v>1</v>
      </c>
      <c r="W4332">
        <v>12</v>
      </c>
    </row>
    <row r="4333" spans="1:23" hidden="1" x14ac:dyDescent="0.35">
      <c r="A4333" s="1" t="s">
        <v>13201</v>
      </c>
      <c r="B4333" t="s">
        <v>0</v>
      </c>
      <c r="C4333" t="s">
        <v>1</v>
      </c>
      <c r="D4333" t="s">
        <v>2</v>
      </c>
      <c r="E4333" t="s">
        <v>3</v>
      </c>
      <c r="F4333" t="s">
        <v>1</v>
      </c>
      <c r="G4333" t="s">
        <v>56</v>
      </c>
      <c r="H4333" t="s">
        <v>57</v>
      </c>
      <c r="I4333">
        <v>716</v>
      </c>
      <c r="J4333">
        <v>478</v>
      </c>
      <c r="K4333">
        <v>2021</v>
      </c>
      <c r="L4333">
        <v>2021</v>
      </c>
      <c r="M4333" t="s">
        <v>183</v>
      </c>
      <c r="N4333" t="s">
        <v>7</v>
      </c>
      <c r="O4333" t="s">
        <v>184</v>
      </c>
      <c r="P4333" t="s">
        <v>7339</v>
      </c>
      <c r="Q4333" t="s">
        <v>57</v>
      </c>
      <c r="R4333" t="s">
        <v>10</v>
      </c>
      <c r="S4333" s="2">
        <v>18164000</v>
      </c>
      <c r="T4333" t="s">
        <v>186</v>
      </c>
      <c r="U4333">
        <v>1</v>
      </c>
      <c r="V4333">
        <v>1</v>
      </c>
      <c r="W4333">
        <v>12</v>
      </c>
    </row>
    <row r="4334" spans="1:23" hidden="1" x14ac:dyDescent="0.35">
      <c r="A4334" s="1" t="s">
        <v>13202</v>
      </c>
      <c r="B4334" t="s">
        <v>0</v>
      </c>
      <c r="C4334" t="s">
        <v>1</v>
      </c>
      <c r="D4334" t="s">
        <v>2</v>
      </c>
      <c r="E4334" t="s">
        <v>3</v>
      </c>
      <c r="F4334" t="s">
        <v>1</v>
      </c>
      <c r="G4334" t="s">
        <v>56</v>
      </c>
      <c r="H4334" t="s">
        <v>57</v>
      </c>
      <c r="I4334">
        <v>722</v>
      </c>
      <c r="J4334">
        <v>17</v>
      </c>
      <c r="K4334">
        <v>2021</v>
      </c>
      <c r="L4334">
        <v>2021</v>
      </c>
      <c r="M4334" t="s">
        <v>1899</v>
      </c>
      <c r="N4334" t="s">
        <v>7</v>
      </c>
      <c r="O4334" t="s">
        <v>184</v>
      </c>
      <c r="P4334" t="s">
        <v>7340</v>
      </c>
      <c r="Q4334" t="s">
        <v>57</v>
      </c>
      <c r="R4334" t="s">
        <v>10</v>
      </c>
      <c r="S4334" s="2">
        <v>12869000</v>
      </c>
      <c r="T4334" t="s">
        <v>1901</v>
      </c>
      <c r="U4334">
        <v>1</v>
      </c>
      <c r="V4334">
        <v>1</v>
      </c>
      <c r="W4334">
        <v>12</v>
      </c>
    </row>
    <row r="4335" spans="1:23" hidden="1" x14ac:dyDescent="0.35">
      <c r="A4335" s="1" t="s">
        <v>13203</v>
      </c>
      <c r="B4335" t="s">
        <v>0</v>
      </c>
      <c r="C4335" t="s">
        <v>1</v>
      </c>
      <c r="D4335" t="s">
        <v>2</v>
      </c>
      <c r="E4335" t="s">
        <v>3</v>
      </c>
      <c r="F4335" t="s">
        <v>1</v>
      </c>
      <c r="G4335" t="s">
        <v>56</v>
      </c>
      <c r="H4335" t="s">
        <v>57</v>
      </c>
      <c r="I4335">
        <v>723</v>
      </c>
      <c r="J4335">
        <v>15</v>
      </c>
      <c r="K4335">
        <v>2021</v>
      </c>
      <c r="L4335">
        <v>2021</v>
      </c>
      <c r="M4335" t="s">
        <v>1899</v>
      </c>
      <c r="N4335" t="s">
        <v>7</v>
      </c>
      <c r="O4335" t="s">
        <v>184</v>
      </c>
      <c r="P4335" t="s">
        <v>7341</v>
      </c>
      <c r="Q4335" t="s">
        <v>57</v>
      </c>
      <c r="R4335" t="s">
        <v>10</v>
      </c>
      <c r="S4335" s="2">
        <v>11355000</v>
      </c>
      <c r="T4335" t="s">
        <v>1901</v>
      </c>
      <c r="U4335">
        <v>1</v>
      </c>
      <c r="V4335">
        <v>1</v>
      </c>
      <c r="W4335">
        <v>12</v>
      </c>
    </row>
    <row r="4336" spans="1:23" hidden="1" x14ac:dyDescent="0.35">
      <c r="A4336" s="1" t="s">
        <v>13204</v>
      </c>
      <c r="B4336" t="s">
        <v>0</v>
      </c>
      <c r="C4336" t="s">
        <v>1</v>
      </c>
      <c r="D4336" t="s">
        <v>2</v>
      </c>
      <c r="E4336" t="s">
        <v>3</v>
      </c>
      <c r="F4336" t="s">
        <v>1</v>
      </c>
      <c r="G4336" t="s">
        <v>56</v>
      </c>
      <c r="H4336" t="s">
        <v>57</v>
      </c>
      <c r="I4336">
        <v>727</v>
      </c>
      <c r="J4336">
        <v>52</v>
      </c>
      <c r="K4336">
        <v>2021</v>
      </c>
      <c r="L4336">
        <v>2021</v>
      </c>
      <c r="M4336" t="s">
        <v>187</v>
      </c>
      <c r="N4336" t="s">
        <v>7</v>
      </c>
      <c r="O4336" t="s">
        <v>184</v>
      </c>
      <c r="P4336" t="s">
        <v>7342</v>
      </c>
      <c r="Q4336" t="s">
        <v>57</v>
      </c>
      <c r="R4336" t="s">
        <v>10</v>
      </c>
      <c r="S4336" s="2">
        <v>64480000</v>
      </c>
      <c r="T4336" t="s">
        <v>189</v>
      </c>
      <c r="U4336">
        <v>1</v>
      </c>
      <c r="V4336">
        <v>1</v>
      </c>
      <c r="W4336">
        <v>12</v>
      </c>
    </row>
    <row r="4337" spans="1:23" hidden="1" x14ac:dyDescent="0.35">
      <c r="A4337" s="1" t="s">
        <v>13205</v>
      </c>
      <c r="B4337" t="s">
        <v>0</v>
      </c>
      <c r="C4337" t="s">
        <v>1</v>
      </c>
      <c r="D4337" t="s">
        <v>2</v>
      </c>
      <c r="E4337" t="s">
        <v>3</v>
      </c>
      <c r="F4337" t="s">
        <v>1</v>
      </c>
      <c r="G4337" t="s">
        <v>56</v>
      </c>
      <c r="H4337" t="s">
        <v>57</v>
      </c>
      <c r="I4337">
        <v>752</v>
      </c>
      <c r="J4337">
        <v>16</v>
      </c>
      <c r="K4337">
        <v>2021</v>
      </c>
      <c r="L4337">
        <v>2021</v>
      </c>
      <c r="M4337" t="s">
        <v>1906</v>
      </c>
      <c r="N4337" t="s">
        <v>7</v>
      </c>
      <c r="O4337" t="s">
        <v>184</v>
      </c>
      <c r="P4337" t="s">
        <v>7343</v>
      </c>
      <c r="Q4337" t="s">
        <v>57</v>
      </c>
      <c r="R4337" t="s">
        <v>10</v>
      </c>
      <c r="S4337" s="2">
        <v>23392000</v>
      </c>
      <c r="T4337" t="s">
        <v>1908</v>
      </c>
      <c r="U4337">
        <v>1</v>
      </c>
      <c r="V4337">
        <v>1</v>
      </c>
      <c r="W4337">
        <v>12</v>
      </c>
    </row>
    <row r="4338" spans="1:23" hidden="1" x14ac:dyDescent="0.35">
      <c r="A4338" s="1" t="s">
        <v>13206</v>
      </c>
      <c r="B4338" t="s">
        <v>0</v>
      </c>
      <c r="C4338" t="s">
        <v>1</v>
      </c>
      <c r="D4338" t="s">
        <v>2</v>
      </c>
      <c r="E4338" t="s">
        <v>3</v>
      </c>
      <c r="F4338" t="s">
        <v>1</v>
      </c>
      <c r="G4338" t="s">
        <v>56</v>
      </c>
      <c r="H4338" t="s">
        <v>57</v>
      </c>
      <c r="I4338">
        <v>769</v>
      </c>
      <c r="J4338">
        <v>28</v>
      </c>
      <c r="K4338">
        <v>2021</v>
      </c>
      <c r="L4338">
        <v>2021</v>
      </c>
      <c r="M4338" t="s">
        <v>190</v>
      </c>
      <c r="N4338" t="s">
        <v>7</v>
      </c>
      <c r="O4338" t="s">
        <v>191</v>
      </c>
      <c r="P4338" t="s">
        <v>7344</v>
      </c>
      <c r="Q4338" t="s">
        <v>57</v>
      </c>
      <c r="R4338" t="s">
        <v>10</v>
      </c>
      <c r="S4338" s="2">
        <v>34720000</v>
      </c>
      <c r="T4338" t="s">
        <v>193</v>
      </c>
      <c r="U4338">
        <v>1</v>
      </c>
      <c r="V4338">
        <v>1</v>
      </c>
      <c r="W4338">
        <v>12</v>
      </c>
    </row>
    <row r="4339" spans="1:23" hidden="1" x14ac:dyDescent="0.35">
      <c r="A4339" s="1" t="s">
        <v>13207</v>
      </c>
      <c r="B4339" t="s">
        <v>0</v>
      </c>
      <c r="C4339" t="s">
        <v>1</v>
      </c>
      <c r="D4339" t="s">
        <v>2</v>
      </c>
      <c r="E4339" t="s">
        <v>3</v>
      </c>
      <c r="F4339" t="s">
        <v>1</v>
      </c>
      <c r="G4339" t="s">
        <v>194</v>
      </c>
      <c r="H4339" t="s">
        <v>195</v>
      </c>
      <c r="I4339">
        <v>5</v>
      </c>
      <c r="J4339">
        <v>7080</v>
      </c>
      <c r="K4339">
        <v>2021</v>
      </c>
      <c r="L4339">
        <v>2021</v>
      </c>
      <c r="M4339" t="s">
        <v>7345</v>
      </c>
      <c r="O4339" t="s">
        <v>7346</v>
      </c>
      <c r="P4339" t="s">
        <v>7347</v>
      </c>
      <c r="Q4339" t="s">
        <v>199</v>
      </c>
      <c r="R4339" t="s">
        <v>10</v>
      </c>
      <c r="S4339" s="2">
        <v>141600000</v>
      </c>
      <c r="T4339" t="s">
        <v>200</v>
      </c>
      <c r="U4339">
        <v>1</v>
      </c>
      <c r="V4339">
        <v>1</v>
      </c>
      <c r="W4339">
        <v>12</v>
      </c>
    </row>
    <row r="4340" spans="1:23" hidden="1" x14ac:dyDescent="0.35">
      <c r="A4340" s="1" t="s">
        <v>13208</v>
      </c>
      <c r="B4340" t="s">
        <v>0</v>
      </c>
      <c r="C4340" t="s">
        <v>1</v>
      </c>
      <c r="D4340" t="s">
        <v>2</v>
      </c>
      <c r="E4340" t="s">
        <v>3</v>
      </c>
      <c r="F4340" t="s">
        <v>1</v>
      </c>
      <c r="G4340" t="s">
        <v>194</v>
      </c>
      <c r="H4340" t="s">
        <v>195</v>
      </c>
      <c r="I4340">
        <v>6</v>
      </c>
      <c r="J4340">
        <v>6145</v>
      </c>
      <c r="K4340">
        <v>2021</v>
      </c>
      <c r="L4340">
        <v>2021</v>
      </c>
      <c r="M4340" t="s">
        <v>7348</v>
      </c>
      <c r="O4340" t="s">
        <v>7349</v>
      </c>
      <c r="P4340" t="s">
        <v>7350</v>
      </c>
      <c r="Q4340" t="s">
        <v>199</v>
      </c>
      <c r="R4340" t="s">
        <v>10</v>
      </c>
      <c r="S4340" s="2">
        <v>221220000</v>
      </c>
      <c r="T4340" t="s">
        <v>200</v>
      </c>
      <c r="U4340">
        <v>1</v>
      </c>
      <c r="V4340">
        <v>1</v>
      </c>
      <c r="W4340">
        <v>12</v>
      </c>
    </row>
    <row r="4341" spans="1:23" hidden="1" x14ac:dyDescent="0.35">
      <c r="A4341" s="1" t="s">
        <v>13209</v>
      </c>
      <c r="B4341" t="s">
        <v>0</v>
      </c>
      <c r="C4341" t="s">
        <v>1</v>
      </c>
      <c r="D4341" t="s">
        <v>2</v>
      </c>
      <c r="E4341" t="s">
        <v>3</v>
      </c>
      <c r="F4341" t="s">
        <v>1</v>
      </c>
      <c r="G4341" t="s">
        <v>56</v>
      </c>
      <c r="H4341" t="s">
        <v>57</v>
      </c>
      <c r="I4341">
        <v>784</v>
      </c>
      <c r="J4341">
        <v>78</v>
      </c>
      <c r="K4341">
        <v>2021</v>
      </c>
      <c r="L4341">
        <v>2022</v>
      </c>
      <c r="M4341" t="s">
        <v>3257</v>
      </c>
      <c r="N4341" t="s">
        <v>7</v>
      </c>
      <c r="O4341" t="s">
        <v>33</v>
      </c>
      <c r="P4341" t="s">
        <v>7351</v>
      </c>
      <c r="Q4341" t="s">
        <v>57</v>
      </c>
      <c r="R4341" t="s">
        <v>10</v>
      </c>
      <c r="S4341" s="2">
        <v>287352000</v>
      </c>
      <c r="T4341" t="s">
        <v>3259</v>
      </c>
      <c r="U4341">
        <v>1</v>
      </c>
      <c r="V4341">
        <v>1</v>
      </c>
      <c r="W4341">
        <v>12</v>
      </c>
    </row>
    <row r="4342" spans="1:23" hidden="1" x14ac:dyDescent="0.35">
      <c r="A4342" s="1" t="s">
        <v>13210</v>
      </c>
      <c r="B4342" t="s">
        <v>0</v>
      </c>
      <c r="C4342" t="s">
        <v>1</v>
      </c>
      <c r="D4342" t="s">
        <v>2</v>
      </c>
      <c r="E4342" t="s">
        <v>3</v>
      </c>
      <c r="F4342" t="s">
        <v>1</v>
      </c>
      <c r="G4342" t="s">
        <v>56</v>
      </c>
      <c r="H4342" t="s">
        <v>57</v>
      </c>
      <c r="I4342">
        <v>796</v>
      </c>
      <c r="J4342">
        <v>56</v>
      </c>
      <c r="K4342">
        <v>2021</v>
      </c>
      <c r="L4342">
        <v>2022</v>
      </c>
      <c r="M4342" t="s">
        <v>594</v>
      </c>
      <c r="O4342" t="s">
        <v>15</v>
      </c>
      <c r="Q4342" t="s">
        <v>57</v>
      </c>
      <c r="R4342" t="s">
        <v>10</v>
      </c>
      <c r="S4342" s="2">
        <v>2128000</v>
      </c>
      <c r="T4342" t="s">
        <v>595</v>
      </c>
      <c r="U4342">
        <v>1</v>
      </c>
      <c r="V4342">
        <v>1</v>
      </c>
      <c r="W4342">
        <v>12</v>
      </c>
    </row>
    <row r="4343" spans="1:23" hidden="1" x14ac:dyDescent="0.35">
      <c r="A4343" s="1" t="s">
        <v>13211</v>
      </c>
      <c r="B4343" t="s">
        <v>0</v>
      </c>
      <c r="C4343" t="s">
        <v>1</v>
      </c>
      <c r="D4343" t="s">
        <v>2</v>
      </c>
      <c r="E4343" t="s">
        <v>3</v>
      </c>
      <c r="F4343" t="s">
        <v>1</v>
      </c>
      <c r="G4343" t="s">
        <v>298</v>
      </c>
      <c r="H4343" t="s">
        <v>299</v>
      </c>
      <c r="I4343">
        <v>710</v>
      </c>
      <c r="J4343">
        <v>531.20001000000002</v>
      </c>
      <c r="K4343">
        <v>2022</v>
      </c>
      <c r="L4343">
        <v>2022</v>
      </c>
      <c r="M4343" t="s">
        <v>289</v>
      </c>
      <c r="N4343" t="s">
        <v>140</v>
      </c>
      <c r="O4343" t="s">
        <v>15</v>
      </c>
      <c r="Q4343" t="s">
        <v>299</v>
      </c>
      <c r="R4343" t="s">
        <v>10</v>
      </c>
      <c r="S4343" s="2">
        <v>1402899200</v>
      </c>
      <c r="T4343" t="s">
        <v>290</v>
      </c>
      <c r="U4343">
        <v>1</v>
      </c>
      <c r="V4343">
        <v>1</v>
      </c>
      <c r="W4343">
        <v>12</v>
      </c>
    </row>
    <row r="4344" spans="1:23" hidden="1" x14ac:dyDescent="0.35">
      <c r="A4344" s="1" t="s">
        <v>13212</v>
      </c>
      <c r="B4344" t="s">
        <v>0</v>
      </c>
      <c r="C4344" t="s">
        <v>1</v>
      </c>
      <c r="D4344" t="s">
        <v>2</v>
      </c>
      <c r="E4344" t="s">
        <v>3</v>
      </c>
      <c r="F4344" t="s">
        <v>1</v>
      </c>
      <c r="G4344" t="s">
        <v>7352</v>
      </c>
      <c r="H4344" t="s">
        <v>7353</v>
      </c>
      <c r="I4344">
        <v>1</v>
      </c>
      <c r="J4344">
        <v>56</v>
      </c>
      <c r="K4344">
        <v>2022</v>
      </c>
      <c r="L4344">
        <v>2022</v>
      </c>
      <c r="M4344" t="s">
        <v>289</v>
      </c>
      <c r="N4344" t="s">
        <v>140</v>
      </c>
      <c r="O4344" t="s">
        <v>15</v>
      </c>
      <c r="Q4344" t="s">
        <v>7353</v>
      </c>
      <c r="R4344" t="s">
        <v>10</v>
      </c>
      <c r="S4344" s="2">
        <v>147896000</v>
      </c>
      <c r="T4344" t="s">
        <v>290</v>
      </c>
      <c r="U4344">
        <v>1</v>
      </c>
      <c r="V4344">
        <v>1</v>
      </c>
      <c r="W4344">
        <v>12</v>
      </c>
    </row>
    <row r="4345" spans="1:23" hidden="1" x14ac:dyDescent="0.35">
      <c r="A4345" s="1" t="s">
        <v>13213</v>
      </c>
      <c r="B4345" t="s">
        <v>0</v>
      </c>
      <c r="C4345" t="s">
        <v>1</v>
      </c>
      <c r="D4345" t="s">
        <v>2</v>
      </c>
      <c r="E4345" t="s">
        <v>3</v>
      </c>
      <c r="F4345" t="s">
        <v>1</v>
      </c>
      <c r="G4345" t="s">
        <v>17</v>
      </c>
      <c r="H4345" t="s">
        <v>18</v>
      </c>
      <c r="I4345">
        <v>787</v>
      </c>
      <c r="J4345">
        <v>550</v>
      </c>
      <c r="K4345">
        <v>2022</v>
      </c>
      <c r="L4345">
        <v>2022</v>
      </c>
      <c r="M4345" t="s">
        <v>291</v>
      </c>
      <c r="N4345" t="s">
        <v>7</v>
      </c>
      <c r="O4345" t="s">
        <v>53</v>
      </c>
      <c r="P4345" t="s">
        <v>7354</v>
      </c>
      <c r="Q4345" t="s">
        <v>18</v>
      </c>
      <c r="R4345" t="s">
        <v>10</v>
      </c>
      <c r="S4345" s="2">
        <v>433950000</v>
      </c>
      <c r="T4345" t="s">
        <v>293</v>
      </c>
      <c r="U4345">
        <v>1</v>
      </c>
      <c r="V4345">
        <v>1</v>
      </c>
      <c r="W4345">
        <v>12</v>
      </c>
    </row>
    <row r="4346" spans="1:23" hidden="1" x14ac:dyDescent="0.35">
      <c r="A4346" s="1" t="s">
        <v>13214</v>
      </c>
      <c r="B4346" t="s">
        <v>0</v>
      </c>
      <c r="C4346" t="s">
        <v>1</v>
      </c>
      <c r="D4346" t="s">
        <v>2</v>
      </c>
      <c r="E4346" t="s">
        <v>3</v>
      </c>
      <c r="F4346" t="s">
        <v>1</v>
      </c>
      <c r="G4346" t="s">
        <v>56</v>
      </c>
      <c r="H4346" t="s">
        <v>57</v>
      </c>
      <c r="I4346">
        <v>819</v>
      </c>
      <c r="J4346">
        <v>51</v>
      </c>
      <c r="K4346">
        <v>2022</v>
      </c>
      <c r="L4346">
        <v>2022</v>
      </c>
      <c r="M4346" t="s">
        <v>291</v>
      </c>
      <c r="N4346" t="s">
        <v>7</v>
      </c>
      <c r="O4346" t="s">
        <v>53</v>
      </c>
      <c r="P4346" t="s">
        <v>7355</v>
      </c>
      <c r="Q4346" t="s">
        <v>57</v>
      </c>
      <c r="R4346" t="s">
        <v>10</v>
      </c>
      <c r="S4346" s="2">
        <v>40239000</v>
      </c>
      <c r="T4346" t="s">
        <v>293</v>
      </c>
      <c r="U4346">
        <v>1</v>
      </c>
      <c r="V4346">
        <v>1</v>
      </c>
      <c r="W4346">
        <v>12</v>
      </c>
    </row>
    <row r="4347" spans="1:23" hidden="1" x14ac:dyDescent="0.35">
      <c r="A4347" s="1" t="s">
        <v>13215</v>
      </c>
      <c r="B4347" t="s">
        <v>0</v>
      </c>
      <c r="C4347" t="s">
        <v>1</v>
      </c>
      <c r="D4347" t="s">
        <v>2</v>
      </c>
      <c r="E4347" t="s">
        <v>3</v>
      </c>
      <c r="F4347" t="s">
        <v>1</v>
      </c>
      <c r="G4347" t="s">
        <v>17</v>
      </c>
      <c r="H4347" t="s">
        <v>18</v>
      </c>
      <c r="I4347">
        <v>788</v>
      </c>
      <c r="J4347">
        <v>694.5</v>
      </c>
      <c r="K4347">
        <v>2022</v>
      </c>
      <c r="L4347">
        <v>2022</v>
      </c>
      <c r="M4347" t="s">
        <v>2375</v>
      </c>
      <c r="N4347" t="s">
        <v>140</v>
      </c>
      <c r="O4347" t="s">
        <v>15</v>
      </c>
      <c r="Q4347" t="s">
        <v>18</v>
      </c>
      <c r="R4347" t="s">
        <v>10</v>
      </c>
      <c r="S4347" s="2">
        <v>876459000</v>
      </c>
      <c r="T4347" t="s">
        <v>2376</v>
      </c>
      <c r="U4347">
        <v>1</v>
      </c>
      <c r="V4347">
        <v>1</v>
      </c>
      <c r="W4347">
        <v>12</v>
      </c>
    </row>
    <row r="4348" spans="1:23" hidden="1" x14ac:dyDescent="0.35">
      <c r="A4348" s="1" t="s">
        <v>13216</v>
      </c>
      <c r="B4348" t="s">
        <v>0</v>
      </c>
      <c r="C4348" t="s">
        <v>1</v>
      </c>
      <c r="D4348" t="s">
        <v>2</v>
      </c>
      <c r="E4348" t="s">
        <v>3</v>
      </c>
      <c r="F4348" t="s">
        <v>1</v>
      </c>
      <c r="G4348" t="s">
        <v>56</v>
      </c>
      <c r="H4348" t="s">
        <v>57</v>
      </c>
      <c r="I4348">
        <v>826</v>
      </c>
      <c r="J4348">
        <v>28.75</v>
      </c>
      <c r="K4348">
        <v>2021</v>
      </c>
      <c r="L4348">
        <v>2022</v>
      </c>
      <c r="M4348" t="s">
        <v>1371</v>
      </c>
      <c r="N4348" t="s">
        <v>140</v>
      </c>
      <c r="O4348" t="s">
        <v>15</v>
      </c>
      <c r="P4348" t="s">
        <v>140</v>
      </c>
      <c r="Q4348" t="s">
        <v>57</v>
      </c>
      <c r="R4348" t="s">
        <v>10</v>
      </c>
      <c r="S4348" s="2">
        <v>19492500</v>
      </c>
      <c r="T4348" t="s">
        <v>1372</v>
      </c>
      <c r="U4348">
        <v>1</v>
      </c>
      <c r="V4348">
        <v>1</v>
      </c>
      <c r="W4348">
        <v>12</v>
      </c>
    </row>
    <row r="4349" spans="1:23" hidden="1" x14ac:dyDescent="0.35">
      <c r="A4349" s="1" t="s">
        <v>13217</v>
      </c>
      <c r="B4349" t="s">
        <v>0</v>
      </c>
      <c r="C4349" t="s">
        <v>1</v>
      </c>
      <c r="D4349" t="s">
        <v>2</v>
      </c>
      <c r="E4349" t="s">
        <v>3</v>
      </c>
      <c r="F4349" t="s">
        <v>1</v>
      </c>
      <c r="G4349" t="s">
        <v>17</v>
      </c>
      <c r="H4349" t="s">
        <v>18</v>
      </c>
      <c r="I4349">
        <v>794</v>
      </c>
      <c r="J4349">
        <v>944</v>
      </c>
      <c r="K4349">
        <v>2021</v>
      </c>
      <c r="L4349">
        <v>2022</v>
      </c>
      <c r="M4349" t="s">
        <v>1377</v>
      </c>
      <c r="N4349" t="s">
        <v>140</v>
      </c>
      <c r="O4349" t="s">
        <v>15</v>
      </c>
      <c r="P4349" t="s">
        <v>140</v>
      </c>
      <c r="Q4349" t="s">
        <v>18</v>
      </c>
      <c r="R4349" t="s">
        <v>10</v>
      </c>
      <c r="S4349" s="2">
        <v>1343312000</v>
      </c>
      <c r="T4349" t="s">
        <v>1378</v>
      </c>
      <c r="U4349">
        <v>1</v>
      </c>
      <c r="V4349">
        <v>1</v>
      </c>
      <c r="W4349">
        <v>12</v>
      </c>
    </row>
    <row r="4350" spans="1:23" hidden="1" x14ac:dyDescent="0.35">
      <c r="A4350" s="1" t="s">
        <v>13634</v>
      </c>
      <c r="B4350" t="s">
        <v>239</v>
      </c>
      <c r="C4350" t="s">
        <v>240</v>
      </c>
      <c r="D4350" t="s">
        <v>241</v>
      </c>
      <c r="E4350" t="s">
        <v>521</v>
      </c>
      <c r="F4350" t="s">
        <v>522</v>
      </c>
      <c r="G4350" t="s">
        <v>568</v>
      </c>
      <c r="H4350" t="s">
        <v>569</v>
      </c>
      <c r="I4350">
        <v>29</v>
      </c>
      <c r="J4350">
        <v>517.5</v>
      </c>
      <c r="K4350">
        <v>2022</v>
      </c>
      <c r="L4350">
        <v>2022</v>
      </c>
      <c r="M4350" t="s">
        <v>988</v>
      </c>
      <c r="N4350" t="s">
        <v>7</v>
      </c>
      <c r="O4350" t="s">
        <v>15</v>
      </c>
      <c r="Q4350" t="s">
        <v>7964</v>
      </c>
      <c r="R4350" t="s">
        <v>10</v>
      </c>
      <c r="S4350" s="2">
        <v>1023097500</v>
      </c>
      <c r="T4350" t="s">
        <v>7965</v>
      </c>
      <c r="U4350">
        <v>1</v>
      </c>
      <c r="V4350">
        <v>1</v>
      </c>
      <c r="W4350">
        <v>12</v>
      </c>
    </row>
    <row r="4351" spans="1:23" hidden="1" x14ac:dyDescent="0.35">
      <c r="A4351" s="1" t="s">
        <v>13635</v>
      </c>
      <c r="B4351" t="s">
        <v>239</v>
      </c>
      <c r="C4351" t="s">
        <v>240</v>
      </c>
      <c r="D4351" t="s">
        <v>241</v>
      </c>
      <c r="E4351" t="s">
        <v>521</v>
      </c>
      <c r="F4351" t="s">
        <v>522</v>
      </c>
      <c r="G4351" t="s">
        <v>568</v>
      </c>
      <c r="H4351" t="s">
        <v>569</v>
      </c>
      <c r="I4351">
        <v>33</v>
      </c>
      <c r="J4351">
        <v>460</v>
      </c>
      <c r="K4351">
        <v>2022</v>
      </c>
      <c r="L4351">
        <v>2022</v>
      </c>
      <c r="M4351" t="s">
        <v>1010</v>
      </c>
      <c r="N4351" t="s">
        <v>7</v>
      </c>
      <c r="O4351" t="s">
        <v>15</v>
      </c>
      <c r="Q4351" t="s">
        <v>7966</v>
      </c>
      <c r="R4351" t="s">
        <v>10</v>
      </c>
      <c r="S4351" s="2">
        <v>909420000</v>
      </c>
      <c r="T4351" t="s">
        <v>7967</v>
      </c>
      <c r="U4351">
        <v>1</v>
      </c>
      <c r="V4351">
        <v>1</v>
      </c>
      <c r="W4351">
        <v>12</v>
      </c>
    </row>
    <row r="4352" spans="1:23" hidden="1" x14ac:dyDescent="0.35">
      <c r="A4352" s="1" t="s">
        <v>13636</v>
      </c>
      <c r="B4352" t="s">
        <v>239</v>
      </c>
      <c r="C4352" t="s">
        <v>240</v>
      </c>
      <c r="D4352" t="s">
        <v>241</v>
      </c>
      <c r="E4352" t="s">
        <v>521</v>
      </c>
      <c r="F4352" t="s">
        <v>522</v>
      </c>
      <c r="G4352" t="s">
        <v>568</v>
      </c>
      <c r="H4352" t="s">
        <v>569</v>
      </c>
      <c r="I4352">
        <v>58</v>
      </c>
      <c r="J4352">
        <v>1968</v>
      </c>
      <c r="K4352">
        <v>2022</v>
      </c>
      <c r="L4352">
        <v>2022</v>
      </c>
      <c r="M4352" t="s">
        <v>5911</v>
      </c>
      <c r="N4352" t="s">
        <v>7</v>
      </c>
      <c r="O4352" t="s">
        <v>15</v>
      </c>
      <c r="Q4352" t="s">
        <v>7968</v>
      </c>
      <c r="R4352" t="s">
        <v>10</v>
      </c>
      <c r="S4352" s="2">
        <v>432960000</v>
      </c>
      <c r="T4352" t="s">
        <v>7969</v>
      </c>
      <c r="U4352">
        <v>1</v>
      </c>
      <c r="V4352">
        <v>1</v>
      </c>
      <c r="W4352">
        <v>12</v>
      </c>
    </row>
    <row r="4353" spans="1:23" hidden="1" x14ac:dyDescent="0.35">
      <c r="A4353" s="1" t="s">
        <v>13637</v>
      </c>
      <c r="B4353" t="s">
        <v>239</v>
      </c>
      <c r="C4353" t="s">
        <v>240</v>
      </c>
      <c r="D4353" t="s">
        <v>241</v>
      </c>
      <c r="E4353" t="s">
        <v>521</v>
      </c>
      <c r="F4353" t="s">
        <v>522</v>
      </c>
      <c r="G4353" t="s">
        <v>568</v>
      </c>
      <c r="H4353" t="s">
        <v>569</v>
      </c>
      <c r="I4353">
        <v>97</v>
      </c>
      <c r="J4353">
        <v>1221</v>
      </c>
      <c r="K4353">
        <v>2022</v>
      </c>
      <c r="L4353">
        <v>2022</v>
      </c>
      <c r="M4353" t="s">
        <v>4521</v>
      </c>
      <c r="N4353" t="s">
        <v>7</v>
      </c>
      <c r="O4353" t="s">
        <v>15</v>
      </c>
      <c r="Q4353" t="s">
        <v>7970</v>
      </c>
      <c r="R4353" t="s">
        <v>10</v>
      </c>
      <c r="S4353" s="2">
        <v>190476000</v>
      </c>
      <c r="T4353" t="s">
        <v>7971</v>
      </c>
      <c r="U4353">
        <v>1</v>
      </c>
      <c r="V4353">
        <v>1</v>
      </c>
      <c r="W4353">
        <v>12</v>
      </c>
    </row>
    <row r="4354" spans="1:23" hidden="1" x14ac:dyDescent="0.35">
      <c r="A4354" s="1" t="s">
        <v>13638</v>
      </c>
      <c r="B4354" t="s">
        <v>239</v>
      </c>
      <c r="C4354" t="s">
        <v>240</v>
      </c>
      <c r="D4354" t="s">
        <v>241</v>
      </c>
      <c r="E4354" t="s">
        <v>521</v>
      </c>
      <c r="F4354" t="s">
        <v>522</v>
      </c>
      <c r="G4354" t="s">
        <v>568</v>
      </c>
      <c r="H4354" t="s">
        <v>569</v>
      </c>
      <c r="I4354">
        <v>108</v>
      </c>
      <c r="J4354">
        <v>780</v>
      </c>
      <c r="K4354">
        <v>2022</v>
      </c>
      <c r="L4354">
        <v>2022</v>
      </c>
      <c r="M4354" t="s">
        <v>1010</v>
      </c>
      <c r="N4354" t="s">
        <v>7</v>
      </c>
      <c r="O4354" t="s">
        <v>15</v>
      </c>
      <c r="Q4354" t="s">
        <v>7972</v>
      </c>
      <c r="R4354" t="s">
        <v>10</v>
      </c>
      <c r="S4354" s="2">
        <v>171600000</v>
      </c>
      <c r="T4354" t="s">
        <v>7973</v>
      </c>
      <c r="U4354">
        <v>1</v>
      </c>
      <c r="V4354">
        <v>1</v>
      </c>
      <c r="W4354">
        <v>12</v>
      </c>
    </row>
    <row r="4355" spans="1:23" hidden="1" x14ac:dyDescent="0.35">
      <c r="A4355" s="1" t="s">
        <v>13639</v>
      </c>
      <c r="B4355" t="s">
        <v>239</v>
      </c>
      <c r="C4355" t="s">
        <v>240</v>
      </c>
      <c r="D4355" t="s">
        <v>241</v>
      </c>
      <c r="E4355" t="s">
        <v>521</v>
      </c>
      <c r="F4355" t="s">
        <v>522</v>
      </c>
      <c r="G4355" t="s">
        <v>568</v>
      </c>
      <c r="H4355" t="s">
        <v>569</v>
      </c>
      <c r="I4355">
        <v>131</v>
      </c>
      <c r="J4355">
        <v>247.5</v>
      </c>
      <c r="K4355">
        <v>2022</v>
      </c>
      <c r="L4355">
        <v>2022</v>
      </c>
      <c r="M4355" t="s">
        <v>966</v>
      </c>
      <c r="N4355" t="s">
        <v>7</v>
      </c>
      <c r="O4355" t="s">
        <v>15</v>
      </c>
      <c r="Q4355" t="s">
        <v>7974</v>
      </c>
      <c r="R4355" t="s">
        <v>10</v>
      </c>
      <c r="S4355" s="2">
        <v>135630000</v>
      </c>
      <c r="T4355" t="s">
        <v>7975</v>
      </c>
      <c r="U4355">
        <v>1</v>
      </c>
      <c r="V4355">
        <v>1</v>
      </c>
      <c r="W4355">
        <v>12</v>
      </c>
    </row>
    <row r="4356" spans="1:23" hidden="1" x14ac:dyDescent="0.35">
      <c r="A4356" s="1" t="s">
        <v>13640</v>
      </c>
      <c r="B4356" t="s">
        <v>239</v>
      </c>
      <c r="C4356" t="s">
        <v>240</v>
      </c>
      <c r="D4356" t="s">
        <v>241</v>
      </c>
      <c r="E4356" t="s">
        <v>521</v>
      </c>
      <c r="F4356" t="s">
        <v>522</v>
      </c>
      <c r="G4356" t="s">
        <v>568</v>
      </c>
      <c r="H4356" t="s">
        <v>569</v>
      </c>
      <c r="I4356">
        <v>150</v>
      </c>
      <c r="J4356">
        <v>500.5</v>
      </c>
      <c r="K4356">
        <v>2022</v>
      </c>
      <c r="L4356">
        <v>2022</v>
      </c>
      <c r="M4356" t="s">
        <v>7976</v>
      </c>
      <c r="N4356" t="s">
        <v>7</v>
      </c>
      <c r="O4356" t="s">
        <v>15</v>
      </c>
      <c r="Q4356" t="s">
        <v>7977</v>
      </c>
      <c r="R4356" t="s">
        <v>10</v>
      </c>
      <c r="S4356" s="2">
        <v>110110000</v>
      </c>
      <c r="T4356" t="s">
        <v>7978</v>
      </c>
      <c r="U4356">
        <v>1</v>
      </c>
      <c r="V4356">
        <v>1</v>
      </c>
      <c r="W4356">
        <v>12</v>
      </c>
    </row>
    <row r="4357" spans="1:23" hidden="1" x14ac:dyDescent="0.35">
      <c r="A4357" s="1" t="s">
        <v>13641</v>
      </c>
      <c r="B4357" t="s">
        <v>239</v>
      </c>
      <c r="C4357" t="s">
        <v>240</v>
      </c>
      <c r="D4357" t="s">
        <v>241</v>
      </c>
      <c r="E4357" t="s">
        <v>521</v>
      </c>
      <c r="F4357" t="s">
        <v>522</v>
      </c>
      <c r="G4357" t="s">
        <v>568</v>
      </c>
      <c r="H4357" t="s">
        <v>569</v>
      </c>
      <c r="I4357">
        <v>166</v>
      </c>
      <c r="J4357">
        <v>544.5</v>
      </c>
      <c r="K4357">
        <v>2022</v>
      </c>
      <c r="L4357">
        <v>2022</v>
      </c>
      <c r="M4357" t="s">
        <v>2935</v>
      </c>
      <c r="N4357" t="s">
        <v>7</v>
      </c>
      <c r="O4357" t="s">
        <v>15</v>
      </c>
      <c r="Q4357" t="s">
        <v>7979</v>
      </c>
      <c r="R4357" t="s">
        <v>10</v>
      </c>
      <c r="S4357" s="2">
        <v>84942000</v>
      </c>
      <c r="T4357" t="s">
        <v>7980</v>
      </c>
      <c r="U4357">
        <v>1</v>
      </c>
      <c r="V4357">
        <v>1</v>
      </c>
      <c r="W4357">
        <v>12</v>
      </c>
    </row>
    <row r="4358" spans="1:23" hidden="1" x14ac:dyDescent="0.35">
      <c r="A4358" s="1" t="s">
        <v>13642</v>
      </c>
      <c r="B4358" t="s">
        <v>239</v>
      </c>
      <c r="C4358" t="s">
        <v>240</v>
      </c>
      <c r="D4358" t="s">
        <v>241</v>
      </c>
      <c r="E4358" t="s">
        <v>521</v>
      </c>
      <c r="F4358" t="s">
        <v>522</v>
      </c>
      <c r="G4358" t="s">
        <v>568</v>
      </c>
      <c r="H4358" t="s">
        <v>569</v>
      </c>
      <c r="I4358">
        <v>186</v>
      </c>
      <c r="J4358">
        <v>300</v>
      </c>
      <c r="K4358">
        <v>2022</v>
      </c>
      <c r="L4358">
        <v>2022</v>
      </c>
      <c r="M4358" t="s">
        <v>3820</v>
      </c>
      <c r="N4358" t="s">
        <v>7</v>
      </c>
      <c r="O4358" t="s">
        <v>15</v>
      </c>
      <c r="Q4358" t="s">
        <v>7981</v>
      </c>
      <c r="R4358" t="s">
        <v>10</v>
      </c>
      <c r="S4358" s="2">
        <v>46800000</v>
      </c>
      <c r="T4358" t="s">
        <v>7982</v>
      </c>
      <c r="U4358">
        <v>1</v>
      </c>
      <c r="V4358">
        <v>1</v>
      </c>
      <c r="W4358">
        <v>12</v>
      </c>
    </row>
    <row r="4359" spans="1:23" hidden="1" x14ac:dyDescent="0.35">
      <c r="A4359" s="1" t="s">
        <v>13643</v>
      </c>
      <c r="B4359" t="s">
        <v>239</v>
      </c>
      <c r="C4359" t="s">
        <v>240</v>
      </c>
      <c r="D4359" t="s">
        <v>241</v>
      </c>
      <c r="E4359" t="s">
        <v>521</v>
      </c>
      <c r="F4359" t="s">
        <v>522</v>
      </c>
      <c r="G4359" t="s">
        <v>568</v>
      </c>
      <c r="H4359" t="s">
        <v>569</v>
      </c>
      <c r="I4359">
        <v>192</v>
      </c>
      <c r="J4359">
        <v>248</v>
      </c>
      <c r="K4359">
        <v>2022</v>
      </c>
      <c r="L4359">
        <v>2022</v>
      </c>
      <c r="M4359" t="s">
        <v>3820</v>
      </c>
      <c r="N4359" t="s">
        <v>7</v>
      </c>
      <c r="O4359" t="s">
        <v>15</v>
      </c>
      <c r="Q4359" t="s">
        <v>7979</v>
      </c>
      <c r="R4359" t="s">
        <v>10</v>
      </c>
      <c r="S4359" s="2">
        <v>38688000</v>
      </c>
      <c r="T4359" t="s">
        <v>7983</v>
      </c>
      <c r="U4359">
        <v>1</v>
      </c>
      <c r="V4359">
        <v>1</v>
      </c>
      <c r="W4359">
        <v>12</v>
      </c>
    </row>
    <row r="4360" spans="1:23" hidden="1" x14ac:dyDescent="0.35">
      <c r="A4360" s="1" t="s">
        <v>13644</v>
      </c>
      <c r="B4360" t="s">
        <v>239</v>
      </c>
      <c r="C4360" t="s">
        <v>240</v>
      </c>
      <c r="D4360" t="s">
        <v>241</v>
      </c>
      <c r="E4360" t="s">
        <v>521</v>
      </c>
      <c r="F4360" t="s">
        <v>522</v>
      </c>
      <c r="G4360" t="s">
        <v>568</v>
      </c>
      <c r="H4360" t="s">
        <v>569</v>
      </c>
      <c r="I4360">
        <v>197</v>
      </c>
      <c r="J4360">
        <v>156</v>
      </c>
      <c r="K4360">
        <v>2022</v>
      </c>
      <c r="L4360">
        <v>2022</v>
      </c>
      <c r="M4360" t="s">
        <v>4799</v>
      </c>
      <c r="N4360" t="s">
        <v>7</v>
      </c>
      <c r="O4360" t="s">
        <v>15</v>
      </c>
      <c r="Q4360" t="s">
        <v>7984</v>
      </c>
      <c r="R4360" t="s">
        <v>10</v>
      </c>
      <c r="S4360" s="2">
        <v>34320000</v>
      </c>
      <c r="T4360" t="s">
        <v>7985</v>
      </c>
      <c r="U4360">
        <v>1</v>
      </c>
      <c r="V4360">
        <v>1</v>
      </c>
      <c r="W4360">
        <v>12</v>
      </c>
    </row>
    <row r="4361" spans="1:23" hidden="1" x14ac:dyDescent="0.35">
      <c r="A4361" s="1" t="s">
        <v>13645</v>
      </c>
      <c r="B4361" t="s">
        <v>239</v>
      </c>
      <c r="C4361" t="s">
        <v>240</v>
      </c>
      <c r="D4361" t="s">
        <v>241</v>
      </c>
      <c r="E4361" t="s">
        <v>521</v>
      </c>
      <c r="F4361" t="s">
        <v>522</v>
      </c>
      <c r="G4361" t="s">
        <v>568</v>
      </c>
      <c r="H4361" t="s">
        <v>569</v>
      </c>
      <c r="I4361">
        <v>208</v>
      </c>
      <c r="J4361">
        <v>275</v>
      </c>
      <c r="K4361">
        <v>2022</v>
      </c>
      <c r="L4361">
        <v>2022</v>
      </c>
      <c r="M4361" t="s">
        <v>994</v>
      </c>
      <c r="N4361" t="s">
        <v>7</v>
      </c>
      <c r="O4361" t="s">
        <v>15</v>
      </c>
      <c r="Q4361" t="s">
        <v>7986</v>
      </c>
      <c r="R4361" t="s">
        <v>10</v>
      </c>
      <c r="S4361" s="2">
        <v>60500000</v>
      </c>
      <c r="T4361" t="s">
        <v>7987</v>
      </c>
      <c r="U4361">
        <v>1</v>
      </c>
      <c r="V4361">
        <v>1</v>
      </c>
      <c r="W4361">
        <v>12</v>
      </c>
    </row>
    <row r="4362" spans="1:23" hidden="1" x14ac:dyDescent="0.35">
      <c r="A4362" s="1" t="s">
        <v>13646</v>
      </c>
      <c r="B4362" t="s">
        <v>239</v>
      </c>
      <c r="C4362" t="s">
        <v>240</v>
      </c>
      <c r="D4362" t="s">
        <v>241</v>
      </c>
      <c r="E4362" t="s">
        <v>533</v>
      </c>
      <c r="F4362" t="s">
        <v>534</v>
      </c>
      <c r="G4362" t="s">
        <v>372</v>
      </c>
      <c r="H4362" t="s">
        <v>373</v>
      </c>
      <c r="I4362">
        <v>14</v>
      </c>
      <c r="J4362">
        <v>3082</v>
      </c>
      <c r="K4362">
        <v>1945</v>
      </c>
      <c r="L4362">
        <v>2013</v>
      </c>
      <c r="M4362" t="s">
        <v>3446</v>
      </c>
      <c r="N4362" t="s">
        <v>7</v>
      </c>
      <c r="P4362">
        <v>134</v>
      </c>
      <c r="Q4362" t="s">
        <v>542</v>
      </c>
      <c r="R4362" t="s">
        <v>10</v>
      </c>
      <c r="S4362" s="2">
        <v>61640000</v>
      </c>
      <c r="U4362">
        <v>1</v>
      </c>
      <c r="V4362">
        <v>1</v>
      </c>
      <c r="W4362">
        <v>12</v>
      </c>
    </row>
    <row r="4363" spans="1:23" hidden="1" x14ac:dyDescent="0.35">
      <c r="A4363" s="1" t="s">
        <v>13647</v>
      </c>
      <c r="B4363" t="s">
        <v>239</v>
      </c>
      <c r="C4363" t="s">
        <v>240</v>
      </c>
      <c r="D4363" t="s">
        <v>241</v>
      </c>
      <c r="E4363" t="s">
        <v>533</v>
      </c>
      <c r="F4363" t="s">
        <v>534</v>
      </c>
      <c r="G4363" t="s">
        <v>372</v>
      </c>
      <c r="H4363" t="s">
        <v>373</v>
      </c>
      <c r="I4363">
        <v>22</v>
      </c>
      <c r="J4363">
        <v>3607</v>
      </c>
      <c r="K4363">
        <v>1945</v>
      </c>
      <c r="L4363">
        <v>2013</v>
      </c>
      <c r="M4363" t="s">
        <v>699</v>
      </c>
      <c r="N4363" t="s">
        <v>7</v>
      </c>
      <c r="O4363" t="s">
        <v>518</v>
      </c>
      <c r="P4363" t="s">
        <v>7988</v>
      </c>
      <c r="R4363" t="s">
        <v>10</v>
      </c>
      <c r="S4363" s="2">
        <v>72160000</v>
      </c>
      <c r="U4363">
        <v>1</v>
      </c>
      <c r="V4363">
        <v>1</v>
      </c>
      <c r="W4363">
        <v>12</v>
      </c>
    </row>
    <row r="4364" spans="1:23" hidden="1" x14ac:dyDescent="0.35">
      <c r="A4364" s="1" t="s">
        <v>13648</v>
      </c>
      <c r="B4364" t="s">
        <v>239</v>
      </c>
      <c r="C4364" t="s">
        <v>240</v>
      </c>
      <c r="D4364" t="s">
        <v>241</v>
      </c>
      <c r="E4364" t="s">
        <v>533</v>
      </c>
      <c r="F4364" t="s">
        <v>534</v>
      </c>
      <c r="G4364" t="s">
        <v>372</v>
      </c>
      <c r="H4364" t="s">
        <v>373</v>
      </c>
      <c r="I4364">
        <v>33</v>
      </c>
      <c r="J4364">
        <v>17230</v>
      </c>
      <c r="K4364">
        <v>1945</v>
      </c>
      <c r="L4364">
        <v>2013</v>
      </c>
      <c r="M4364" t="s">
        <v>7989</v>
      </c>
      <c r="N4364" t="s">
        <v>7</v>
      </c>
      <c r="O4364" t="s">
        <v>472</v>
      </c>
      <c r="P4364" t="s">
        <v>7990</v>
      </c>
      <c r="Q4364" t="s">
        <v>542</v>
      </c>
      <c r="R4364" t="s">
        <v>10</v>
      </c>
      <c r="S4364" s="2">
        <v>465426000</v>
      </c>
      <c r="T4364" t="s">
        <v>7991</v>
      </c>
      <c r="U4364">
        <v>1</v>
      </c>
      <c r="V4364">
        <v>1</v>
      </c>
      <c r="W4364">
        <v>12</v>
      </c>
    </row>
    <row r="4365" spans="1:23" hidden="1" x14ac:dyDescent="0.35">
      <c r="A4365" s="1" t="s">
        <v>13649</v>
      </c>
      <c r="B4365" t="s">
        <v>239</v>
      </c>
      <c r="C4365" t="s">
        <v>240</v>
      </c>
      <c r="D4365" t="s">
        <v>241</v>
      </c>
      <c r="E4365" t="s">
        <v>533</v>
      </c>
      <c r="F4365" t="s">
        <v>534</v>
      </c>
      <c r="G4365" t="s">
        <v>568</v>
      </c>
      <c r="H4365" t="s">
        <v>569</v>
      </c>
      <c r="I4365">
        <v>2</v>
      </c>
      <c r="J4365">
        <v>2520</v>
      </c>
      <c r="K4365">
        <v>2022</v>
      </c>
      <c r="L4365">
        <v>2022</v>
      </c>
      <c r="M4365" t="s">
        <v>1036</v>
      </c>
      <c r="N4365" t="s">
        <v>7</v>
      </c>
      <c r="O4365" t="s">
        <v>15</v>
      </c>
      <c r="Q4365" t="s">
        <v>1037</v>
      </c>
      <c r="R4365" t="s">
        <v>10</v>
      </c>
      <c r="S4365" s="2">
        <v>214200000</v>
      </c>
      <c r="T4365" t="s">
        <v>7992</v>
      </c>
      <c r="U4365">
        <v>1</v>
      </c>
      <c r="V4365">
        <v>1</v>
      </c>
      <c r="W4365">
        <v>12</v>
      </c>
    </row>
    <row r="4366" spans="1:23" hidden="1" x14ac:dyDescent="0.35">
      <c r="A4366" s="1" t="s">
        <v>13650</v>
      </c>
      <c r="B4366" t="s">
        <v>239</v>
      </c>
      <c r="C4366" t="s">
        <v>240</v>
      </c>
      <c r="D4366" t="s">
        <v>241</v>
      </c>
      <c r="E4366" t="s">
        <v>533</v>
      </c>
      <c r="F4366" t="s">
        <v>534</v>
      </c>
      <c r="G4366" t="s">
        <v>568</v>
      </c>
      <c r="H4366" t="s">
        <v>569</v>
      </c>
      <c r="I4366">
        <v>8</v>
      </c>
      <c r="J4366">
        <v>492.79998999999998</v>
      </c>
      <c r="K4366">
        <v>2022</v>
      </c>
      <c r="L4366">
        <v>2022</v>
      </c>
      <c r="M4366" t="s">
        <v>1246</v>
      </c>
      <c r="N4366" t="s">
        <v>7</v>
      </c>
      <c r="O4366" t="s">
        <v>15</v>
      </c>
      <c r="Q4366" t="s">
        <v>1247</v>
      </c>
      <c r="R4366" t="s">
        <v>10</v>
      </c>
      <c r="S4366" s="2">
        <v>22176000</v>
      </c>
      <c r="T4366" t="s">
        <v>7993</v>
      </c>
      <c r="U4366">
        <v>1</v>
      </c>
      <c r="V4366">
        <v>1</v>
      </c>
      <c r="W4366">
        <v>12</v>
      </c>
    </row>
    <row r="4367" spans="1:23" hidden="1" x14ac:dyDescent="0.35">
      <c r="A4367" s="1" t="s">
        <v>13651</v>
      </c>
      <c r="B4367" t="s">
        <v>239</v>
      </c>
      <c r="C4367" t="s">
        <v>240</v>
      </c>
      <c r="D4367" t="s">
        <v>241</v>
      </c>
      <c r="E4367" t="s">
        <v>533</v>
      </c>
      <c r="F4367" t="s">
        <v>534</v>
      </c>
      <c r="G4367" t="s">
        <v>568</v>
      </c>
      <c r="H4367" t="s">
        <v>569</v>
      </c>
      <c r="I4367">
        <v>37</v>
      </c>
      <c r="J4367">
        <v>760</v>
      </c>
      <c r="K4367">
        <v>2022</v>
      </c>
      <c r="L4367">
        <v>2022</v>
      </c>
      <c r="M4367" t="s">
        <v>1030</v>
      </c>
      <c r="N4367" t="s">
        <v>7</v>
      </c>
      <c r="O4367" t="s">
        <v>15</v>
      </c>
      <c r="Q4367" t="s">
        <v>1031</v>
      </c>
      <c r="R4367" t="s">
        <v>10</v>
      </c>
      <c r="S4367" s="2">
        <v>372400000</v>
      </c>
      <c r="T4367" t="s">
        <v>7994</v>
      </c>
      <c r="U4367">
        <v>1</v>
      </c>
      <c r="V4367">
        <v>1</v>
      </c>
      <c r="W4367">
        <v>12</v>
      </c>
    </row>
    <row r="4368" spans="1:23" hidden="1" x14ac:dyDescent="0.35">
      <c r="A4368" s="1" t="s">
        <v>13652</v>
      </c>
      <c r="B4368" t="s">
        <v>239</v>
      </c>
      <c r="C4368" t="s">
        <v>240</v>
      </c>
      <c r="D4368" t="s">
        <v>241</v>
      </c>
      <c r="E4368" t="s">
        <v>533</v>
      </c>
      <c r="F4368" t="s">
        <v>534</v>
      </c>
      <c r="G4368" t="s">
        <v>568</v>
      </c>
      <c r="H4368" t="s">
        <v>569</v>
      </c>
      <c r="I4368">
        <v>38</v>
      </c>
      <c r="J4368">
        <v>745.5</v>
      </c>
      <c r="K4368">
        <v>2022</v>
      </c>
      <c r="L4368">
        <v>2022</v>
      </c>
      <c r="M4368" t="s">
        <v>1030</v>
      </c>
      <c r="N4368" t="s">
        <v>7</v>
      </c>
      <c r="O4368" t="s">
        <v>15</v>
      </c>
      <c r="Q4368" t="s">
        <v>1031</v>
      </c>
      <c r="R4368" t="s">
        <v>10</v>
      </c>
      <c r="S4368" s="2">
        <v>365295000</v>
      </c>
      <c r="T4368" t="s">
        <v>7995</v>
      </c>
      <c r="U4368">
        <v>1</v>
      </c>
      <c r="V4368">
        <v>1</v>
      </c>
      <c r="W4368">
        <v>12</v>
      </c>
    </row>
    <row r="4369" spans="1:23" hidden="1" x14ac:dyDescent="0.35">
      <c r="A4369" s="1" t="s">
        <v>13653</v>
      </c>
      <c r="B4369" t="s">
        <v>239</v>
      </c>
      <c r="C4369" t="s">
        <v>240</v>
      </c>
      <c r="D4369" t="s">
        <v>241</v>
      </c>
      <c r="E4369" t="s">
        <v>533</v>
      </c>
      <c r="F4369" t="s">
        <v>534</v>
      </c>
      <c r="G4369" t="s">
        <v>568</v>
      </c>
      <c r="H4369" t="s">
        <v>569</v>
      </c>
      <c r="I4369">
        <v>46</v>
      </c>
      <c r="J4369">
        <v>621.59997999999996</v>
      </c>
      <c r="K4369">
        <v>2022</v>
      </c>
      <c r="L4369">
        <v>2022</v>
      </c>
      <c r="M4369" t="s">
        <v>1030</v>
      </c>
      <c r="N4369" t="s">
        <v>7</v>
      </c>
      <c r="O4369" t="s">
        <v>15</v>
      </c>
      <c r="Q4369" t="s">
        <v>1031</v>
      </c>
      <c r="R4369" t="s">
        <v>10</v>
      </c>
      <c r="S4369" s="2">
        <v>304584000</v>
      </c>
      <c r="T4369" t="s">
        <v>7996</v>
      </c>
      <c r="U4369">
        <v>1</v>
      </c>
      <c r="V4369">
        <v>1</v>
      </c>
      <c r="W4369">
        <v>12</v>
      </c>
    </row>
    <row r="4370" spans="1:23" hidden="1" x14ac:dyDescent="0.35">
      <c r="A4370" s="1" t="s">
        <v>13654</v>
      </c>
      <c r="B4370" t="s">
        <v>239</v>
      </c>
      <c r="C4370" t="s">
        <v>240</v>
      </c>
      <c r="D4370" t="s">
        <v>241</v>
      </c>
      <c r="E4370" t="s">
        <v>533</v>
      </c>
      <c r="F4370" t="s">
        <v>534</v>
      </c>
      <c r="G4370" t="s">
        <v>568</v>
      </c>
      <c r="H4370" t="s">
        <v>569</v>
      </c>
      <c r="I4370">
        <v>57</v>
      </c>
      <c r="J4370">
        <v>1890.1</v>
      </c>
      <c r="K4370">
        <v>2022</v>
      </c>
      <c r="L4370">
        <v>2022</v>
      </c>
      <c r="M4370" t="s">
        <v>1242</v>
      </c>
      <c r="N4370" t="s">
        <v>7</v>
      </c>
      <c r="O4370" t="s">
        <v>15</v>
      </c>
      <c r="Q4370" t="s">
        <v>1243</v>
      </c>
      <c r="R4370" t="s">
        <v>10</v>
      </c>
      <c r="S4370" s="2">
        <v>260833800</v>
      </c>
      <c r="T4370" t="s">
        <v>7997</v>
      </c>
      <c r="U4370">
        <v>1</v>
      </c>
      <c r="V4370">
        <v>1</v>
      </c>
      <c r="W4370">
        <v>12</v>
      </c>
    </row>
    <row r="4371" spans="1:23" hidden="1" x14ac:dyDescent="0.35">
      <c r="A4371" s="1" t="s">
        <v>13655</v>
      </c>
      <c r="B4371" t="s">
        <v>239</v>
      </c>
      <c r="C4371" t="s">
        <v>240</v>
      </c>
      <c r="D4371" t="s">
        <v>241</v>
      </c>
      <c r="E4371" t="s">
        <v>533</v>
      </c>
      <c r="F4371" t="s">
        <v>534</v>
      </c>
      <c r="G4371" t="s">
        <v>568</v>
      </c>
      <c r="H4371" t="s">
        <v>569</v>
      </c>
      <c r="I4371">
        <v>76</v>
      </c>
      <c r="J4371">
        <v>289</v>
      </c>
      <c r="K4371">
        <v>2022</v>
      </c>
      <c r="L4371">
        <v>2022</v>
      </c>
      <c r="M4371" t="s">
        <v>1024</v>
      </c>
      <c r="N4371" t="s">
        <v>7</v>
      </c>
      <c r="O4371" t="s">
        <v>15</v>
      </c>
      <c r="Q4371" t="s">
        <v>1025</v>
      </c>
      <c r="R4371" t="s">
        <v>10</v>
      </c>
      <c r="S4371" s="2">
        <v>141610000</v>
      </c>
      <c r="T4371" t="s">
        <v>7998</v>
      </c>
      <c r="U4371">
        <v>1</v>
      </c>
      <c r="V4371">
        <v>1</v>
      </c>
      <c r="W4371">
        <v>12</v>
      </c>
    </row>
    <row r="4372" spans="1:23" hidden="1" x14ac:dyDescent="0.35">
      <c r="A4372" s="1" t="s">
        <v>13656</v>
      </c>
      <c r="B4372" t="s">
        <v>239</v>
      </c>
      <c r="C4372" t="s">
        <v>240</v>
      </c>
      <c r="D4372" t="s">
        <v>241</v>
      </c>
      <c r="E4372" t="s">
        <v>533</v>
      </c>
      <c r="F4372" t="s">
        <v>534</v>
      </c>
      <c r="G4372" t="s">
        <v>568</v>
      </c>
      <c r="H4372" t="s">
        <v>569</v>
      </c>
      <c r="I4372">
        <v>77</v>
      </c>
      <c r="J4372">
        <v>589.5</v>
      </c>
      <c r="K4372">
        <v>2022</v>
      </c>
      <c r="L4372">
        <v>2022</v>
      </c>
      <c r="M4372" t="s">
        <v>1231</v>
      </c>
      <c r="N4372" t="s">
        <v>7</v>
      </c>
      <c r="O4372" t="s">
        <v>15</v>
      </c>
      <c r="Q4372" t="s">
        <v>1232</v>
      </c>
      <c r="R4372" t="s">
        <v>10</v>
      </c>
      <c r="S4372" s="2">
        <v>137353500</v>
      </c>
      <c r="T4372" t="s">
        <v>7999</v>
      </c>
      <c r="U4372">
        <v>1</v>
      </c>
      <c r="V4372">
        <v>1</v>
      </c>
      <c r="W4372">
        <v>12</v>
      </c>
    </row>
    <row r="4373" spans="1:23" hidden="1" x14ac:dyDescent="0.35">
      <c r="A4373" s="1" t="s">
        <v>13657</v>
      </c>
      <c r="B4373" t="s">
        <v>239</v>
      </c>
      <c r="C4373" t="s">
        <v>240</v>
      </c>
      <c r="D4373" t="s">
        <v>241</v>
      </c>
      <c r="E4373" t="s">
        <v>533</v>
      </c>
      <c r="F4373" t="s">
        <v>534</v>
      </c>
      <c r="G4373" t="s">
        <v>568</v>
      </c>
      <c r="H4373" t="s">
        <v>569</v>
      </c>
      <c r="I4373">
        <v>86</v>
      </c>
      <c r="J4373">
        <v>2569</v>
      </c>
      <c r="K4373">
        <v>2022</v>
      </c>
      <c r="L4373">
        <v>2022</v>
      </c>
      <c r="M4373" t="s">
        <v>2952</v>
      </c>
      <c r="N4373" t="s">
        <v>7</v>
      </c>
      <c r="O4373" t="s">
        <v>15</v>
      </c>
      <c r="Q4373" t="s">
        <v>2953</v>
      </c>
      <c r="R4373" t="s">
        <v>10</v>
      </c>
      <c r="S4373" s="2">
        <v>115605000</v>
      </c>
      <c r="T4373" t="s">
        <v>8000</v>
      </c>
      <c r="U4373">
        <v>1</v>
      </c>
      <c r="V4373">
        <v>1</v>
      </c>
      <c r="W4373">
        <v>12</v>
      </c>
    </row>
    <row r="4374" spans="1:23" hidden="1" x14ac:dyDescent="0.35">
      <c r="A4374" s="1" t="s">
        <v>13658</v>
      </c>
      <c r="B4374" t="s">
        <v>239</v>
      </c>
      <c r="C4374" t="s">
        <v>240</v>
      </c>
      <c r="D4374" t="s">
        <v>241</v>
      </c>
      <c r="E4374" t="s">
        <v>533</v>
      </c>
      <c r="F4374" t="s">
        <v>534</v>
      </c>
      <c r="G4374" t="s">
        <v>568</v>
      </c>
      <c r="H4374" t="s">
        <v>569</v>
      </c>
      <c r="I4374">
        <v>109</v>
      </c>
      <c r="J4374">
        <v>274.39999</v>
      </c>
      <c r="K4374">
        <v>2022</v>
      </c>
      <c r="L4374">
        <v>2022</v>
      </c>
      <c r="M4374" t="s">
        <v>1039</v>
      </c>
      <c r="N4374" t="s">
        <v>7</v>
      </c>
      <c r="O4374" t="s">
        <v>15</v>
      </c>
      <c r="Q4374" t="s">
        <v>1040</v>
      </c>
      <c r="R4374" t="s">
        <v>10</v>
      </c>
      <c r="S4374" s="2">
        <v>63935200</v>
      </c>
      <c r="T4374" t="s">
        <v>8001</v>
      </c>
      <c r="U4374">
        <v>1</v>
      </c>
      <c r="V4374">
        <v>1</v>
      </c>
      <c r="W4374">
        <v>12</v>
      </c>
    </row>
    <row r="4375" spans="1:23" hidden="1" x14ac:dyDescent="0.35">
      <c r="A4375" s="1" t="s">
        <v>13659</v>
      </c>
      <c r="B4375" t="s">
        <v>239</v>
      </c>
      <c r="C4375" t="s">
        <v>240</v>
      </c>
      <c r="D4375" t="s">
        <v>241</v>
      </c>
      <c r="E4375" t="s">
        <v>533</v>
      </c>
      <c r="F4375" t="s">
        <v>534</v>
      </c>
      <c r="G4375" t="s">
        <v>568</v>
      </c>
      <c r="H4375" t="s">
        <v>569</v>
      </c>
      <c r="I4375">
        <v>119</v>
      </c>
      <c r="J4375">
        <v>192.5</v>
      </c>
      <c r="K4375">
        <v>2022</v>
      </c>
      <c r="L4375">
        <v>2022</v>
      </c>
      <c r="M4375" t="s">
        <v>5921</v>
      </c>
      <c r="N4375" t="s">
        <v>7</v>
      </c>
      <c r="O4375" t="s">
        <v>15</v>
      </c>
      <c r="Q4375" t="s">
        <v>5922</v>
      </c>
      <c r="R4375" t="s">
        <v>10</v>
      </c>
      <c r="S4375" s="2">
        <v>44852500</v>
      </c>
      <c r="T4375" t="s">
        <v>8002</v>
      </c>
      <c r="U4375">
        <v>1</v>
      </c>
      <c r="V4375">
        <v>1</v>
      </c>
      <c r="W4375">
        <v>12</v>
      </c>
    </row>
    <row r="4376" spans="1:23" hidden="1" x14ac:dyDescent="0.35">
      <c r="A4376" s="1" t="s">
        <v>13660</v>
      </c>
      <c r="B4376" t="s">
        <v>239</v>
      </c>
      <c r="C4376" t="s">
        <v>240</v>
      </c>
      <c r="D4376" t="s">
        <v>241</v>
      </c>
      <c r="E4376" t="s">
        <v>551</v>
      </c>
      <c r="F4376" t="s">
        <v>552</v>
      </c>
      <c r="G4376" t="s">
        <v>89</v>
      </c>
      <c r="H4376" t="s">
        <v>90</v>
      </c>
      <c r="I4376">
        <v>10</v>
      </c>
      <c r="J4376">
        <v>9140</v>
      </c>
      <c r="K4376">
        <v>1917</v>
      </c>
      <c r="L4376">
        <v>2013</v>
      </c>
      <c r="M4376" t="s">
        <v>3455</v>
      </c>
      <c r="N4376" t="s">
        <v>7</v>
      </c>
      <c r="O4376" t="s">
        <v>1250</v>
      </c>
      <c r="P4376" t="s">
        <v>8003</v>
      </c>
      <c r="Q4376" t="s">
        <v>429</v>
      </c>
      <c r="R4376" t="s">
        <v>10</v>
      </c>
      <c r="S4376" s="2">
        <v>246807000</v>
      </c>
      <c r="T4376" t="s">
        <v>8004</v>
      </c>
      <c r="U4376">
        <v>1</v>
      </c>
      <c r="V4376">
        <v>1</v>
      </c>
      <c r="W4376">
        <v>12</v>
      </c>
    </row>
    <row r="4377" spans="1:23" hidden="1" x14ac:dyDescent="0.35">
      <c r="A4377" s="1" t="s">
        <v>13661</v>
      </c>
      <c r="B4377" t="s">
        <v>239</v>
      </c>
      <c r="C4377" t="s">
        <v>240</v>
      </c>
      <c r="D4377" t="s">
        <v>241</v>
      </c>
      <c r="E4377" t="s">
        <v>551</v>
      </c>
      <c r="F4377" t="s">
        <v>552</v>
      </c>
      <c r="G4377" t="s">
        <v>89</v>
      </c>
      <c r="H4377" t="s">
        <v>90</v>
      </c>
      <c r="I4377">
        <v>20</v>
      </c>
      <c r="J4377">
        <v>15360</v>
      </c>
      <c r="K4377">
        <v>1917</v>
      </c>
      <c r="L4377">
        <v>2013</v>
      </c>
      <c r="M4377" t="s">
        <v>8005</v>
      </c>
      <c r="N4377" t="s">
        <v>7</v>
      </c>
      <c r="O4377" t="s">
        <v>1262</v>
      </c>
      <c r="P4377" t="s">
        <v>8006</v>
      </c>
      <c r="Q4377" t="s">
        <v>429</v>
      </c>
      <c r="R4377" t="s">
        <v>10</v>
      </c>
      <c r="S4377" s="2">
        <v>307220000</v>
      </c>
      <c r="T4377" t="s">
        <v>8007</v>
      </c>
      <c r="U4377">
        <v>1</v>
      </c>
      <c r="V4377">
        <v>1</v>
      </c>
      <c r="W4377">
        <v>12</v>
      </c>
    </row>
    <row r="4378" spans="1:23" hidden="1" x14ac:dyDescent="0.35">
      <c r="A4378" s="1" t="s">
        <v>13662</v>
      </c>
      <c r="B4378" t="s">
        <v>239</v>
      </c>
      <c r="C4378" t="s">
        <v>240</v>
      </c>
      <c r="D4378" t="s">
        <v>241</v>
      </c>
      <c r="E4378" t="s">
        <v>551</v>
      </c>
      <c r="F4378" t="s">
        <v>552</v>
      </c>
      <c r="G4378" t="s">
        <v>89</v>
      </c>
      <c r="H4378" t="s">
        <v>90</v>
      </c>
      <c r="I4378">
        <v>21</v>
      </c>
      <c r="J4378">
        <v>4243</v>
      </c>
      <c r="K4378">
        <v>1917</v>
      </c>
      <c r="L4378">
        <v>2013</v>
      </c>
      <c r="M4378" t="s">
        <v>8005</v>
      </c>
      <c r="N4378" t="s">
        <v>7</v>
      </c>
      <c r="O4378" t="s">
        <v>1262</v>
      </c>
      <c r="P4378" t="s">
        <v>8008</v>
      </c>
      <c r="Q4378" t="s">
        <v>5014</v>
      </c>
      <c r="R4378" t="s">
        <v>10</v>
      </c>
      <c r="S4378" s="2">
        <v>84880000</v>
      </c>
      <c r="T4378" t="s">
        <v>8009</v>
      </c>
      <c r="U4378">
        <v>1</v>
      </c>
      <c r="V4378">
        <v>1</v>
      </c>
      <c r="W4378">
        <v>12</v>
      </c>
    </row>
    <row r="4379" spans="1:23" hidden="1" x14ac:dyDescent="0.35">
      <c r="A4379" s="1" t="s">
        <v>13663</v>
      </c>
      <c r="B4379" t="s">
        <v>239</v>
      </c>
      <c r="C4379" t="s">
        <v>240</v>
      </c>
      <c r="D4379" t="s">
        <v>241</v>
      </c>
      <c r="E4379" t="s">
        <v>551</v>
      </c>
      <c r="F4379" t="s">
        <v>552</v>
      </c>
      <c r="G4379" t="s">
        <v>12</v>
      </c>
      <c r="H4379" t="s">
        <v>13</v>
      </c>
      <c r="I4379">
        <v>2</v>
      </c>
      <c r="J4379">
        <v>2070</v>
      </c>
      <c r="K4379">
        <v>1917</v>
      </c>
      <c r="L4379">
        <v>2013</v>
      </c>
      <c r="M4379" t="s">
        <v>4246</v>
      </c>
      <c r="N4379" t="s">
        <v>7</v>
      </c>
      <c r="O4379" t="s">
        <v>7469</v>
      </c>
      <c r="P4379" t="s">
        <v>8010</v>
      </c>
      <c r="Q4379" t="s">
        <v>8011</v>
      </c>
      <c r="R4379" t="s">
        <v>10</v>
      </c>
      <c r="S4379" s="2">
        <v>39120000</v>
      </c>
      <c r="T4379" t="s">
        <v>8012</v>
      </c>
      <c r="U4379">
        <v>1</v>
      </c>
      <c r="V4379">
        <v>1</v>
      </c>
      <c r="W4379">
        <v>12</v>
      </c>
    </row>
    <row r="4380" spans="1:23" hidden="1" x14ac:dyDescent="0.35">
      <c r="A4380" s="1" t="s">
        <v>13664</v>
      </c>
      <c r="B4380" t="s">
        <v>239</v>
      </c>
      <c r="C4380" t="s">
        <v>240</v>
      </c>
      <c r="D4380" t="s">
        <v>241</v>
      </c>
      <c r="E4380" t="s">
        <v>551</v>
      </c>
      <c r="F4380" t="s">
        <v>552</v>
      </c>
      <c r="G4380" t="s">
        <v>1175</v>
      </c>
      <c r="H4380" t="s">
        <v>1176</v>
      </c>
      <c r="I4380">
        <v>1</v>
      </c>
      <c r="J4380">
        <v>2409</v>
      </c>
      <c r="K4380">
        <v>1917</v>
      </c>
      <c r="L4380">
        <v>2013</v>
      </c>
      <c r="M4380" t="s">
        <v>3455</v>
      </c>
      <c r="N4380" t="s">
        <v>7</v>
      </c>
      <c r="O4380" t="s">
        <v>1250</v>
      </c>
      <c r="P4380" t="s">
        <v>8013</v>
      </c>
      <c r="Q4380" t="s">
        <v>8014</v>
      </c>
      <c r="R4380" t="s">
        <v>10</v>
      </c>
      <c r="S4380" s="2">
        <v>65043000</v>
      </c>
      <c r="T4380" t="s">
        <v>8015</v>
      </c>
      <c r="U4380">
        <v>1</v>
      </c>
      <c r="V4380">
        <v>1</v>
      </c>
      <c r="W4380">
        <v>12</v>
      </c>
    </row>
    <row r="4381" spans="1:23" hidden="1" x14ac:dyDescent="0.35">
      <c r="A4381" s="1" t="s">
        <v>13665</v>
      </c>
      <c r="B4381" t="s">
        <v>239</v>
      </c>
      <c r="C4381" t="s">
        <v>240</v>
      </c>
      <c r="D4381" t="s">
        <v>241</v>
      </c>
      <c r="E4381" t="s">
        <v>551</v>
      </c>
      <c r="F4381" t="s">
        <v>552</v>
      </c>
      <c r="G4381" t="s">
        <v>568</v>
      </c>
      <c r="H4381" t="s">
        <v>569</v>
      </c>
      <c r="I4381">
        <v>21</v>
      </c>
      <c r="J4381">
        <v>3684</v>
      </c>
      <c r="K4381">
        <v>2022</v>
      </c>
      <c r="L4381">
        <v>2022</v>
      </c>
      <c r="M4381" t="s">
        <v>4547</v>
      </c>
      <c r="N4381" t="s">
        <v>7</v>
      </c>
      <c r="O4381" t="s">
        <v>15</v>
      </c>
      <c r="Q4381" t="s">
        <v>4548</v>
      </c>
      <c r="R4381" t="s">
        <v>10</v>
      </c>
      <c r="S4381" s="2">
        <v>265248000</v>
      </c>
      <c r="T4381" t="s">
        <v>8016</v>
      </c>
      <c r="U4381">
        <v>1</v>
      </c>
      <c r="V4381">
        <v>1</v>
      </c>
      <c r="W4381">
        <v>12</v>
      </c>
    </row>
    <row r="4382" spans="1:23" hidden="1" x14ac:dyDescent="0.35">
      <c r="A4382" s="1" t="s">
        <v>13666</v>
      </c>
      <c r="B4382" t="s">
        <v>239</v>
      </c>
      <c r="C4382" t="s">
        <v>240</v>
      </c>
      <c r="D4382" t="s">
        <v>241</v>
      </c>
      <c r="E4382" t="s">
        <v>551</v>
      </c>
      <c r="F4382" t="s">
        <v>552</v>
      </c>
      <c r="G4382" t="s">
        <v>568</v>
      </c>
      <c r="H4382" t="s">
        <v>569</v>
      </c>
      <c r="I4382">
        <v>26</v>
      </c>
      <c r="J4382">
        <v>2990</v>
      </c>
      <c r="K4382">
        <v>2022</v>
      </c>
      <c r="L4382">
        <v>2022</v>
      </c>
      <c r="M4382" t="s">
        <v>2981</v>
      </c>
      <c r="N4382" t="s">
        <v>7</v>
      </c>
      <c r="O4382" t="s">
        <v>15</v>
      </c>
      <c r="Q4382" t="s">
        <v>1058</v>
      </c>
      <c r="R4382" t="s">
        <v>10</v>
      </c>
      <c r="S4382" s="2">
        <v>215280000</v>
      </c>
      <c r="T4382" t="s">
        <v>8017</v>
      </c>
      <c r="U4382">
        <v>1</v>
      </c>
      <c r="V4382">
        <v>1</v>
      </c>
      <c r="W4382">
        <v>12</v>
      </c>
    </row>
    <row r="4383" spans="1:23" hidden="1" x14ac:dyDescent="0.35">
      <c r="A4383" s="1" t="s">
        <v>13667</v>
      </c>
      <c r="B4383" t="s">
        <v>239</v>
      </c>
      <c r="C4383" t="s">
        <v>240</v>
      </c>
      <c r="D4383" t="s">
        <v>241</v>
      </c>
      <c r="E4383" t="s">
        <v>551</v>
      </c>
      <c r="F4383" t="s">
        <v>552</v>
      </c>
      <c r="G4383" t="s">
        <v>568</v>
      </c>
      <c r="H4383" t="s">
        <v>569</v>
      </c>
      <c r="I4383">
        <v>35</v>
      </c>
      <c r="J4383">
        <v>733.20001000000002</v>
      </c>
      <c r="K4383">
        <v>2022</v>
      </c>
      <c r="L4383">
        <v>2022</v>
      </c>
      <c r="M4383" t="s">
        <v>1060</v>
      </c>
      <c r="N4383" t="s">
        <v>7</v>
      </c>
      <c r="O4383" t="s">
        <v>15</v>
      </c>
      <c r="Q4383" t="s">
        <v>1061</v>
      </c>
      <c r="R4383" t="s">
        <v>10</v>
      </c>
      <c r="S4383" s="2">
        <v>159837600</v>
      </c>
      <c r="T4383" t="s">
        <v>8018</v>
      </c>
      <c r="U4383">
        <v>1</v>
      </c>
      <c r="V4383">
        <v>1</v>
      </c>
      <c r="W4383">
        <v>12</v>
      </c>
    </row>
    <row r="4384" spans="1:23" hidden="1" x14ac:dyDescent="0.35">
      <c r="A4384" s="1" t="s">
        <v>13265</v>
      </c>
      <c r="B4384" t="s">
        <v>239</v>
      </c>
      <c r="C4384" t="s">
        <v>240</v>
      </c>
      <c r="D4384" t="s">
        <v>241</v>
      </c>
      <c r="E4384" t="s">
        <v>551</v>
      </c>
      <c r="F4384" t="s">
        <v>552</v>
      </c>
      <c r="G4384" t="s">
        <v>568</v>
      </c>
      <c r="H4384" t="s">
        <v>569</v>
      </c>
      <c r="I4384">
        <v>36</v>
      </c>
      <c r="J4384">
        <v>2372.5</v>
      </c>
      <c r="K4384">
        <v>2022</v>
      </c>
      <c r="L4384">
        <v>2022</v>
      </c>
      <c r="M4384" t="s">
        <v>1278</v>
      </c>
      <c r="N4384" t="s">
        <v>7</v>
      </c>
      <c r="O4384" t="s">
        <v>15</v>
      </c>
      <c r="Q4384" t="s">
        <v>1279</v>
      </c>
      <c r="R4384" t="s">
        <v>10</v>
      </c>
      <c r="S4384" s="2">
        <v>158957500</v>
      </c>
      <c r="T4384" t="s">
        <v>7381</v>
      </c>
      <c r="U4384">
        <v>1</v>
      </c>
      <c r="V4384">
        <v>1</v>
      </c>
      <c r="W4384">
        <v>12</v>
      </c>
    </row>
    <row r="4385" spans="1:23" hidden="1" x14ac:dyDescent="0.35">
      <c r="A4385" s="1" t="s">
        <v>13266</v>
      </c>
      <c r="B4385" t="s">
        <v>239</v>
      </c>
      <c r="C4385" t="s">
        <v>240</v>
      </c>
      <c r="D4385" t="s">
        <v>241</v>
      </c>
      <c r="E4385" t="s">
        <v>551</v>
      </c>
      <c r="F4385" t="s">
        <v>552</v>
      </c>
      <c r="G4385" t="s">
        <v>568</v>
      </c>
      <c r="H4385" t="s">
        <v>569</v>
      </c>
      <c r="I4385">
        <v>46</v>
      </c>
      <c r="J4385">
        <v>610</v>
      </c>
      <c r="K4385">
        <v>2022</v>
      </c>
      <c r="L4385">
        <v>2022</v>
      </c>
      <c r="M4385" t="s">
        <v>1060</v>
      </c>
      <c r="N4385" t="s">
        <v>7</v>
      </c>
      <c r="O4385" t="s">
        <v>15</v>
      </c>
      <c r="Q4385" t="s">
        <v>1061</v>
      </c>
      <c r="R4385" t="s">
        <v>10</v>
      </c>
      <c r="S4385" s="2">
        <v>132980000</v>
      </c>
      <c r="T4385" t="s">
        <v>7382</v>
      </c>
      <c r="U4385">
        <v>1</v>
      </c>
      <c r="V4385">
        <v>1</v>
      </c>
      <c r="W4385">
        <v>12</v>
      </c>
    </row>
    <row r="4386" spans="1:23" hidden="1" x14ac:dyDescent="0.35">
      <c r="A4386" s="1" t="s">
        <v>13267</v>
      </c>
      <c r="B4386" t="s">
        <v>239</v>
      </c>
      <c r="C4386" t="s">
        <v>240</v>
      </c>
      <c r="D4386" t="s">
        <v>241</v>
      </c>
      <c r="E4386" t="s">
        <v>551</v>
      </c>
      <c r="F4386" t="s">
        <v>552</v>
      </c>
      <c r="G4386" t="s">
        <v>568</v>
      </c>
      <c r="H4386" t="s">
        <v>569</v>
      </c>
      <c r="I4386">
        <v>47</v>
      </c>
      <c r="J4386">
        <v>832</v>
      </c>
      <c r="K4386">
        <v>2022</v>
      </c>
      <c r="L4386">
        <v>2022</v>
      </c>
      <c r="M4386" t="s">
        <v>1060</v>
      </c>
      <c r="N4386" t="s">
        <v>7</v>
      </c>
      <c r="O4386" t="s">
        <v>15</v>
      </c>
      <c r="Q4386" t="s">
        <v>1061</v>
      </c>
      <c r="R4386" t="s">
        <v>10</v>
      </c>
      <c r="S4386" s="2">
        <v>132288000</v>
      </c>
      <c r="T4386" t="s">
        <v>7383</v>
      </c>
      <c r="U4386">
        <v>1</v>
      </c>
      <c r="V4386">
        <v>1</v>
      </c>
      <c r="W4386">
        <v>12</v>
      </c>
    </row>
    <row r="4387" spans="1:23" hidden="1" x14ac:dyDescent="0.35">
      <c r="A4387" s="1" t="s">
        <v>13268</v>
      </c>
      <c r="B4387" t="s">
        <v>239</v>
      </c>
      <c r="C4387" t="s">
        <v>240</v>
      </c>
      <c r="D4387" t="s">
        <v>241</v>
      </c>
      <c r="E4387" t="s">
        <v>551</v>
      </c>
      <c r="F4387" t="s">
        <v>552</v>
      </c>
      <c r="G4387" t="s">
        <v>568</v>
      </c>
      <c r="H4387" t="s">
        <v>569</v>
      </c>
      <c r="I4387">
        <v>56</v>
      </c>
      <c r="J4387">
        <v>1925</v>
      </c>
      <c r="K4387">
        <v>2022</v>
      </c>
      <c r="L4387">
        <v>2022</v>
      </c>
      <c r="M4387" t="s">
        <v>1275</v>
      </c>
      <c r="N4387" t="s">
        <v>7</v>
      </c>
      <c r="O4387" t="s">
        <v>15</v>
      </c>
      <c r="Q4387" t="s">
        <v>1276</v>
      </c>
      <c r="R4387" t="s">
        <v>10</v>
      </c>
      <c r="S4387" s="2">
        <v>111650000</v>
      </c>
      <c r="T4387" t="s">
        <v>7384</v>
      </c>
      <c r="U4387">
        <v>1</v>
      </c>
      <c r="V4387">
        <v>1</v>
      </c>
      <c r="W4387">
        <v>12</v>
      </c>
    </row>
    <row r="4388" spans="1:23" hidden="1" x14ac:dyDescent="0.35">
      <c r="A4388" s="1" t="s">
        <v>13273</v>
      </c>
      <c r="B4388" t="s">
        <v>239</v>
      </c>
      <c r="C4388" t="s">
        <v>240</v>
      </c>
      <c r="D4388" t="s">
        <v>241</v>
      </c>
      <c r="E4388" t="s">
        <v>564</v>
      </c>
      <c r="F4388" t="s">
        <v>565</v>
      </c>
      <c r="G4388" t="s">
        <v>568</v>
      </c>
      <c r="H4388" t="s">
        <v>569</v>
      </c>
      <c r="I4388">
        <v>3</v>
      </c>
      <c r="J4388">
        <v>121.6</v>
      </c>
      <c r="K4388">
        <v>2021</v>
      </c>
      <c r="L4388">
        <v>2021</v>
      </c>
      <c r="M4388" t="s">
        <v>7392</v>
      </c>
      <c r="N4388" t="s">
        <v>7</v>
      </c>
      <c r="O4388" t="s">
        <v>15</v>
      </c>
      <c r="Q4388" t="s">
        <v>2607</v>
      </c>
      <c r="R4388" t="s">
        <v>85</v>
      </c>
      <c r="S4388" s="2">
        <v>514732800</v>
      </c>
      <c r="T4388" t="s">
        <v>7393</v>
      </c>
      <c r="U4388">
        <v>1</v>
      </c>
      <c r="V4388">
        <v>1</v>
      </c>
      <c r="W4388">
        <v>12</v>
      </c>
    </row>
    <row r="4389" spans="1:23" hidden="1" x14ac:dyDescent="0.35">
      <c r="A4389" s="1" t="s">
        <v>13279</v>
      </c>
      <c r="B4389" t="s">
        <v>239</v>
      </c>
      <c r="C4389" t="s">
        <v>240</v>
      </c>
      <c r="D4389" t="s">
        <v>241</v>
      </c>
      <c r="E4389" t="s">
        <v>564</v>
      </c>
      <c r="F4389" t="s">
        <v>565</v>
      </c>
      <c r="G4389" t="s">
        <v>568</v>
      </c>
      <c r="H4389" t="s">
        <v>569</v>
      </c>
      <c r="I4389">
        <v>12</v>
      </c>
      <c r="J4389">
        <v>554.70001000000002</v>
      </c>
      <c r="K4389">
        <v>2021</v>
      </c>
      <c r="L4389">
        <v>2021</v>
      </c>
      <c r="M4389" t="s">
        <v>7402</v>
      </c>
      <c r="N4389" t="s">
        <v>7</v>
      </c>
      <c r="O4389" t="s">
        <v>15</v>
      </c>
      <c r="Q4389" t="s">
        <v>571</v>
      </c>
      <c r="R4389" t="s">
        <v>85</v>
      </c>
      <c r="S4389" s="2">
        <v>996241200</v>
      </c>
      <c r="T4389" t="s">
        <v>7403</v>
      </c>
      <c r="U4389">
        <v>1</v>
      </c>
      <c r="V4389">
        <v>1</v>
      </c>
      <c r="W4389">
        <v>12</v>
      </c>
    </row>
    <row r="4390" spans="1:23" hidden="1" x14ac:dyDescent="0.35">
      <c r="A4390" s="1" t="s">
        <v>13269</v>
      </c>
      <c r="B4390" t="s">
        <v>239</v>
      </c>
      <c r="C4390" t="s">
        <v>240</v>
      </c>
      <c r="D4390" t="s">
        <v>241</v>
      </c>
      <c r="E4390" t="s">
        <v>551</v>
      </c>
      <c r="F4390" t="s">
        <v>552</v>
      </c>
      <c r="G4390" t="s">
        <v>568</v>
      </c>
      <c r="H4390" t="s">
        <v>569</v>
      </c>
      <c r="I4390">
        <v>97</v>
      </c>
      <c r="J4390">
        <v>700</v>
      </c>
      <c r="K4390">
        <v>2022</v>
      </c>
      <c r="L4390">
        <v>2022</v>
      </c>
      <c r="M4390" t="s">
        <v>1278</v>
      </c>
      <c r="N4390" t="s">
        <v>7</v>
      </c>
      <c r="O4390" t="s">
        <v>15</v>
      </c>
      <c r="Q4390" t="s">
        <v>1279</v>
      </c>
      <c r="R4390" t="s">
        <v>10</v>
      </c>
      <c r="S4390" s="2">
        <v>46900000</v>
      </c>
      <c r="T4390" t="s">
        <v>7385</v>
      </c>
      <c r="U4390">
        <v>1</v>
      </c>
      <c r="V4390">
        <v>1</v>
      </c>
      <c r="W4390">
        <v>12</v>
      </c>
    </row>
    <row r="4391" spans="1:23" hidden="1" x14ac:dyDescent="0.35">
      <c r="A4391" s="1" t="s">
        <v>13270</v>
      </c>
      <c r="B4391" t="s">
        <v>239</v>
      </c>
      <c r="C4391" t="s">
        <v>240</v>
      </c>
      <c r="D4391" t="s">
        <v>241</v>
      </c>
      <c r="E4391" t="s">
        <v>551</v>
      </c>
      <c r="F4391" t="s">
        <v>552</v>
      </c>
      <c r="G4391" t="s">
        <v>568</v>
      </c>
      <c r="H4391" t="s">
        <v>569</v>
      </c>
      <c r="I4391">
        <v>118</v>
      </c>
      <c r="J4391">
        <v>520</v>
      </c>
      <c r="K4391">
        <v>2022</v>
      </c>
      <c r="L4391">
        <v>2022</v>
      </c>
      <c r="M4391" t="s">
        <v>7386</v>
      </c>
      <c r="N4391" t="s">
        <v>7</v>
      </c>
      <c r="O4391" t="s">
        <v>15</v>
      </c>
      <c r="Q4391" t="s">
        <v>7387</v>
      </c>
      <c r="R4391" t="s">
        <v>10</v>
      </c>
      <c r="S4391" s="2">
        <v>34840000</v>
      </c>
      <c r="T4391" t="s">
        <v>7388</v>
      </c>
      <c r="U4391">
        <v>1</v>
      </c>
      <c r="V4391">
        <v>1</v>
      </c>
      <c r="W4391">
        <v>12</v>
      </c>
    </row>
    <row r="4392" spans="1:23" hidden="1" x14ac:dyDescent="0.35">
      <c r="A4392" s="1" t="s">
        <v>13274</v>
      </c>
      <c r="B4392" t="s">
        <v>239</v>
      </c>
      <c r="C4392" t="s">
        <v>240</v>
      </c>
      <c r="D4392" t="s">
        <v>241</v>
      </c>
      <c r="E4392" t="s">
        <v>564</v>
      </c>
      <c r="F4392" t="s">
        <v>565</v>
      </c>
      <c r="G4392" t="s">
        <v>568</v>
      </c>
      <c r="H4392" t="s">
        <v>569</v>
      </c>
      <c r="I4392">
        <v>21</v>
      </c>
      <c r="J4392">
        <v>54</v>
      </c>
      <c r="K4392">
        <v>2021</v>
      </c>
      <c r="L4392">
        <v>2021</v>
      </c>
      <c r="M4392" t="s">
        <v>7394</v>
      </c>
      <c r="N4392" t="s">
        <v>7</v>
      </c>
      <c r="O4392" t="s">
        <v>15</v>
      </c>
      <c r="Q4392" t="s">
        <v>571</v>
      </c>
      <c r="R4392" t="s">
        <v>85</v>
      </c>
      <c r="S4392" s="2">
        <v>53946000</v>
      </c>
      <c r="T4392" t="s">
        <v>7395</v>
      </c>
      <c r="U4392">
        <v>1</v>
      </c>
      <c r="V4392">
        <v>1</v>
      </c>
      <c r="W4392">
        <v>12</v>
      </c>
    </row>
    <row r="4393" spans="1:23" hidden="1" x14ac:dyDescent="0.35">
      <c r="A4393" s="1" t="s">
        <v>13272</v>
      </c>
      <c r="B4393" t="s">
        <v>239</v>
      </c>
      <c r="C4393" t="s">
        <v>240</v>
      </c>
      <c r="D4393" t="s">
        <v>241</v>
      </c>
      <c r="E4393" t="s">
        <v>564</v>
      </c>
      <c r="F4393" t="s">
        <v>565</v>
      </c>
      <c r="G4393" t="s">
        <v>568</v>
      </c>
      <c r="H4393" t="s">
        <v>569</v>
      </c>
      <c r="I4393">
        <v>32</v>
      </c>
      <c r="J4393">
        <v>118.5</v>
      </c>
      <c r="K4393">
        <v>2021</v>
      </c>
      <c r="L4393">
        <v>2021</v>
      </c>
      <c r="M4393" t="s">
        <v>7390</v>
      </c>
      <c r="N4393" t="s">
        <v>7</v>
      </c>
      <c r="O4393" t="s">
        <v>15</v>
      </c>
      <c r="Q4393" t="s">
        <v>2607</v>
      </c>
      <c r="R4393" t="s">
        <v>85</v>
      </c>
      <c r="S4393" s="2">
        <v>127861500</v>
      </c>
      <c r="T4393" t="s">
        <v>7391</v>
      </c>
      <c r="U4393">
        <v>1</v>
      </c>
      <c r="V4393">
        <v>1</v>
      </c>
      <c r="W4393">
        <v>12</v>
      </c>
    </row>
    <row r="4394" spans="1:23" hidden="1" x14ac:dyDescent="0.35">
      <c r="A4394" s="1" t="s">
        <v>13280</v>
      </c>
      <c r="B4394" t="s">
        <v>7404</v>
      </c>
      <c r="C4394" t="s">
        <v>7405</v>
      </c>
      <c r="D4394" t="s">
        <v>7406</v>
      </c>
      <c r="E4394" t="s">
        <v>7407</v>
      </c>
      <c r="F4394" t="s">
        <v>7405</v>
      </c>
      <c r="G4394" t="s">
        <v>244</v>
      </c>
      <c r="H4394" t="s">
        <v>245</v>
      </c>
      <c r="I4394">
        <v>1</v>
      </c>
      <c r="J4394">
        <v>5304</v>
      </c>
      <c r="K4394">
        <v>1947</v>
      </c>
      <c r="L4394">
        <v>2003</v>
      </c>
      <c r="M4394" t="s">
        <v>7408</v>
      </c>
      <c r="N4394" t="s">
        <v>7</v>
      </c>
      <c r="O4394" t="s">
        <v>580</v>
      </c>
      <c r="P4394" t="s">
        <v>7409</v>
      </c>
      <c r="Q4394" t="s">
        <v>7410</v>
      </c>
      <c r="R4394" t="s">
        <v>85</v>
      </c>
      <c r="S4394" s="2">
        <v>750000000</v>
      </c>
      <c r="U4394">
        <v>1</v>
      </c>
      <c r="V4394">
        <v>1</v>
      </c>
      <c r="W4394">
        <v>12</v>
      </c>
    </row>
    <row r="4395" spans="1:23" hidden="1" x14ac:dyDescent="0.35">
      <c r="A4395" s="1" t="s">
        <v>13275</v>
      </c>
      <c r="B4395" t="s">
        <v>583</v>
      </c>
      <c r="C4395" t="s">
        <v>584</v>
      </c>
      <c r="D4395" t="s">
        <v>585</v>
      </c>
      <c r="E4395" t="s">
        <v>586</v>
      </c>
      <c r="F4395" t="s">
        <v>587</v>
      </c>
      <c r="G4395" t="s">
        <v>1646</v>
      </c>
      <c r="H4395" t="s">
        <v>1647</v>
      </c>
      <c r="I4395">
        <v>9</v>
      </c>
      <c r="J4395">
        <v>347</v>
      </c>
      <c r="K4395">
        <v>1975</v>
      </c>
      <c r="L4395">
        <v>2013</v>
      </c>
      <c r="M4395" t="s">
        <v>7396</v>
      </c>
      <c r="N4395" t="s">
        <v>7</v>
      </c>
      <c r="O4395" t="s">
        <v>1663</v>
      </c>
      <c r="P4395" t="s">
        <v>7397</v>
      </c>
      <c r="Q4395" t="s">
        <v>7398</v>
      </c>
      <c r="R4395" t="s">
        <v>85</v>
      </c>
      <c r="S4395" s="2">
        <v>16704000</v>
      </c>
      <c r="T4395" t="s">
        <v>7399</v>
      </c>
      <c r="U4395">
        <v>1</v>
      </c>
      <c r="V4395">
        <v>1</v>
      </c>
      <c r="W4395">
        <v>12</v>
      </c>
    </row>
    <row r="4396" spans="1:23" hidden="1" x14ac:dyDescent="0.35">
      <c r="A4396" s="1" t="s">
        <v>13340</v>
      </c>
      <c r="B4396" t="s">
        <v>7517</v>
      </c>
      <c r="C4396" t="s">
        <v>7518</v>
      </c>
      <c r="D4396" t="s">
        <v>7519</v>
      </c>
      <c r="E4396" t="s">
        <v>7520</v>
      </c>
      <c r="F4396" t="s">
        <v>7518</v>
      </c>
      <c r="G4396" t="s">
        <v>244</v>
      </c>
      <c r="H4396" t="s">
        <v>245</v>
      </c>
      <c r="I4396">
        <v>1</v>
      </c>
      <c r="J4396">
        <v>2713</v>
      </c>
      <c r="K4396">
        <v>1981</v>
      </c>
      <c r="L4396">
        <v>2003</v>
      </c>
      <c r="M4396" t="s">
        <v>7521</v>
      </c>
      <c r="N4396" t="s">
        <v>7</v>
      </c>
      <c r="O4396" t="s">
        <v>385</v>
      </c>
      <c r="P4396" t="s">
        <v>7522</v>
      </c>
      <c r="Q4396" t="s">
        <v>7523</v>
      </c>
      <c r="R4396" t="s">
        <v>85</v>
      </c>
      <c r="S4396" s="2">
        <v>8150000</v>
      </c>
      <c r="U4396">
        <v>1</v>
      </c>
      <c r="V4396">
        <v>1</v>
      </c>
      <c r="W4396">
        <v>12</v>
      </c>
    </row>
    <row r="4397" spans="1:23" hidden="1" x14ac:dyDescent="0.35">
      <c r="A4397" s="1" t="s">
        <v>13344</v>
      </c>
      <c r="B4397" t="s">
        <v>583</v>
      </c>
      <c r="C4397" t="s">
        <v>584</v>
      </c>
      <c r="D4397" t="s">
        <v>585</v>
      </c>
      <c r="E4397" t="s">
        <v>586</v>
      </c>
      <c r="F4397" t="s">
        <v>587</v>
      </c>
      <c r="G4397" t="s">
        <v>557</v>
      </c>
      <c r="H4397" t="s">
        <v>558</v>
      </c>
      <c r="I4397">
        <v>1</v>
      </c>
      <c r="J4397">
        <v>1492</v>
      </c>
      <c r="K4397">
        <v>1975</v>
      </c>
      <c r="L4397">
        <v>2013</v>
      </c>
      <c r="M4397" t="s">
        <v>7530</v>
      </c>
      <c r="N4397" t="s">
        <v>7</v>
      </c>
      <c r="O4397" t="s">
        <v>5059</v>
      </c>
      <c r="P4397" t="s">
        <v>7531</v>
      </c>
      <c r="Q4397" t="s">
        <v>2621</v>
      </c>
      <c r="R4397" t="s">
        <v>85</v>
      </c>
      <c r="S4397" s="2">
        <v>238720000</v>
      </c>
      <c r="T4397" t="s">
        <v>7532</v>
      </c>
      <c r="U4397">
        <v>1</v>
      </c>
      <c r="V4397">
        <v>1</v>
      </c>
      <c r="W4397">
        <v>12</v>
      </c>
    </row>
    <row r="4398" spans="1:23" hidden="1" x14ac:dyDescent="0.35">
      <c r="A4398" s="1" t="s">
        <v>13278</v>
      </c>
      <c r="B4398" t="s">
        <v>583</v>
      </c>
      <c r="C4398" t="s">
        <v>584</v>
      </c>
      <c r="D4398" t="s">
        <v>585</v>
      </c>
      <c r="E4398" t="s">
        <v>586</v>
      </c>
      <c r="F4398" t="s">
        <v>587</v>
      </c>
      <c r="G4398" t="s">
        <v>568</v>
      </c>
      <c r="H4398" t="s">
        <v>569</v>
      </c>
      <c r="I4398">
        <v>4</v>
      </c>
      <c r="J4398">
        <v>900.54998999999998</v>
      </c>
      <c r="K4398">
        <v>2022</v>
      </c>
      <c r="L4398">
        <v>2022</v>
      </c>
      <c r="M4398" t="s">
        <v>1660</v>
      </c>
      <c r="N4398" t="s">
        <v>7</v>
      </c>
      <c r="O4398" t="s">
        <v>15</v>
      </c>
      <c r="Q4398" t="s">
        <v>903</v>
      </c>
      <c r="R4398" t="s">
        <v>10</v>
      </c>
      <c r="S4398" s="2">
        <v>1076157250</v>
      </c>
      <c r="T4398" t="s">
        <v>1661</v>
      </c>
      <c r="U4398">
        <v>1</v>
      </c>
      <c r="V4398">
        <v>1</v>
      </c>
      <c r="W4398">
        <v>12</v>
      </c>
    </row>
    <row r="4399" spans="1:23" hidden="1" x14ac:dyDescent="0.35">
      <c r="A4399" s="1" t="s">
        <v>13342</v>
      </c>
      <c r="B4399" t="s">
        <v>583</v>
      </c>
      <c r="C4399" t="s">
        <v>584</v>
      </c>
      <c r="D4399" t="s">
        <v>585</v>
      </c>
      <c r="E4399" t="s">
        <v>586</v>
      </c>
      <c r="F4399" t="s">
        <v>587</v>
      </c>
      <c r="G4399" t="s">
        <v>568</v>
      </c>
      <c r="H4399" t="s">
        <v>569</v>
      </c>
      <c r="I4399">
        <v>5</v>
      </c>
      <c r="J4399">
        <v>1056.9000000000001</v>
      </c>
      <c r="K4399">
        <v>2022</v>
      </c>
      <c r="L4399">
        <v>2022</v>
      </c>
      <c r="M4399" t="s">
        <v>1690</v>
      </c>
      <c r="N4399" t="s">
        <v>7</v>
      </c>
      <c r="O4399" t="s">
        <v>15</v>
      </c>
      <c r="Q4399" t="s">
        <v>5856</v>
      </c>
      <c r="R4399" t="s">
        <v>10</v>
      </c>
      <c r="S4399" s="2">
        <v>1017794700</v>
      </c>
      <c r="T4399" t="s">
        <v>7528</v>
      </c>
      <c r="U4399">
        <v>1</v>
      </c>
      <c r="V4399">
        <v>1</v>
      </c>
      <c r="W4399">
        <v>12</v>
      </c>
    </row>
    <row r="4400" spans="1:23" hidden="1" x14ac:dyDescent="0.35">
      <c r="A4400" s="1" t="s">
        <v>13271</v>
      </c>
      <c r="B4400" t="s">
        <v>239</v>
      </c>
      <c r="C4400" t="s">
        <v>240</v>
      </c>
      <c r="D4400" t="s">
        <v>241</v>
      </c>
      <c r="E4400" t="s">
        <v>551</v>
      </c>
      <c r="F4400" t="s">
        <v>552</v>
      </c>
      <c r="G4400" t="s">
        <v>568</v>
      </c>
      <c r="H4400" t="s">
        <v>569</v>
      </c>
      <c r="I4400">
        <v>141</v>
      </c>
      <c r="J4400">
        <v>196</v>
      </c>
      <c r="K4400">
        <v>2022</v>
      </c>
      <c r="L4400">
        <v>2022</v>
      </c>
      <c r="M4400" t="s">
        <v>5034</v>
      </c>
      <c r="N4400" t="s">
        <v>7</v>
      </c>
      <c r="O4400" t="s">
        <v>15</v>
      </c>
      <c r="Q4400" t="s">
        <v>5019</v>
      </c>
      <c r="R4400" t="s">
        <v>10</v>
      </c>
      <c r="S4400" s="2">
        <v>13916000</v>
      </c>
      <c r="T4400" t="s">
        <v>7389</v>
      </c>
      <c r="U4400">
        <v>1</v>
      </c>
      <c r="V4400">
        <v>1</v>
      </c>
      <c r="W4400">
        <v>12</v>
      </c>
    </row>
    <row r="4401" spans="1:23" hidden="1" x14ac:dyDescent="0.35">
      <c r="A4401" s="1" t="s">
        <v>13341</v>
      </c>
      <c r="B4401" t="s">
        <v>583</v>
      </c>
      <c r="C4401" t="s">
        <v>584</v>
      </c>
      <c r="D4401" t="s">
        <v>585</v>
      </c>
      <c r="E4401" t="s">
        <v>586</v>
      </c>
      <c r="F4401" t="s">
        <v>587</v>
      </c>
      <c r="G4401" t="s">
        <v>316</v>
      </c>
      <c r="H4401" t="s">
        <v>317</v>
      </c>
      <c r="I4401">
        <v>2</v>
      </c>
      <c r="J4401">
        <v>1115</v>
      </c>
      <c r="K4401">
        <v>1975</v>
      </c>
      <c r="L4401">
        <v>2013</v>
      </c>
      <c r="M4401" t="s">
        <v>7524</v>
      </c>
      <c r="N4401" t="s">
        <v>7</v>
      </c>
      <c r="O4401" t="s">
        <v>1663</v>
      </c>
      <c r="P4401" t="s">
        <v>7525</v>
      </c>
      <c r="Q4401" t="s">
        <v>7526</v>
      </c>
      <c r="R4401" t="s">
        <v>85</v>
      </c>
      <c r="S4401" s="2">
        <v>18400000</v>
      </c>
      <c r="T4401" t="s">
        <v>7527</v>
      </c>
      <c r="U4401">
        <v>1</v>
      </c>
      <c r="V4401">
        <v>1</v>
      </c>
      <c r="W4401">
        <v>12</v>
      </c>
    </row>
    <row r="4402" spans="1:23" hidden="1" x14ac:dyDescent="0.35">
      <c r="A4402" s="1" t="s">
        <v>13218</v>
      </c>
      <c r="B4402" t="s">
        <v>0</v>
      </c>
      <c r="C4402" t="s">
        <v>1</v>
      </c>
      <c r="D4402" t="s">
        <v>2</v>
      </c>
      <c r="E4402" t="s">
        <v>3</v>
      </c>
      <c r="F4402" t="s">
        <v>1</v>
      </c>
      <c r="G4402" t="s">
        <v>56</v>
      </c>
      <c r="H4402" t="s">
        <v>57</v>
      </c>
      <c r="I4402">
        <v>837</v>
      </c>
      <c r="J4402">
        <v>2462.5</v>
      </c>
      <c r="K4402">
        <v>2022</v>
      </c>
      <c r="L4402">
        <v>2022</v>
      </c>
      <c r="M4402" t="s">
        <v>1375</v>
      </c>
      <c r="N4402" t="s">
        <v>140</v>
      </c>
      <c r="O4402" t="s">
        <v>15</v>
      </c>
      <c r="P4402" t="s">
        <v>140</v>
      </c>
      <c r="Q4402" t="s">
        <v>57</v>
      </c>
      <c r="R4402" t="s">
        <v>10</v>
      </c>
      <c r="S4402" s="2">
        <v>4708300000</v>
      </c>
      <c r="T4402" t="s">
        <v>1376</v>
      </c>
      <c r="U4402">
        <v>1</v>
      </c>
      <c r="V4402">
        <v>1</v>
      </c>
      <c r="W4402">
        <v>12</v>
      </c>
    </row>
    <row r="4403" spans="1:23" hidden="1" x14ac:dyDescent="0.35">
      <c r="A4403" s="1" t="s">
        <v>13219</v>
      </c>
      <c r="B4403" t="s">
        <v>0</v>
      </c>
      <c r="C4403" t="s">
        <v>1</v>
      </c>
      <c r="D4403" t="s">
        <v>2</v>
      </c>
      <c r="E4403" t="s">
        <v>3</v>
      </c>
      <c r="F4403" t="s">
        <v>1</v>
      </c>
      <c r="G4403" t="s">
        <v>56</v>
      </c>
      <c r="H4403" t="s">
        <v>57</v>
      </c>
      <c r="I4403">
        <v>842</v>
      </c>
      <c r="J4403">
        <v>115</v>
      </c>
      <c r="K4403">
        <v>2022</v>
      </c>
      <c r="L4403">
        <v>2022</v>
      </c>
      <c r="M4403" t="s">
        <v>277</v>
      </c>
      <c r="N4403" t="s">
        <v>140</v>
      </c>
      <c r="O4403" t="s">
        <v>15</v>
      </c>
      <c r="Q4403" t="s">
        <v>18</v>
      </c>
      <c r="R4403" t="s">
        <v>10</v>
      </c>
      <c r="S4403" s="2">
        <v>106835000</v>
      </c>
      <c r="T4403" t="s">
        <v>278</v>
      </c>
      <c r="U4403">
        <v>1</v>
      </c>
      <c r="V4403">
        <v>1</v>
      </c>
      <c r="W4403">
        <v>12</v>
      </c>
    </row>
    <row r="4404" spans="1:23" hidden="1" x14ac:dyDescent="0.35">
      <c r="A4404" s="1" t="s">
        <v>13220</v>
      </c>
      <c r="B4404" t="s">
        <v>0</v>
      </c>
      <c r="C4404" t="s">
        <v>1</v>
      </c>
      <c r="D4404" t="s">
        <v>2</v>
      </c>
      <c r="E4404" t="s">
        <v>3</v>
      </c>
      <c r="F4404" t="s">
        <v>1</v>
      </c>
      <c r="G4404" t="s">
        <v>17</v>
      </c>
      <c r="H4404" t="s">
        <v>18</v>
      </c>
      <c r="I4404">
        <v>809</v>
      </c>
      <c r="J4404">
        <v>440.79998999999998</v>
      </c>
      <c r="K4404">
        <v>2021</v>
      </c>
      <c r="L4404">
        <v>2022</v>
      </c>
      <c r="M4404" t="s">
        <v>279</v>
      </c>
      <c r="N4404" t="s">
        <v>140</v>
      </c>
      <c r="O4404" t="s">
        <v>15</v>
      </c>
      <c r="P4404" t="s">
        <v>140</v>
      </c>
      <c r="Q4404" t="s">
        <v>18</v>
      </c>
      <c r="R4404" t="s">
        <v>10</v>
      </c>
      <c r="S4404" s="2">
        <v>183372800</v>
      </c>
      <c r="T4404" t="s">
        <v>280</v>
      </c>
      <c r="U4404">
        <v>1</v>
      </c>
      <c r="V4404">
        <v>1</v>
      </c>
      <c r="W4404">
        <v>12</v>
      </c>
    </row>
    <row r="4405" spans="1:23" hidden="1" x14ac:dyDescent="0.35">
      <c r="A4405" s="1" t="s">
        <v>13221</v>
      </c>
      <c r="B4405" t="s">
        <v>0</v>
      </c>
      <c r="C4405" t="s">
        <v>1</v>
      </c>
      <c r="D4405" t="s">
        <v>2</v>
      </c>
      <c r="E4405" t="s">
        <v>3</v>
      </c>
      <c r="F4405" t="s">
        <v>1</v>
      </c>
      <c r="G4405" t="s">
        <v>17</v>
      </c>
      <c r="H4405" t="s">
        <v>18</v>
      </c>
      <c r="I4405">
        <v>810</v>
      </c>
      <c r="J4405">
        <v>456</v>
      </c>
      <c r="K4405">
        <v>2021</v>
      </c>
      <c r="L4405">
        <v>2022</v>
      </c>
      <c r="M4405" t="s">
        <v>279</v>
      </c>
      <c r="N4405" t="s">
        <v>140</v>
      </c>
      <c r="O4405" t="s">
        <v>15</v>
      </c>
      <c r="P4405" t="s">
        <v>140</v>
      </c>
      <c r="Q4405" t="s">
        <v>18</v>
      </c>
      <c r="R4405" t="s">
        <v>10</v>
      </c>
      <c r="S4405" s="2">
        <v>189696000</v>
      </c>
      <c r="T4405" t="s">
        <v>280</v>
      </c>
      <c r="U4405">
        <v>1</v>
      </c>
      <c r="V4405">
        <v>1</v>
      </c>
      <c r="W4405">
        <v>12</v>
      </c>
    </row>
    <row r="4406" spans="1:23" hidden="1" x14ac:dyDescent="0.35">
      <c r="A4406" s="1" t="s">
        <v>13222</v>
      </c>
      <c r="B4406" t="s">
        <v>0</v>
      </c>
      <c r="C4406" t="s">
        <v>1</v>
      </c>
      <c r="D4406" t="s">
        <v>2</v>
      </c>
      <c r="E4406" t="s">
        <v>3</v>
      </c>
      <c r="F4406" t="s">
        <v>1</v>
      </c>
      <c r="G4406" t="s">
        <v>17</v>
      </c>
      <c r="H4406" t="s">
        <v>18</v>
      </c>
      <c r="I4406">
        <v>812</v>
      </c>
      <c r="J4406">
        <v>456</v>
      </c>
      <c r="K4406">
        <v>2021</v>
      </c>
      <c r="L4406">
        <v>2022</v>
      </c>
      <c r="M4406" t="s">
        <v>279</v>
      </c>
      <c r="N4406" t="s">
        <v>140</v>
      </c>
      <c r="O4406" t="s">
        <v>15</v>
      </c>
      <c r="P4406" t="s">
        <v>140</v>
      </c>
      <c r="Q4406" t="s">
        <v>18</v>
      </c>
      <c r="R4406" t="s">
        <v>10</v>
      </c>
      <c r="S4406" s="2">
        <v>189696000</v>
      </c>
      <c r="T4406" t="s">
        <v>280</v>
      </c>
      <c r="U4406">
        <v>1</v>
      </c>
      <c r="V4406">
        <v>1</v>
      </c>
      <c r="W4406">
        <v>12</v>
      </c>
    </row>
    <row r="4407" spans="1:23" hidden="1" x14ac:dyDescent="0.35">
      <c r="A4407" s="1" t="s">
        <v>13223</v>
      </c>
      <c r="B4407" t="s">
        <v>0</v>
      </c>
      <c r="C4407" t="s">
        <v>1</v>
      </c>
      <c r="D4407" t="s">
        <v>2</v>
      </c>
      <c r="E4407" t="s">
        <v>3</v>
      </c>
      <c r="F4407" t="s">
        <v>1</v>
      </c>
      <c r="G4407" t="s">
        <v>17</v>
      </c>
      <c r="H4407" t="s">
        <v>18</v>
      </c>
      <c r="I4407">
        <v>825</v>
      </c>
      <c r="J4407">
        <v>44</v>
      </c>
      <c r="K4407">
        <v>2021</v>
      </c>
      <c r="L4407">
        <v>2022</v>
      </c>
      <c r="M4407" t="s">
        <v>281</v>
      </c>
      <c r="N4407" t="s">
        <v>140</v>
      </c>
      <c r="O4407" t="s">
        <v>15</v>
      </c>
      <c r="P4407" t="s">
        <v>140</v>
      </c>
      <c r="Q4407" t="s">
        <v>18</v>
      </c>
      <c r="R4407" t="s">
        <v>10</v>
      </c>
      <c r="S4407" s="2">
        <v>18700000</v>
      </c>
      <c r="T4407" t="s">
        <v>282</v>
      </c>
      <c r="U4407">
        <v>1</v>
      </c>
      <c r="V4407">
        <v>1</v>
      </c>
      <c r="W4407">
        <v>12</v>
      </c>
    </row>
    <row r="4408" spans="1:23" hidden="1" x14ac:dyDescent="0.35">
      <c r="A4408" s="1" t="s">
        <v>13224</v>
      </c>
      <c r="B4408" t="s">
        <v>0</v>
      </c>
      <c r="C4408" t="s">
        <v>1</v>
      </c>
      <c r="D4408" t="s">
        <v>2</v>
      </c>
      <c r="E4408" t="s">
        <v>3</v>
      </c>
      <c r="F4408" t="s">
        <v>1</v>
      </c>
      <c r="G4408" t="s">
        <v>56</v>
      </c>
      <c r="H4408" t="s">
        <v>57</v>
      </c>
      <c r="I4408">
        <v>864</v>
      </c>
      <c r="J4408">
        <v>108</v>
      </c>
      <c r="K4408">
        <v>2021</v>
      </c>
      <c r="L4408">
        <v>2022</v>
      </c>
      <c r="M4408" t="s">
        <v>281</v>
      </c>
      <c r="N4408" t="s">
        <v>140</v>
      </c>
      <c r="O4408" t="s">
        <v>15</v>
      </c>
      <c r="P4408" t="s">
        <v>140</v>
      </c>
      <c r="Q4408" t="s">
        <v>57</v>
      </c>
      <c r="R4408" t="s">
        <v>10</v>
      </c>
      <c r="S4408" s="2">
        <v>45900000</v>
      </c>
      <c r="T4408" t="s">
        <v>282</v>
      </c>
      <c r="U4408">
        <v>1</v>
      </c>
      <c r="V4408">
        <v>1</v>
      </c>
      <c r="W4408">
        <v>12</v>
      </c>
    </row>
    <row r="4409" spans="1:23" hidden="1" x14ac:dyDescent="0.35">
      <c r="A4409" s="1" t="s">
        <v>13225</v>
      </c>
      <c r="B4409" t="s">
        <v>0</v>
      </c>
      <c r="C4409" t="s">
        <v>1</v>
      </c>
      <c r="D4409" t="s">
        <v>2</v>
      </c>
      <c r="E4409" t="s">
        <v>3</v>
      </c>
      <c r="F4409" t="s">
        <v>1</v>
      </c>
      <c r="G4409" t="s">
        <v>17</v>
      </c>
      <c r="H4409" t="s">
        <v>18</v>
      </c>
      <c r="I4409">
        <v>826</v>
      </c>
      <c r="J4409">
        <v>745.5</v>
      </c>
      <c r="K4409">
        <v>2021</v>
      </c>
      <c r="L4409">
        <v>2022</v>
      </c>
      <c r="M4409" t="s">
        <v>287</v>
      </c>
      <c r="N4409" t="s">
        <v>140</v>
      </c>
      <c r="O4409" t="s">
        <v>15</v>
      </c>
      <c r="P4409" t="s">
        <v>140</v>
      </c>
      <c r="Q4409" t="s">
        <v>18</v>
      </c>
      <c r="R4409" t="s">
        <v>10</v>
      </c>
      <c r="S4409" s="2">
        <v>653803500</v>
      </c>
      <c r="T4409" t="s">
        <v>288</v>
      </c>
      <c r="U4409">
        <v>1</v>
      </c>
      <c r="V4409">
        <v>1</v>
      </c>
      <c r="W4409">
        <v>12</v>
      </c>
    </row>
    <row r="4410" spans="1:23" hidden="1" x14ac:dyDescent="0.35">
      <c r="A4410" s="1" t="s">
        <v>13226</v>
      </c>
      <c r="B4410" t="s">
        <v>0</v>
      </c>
      <c r="C4410" t="s">
        <v>1</v>
      </c>
      <c r="D4410" t="s">
        <v>2</v>
      </c>
      <c r="E4410" t="s">
        <v>3</v>
      </c>
      <c r="F4410" t="s">
        <v>1</v>
      </c>
      <c r="G4410" t="s">
        <v>17</v>
      </c>
      <c r="H4410" t="s">
        <v>18</v>
      </c>
      <c r="I4410">
        <v>831</v>
      </c>
      <c r="J4410">
        <v>324.5</v>
      </c>
      <c r="K4410">
        <v>2021</v>
      </c>
      <c r="L4410">
        <v>2022</v>
      </c>
      <c r="M4410" t="s">
        <v>285</v>
      </c>
      <c r="N4410" t="s">
        <v>140</v>
      </c>
      <c r="O4410" t="s">
        <v>15</v>
      </c>
      <c r="P4410" t="s">
        <v>140</v>
      </c>
      <c r="Q4410" t="s">
        <v>18</v>
      </c>
      <c r="R4410" t="s">
        <v>10</v>
      </c>
      <c r="S4410" s="2">
        <v>102866500</v>
      </c>
      <c r="T4410" t="s">
        <v>286</v>
      </c>
      <c r="U4410">
        <v>1</v>
      </c>
      <c r="V4410">
        <v>1</v>
      </c>
      <c r="W4410">
        <v>12</v>
      </c>
    </row>
    <row r="4411" spans="1:23" hidden="1" x14ac:dyDescent="0.35">
      <c r="A4411" s="1" t="s">
        <v>13227</v>
      </c>
      <c r="B4411" t="s">
        <v>0</v>
      </c>
      <c r="C4411" t="s">
        <v>1</v>
      </c>
      <c r="D4411" t="s">
        <v>2</v>
      </c>
      <c r="E4411" t="s">
        <v>3</v>
      </c>
      <c r="F4411" t="s">
        <v>1</v>
      </c>
      <c r="G4411" t="s">
        <v>17</v>
      </c>
      <c r="H4411" t="s">
        <v>18</v>
      </c>
      <c r="I4411">
        <v>834</v>
      </c>
      <c r="J4411">
        <v>450</v>
      </c>
      <c r="K4411">
        <v>2021</v>
      </c>
      <c r="L4411">
        <v>2022</v>
      </c>
      <c r="M4411" t="s">
        <v>6849</v>
      </c>
      <c r="N4411" t="s">
        <v>140</v>
      </c>
      <c r="O4411" t="s">
        <v>15</v>
      </c>
      <c r="P4411" t="s">
        <v>140</v>
      </c>
      <c r="Q4411" t="s">
        <v>18</v>
      </c>
      <c r="R4411" t="s">
        <v>10</v>
      </c>
      <c r="S4411" s="2">
        <v>1966950000</v>
      </c>
      <c r="T4411" t="s">
        <v>1790</v>
      </c>
      <c r="U4411">
        <v>1</v>
      </c>
      <c r="V4411">
        <v>1</v>
      </c>
      <c r="W4411">
        <v>12</v>
      </c>
    </row>
    <row r="4412" spans="1:23" hidden="1" x14ac:dyDescent="0.35">
      <c r="A4412" s="1" t="s">
        <v>13228</v>
      </c>
      <c r="B4412" t="s">
        <v>0</v>
      </c>
      <c r="C4412" t="s">
        <v>1</v>
      </c>
      <c r="D4412" t="s">
        <v>2</v>
      </c>
      <c r="E4412" t="s">
        <v>3</v>
      </c>
      <c r="F4412" t="s">
        <v>1</v>
      </c>
      <c r="G4412" t="s">
        <v>17</v>
      </c>
      <c r="H4412" t="s">
        <v>18</v>
      </c>
      <c r="I4412">
        <v>840</v>
      </c>
      <c r="J4412">
        <v>686</v>
      </c>
      <c r="K4412">
        <v>2021</v>
      </c>
      <c r="L4412">
        <v>2022</v>
      </c>
      <c r="M4412" t="s">
        <v>1789</v>
      </c>
      <c r="N4412" t="s">
        <v>140</v>
      </c>
      <c r="O4412" t="s">
        <v>15</v>
      </c>
      <c r="P4412" t="s">
        <v>140</v>
      </c>
      <c r="Q4412" t="s">
        <v>18</v>
      </c>
      <c r="R4412" t="s">
        <v>10</v>
      </c>
      <c r="S4412" s="2">
        <v>264796000</v>
      </c>
      <c r="T4412" t="s">
        <v>1790</v>
      </c>
      <c r="U4412">
        <v>1</v>
      </c>
      <c r="V4412">
        <v>1</v>
      </c>
      <c r="W4412">
        <v>12</v>
      </c>
    </row>
    <row r="4413" spans="1:23" hidden="1" x14ac:dyDescent="0.35">
      <c r="A4413" s="1" t="s">
        <v>13229</v>
      </c>
      <c r="B4413" t="s">
        <v>0</v>
      </c>
      <c r="C4413" t="s">
        <v>1</v>
      </c>
      <c r="D4413" t="s">
        <v>2</v>
      </c>
      <c r="E4413" t="s">
        <v>3</v>
      </c>
      <c r="F4413" t="s">
        <v>1</v>
      </c>
      <c r="G4413" t="s">
        <v>56</v>
      </c>
      <c r="H4413" t="s">
        <v>57</v>
      </c>
      <c r="I4413">
        <v>880</v>
      </c>
      <c r="J4413">
        <v>15</v>
      </c>
      <c r="K4413">
        <v>2021</v>
      </c>
      <c r="L4413">
        <v>2022</v>
      </c>
      <c r="M4413" t="s">
        <v>1791</v>
      </c>
      <c r="N4413" t="s">
        <v>140</v>
      </c>
      <c r="O4413" t="s">
        <v>15</v>
      </c>
      <c r="P4413" t="s">
        <v>140</v>
      </c>
      <c r="Q4413" t="s">
        <v>57</v>
      </c>
      <c r="R4413" t="s">
        <v>10</v>
      </c>
      <c r="S4413" s="2">
        <v>1740000</v>
      </c>
      <c r="T4413" t="s">
        <v>1792</v>
      </c>
      <c r="U4413">
        <v>1</v>
      </c>
      <c r="V4413">
        <v>1</v>
      </c>
      <c r="W4413">
        <v>12</v>
      </c>
    </row>
    <row r="4414" spans="1:23" hidden="1" x14ac:dyDescent="0.35">
      <c r="A4414" s="1" t="s">
        <v>13230</v>
      </c>
      <c r="B4414" t="s">
        <v>0</v>
      </c>
      <c r="C4414" t="s">
        <v>1</v>
      </c>
      <c r="D4414" t="s">
        <v>2</v>
      </c>
      <c r="E4414" t="s">
        <v>3</v>
      </c>
      <c r="F4414" t="s">
        <v>1</v>
      </c>
      <c r="G4414" t="s">
        <v>17</v>
      </c>
      <c r="H4414" t="s">
        <v>18</v>
      </c>
      <c r="I4414">
        <v>857</v>
      </c>
      <c r="J4414">
        <v>225.5</v>
      </c>
      <c r="K4414">
        <v>2021</v>
      </c>
      <c r="L4414">
        <v>2022</v>
      </c>
      <c r="M4414" t="s">
        <v>252</v>
      </c>
      <c r="N4414" t="s">
        <v>140</v>
      </c>
      <c r="O4414" t="s">
        <v>15</v>
      </c>
      <c r="P4414" t="s">
        <v>140</v>
      </c>
      <c r="Q4414" t="s">
        <v>18</v>
      </c>
      <c r="R4414" t="s">
        <v>10</v>
      </c>
      <c r="S4414" s="2">
        <v>35403500</v>
      </c>
      <c r="T4414" t="s">
        <v>253</v>
      </c>
      <c r="U4414">
        <v>1</v>
      </c>
      <c r="V4414">
        <v>1</v>
      </c>
      <c r="W4414">
        <v>12</v>
      </c>
    </row>
    <row r="4415" spans="1:23" hidden="1" x14ac:dyDescent="0.35">
      <c r="A4415" s="1" t="s">
        <v>13231</v>
      </c>
      <c r="B4415" t="s">
        <v>0</v>
      </c>
      <c r="C4415" t="s">
        <v>1</v>
      </c>
      <c r="D4415" t="s">
        <v>2</v>
      </c>
      <c r="E4415" t="s">
        <v>3</v>
      </c>
      <c r="F4415" t="s">
        <v>1</v>
      </c>
      <c r="G4415" t="s">
        <v>17</v>
      </c>
      <c r="H4415" t="s">
        <v>18</v>
      </c>
      <c r="I4415">
        <v>858</v>
      </c>
      <c r="J4415">
        <v>162</v>
      </c>
      <c r="K4415">
        <v>2021</v>
      </c>
      <c r="L4415">
        <v>2022</v>
      </c>
      <c r="M4415" t="s">
        <v>252</v>
      </c>
      <c r="N4415" t="s">
        <v>140</v>
      </c>
      <c r="O4415" t="s">
        <v>15</v>
      </c>
      <c r="P4415" t="s">
        <v>140</v>
      </c>
      <c r="Q4415" t="s">
        <v>18</v>
      </c>
      <c r="R4415" t="s">
        <v>10</v>
      </c>
      <c r="S4415" s="2">
        <v>25434000</v>
      </c>
      <c r="T4415" t="s">
        <v>253</v>
      </c>
      <c r="U4415">
        <v>1</v>
      </c>
      <c r="V4415">
        <v>1</v>
      </c>
      <c r="W4415">
        <v>12</v>
      </c>
    </row>
    <row r="4416" spans="1:23" hidden="1" x14ac:dyDescent="0.35">
      <c r="A4416" s="1" t="s">
        <v>13232</v>
      </c>
      <c r="B4416" t="s">
        <v>0</v>
      </c>
      <c r="C4416" t="s">
        <v>1</v>
      </c>
      <c r="D4416" t="s">
        <v>2</v>
      </c>
      <c r="E4416" t="s">
        <v>3</v>
      </c>
      <c r="F4416" t="s">
        <v>1</v>
      </c>
      <c r="G4416" t="s">
        <v>56</v>
      </c>
      <c r="H4416" t="s">
        <v>57</v>
      </c>
      <c r="I4416">
        <v>887</v>
      </c>
      <c r="J4416">
        <v>31</v>
      </c>
      <c r="K4416">
        <v>2021</v>
      </c>
      <c r="L4416">
        <v>2022</v>
      </c>
      <c r="M4416" t="s">
        <v>252</v>
      </c>
      <c r="N4416" t="s">
        <v>140</v>
      </c>
      <c r="O4416" t="s">
        <v>15</v>
      </c>
      <c r="P4416" t="s">
        <v>140</v>
      </c>
      <c r="Q4416" t="s">
        <v>57</v>
      </c>
      <c r="R4416" t="s">
        <v>10</v>
      </c>
      <c r="S4416" s="2">
        <v>4867000</v>
      </c>
      <c r="T4416" t="s">
        <v>253</v>
      </c>
      <c r="U4416">
        <v>1</v>
      </c>
      <c r="V4416">
        <v>1</v>
      </c>
      <c r="W4416">
        <v>12</v>
      </c>
    </row>
    <row r="4417" spans="1:23" hidden="1" x14ac:dyDescent="0.35">
      <c r="A4417" s="1" t="s">
        <v>13233</v>
      </c>
      <c r="B4417" t="s">
        <v>0</v>
      </c>
      <c r="C4417" t="s">
        <v>1</v>
      </c>
      <c r="D4417" t="s">
        <v>2</v>
      </c>
      <c r="E4417" t="s">
        <v>3</v>
      </c>
      <c r="F4417" t="s">
        <v>1</v>
      </c>
      <c r="G4417" t="s">
        <v>56</v>
      </c>
      <c r="H4417" t="s">
        <v>57</v>
      </c>
      <c r="I4417">
        <v>888</v>
      </c>
      <c r="J4417">
        <v>91</v>
      </c>
      <c r="K4417">
        <v>2021</v>
      </c>
      <c r="L4417">
        <v>2022</v>
      </c>
      <c r="M4417" t="s">
        <v>252</v>
      </c>
      <c r="N4417" t="s">
        <v>140</v>
      </c>
      <c r="O4417" t="s">
        <v>15</v>
      </c>
      <c r="P4417" t="s">
        <v>140</v>
      </c>
      <c r="Q4417" t="s">
        <v>57</v>
      </c>
      <c r="R4417" t="s">
        <v>10</v>
      </c>
      <c r="S4417" s="2">
        <v>14287000</v>
      </c>
      <c r="T4417" t="s">
        <v>253</v>
      </c>
      <c r="U4417">
        <v>1</v>
      </c>
      <c r="V4417">
        <v>1</v>
      </c>
      <c r="W4417">
        <v>12</v>
      </c>
    </row>
    <row r="4418" spans="1:23" hidden="1" x14ac:dyDescent="0.35">
      <c r="A4418" s="1" t="s">
        <v>13234</v>
      </c>
      <c r="B4418" t="s">
        <v>0</v>
      </c>
      <c r="C4418" t="s">
        <v>1</v>
      </c>
      <c r="D4418" t="s">
        <v>2</v>
      </c>
      <c r="E4418" t="s">
        <v>3</v>
      </c>
      <c r="F4418" t="s">
        <v>1</v>
      </c>
      <c r="G4418" t="s">
        <v>56</v>
      </c>
      <c r="H4418" t="s">
        <v>57</v>
      </c>
      <c r="I4418">
        <v>899</v>
      </c>
      <c r="J4418">
        <v>60</v>
      </c>
      <c r="K4418">
        <v>2021</v>
      </c>
      <c r="L4418">
        <v>2022</v>
      </c>
      <c r="M4418" t="s">
        <v>252</v>
      </c>
      <c r="N4418" t="s">
        <v>140</v>
      </c>
      <c r="O4418" t="s">
        <v>15</v>
      </c>
      <c r="P4418" t="s">
        <v>140</v>
      </c>
      <c r="Q4418" t="s">
        <v>57</v>
      </c>
      <c r="R4418" t="s">
        <v>10</v>
      </c>
      <c r="S4418" s="2">
        <v>9420000</v>
      </c>
      <c r="T4418" t="s">
        <v>253</v>
      </c>
      <c r="U4418">
        <v>1</v>
      </c>
      <c r="V4418">
        <v>1</v>
      </c>
      <c r="W4418">
        <v>12</v>
      </c>
    </row>
    <row r="4419" spans="1:23" hidden="1" x14ac:dyDescent="0.35">
      <c r="A4419" s="1" t="s">
        <v>13235</v>
      </c>
      <c r="B4419" t="s">
        <v>0</v>
      </c>
      <c r="C4419" t="s">
        <v>1</v>
      </c>
      <c r="D4419" t="s">
        <v>2</v>
      </c>
      <c r="E4419" t="s">
        <v>3</v>
      </c>
      <c r="F4419" t="s">
        <v>1</v>
      </c>
      <c r="G4419" t="s">
        <v>56</v>
      </c>
      <c r="H4419" t="s">
        <v>57</v>
      </c>
      <c r="I4419">
        <v>910</v>
      </c>
      <c r="J4419">
        <v>50.459999000000003</v>
      </c>
      <c r="K4419">
        <v>2021</v>
      </c>
      <c r="L4419">
        <v>2022</v>
      </c>
      <c r="M4419" t="s">
        <v>1793</v>
      </c>
      <c r="N4419" t="s">
        <v>140</v>
      </c>
      <c r="O4419" t="s">
        <v>15</v>
      </c>
      <c r="P4419" t="s">
        <v>140</v>
      </c>
      <c r="Q4419" t="s">
        <v>57</v>
      </c>
      <c r="R4419" t="s">
        <v>10</v>
      </c>
      <c r="S4419" s="2">
        <v>36533040</v>
      </c>
      <c r="T4419" t="s">
        <v>1794</v>
      </c>
      <c r="U4419">
        <v>1</v>
      </c>
      <c r="V4419">
        <v>1</v>
      </c>
      <c r="W4419">
        <v>12</v>
      </c>
    </row>
    <row r="4420" spans="1:23" hidden="1" x14ac:dyDescent="0.35">
      <c r="A4420" s="1" t="s">
        <v>13236</v>
      </c>
      <c r="B4420" t="s">
        <v>0</v>
      </c>
      <c r="C4420" t="s">
        <v>1</v>
      </c>
      <c r="D4420" t="s">
        <v>2</v>
      </c>
      <c r="E4420" t="s">
        <v>3</v>
      </c>
      <c r="F4420" t="s">
        <v>1</v>
      </c>
      <c r="G4420" t="s">
        <v>56</v>
      </c>
      <c r="H4420" t="s">
        <v>57</v>
      </c>
      <c r="I4420">
        <v>915</v>
      </c>
      <c r="J4420">
        <v>150</v>
      </c>
      <c r="K4420">
        <v>2021</v>
      </c>
      <c r="L4420">
        <v>2022</v>
      </c>
      <c r="M4420" t="s">
        <v>1795</v>
      </c>
      <c r="N4420" t="s">
        <v>140</v>
      </c>
      <c r="O4420" t="s">
        <v>15</v>
      </c>
      <c r="P4420" t="s">
        <v>140</v>
      </c>
      <c r="Q4420" t="s">
        <v>57</v>
      </c>
      <c r="R4420" t="s">
        <v>10</v>
      </c>
      <c r="S4420" s="2">
        <v>39150000</v>
      </c>
      <c r="T4420" t="s">
        <v>1796</v>
      </c>
      <c r="U4420">
        <v>1</v>
      </c>
      <c r="V4420">
        <v>1</v>
      </c>
      <c r="W4420">
        <v>12</v>
      </c>
    </row>
    <row r="4421" spans="1:23" hidden="1" x14ac:dyDescent="0.35">
      <c r="A4421" s="1" t="s">
        <v>13237</v>
      </c>
      <c r="B4421" t="s">
        <v>0</v>
      </c>
      <c r="C4421" t="s">
        <v>1</v>
      </c>
      <c r="D4421" t="s">
        <v>2</v>
      </c>
      <c r="E4421" t="s">
        <v>3</v>
      </c>
      <c r="F4421" t="s">
        <v>1</v>
      </c>
      <c r="G4421" t="s">
        <v>17</v>
      </c>
      <c r="H4421" t="s">
        <v>18</v>
      </c>
      <c r="I4421">
        <v>872</v>
      </c>
      <c r="J4421">
        <v>420</v>
      </c>
      <c r="K4421">
        <v>2021</v>
      </c>
      <c r="L4421">
        <v>2022</v>
      </c>
      <c r="M4421" t="s">
        <v>647</v>
      </c>
      <c r="N4421" t="s">
        <v>140</v>
      </c>
      <c r="O4421" t="s">
        <v>15</v>
      </c>
      <c r="P4421" t="s">
        <v>140</v>
      </c>
      <c r="Q4421" t="s">
        <v>18</v>
      </c>
      <c r="R4421" t="s">
        <v>10</v>
      </c>
      <c r="S4421" s="2">
        <v>162120000</v>
      </c>
      <c r="T4421" t="s">
        <v>648</v>
      </c>
      <c r="U4421">
        <v>1</v>
      </c>
      <c r="V4421">
        <v>1</v>
      </c>
      <c r="W4421">
        <v>12</v>
      </c>
    </row>
    <row r="4422" spans="1:23" hidden="1" x14ac:dyDescent="0.35">
      <c r="A4422" s="1" t="s">
        <v>13238</v>
      </c>
      <c r="B4422" t="s">
        <v>0</v>
      </c>
      <c r="C4422" t="s">
        <v>1</v>
      </c>
      <c r="D4422" t="s">
        <v>2</v>
      </c>
      <c r="E4422" t="s">
        <v>3</v>
      </c>
      <c r="F4422" t="s">
        <v>1</v>
      </c>
      <c r="G4422" t="s">
        <v>56</v>
      </c>
      <c r="H4422" t="s">
        <v>57</v>
      </c>
      <c r="I4422">
        <v>924</v>
      </c>
      <c r="J4422">
        <v>764.25</v>
      </c>
      <c r="K4422">
        <v>2022</v>
      </c>
      <c r="L4422">
        <v>2023</v>
      </c>
      <c r="M4422" t="s">
        <v>7356</v>
      </c>
      <c r="N4422" t="s">
        <v>7</v>
      </c>
      <c r="O4422" t="s">
        <v>15</v>
      </c>
      <c r="Q4422" t="s">
        <v>57</v>
      </c>
      <c r="R4422" t="s">
        <v>10</v>
      </c>
      <c r="S4422" s="2">
        <v>512047500</v>
      </c>
      <c r="T4422" t="s">
        <v>7357</v>
      </c>
      <c r="U4422">
        <v>1</v>
      </c>
      <c r="V4422">
        <v>1</v>
      </c>
      <c r="W4422">
        <v>12</v>
      </c>
    </row>
    <row r="4423" spans="1:23" hidden="1" x14ac:dyDescent="0.35">
      <c r="A4423" s="1" t="s">
        <v>13239</v>
      </c>
      <c r="B4423" t="s">
        <v>0</v>
      </c>
      <c r="C4423" t="s">
        <v>1</v>
      </c>
      <c r="D4423" t="s">
        <v>2</v>
      </c>
      <c r="E4423" t="s">
        <v>3</v>
      </c>
      <c r="F4423" t="s">
        <v>1</v>
      </c>
      <c r="G4423" t="s">
        <v>17</v>
      </c>
      <c r="H4423" t="s">
        <v>18</v>
      </c>
      <c r="I4423">
        <v>878</v>
      </c>
      <c r="J4423">
        <v>1167</v>
      </c>
      <c r="K4423">
        <v>2022</v>
      </c>
      <c r="L4423">
        <v>2023</v>
      </c>
      <c r="M4423" t="s">
        <v>1171</v>
      </c>
      <c r="N4423" t="s">
        <v>7</v>
      </c>
      <c r="O4423" t="s">
        <v>15</v>
      </c>
      <c r="Q4423" t="s">
        <v>18</v>
      </c>
      <c r="R4423" t="s">
        <v>10</v>
      </c>
      <c r="S4423" s="2">
        <v>1610460000</v>
      </c>
      <c r="T4423" t="s">
        <v>1172</v>
      </c>
      <c r="U4423">
        <v>1</v>
      </c>
      <c r="V4423">
        <v>1</v>
      </c>
      <c r="W4423">
        <v>12</v>
      </c>
    </row>
    <row r="4424" spans="1:23" hidden="1" x14ac:dyDescent="0.35">
      <c r="A4424" s="1" t="s">
        <v>13240</v>
      </c>
      <c r="B4424" t="s">
        <v>0</v>
      </c>
      <c r="C4424" t="s">
        <v>1</v>
      </c>
      <c r="D4424" t="s">
        <v>2</v>
      </c>
      <c r="E4424" t="s">
        <v>3</v>
      </c>
      <c r="F4424" t="s">
        <v>1</v>
      </c>
      <c r="G4424" t="s">
        <v>56</v>
      </c>
      <c r="H4424" t="s">
        <v>57</v>
      </c>
      <c r="I4424">
        <v>928</v>
      </c>
      <c r="J4424">
        <v>42</v>
      </c>
      <c r="K4424">
        <v>2022</v>
      </c>
      <c r="L4424">
        <v>2023</v>
      </c>
      <c r="M4424" t="s">
        <v>1797</v>
      </c>
      <c r="N4424" t="s">
        <v>7</v>
      </c>
      <c r="O4424" t="s">
        <v>15</v>
      </c>
      <c r="Q4424" t="s">
        <v>57</v>
      </c>
      <c r="R4424" t="s">
        <v>10</v>
      </c>
      <c r="S4424" s="2">
        <v>67452000</v>
      </c>
      <c r="T4424" t="s">
        <v>1798</v>
      </c>
      <c r="U4424">
        <v>1</v>
      </c>
      <c r="V4424">
        <v>1</v>
      </c>
      <c r="W4424">
        <v>12</v>
      </c>
    </row>
    <row r="4425" spans="1:23" hidden="1" x14ac:dyDescent="0.35">
      <c r="A4425" s="1" t="s">
        <v>13241</v>
      </c>
      <c r="B4425" t="s">
        <v>0</v>
      </c>
      <c r="C4425" t="s">
        <v>1</v>
      </c>
      <c r="D4425" t="s">
        <v>2</v>
      </c>
      <c r="E4425" t="s">
        <v>3</v>
      </c>
      <c r="F4425" t="s">
        <v>1</v>
      </c>
      <c r="G4425" t="s">
        <v>56</v>
      </c>
      <c r="H4425" t="s">
        <v>57</v>
      </c>
      <c r="I4425">
        <v>934</v>
      </c>
      <c r="J4425">
        <v>109</v>
      </c>
      <c r="K4425">
        <v>2022</v>
      </c>
      <c r="L4425">
        <v>2023</v>
      </c>
      <c r="M4425" t="s">
        <v>5994</v>
      </c>
      <c r="N4425" t="s">
        <v>7</v>
      </c>
      <c r="O4425" t="s">
        <v>33</v>
      </c>
      <c r="P4425" t="s">
        <v>7358</v>
      </c>
      <c r="Q4425" t="s">
        <v>57</v>
      </c>
      <c r="R4425" t="s">
        <v>10</v>
      </c>
      <c r="S4425" s="2">
        <v>335720000</v>
      </c>
      <c r="T4425" t="s">
        <v>5996</v>
      </c>
      <c r="U4425">
        <v>1</v>
      </c>
      <c r="V4425">
        <v>1</v>
      </c>
      <c r="W4425">
        <v>12</v>
      </c>
    </row>
    <row r="4426" spans="1:23" hidden="1" x14ac:dyDescent="0.35">
      <c r="A4426" s="1" t="s">
        <v>13242</v>
      </c>
      <c r="B4426" t="s">
        <v>0</v>
      </c>
      <c r="C4426" t="s">
        <v>1</v>
      </c>
      <c r="D4426" t="s">
        <v>2</v>
      </c>
      <c r="E4426" t="s">
        <v>3</v>
      </c>
      <c r="F4426" t="s">
        <v>1</v>
      </c>
      <c r="G4426" t="s">
        <v>17</v>
      </c>
      <c r="H4426" t="s">
        <v>18</v>
      </c>
      <c r="I4426">
        <v>886</v>
      </c>
      <c r="J4426">
        <v>523</v>
      </c>
      <c r="K4426">
        <v>2022</v>
      </c>
      <c r="L4426">
        <v>2023</v>
      </c>
      <c r="M4426" t="s">
        <v>1802</v>
      </c>
      <c r="N4426" t="s">
        <v>7</v>
      </c>
      <c r="O4426" t="s">
        <v>33</v>
      </c>
      <c r="P4426" t="s">
        <v>7359</v>
      </c>
      <c r="Q4426" t="s">
        <v>18</v>
      </c>
      <c r="R4426" t="s">
        <v>10</v>
      </c>
      <c r="S4426" s="2">
        <v>839938000</v>
      </c>
      <c r="T4426" t="s">
        <v>632</v>
      </c>
      <c r="U4426">
        <v>1</v>
      </c>
      <c r="V4426">
        <v>1</v>
      </c>
      <c r="W4426">
        <v>12</v>
      </c>
    </row>
    <row r="4427" spans="1:23" hidden="1" x14ac:dyDescent="0.35">
      <c r="A4427" s="1" t="s">
        <v>13243</v>
      </c>
      <c r="B4427" t="s">
        <v>0</v>
      </c>
      <c r="C4427" t="s">
        <v>1</v>
      </c>
      <c r="D4427" t="s">
        <v>2</v>
      </c>
      <c r="E4427" t="s">
        <v>3</v>
      </c>
      <c r="F4427" t="s">
        <v>1</v>
      </c>
      <c r="G4427" t="s">
        <v>17</v>
      </c>
      <c r="H4427" t="s">
        <v>18</v>
      </c>
      <c r="I4427">
        <v>892</v>
      </c>
      <c r="J4427">
        <v>867</v>
      </c>
      <c r="K4427">
        <v>2022</v>
      </c>
      <c r="L4427">
        <v>2023</v>
      </c>
      <c r="M4427" t="s">
        <v>1809</v>
      </c>
      <c r="N4427" t="s">
        <v>7</v>
      </c>
      <c r="O4427" t="s">
        <v>191</v>
      </c>
      <c r="P4427" t="s">
        <v>7360</v>
      </c>
      <c r="Q4427" t="s">
        <v>18</v>
      </c>
      <c r="R4427" t="s">
        <v>10</v>
      </c>
      <c r="S4427" s="2">
        <v>1316973000</v>
      </c>
      <c r="T4427" t="s">
        <v>1811</v>
      </c>
      <c r="U4427">
        <v>1</v>
      </c>
      <c r="V4427">
        <v>1</v>
      </c>
      <c r="W4427">
        <v>12</v>
      </c>
    </row>
    <row r="4428" spans="1:23" hidden="1" x14ac:dyDescent="0.35">
      <c r="A4428" s="1" t="s">
        <v>13695</v>
      </c>
      <c r="B4428" t="s">
        <v>414</v>
      </c>
      <c r="C4428" t="s">
        <v>415</v>
      </c>
      <c r="D4428" t="s">
        <v>416</v>
      </c>
      <c r="E4428" t="s">
        <v>417</v>
      </c>
      <c r="F4428" t="s">
        <v>418</v>
      </c>
      <c r="G4428" t="s">
        <v>2229</v>
      </c>
      <c r="H4428" t="s">
        <v>2230</v>
      </c>
      <c r="I4428">
        <v>1</v>
      </c>
      <c r="J4428">
        <v>50000</v>
      </c>
      <c r="K4428">
        <v>1970</v>
      </c>
      <c r="L4428">
        <v>2024</v>
      </c>
      <c r="M4428" t="s">
        <v>2231</v>
      </c>
      <c r="N4428" t="s">
        <v>7</v>
      </c>
      <c r="O4428" t="s">
        <v>2232</v>
      </c>
      <c r="P4428" t="s">
        <v>8065</v>
      </c>
      <c r="Q4428" t="s">
        <v>2234</v>
      </c>
      <c r="R4428" t="s">
        <v>85</v>
      </c>
      <c r="S4428" s="2">
        <v>250000000</v>
      </c>
      <c r="T4428" t="s">
        <v>423</v>
      </c>
      <c r="U4428">
        <v>1</v>
      </c>
      <c r="V4428">
        <v>1</v>
      </c>
      <c r="W4428">
        <v>12</v>
      </c>
    </row>
    <row r="4429" spans="1:23" hidden="1" x14ac:dyDescent="0.35">
      <c r="A4429" s="1" t="s">
        <v>13696</v>
      </c>
      <c r="B4429" t="s">
        <v>0</v>
      </c>
      <c r="C4429" t="s">
        <v>1</v>
      </c>
      <c r="D4429" t="s">
        <v>2</v>
      </c>
      <c r="E4429" t="s">
        <v>3</v>
      </c>
      <c r="F4429" t="s">
        <v>1</v>
      </c>
      <c r="G4429" t="s">
        <v>261</v>
      </c>
      <c r="H4429" t="s">
        <v>262</v>
      </c>
      <c r="I4429">
        <v>24</v>
      </c>
      <c r="J4429">
        <v>36</v>
      </c>
      <c r="K4429">
        <v>2019</v>
      </c>
      <c r="L4429">
        <v>2020</v>
      </c>
      <c r="M4429" t="s">
        <v>2062</v>
      </c>
      <c r="O4429" t="s">
        <v>15</v>
      </c>
      <c r="P4429" t="s">
        <v>140</v>
      </c>
      <c r="Q4429" t="s">
        <v>3567</v>
      </c>
      <c r="R4429" t="s">
        <v>10</v>
      </c>
      <c r="S4429" s="2">
        <v>29952000</v>
      </c>
      <c r="T4429" t="s">
        <v>2063</v>
      </c>
      <c r="U4429">
        <v>1</v>
      </c>
      <c r="V4429">
        <v>1</v>
      </c>
      <c r="W4429">
        <v>12</v>
      </c>
    </row>
    <row r="4430" spans="1:23" hidden="1" x14ac:dyDescent="0.35">
      <c r="A4430" s="1" t="s">
        <v>13697</v>
      </c>
      <c r="B4430" t="s">
        <v>0</v>
      </c>
      <c r="C4430" t="s">
        <v>1</v>
      </c>
      <c r="D4430" t="s">
        <v>2</v>
      </c>
      <c r="E4430" t="s">
        <v>3</v>
      </c>
      <c r="F4430" t="s">
        <v>1</v>
      </c>
      <c r="G4430" t="s">
        <v>463</v>
      </c>
      <c r="H4430" t="s">
        <v>464</v>
      </c>
      <c r="I4430">
        <v>3</v>
      </c>
      <c r="J4430">
        <v>540</v>
      </c>
      <c r="K4430">
        <v>2014</v>
      </c>
      <c r="L4430">
        <v>2014</v>
      </c>
      <c r="M4430" t="s">
        <v>91</v>
      </c>
      <c r="N4430" t="s">
        <v>7</v>
      </c>
      <c r="O4430" t="s">
        <v>2246</v>
      </c>
      <c r="P4430" t="s">
        <v>8066</v>
      </c>
      <c r="Q4430" t="s">
        <v>3384</v>
      </c>
      <c r="R4430" t="s">
        <v>85</v>
      </c>
      <c r="S4430" s="2">
        <v>153900000</v>
      </c>
      <c r="T4430" t="s">
        <v>8067</v>
      </c>
      <c r="U4430">
        <v>1</v>
      </c>
      <c r="V4430">
        <v>1</v>
      </c>
      <c r="W4430">
        <v>12</v>
      </c>
    </row>
    <row r="4431" spans="1:23" hidden="1" x14ac:dyDescent="0.35">
      <c r="A4431" s="1" t="s">
        <v>13698</v>
      </c>
      <c r="B4431" t="s">
        <v>0</v>
      </c>
      <c r="C4431" t="s">
        <v>1</v>
      </c>
      <c r="D4431" t="s">
        <v>2</v>
      </c>
      <c r="E4431" t="s">
        <v>3</v>
      </c>
      <c r="F4431" t="s">
        <v>1</v>
      </c>
      <c r="G4431" t="s">
        <v>298</v>
      </c>
      <c r="H4431" t="s">
        <v>299</v>
      </c>
      <c r="I4431">
        <v>3</v>
      </c>
      <c r="J4431">
        <v>122</v>
      </c>
      <c r="K4431">
        <v>2018</v>
      </c>
      <c r="L4431">
        <v>2020</v>
      </c>
      <c r="M4431" t="s">
        <v>2052</v>
      </c>
      <c r="Q4431" t="s">
        <v>3384</v>
      </c>
      <c r="R4431" t="s">
        <v>10</v>
      </c>
      <c r="S4431" s="2">
        <v>329278000</v>
      </c>
      <c r="T4431" t="s">
        <v>2053</v>
      </c>
      <c r="U4431">
        <v>1</v>
      </c>
      <c r="V4431">
        <v>1</v>
      </c>
      <c r="W4431">
        <v>12</v>
      </c>
    </row>
    <row r="4432" spans="1:23" hidden="1" x14ac:dyDescent="0.35">
      <c r="A4432" s="1" t="s">
        <v>13699</v>
      </c>
      <c r="B4432" t="s">
        <v>0</v>
      </c>
      <c r="C4432" t="s">
        <v>1</v>
      </c>
      <c r="D4432" t="s">
        <v>2</v>
      </c>
      <c r="E4432" t="s">
        <v>3</v>
      </c>
      <c r="F4432" t="s">
        <v>1</v>
      </c>
      <c r="G4432" t="s">
        <v>480</v>
      </c>
      <c r="H4432" t="s">
        <v>481</v>
      </c>
      <c r="I4432">
        <v>10</v>
      </c>
      <c r="J4432">
        <v>1340</v>
      </c>
      <c r="K4432">
        <v>2014</v>
      </c>
      <c r="L4432">
        <v>2014</v>
      </c>
      <c r="M4432" t="s">
        <v>102</v>
      </c>
      <c r="N4432" t="s">
        <v>7</v>
      </c>
      <c r="O4432" t="s">
        <v>1992</v>
      </c>
      <c r="P4432" t="s">
        <v>8068</v>
      </c>
      <c r="Q4432" t="s">
        <v>1267</v>
      </c>
      <c r="R4432" t="s">
        <v>85</v>
      </c>
      <c r="S4432" s="2">
        <v>381900000</v>
      </c>
      <c r="T4432" t="s">
        <v>104</v>
      </c>
      <c r="U4432">
        <v>1</v>
      </c>
      <c r="V4432">
        <v>1</v>
      </c>
      <c r="W4432">
        <v>12</v>
      </c>
    </row>
    <row r="4433" spans="1:23" hidden="1" x14ac:dyDescent="0.35">
      <c r="A4433" s="1" t="s">
        <v>13700</v>
      </c>
      <c r="B4433" t="s">
        <v>0</v>
      </c>
      <c r="C4433" t="s">
        <v>1</v>
      </c>
      <c r="D4433" t="s">
        <v>2</v>
      </c>
      <c r="E4433" t="s">
        <v>3</v>
      </c>
      <c r="F4433" t="s">
        <v>1</v>
      </c>
      <c r="G4433" t="s">
        <v>1350</v>
      </c>
      <c r="H4433" t="s">
        <v>1351</v>
      </c>
      <c r="I4433">
        <v>2</v>
      </c>
      <c r="J4433">
        <v>10</v>
      </c>
      <c r="K4433">
        <v>2020</v>
      </c>
      <c r="L4433">
        <v>2020</v>
      </c>
      <c r="M4433" t="s">
        <v>1838</v>
      </c>
      <c r="N4433" t="s">
        <v>7</v>
      </c>
      <c r="O4433" t="s">
        <v>15</v>
      </c>
      <c r="P4433" t="s">
        <v>140</v>
      </c>
      <c r="Q4433" t="s">
        <v>6205</v>
      </c>
      <c r="R4433" t="s">
        <v>10</v>
      </c>
      <c r="S4433" s="2">
        <v>580000</v>
      </c>
      <c r="T4433" t="s">
        <v>1840</v>
      </c>
      <c r="U4433">
        <v>1</v>
      </c>
      <c r="V4433">
        <v>1</v>
      </c>
      <c r="W4433">
        <v>12</v>
      </c>
    </row>
    <row r="4434" spans="1:23" hidden="1" x14ac:dyDescent="0.35">
      <c r="A4434" s="1" t="s">
        <v>13701</v>
      </c>
      <c r="B4434" t="s">
        <v>0</v>
      </c>
      <c r="C4434" t="s">
        <v>1</v>
      </c>
      <c r="D4434" t="s">
        <v>2</v>
      </c>
      <c r="E4434" t="s">
        <v>3</v>
      </c>
      <c r="F4434" t="s">
        <v>1</v>
      </c>
      <c r="G4434" t="s">
        <v>105</v>
      </c>
      <c r="H4434" t="s">
        <v>106</v>
      </c>
      <c r="I4434">
        <v>2</v>
      </c>
      <c r="J4434">
        <v>58800</v>
      </c>
      <c r="K4434">
        <v>2012</v>
      </c>
      <c r="L4434">
        <v>2012</v>
      </c>
      <c r="M4434" t="s">
        <v>8069</v>
      </c>
      <c r="N4434" t="s">
        <v>7</v>
      </c>
      <c r="Q4434" t="s">
        <v>108</v>
      </c>
      <c r="R4434" t="s">
        <v>85</v>
      </c>
      <c r="S4434" s="2">
        <v>12417490911</v>
      </c>
      <c r="U4434">
        <v>1</v>
      </c>
      <c r="V4434">
        <v>1</v>
      </c>
      <c r="W4434">
        <v>12</v>
      </c>
    </row>
    <row r="4435" spans="1:23" hidden="1" x14ac:dyDescent="0.35">
      <c r="A4435" s="1" t="s">
        <v>13702</v>
      </c>
      <c r="B4435" t="s">
        <v>0</v>
      </c>
      <c r="C4435" t="s">
        <v>1</v>
      </c>
      <c r="D4435" t="s">
        <v>2</v>
      </c>
      <c r="E4435" t="s">
        <v>3</v>
      </c>
      <c r="F4435" t="s">
        <v>1</v>
      </c>
      <c r="G4435" t="s">
        <v>105</v>
      </c>
      <c r="H4435" t="s">
        <v>106</v>
      </c>
      <c r="I4435">
        <v>38</v>
      </c>
      <c r="J4435">
        <v>44393</v>
      </c>
      <c r="K4435">
        <v>2012</v>
      </c>
      <c r="L4435">
        <v>2012</v>
      </c>
      <c r="M4435" t="s">
        <v>8070</v>
      </c>
      <c r="N4435" t="s">
        <v>7</v>
      </c>
      <c r="O4435" t="s">
        <v>8071</v>
      </c>
      <c r="P4435" t="s">
        <v>8072</v>
      </c>
      <c r="Q4435" t="s">
        <v>108</v>
      </c>
      <c r="R4435" t="s">
        <v>85</v>
      </c>
      <c r="S4435" s="2">
        <v>629711538</v>
      </c>
      <c r="T4435" t="s">
        <v>8073</v>
      </c>
      <c r="U4435">
        <v>1</v>
      </c>
      <c r="V4435">
        <v>1</v>
      </c>
      <c r="W4435">
        <v>12</v>
      </c>
    </row>
    <row r="4436" spans="1:23" hidden="1" x14ac:dyDescent="0.35">
      <c r="A4436" s="1" t="s">
        <v>13703</v>
      </c>
      <c r="B4436" t="s">
        <v>0</v>
      </c>
      <c r="C4436" t="s">
        <v>1</v>
      </c>
      <c r="D4436" t="s">
        <v>2</v>
      </c>
      <c r="E4436" t="s">
        <v>3</v>
      </c>
      <c r="F4436" t="s">
        <v>1</v>
      </c>
      <c r="G4436" t="s">
        <v>105</v>
      </c>
      <c r="H4436" t="s">
        <v>106</v>
      </c>
      <c r="I4436">
        <v>115</v>
      </c>
      <c r="J4436">
        <v>43832</v>
      </c>
      <c r="K4436">
        <v>2012</v>
      </c>
      <c r="L4436">
        <v>2012</v>
      </c>
      <c r="M4436" t="s">
        <v>8074</v>
      </c>
      <c r="N4436" t="s">
        <v>7</v>
      </c>
      <c r="O4436" t="s">
        <v>162</v>
      </c>
      <c r="P4436" t="s">
        <v>8075</v>
      </c>
      <c r="Q4436" t="s">
        <v>108</v>
      </c>
      <c r="R4436" t="s">
        <v>85</v>
      </c>
      <c r="S4436" s="2">
        <v>322110000</v>
      </c>
      <c r="T4436" t="s">
        <v>8076</v>
      </c>
      <c r="U4436">
        <v>1</v>
      </c>
      <c r="V4436">
        <v>1</v>
      </c>
      <c r="W4436">
        <v>12</v>
      </c>
    </row>
    <row r="4437" spans="1:23" hidden="1" x14ac:dyDescent="0.35">
      <c r="A4437" s="1" t="s">
        <v>13704</v>
      </c>
      <c r="B4437" t="s">
        <v>0</v>
      </c>
      <c r="C4437" t="s">
        <v>1</v>
      </c>
      <c r="D4437" t="s">
        <v>2</v>
      </c>
      <c r="E4437" t="s">
        <v>3</v>
      </c>
      <c r="F4437" t="s">
        <v>1</v>
      </c>
      <c r="G4437" t="s">
        <v>105</v>
      </c>
      <c r="H4437" t="s">
        <v>106</v>
      </c>
      <c r="I4437">
        <v>131</v>
      </c>
      <c r="J4437">
        <v>13000</v>
      </c>
      <c r="K4437">
        <v>2012</v>
      </c>
      <c r="L4437">
        <v>2012</v>
      </c>
      <c r="M4437" t="s">
        <v>8077</v>
      </c>
      <c r="N4437" t="s">
        <v>7</v>
      </c>
      <c r="Q4437" t="s">
        <v>108</v>
      </c>
      <c r="R4437" t="s">
        <v>85</v>
      </c>
      <c r="S4437" s="2">
        <v>1224600000</v>
      </c>
      <c r="U4437">
        <v>1</v>
      </c>
      <c r="V4437">
        <v>1</v>
      </c>
      <c r="W4437">
        <v>12</v>
      </c>
    </row>
    <row r="4438" spans="1:23" hidden="1" x14ac:dyDescent="0.35">
      <c r="A4438" s="1" t="s">
        <v>13705</v>
      </c>
      <c r="B4438" t="s">
        <v>0</v>
      </c>
      <c r="C4438" t="s">
        <v>1</v>
      </c>
      <c r="D4438" t="s">
        <v>2</v>
      </c>
      <c r="E4438" t="s">
        <v>3</v>
      </c>
      <c r="F4438" t="s">
        <v>1</v>
      </c>
      <c r="G4438" t="s">
        <v>105</v>
      </c>
      <c r="H4438" t="s">
        <v>106</v>
      </c>
      <c r="I4438">
        <v>150</v>
      </c>
      <c r="J4438">
        <v>26250</v>
      </c>
      <c r="K4438">
        <v>2012</v>
      </c>
      <c r="L4438">
        <v>2012</v>
      </c>
      <c r="M4438" t="s">
        <v>8078</v>
      </c>
      <c r="N4438" t="s">
        <v>7</v>
      </c>
      <c r="Q4438" t="s">
        <v>108</v>
      </c>
      <c r="R4438" t="s">
        <v>85</v>
      </c>
      <c r="S4438" s="2">
        <v>7953750000</v>
      </c>
      <c r="U4438">
        <v>1</v>
      </c>
      <c r="V4438">
        <v>1</v>
      </c>
      <c r="W4438">
        <v>12</v>
      </c>
    </row>
    <row r="4439" spans="1:23" hidden="1" x14ac:dyDescent="0.35">
      <c r="A4439" s="1" t="s">
        <v>13706</v>
      </c>
      <c r="B4439" t="s">
        <v>0</v>
      </c>
      <c r="C4439" t="s">
        <v>1</v>
      </c>
      <c r="D4439" t="s">
        <v>2</v>
      </c>
      <c r="E4439" t="s">
        <v>3</v>
      </c>
      <c r="F4439" t="s">
        <v>1</v>
      </c>
      <c r="G4439" t="s">
        <v>105</v>
      </c>
      <c r="H4439" t="s">
        <v>106</v>
      </c>
      <c r="I4439">
        <v>159</v>
      </c>
      <c r="J4439">
        <v>2100</v>
      </c>
      <c r="K4439">
        <v>2012</v>
      </c>
      <c r="L4439">
        <v>2012</v>
      </c>
      <c r="M4439" t="s">
        <v>8079</v>
      </c>
      <c r="N4439" t="s">
        <v>7</v>
      </c>
      <c r="Q4439" t="s">
        <v>108</v>
      </c>
      <c r="R4439" t="s">
        <v>85</v>
      </c>
      <c r="S4439" s="2">
        <v>786450000</v>
      </c>
      <c r="U4439">
        <v>1</v>
      </c>
      <c r="V4439">
        <v>1</v>
      </c>
      <c r="W4439">
        <v>12</v>
      </c>
    </row>
    <row r="4440" spans="1:23" hidden="1" x14ac:dyDescent="0.35">
      <c r="A4440" s="1" t="s">
        <v>13707</v>
      </c>
      <c r="B4440" t="s">
        <v>0</v>
      </c>
      <c r="C4440" t="s">
        <v>1</v>
      </c>
      <c r="D4440" t="s">
        <v>2</v>
      </c>
      <c r="E4440" t="s">
        <v>3</v>
      </c>
      <c r="F4440" t="s">
        <v>1</v>
      </c>
      <c r="G4440" t="s">
        <v>105</v>
      </c>
      <c r="H4440" t="s">
        <v>106</v>
      </c>
      <c r="I4440">
        <v>181</v>
      </c>
      <c r="J4440">
        <v>326</v>
      </c>
      <c r="K4440">
        <v>2012</v>
      </c>
      <c r="L4440">
        <v>2012</v>
      </c>
      <c r="M4440" t="s">
        <v>8080</v>
      </c>
      <c r="N4440" t="s">
        <v>7</v>
      </c>
      <c r="O4440" t="s">
        <v>2251</v>
      </c>
      <c r="P4440" t="s">
        <v>8081</v>
      </c>
      <c r="Q4440" t="s">
        <v>108</v>
      </c>
      <c r="R4440" t="s">
        <v>85</v>
      </c>
      <c r="S4440" s="2">
        <v>1076400000</v>
      </c>
      <c r="T4440" t="s">
        <v>8082</v>
      </c>
      <c r="U4440">
        <v>1</v>
      </c>
      <c r="V4440">
        <v>1</v>
      </c>
      <c r="W4440">
        <v>12</v>
      </c>
    </row>
    <row r="4441" spans="1:23" hidden="1" x14ac:dyDescent="0.35">
      <c r="A4441" s="1" t="s">
        <v>13708</v>
      </c>
      <c r="B4441" t="s">
        <v>0</v>
      </c>
      <c r="C4441" t="s">
        <v>1</v>
      </c>
      <c r="D4441" t="s">
        <v>2</v>
      </c>
      <c r="E4441" t="s">
        <v>3</v>
      </c>
      <c r="F4441" t="s">
        <v>1</v>
      </c>
      <c r="G4441" t="s">
        <v>105</v>
      </c>
      <c r="H4441" t="s">
        <v>106</v>
      </c>
      <c r="I4441">
        <v>218</v>
      </c>
      <c r="J4441">
        <v>1278</v>
      </c>
      <c r="K4441">
        <v>2012</v>
      </c>
      <c r="L4441">
        <v>2012</v>
      </c>
      <c r="M4441" t="s">
        <v>8083</v>
      </c>
      <c r="N4441" t="s">
        <v>7</v>
      </c>
      <c r="O4441" t="s">
        <v>1967</v>
      </c>
      <c r="P4441" t="s">
        <v>8084</v>
      </c>
      <c r="Q4441" t="s">
        <v>108</v>
      </c>
      <c r="R4441" t="s">
        <v>85</v>
      </c>
      <c r="S4441" s="2">
        <v>861250000</v>
      </c>
      <c r="T4441" t="s">
        <v>124</v>
      </c>
      <c r="U4441">
        <v>1</v>
      </c>
      <c r="V4441">
        <v>1</v>
      </c>
      <c r="W4441">
        <v>12</v>
      </c>
    </row>
    <row r="4442" spans="1:23" hidden="1" x14ac:dyDescent="0.35">
      <c r="A4442" s="1" t="s">
        <v>13709</v>
      </c>
      <c r="B4442" t="s">
        <v>0</v>
      </c>
      <c r="C4442" t="s">
        <v>1</v>
      </c>
      <c r="D4442" t="s">
        <v>2</v>
      </c>
      <c r="E4442" t="s">
        <v>3</v>
      </c>
      <c r="F4442" t="s">
        <v>1</v>
      </c>
      <c r="G4442" t="s">
        <v>105</v>
      </c>
      <c r="H4442" t="s">
        <v>106</v>
      </c>
      <c r="I4442">
        <v>224</v>
      </c>
      <c r="J4442">
        <v>1954</v>
      </c>
      <c r="K4442">
        <v>2012</v>
      </c>
      <c r="L4442">
        <v>2012</v>
      </c>
      <c r="M4442" t="s">
        <v>8085</v>
      </c>
      <c r="N4442" t="s">
        <v>7</v>
      </c>
      <c r="O4442" t="s">
        <v>122</v>
      </c>
      <c r="P4442" t="s">
        <v>8086</v>
      </c>
      <c r="Q4442" t="s">
        <v>108</v>
      </c>
      <c r="R4442" t="s">
        <v>85</v>
      </c>
      <c r="S4442" s="2">
        <v>1878843750</v>
      </c>
      <c r="T4442" t="s">
        <v>124</v>
      </c>
      <c r="U4442">
        <v>1</v>
      </c>
      <c r="V4442">
        <v>1</v>
      </c>
      <c r="W4442">
        <v>12</v>
      </c>
    </row>
    <row r="4443" spans="1:23" hidden="1" x14ac:dyDescent="0.35">
      <c r="A4443" s="1" t="s">
        <v>13710</v>
      </c>
      <c r="B4443" t="s">
        <v>0</v>
      </c>
      <c r="C4443" t="s">
        <v>1</v>
      </c>
      <c r="D4443" t="s">
        <v>2</v>
      </c>
      <c r="E4443" t="s">
        <v>3</v>
      </c>
      <c r="F4443" t="s">
        <v>1</v>
      </c>
      <c r="G4443" t="s">
        <v>105</v>
      </c>
      <c r="H4443" t="s">
        <v>106</v>
      </c>
      <c r="I4443">
        <v>230</v>
      </c>
      <c r="J4443">
        <v>903</v>
      </c>
      <c r="K4443">
        <v>2012</v>
      </c>
      <c r="L4443">
        <v>2012</v>
      </c>
      <c r="M4443" t="s">
        <v>8087</v>
      </c>
      <c r="N4443" t="s">
        <v>7</v>
      </c>
      <c r="O4443" t="s">
        <v>3159</v>
      </c>
      <c r="P4443" t="s">
        <v>8088</v>
      </c>
      <c r="Q4443" t="s">
        <v>108</v>
      </c>
      <c r="R4443" t="s">
        <v>85</v>
      </c>
      <c r="S4443" s="2">
        <v>238875000</v>
      </c>
      <c r="T4443" t="s">
        <v>124</v>
      </c>
      <c r="U4443">
        <v>1</v>
      </c>
      <c r="V4443">
        <v>1</v>
      </c>
      <c r="W4443">
        <v>12</v>
      </c>
    </row>
    <row r="4444" spans="1:23" hidden="1" x14ac:dyDescent="0.35">
      <c r="A4444" s="1" t="s">
        <v>13711</v>
      </c>
      <c r="B4444" t="s">
        <v>0</v>
      </c>
      <c r="C4444" t="s">
        <v>1</v>
      </c>
      <c r="D4444" t="s">
        <v>2</v>
      </c>
      <c r="E4444" t="s">
        <v>3</v>
      </c>
      <c r="F4444" t="s">
        <v>1</v>
      </c>
      <c r="G4444" t="s">
        <v>105</v>
      </c>
      <c r="H4444" t="s">
        <v>106</v>
      </c>
      <c r="I4444">
        <v>250</v>
      </c>
      <c r="J4444">
        <v>1317</v>
      </c>
      <c r="K4444">
        <v>2012</v>
      </c>
      <c r="L4444">
        <v>2012</v>
      </c>
      <c r="M4444" t="s">
        <v>8089</v>
      </c>
      <c r="N4444" t="s">
        <v>7</v>
      </c>
      <c r="O4444" t="s">
        <v>273</v>
      </c>
      <c r="P4444" t="s">
        <v>8090</v>
      </c>
      <c r="Q4444" t="s">
        <v>108</v>
      </c>
      <c r="R4444" t="s">
        <v>85</v>
      </c>
      <c r="S4444" s="2">
        <v>315000000</v>
      </c>
      <c r="U4444">
        <v>1</v>
      </c>
      <c r="V4444">
        <v>1</v>
      </c>
      <c r="W4444">
        <v>12</v>
      </c>
    </row>
    <row r="4445" spans="1:23" hidden="1" x14ac:dyDescent="0.35">
      <c r="A4445" s="1" t="s">
        <v>13712</v>
      </c>
      <c r="B4445" t="s">
        <v>0</v>
      </c>
      <c r="C4445" t="s">
        <v>1</v>
      </c>
      <c r="D4445" t="s">
        <v>2</v>
      </c>
      <c r="E4445" t="s">
        <v>3</v>
      </c>
      <c r="F4445" t="s">
        <v>1</v>
      </c>
      <c r="G4445" t="s">
        <v>105</v>
      </c>
      <c r="H4445" t="s">
        <v>106</v>
      </c>
      <c r="I4445">
        <v>259</v>
      </c>
      <c r="J4445">
        <v>3400</v>
      </c>
      <c r="K4445">
        <v>2012</v>
      </c>
      <c r="L4445">
        <v>2012</v>
      </c>
      <c r="M4445" t="s">
        <v>8091</v>
      </c>
      <c r="N4445" t="s">
        <v>7</v>
      </c>
      <c r="Q4445" t="s">
        <v>108</v>
      </c>
      <c r="R4445" t="s">
        <v>85</v>
      </c>
      <c r="S4445" s="2">
        <v>826200000</v>
      </c>
      <c r="U4445">
        <v>1</v>
      </c>
      <c r="V4445">
        <v>1</v>
      </c>
      <c r="W4445">
        <v>12</v>
      </c>
    </row>
    <row r="4446" spans="1:23" hidden="1" x14ac:dyDescent="0.35">
      <c r="A4446" s="1" t="s">
        <v>13713</v>
      </c>
      <c r="B4446" t="s">
        <v>0</v>
      </c>
      <c r="C4446" t="s">
        <v>1</v>
      </c>
      <c r="D4446" t="s">
        <v>2</v>
      </c>
      <c r="E4446" t="s">
        <v>3</v>
      </c>
      <c r="F4446" t="s">
        <v>1</v>
      </c>
      <c r="G4446" t="s">
        <v>105</v>
      </c>
      <c r="H4446" t="s">
        <v>106</v>
      </c>
      <c r="I4446">
        <v>281</v>
      </c>
      <c r="J4446">
        <v>5600</v>
      </c>
      <c r="K4446">
        <v>2012</v>
      </c>
      <c r="L4446">
        <v>2012</v>
      </c>
      <c r="M4446" t="s">
        <v>8092</v>
      </c>
      <c r="N4446" t="s">
        <v>7</v>
      </c>
      <c r="Q4446" t="s">
        <v>108</v>
      </c>
      <c r="R4446" t="s">
        <v>85</v>
      </c>
      <c r="S4446" s="2">
        <v>1360800000</v>
      </c>
      <c r="U4446">
        <v>1</v>
      </c>
      <c r="V4446">
        <v>1</v>
      </c>
      <c r="W4446">
        <v>12</v>
      </c>
    </row>
    <row r="4447" spans="1:23" hidden="1" x14ac:dyDescent="0.35">
      <c r="A4447" s="1" t="s">
        <v>13714</v>
      </c>
      <c r="B4447" t="s">
        <v>0</v>
      </c>
      <c r="C4447" t="s">
        <v>1</v>
      </c>
      <c r="D4447" t="s">
        <v>2</v>
      </c>
      <c r="E4447" t="s">
        <v>3</v>
      </c>
      <c r="F4447" t="s">
        <v>1</v>
      </c>
      <c r="G4447" t="s">
        <v>105</v>
      </c>
      <c r="H4447" t="s">
        <v>106</v>
      </c>
      <c r="I4447">
        <v>284</v>
      </c>
      <c r="J4447">
        <v>2520</v>
      </c>
      <c r="K4447">
        <v>2012</v>
      </c>
      <c r="L4447">
        <v>2012</v>
      </c>
      <c r="M4447" t="s">
        <v>8093</v>
      </c>
      <c r="N4447" t="s">
        <v>7</v>
      </c>
      <c r="Q4447" t="s">
        <v>108</v>
      </c>
      <c r="R4447" t="s">
        <v>85</v>
      </c>
      <c r="S4447" s="2">
        <v>802620000</v>
      </c>
      <c r="U4447">
        <v>1</v>
      </c>
      <c r="V4447">
        <v>1</v>
      </c>
      <c r="W4447">
        <v>12</v>
      </c>
    </row>
    <row r="4448" spans="1:23" hidden="1" x14ac:dyDescent="0.35">
      <c r="A4448" s="1" t="s">
        <v>13715</v>
      </c>
      <c r="B4448" t="s">
        <v>0</v>
      </c>
      <c r="C4448" t="s">
        <v>1</v>
      </c>
      <c r="D4448" t="s">
        <v>2</v>
      </c>
      <c r="E4448" t="s">
        <v>3</v>
      </c>
      <c r="F4448" t="s">
        <v>1</v>
      </c>
      <c r="G4448" t="s">
        <v>105</v>
      </c>
      <c r="H4448" t="s">
        <v>106</v>
      </c>
      <c r="I4448">
        <v>316</v>
      </c>
      <c r="J4448">
        <v>4250</v>
      </c>
      <c r="K4448">
        <v>2012</v>
      </c>
      <c r="L4448">
        <v>2012</v>
      </c>
      <c r="M4448" t="s">
        <v>8094</v>
      </c>
      <c r="N4448" t="s">
        <v>7</v>
      </c>
      <c r="Q4448" t="s">
        <v>108</v>
      </c>
      <c r="R4448" t="s">
        <v>85</v>
      </c>
      <c r="S4448" s="2">
        <v>514250000</v>
      </c>
      <c r="U4448">
        <v>1</v>
      </c>
      <c r="V4448">
        <v>1</v>
      </c>
      <c r="W4448">
        <v>12</v>
      </c>
    </row>
    <row r="4449" spans="1:23" hidden="1" x14ac:dyDescent="0.35">
      <c r="A4449" s="1" t="s">
        <v>13716</v>
      </c>
      <c r="B4449" t="s">
        <v>0</v>
      </c>
      <c r="C4449" t="s">
        <v>1</v>
      </c>
      <c r="D4449" t="s">
        <v>2</v>
      </c>
      <c r="E4449" t="s">
        <v>3</v>
      </c>
      <c r="F4449" t="s">
        <v>1</v>
      </c>
      <c r="G4449" t="s">
        <v>105</v>
      </c>
      <c r="H4449" t="s">
        <v>106</v>
      </c>
      <c r="I4449">
        <v>321</v>
      </c>
      <c r="J4449">
        <v>36180</v>
      </c>
      <c r="K4449">
        <v>2012</v>
      </c>
      <c r="L4449">
        <v>2012</v>
      </c>
      <c r="M4449" t="s">
        <v>8095</v>
      </c>
      <c r="N4449" t="s">
        <v>7</v>
      </c>
      <c r="Q4449" t="s">
        <v>108</v>
      </c>
      <c r="R4449" t="s">
        <v>85</v>
      </c>
      <c r="S4449" s="2">
        <v>8839980000</v>
      </c>
      <c r="U4449">
        <v>1</v>
      </c>
      <c r="V4449">
        <v>1</v>
      </c>
      <c r="W4449">
        <v>12</v>
      </c>
    </row>
    <row r="4450" spans="1:23" hidden="1" x14ac:dyDescent="0.35">
      <c r="A4450" s="1" t="s">
        <v>13717</v>
      </c>
      <c r="B4450" t="s">
        <v>0</v>
      </c>
      <c r="C4450" t="s">
        <v>1</v>
      </c>
      <c r="D4450" t="s">
        <v>2</v>
      </c>
      <c r="E4450" t="s">
        <v>3</v>
      </c>
      <c r="F4450" t="s">
        <v>1</v>
      </c>
      <c r="G4450" t="s">
        <v>105</v>
      </c>
      <c r="H4450" t="s">
        <v>106</v>
      </c>
      <c r="I4450">
        <v>337</v>
      </c>
      <c r="J4450">
        <v>15750</v>
      </c>
      <c r="K4450">
        <v>2012</v>
      </c>
      <c r="L4450">
        <v>2012</v>
      </c>
      <c r="M4450" t="s">
        <v>8096</v>
      </c>
      <c r="N4450" t="s">
        <v>7</v>
      </c>
      <c r="Q4450" t="s">
        <v>108</v>
      </c>
      <c r="R4450" t="s">
        <v>85</v>
      </c>
      <c r="S4450" s="2">
        <v>2367750000</v>
      </c>
      <c r="U4450">
        <v>1</v>
      </c>
      <c r="V4450">
        <v>1</v>
      </c>
      <c r="W4450">
        <v>12</v>
      </c>
    </row>
    <row r="4451" spans="1:23" hidden="1" x14ac:dyDescent="0.35">
      <c r="A4451" s="1" t="s">
        <v>13718</v>
      </c>
      <c r="B4451" t="s">
        <v>0</v>
      </c>
      <c r="C4451" t="s">
        <v>1</v>
      </c>
      <c r="D4451" t="s">
        <v>2</v>
      </c>
      <c r="E4451" t="s">
        <v>3</v>
      </c>
      <c r="F4451" t="s">
        <v>1</v>
      </c>
      <c r="G4451" t="s">
        <v>105</v>
      </c>
      <c r="H4451" t="s">
        <v>106</v>
      </c>
      <c r="I4451">
        <v>346</v>
      </c>
      <c r="J4451">
        <v>16800</v>
      </c>
      <c r="K4451">
        <v>2013</v>
      </c>
      <c r="L4451">
        <v>2013</v>
      </c>
      <c r="M4451" t="s">
        <v>8097</v>
      </c>
      <c r="N4451" t="s">
        <v>7</v>
      </c>
      <c r="Q4451" t="s">
        <v>108</v>
      </c>
      <c r="R4451" t="s">
        <v>85</v>
      </c>
      <c r="S4451" s="2">
        <v>3777600000</v>
      </c>
      <c r="U4451">
        <v>1</v>
      </c>
      <c r="V4451">
        <v>1</v>
      </c>
      <c r="W4451">
        <v>12</v>
      </c>
    </row>
    <row r="4452" spans="1:23" hidden="1" x14ac:dyDescent="0.35">
      <c r="A4452" s="1" t="s">
        <v>13719</v>
      </c>
      <c r="B4452" t="s">
        <v>0</v>
      </c>
      <c r="C4452" t="s">
        <v>1</v>
      </c>
      <c r="D4452" t="s">
        <v>2</v>
      </c>
      <c r="E4452" t="s">
        <v>3</v>
      </c>
      <c r="F4452" t="s">
        <v>1</v>
      </c>
      <c r="G4452" t="s">
        <v>105</v>
      </c>
      <c r="H4452" t="s">
        <v>106</v>
      </c>
      <c r="I4452">
        <v>358</v>
      </c>
      <c r="J4452">
        <v>22400</v>
      </c>
      <c r="K4452">
        <v>2013</v>
      </c>
      <c r="L4452">
        <v>2013</v>
      </c>
      <c r="M4452" t="s">
        <v>8098</v>
      </c>
      <c r="N4452" t="s">
        <v>7</v>
      </c>
      <c r="Q4452" t="s">
        <v>108</v>
      </c>
      <c r="R4452" t="s">
        <v>85</v>
      </c>
      <c r="S4452" s="2">
        <v>213760000</v>
      </c>
      <c r="T4452" t="s">
        <v>8099</v>
      </c>
      <c r="U4452">
        <v>1</v>
      </c>
      <c r="V4452">
        <v>1</v>
      </c>
      <c r="W4452">
        <v>12</v>
      </c>
    </row>
    <row r="4453" spans="1:23" hidden="1" x14ac:dyDescent="0.35">
      <c r="A4453" s="1" t="s">
        <v>13720</v>
      </c>
      <c r="B4453" t="s">
        <v>0</v>
      </c>
      <c r="C4453" t="s">
        <v>1</v>
      </c>
      <c r="D4453" t="s">
        <v>2</v>
      </c>
      <c r="E4453" t="s">
        <v>3</v>
      </c>
      <c r="F4453" t="s">
        <v>1</v>
      </c>
      <c r="G4453" t="s">
        <v>105</v>
      </c>
      <c r="H4453" t="s">
        <v>106</v>
      </c>
      <c r="I4453">
        <v>411</v>
      </c>
      <c r="J4453">
        <v>211</v>
      </c>
      <c r="K4453">
        <v>2018</v>
      </c>
      <c r="L4453">
        <v>2020</v>
      </c>
      <c r="M4453" t="s">
        <v>2284</v>
      </c>
      <c r="Q4453" t="s">
        <v>269</v>
      </c>
      <c r="R4453" t="s">
        <v>10</v>
      </c>
      <c r="S4453" s="2">
        <v>14559000</v>
      </c>
      <c r="T4453" t="s">
        <v>2286</v>
      </c>
      <c r="U4453">
        <v>1</v>
      </c>
      <c r="V4453">
        <v>1</v>
      </c>
      <c r="W4453">
        <v>12</v>
      </c>
    </row>
    <row r="4454" spans="1:23" hidden="1" x14ac:dyDescent="0.35">
      <c r="A4454" s="1" t="s">
        <v>13721</v>
      </c>
      <c r="B4454" t="s">
        <v>0</v>
      </c>
      <c r="C4454" t="s">
        <v>1</v>
      </c>
      <c r="D4454" t="s">
        <v>2</v>
      </c>
      <c r="E4454" t="s">
        <v>3</v>
      </c>
      <c r="F4454" t="s">
        <v>1</v>
      </c>
      <c r="G4454" t="s">
        <v>105</v>
      </c>
      <c r="H4454" t="s">
        <v>106</v>
      </c>
      <c r="I4454">
        <v>433</v>
      </c>
      <c r="J4454">
        <v>312</v>
      </c>
      <c r="K4454">
        <v>2019</v>
      </c>
      <c r="L4454">
        <v>2020</v>
      </c>
      <c r="M4454" t="s">
        <v>143</v>
      </c>
      <c r="O4454" t="s">
        <v>15</v>
      </c>
      <c r="P4454" t="s">
        <v>140</v>
      </c>
      <c r="Q4454" t="s">
        <v>5506</v>
      </c>
      <c r="R4454" t="s">
        <v>10</v>
      </c>
      <c r="S4454" s="2">
        <v>28392000</v>
      </c>
      <c r="T4454" t="s">
        <v>145</v>
      </c>
      <c r="U4454">
        <v>1</v>
      </c>
      <c r="V4454">
        <v>1</v>
      </c>
      <c r="W4454">
        <v>12</v>
      </c>
    </row>
    <row r="4455" spans="1:23" hidden="1" x14ac:dyDescent="0.35">
      <c r="A4455" s="1" t="s">
        <v>13722</v>
      </c>
      <c r="B4455" t="s">
        <v>0</v>
      </c>
      <c r="C4455" t="s">
        <v>1</v>
      </c>
      <c r="D4455" t="s">
        <v>2</v>
      </c>
      <c r="E4455" t="s">
        <v>3</v>
      </c>
      <c r="F4455" t="s">
        <v>1</v>
      </c>
      <c r="G4455" t="s">
        <v>105</v>
      </c>
      <c r="H4455" t="s">
        <v>106</v>
      </c>
      <c r="I4455">
        <v>442</v>
      </c>
      <c r="J4455">
        <v>222</v>
      </c>
      <c r="K4455">
        <v>2019</v>
      </c>
      <c r="L4455">
        <v>2020</v>
      </c>
      <c r="M4455" t="s">
        <v>143</v>
      </c>
      <c r="O4455" t="s">
        <v>15</v>
      </c>
      <c r="P4455" t="s">
        <v>140</v>
      </c>
      <c r="Q4455" t="s">
        <v>8100</v>
      </c>
      <c r="R4455" t="s">
        <v>10</v>
      </c>
      <c r="S4455" s="2">
        <v>20202000</v>
      </c>
      <c r="T4455" t="s">
        <v>145</v>
      </c>
      <c r="U4455">
        <v>1</v>
      </c>
      <c r="V4455">
        <v>1</v>
      </c>
      <c r="W4455">
        <v>12</v>
      </c>
    </row>
    <row r="4456" spans="1:23" hidden="1" x14ac:dyDescent="0.35">
      <c r="A4456" s="1" t="s">
        <v>13723</v>
      </c>
      <c r="B4456" t="s">
        <v>0</v>
      </c>
      <c r="C4456" t="s">
        <v>1</v>
      </c>
      <c r="D4456" t="s">
        <v>2</v>
      </c>
      <c r="E4456" t="s">
        <v>3</v>
      </c>
      <c r="F4456" t="s">
        <v>1</v>
      </c>
      <c r="G4456" t="s">
        <v>105</v>
      </c>
      <c r="H4456" t="s">
        <v>106</v>
      </c>
      <c r="I4456">
        <v>457</v>
      </c>
      <c r="J4456">
        <v>150</v>
      </c>
      <c r="K4456">
        <v>2019</v>
      </c>
      <c r="L4456">
        <v>2020</v>
      </c>
      <c r="M4456" t="s">
        <v>148</v>
      </c>
      <c r="O4456" t="s">
        <v>15</v>
      </c>
      <c r="P4456" t="s">
        <v>140</v>
      </c>
      <c r="Q4456" t="s">
        <v>1996</v>
      </c>
      <c r="R4456" t="s">
        <v>10</v>
      </c>
      <c r="S4456" s="2">
        <v>65100000</v>
      </c>
      <c r="T4456" t="s">
        <v>150</v>
      </c>
      <c r="U4456">
        <v>1</v>
      </c>
      <c r="V4456">
        <v>1</v>
      </c>
      <c r="W4456">
        <v>12</v>
      </c>
    </row>
    <row r="4457" spans="1:23" hidden="1" x14ac:dyDescent="0.35">
      <c r="A4457" s="1" t="s">
        <v>13724</v>
      </c>
      <c r="B4457" t="s">
        <v>0</v>
      </c>
      <c r="C4457" t="s">
        <v>1</v>
      </c>
      <c r="D4457" t="s">
        <v>2</v>
      </c>
      <c r="E4457" t="s">
        <v>3</v>
      </c>
      <c r="F4457" t="s">
        <v>1</v>
      </c>
      <c r="G4457" t="s">
        <v>105</v>
      </c>
      <c r="H4457" t="s">
        <v>106</v>
      </c>
      <c r="I4457">
        <v>463</v>
      </c>
      <c r="J4457">
        <v>74.400002000000001</v>
      </c>
      <c r="K4457">
        <v>2019</v>
      </c>
      <c r="L4457">
        <v>2020</v>
      </c>
      <c r="M4457" t="s">
        <v>148</v>
      </c>
      <c r="O4457" t="s">
        <v>15</v>
      </c>
      <c r="P4457" t="s">
        <v>140</v>
      </c>
      <c r="Q4457" t="s">
        <v>8101</v>
      </c>
      <c r="R4457" t="s">
        <v>10</v>
      </c>
      <c r="S4457" s="2">
        <v>32289600</v>
      </c>
      <c r="T4457" t="s">
        <v>150</v>
      </c>
      <c r="U4457">
        <v>1</v>
      </c>
      <c r="V4457">
        <v>1</v>
      </c>
      <c r="W4457">
        <v>12</v>
      </c>
    </row>
    <row r="4458" spans="1:23" hidden="1" x14ac:dyDescent="0.35">
      <c r="A4458" s="1" t="s">
        <v>13725</v>
      </c>
      <c r="B4458" t="s">
        <v>0</v>
      </c>
      <c r="C4458" t="s">
        <v>1</v>
      </c>
      <c r="D4458" t="s">
        <v>2</v>
      </c>
      <c r="E4458" t="s">
        <v>3</v>
      </c>
      <c r="F4458" t="s">
        <v>1</v>
      </c>
      <c r="G4458" t="s">
        <v>105</v>
      </c>
      <c r="H4458" t="s">
        <v>106</v>
      </c>
      <c r="I4458">
        <v>484</v>
      </c>
      <c r="J4458">
        <v>207.10001</v>
      </c>
      <c r="K4458">
        <v>2019</v>
      </c>
      <c r="L4458">
        <v>2020</v>
      </c>
      <c r="M4458" t="s">
        <v>3198</v>
      </c>
      <c r="O4458" t="s">
        <v>15</v>
      </c>
      <c r="P4458" t="s">
        <v>140</v>
      </c>
      <c r="Q4458" t="s">
        <v>201</v>
      </c>
      <c r="R4458" t="s">
        <v>10</v>
      </c>
      <c r="S4458" s="2">
        <v>77455400</v>
      </c>
      <c r="T4458" t="s">
        <v>3199</v>
      </c>
      <c r="U4458">
        <v>1</v>
      </c>
      <c r="V4458">
        <v>1</v>
      </c>
      <c r="W4458">
        <v>12</v>
      </c>
    </row>
    <row r="4459" spans="1:23" hidden="1" x14ac:dyDescent="0.35">
      <c r="A4459" s="1" t="s">
        <v>13726</v>
      </c>
      <c r="B4459" t="s">
        <v>0</v>
      </c>
      <c r="C4459" t="s">
        <v>1</v>
      </c>
      <c r="D4459" t="s">
        <v>2</v>
      </c>
      <c r="E4459" t="s">
        <v>3</v>
      </c>
      <c r="F4459" t="s">
        <v>1</v>
      </c>
      <c r="G4459" t="s">
        <v>105</v>
      </c>
      <c r="H4459" t="s">
        <v>106</v>
      </c>
      <c r="I4459">
        <v>528</v>
      </c>
      <c r="J4459">
        <v>76</v>
      </c>
      <c r="K4459">
        <v>2019</v>
      </c>
      <c r="L4459">
        <v>2020</v>
      </c>
      <c r="M4459" t="s">
        <v>2288</v>
      </c>
      <c r="O4459" t="s">
        <v>15</v>
      </c>
      <c r="P4459" t="s">
        <v>140</v>
      </c>
      <c r="Q4459" t="s">
        <v>2064</v>
      </c>
      <c r="R4459" t="s">
        <v>10</v>
      </c>
      <c r="S4459" s="2">
        <v>10032000</v>
      </c>
      <c r="T4459" t="s">
        <v>2289</v>
      </c>
      <c r="U4459">
        <v>1</v>
      </c>
      <c r="V4459">
        <v>1</v>
      </c>
      <c r="W4459">
        <v>12</v>
      </c>
    </row>
    <row r="4460" spans="1:23" hidden="1" x14ac:dyDescent="0.35">
      <c r="A4460" s="1" t="s">
        <v>13727</v>
      </c>
      <c r="B4460" t="s">
        <v>0</v>
      </c>
      <c r="C4460" t="s">
        <v>1</v>
      </c>
      <c r="D4460" t="s">
        <v>2</v>
      </c>
      <c r="E4460" t="s">
        <v>3</v>
      </c>
      <c r="F4460" t="s">
        <v>1</v>
      </c>
      <c r="G4460" t="s">
        <v>105</v>
      </c>
      <c r="H4460" t="s">
        <v>106</v>
      </c>
      <c r="I4460">
        <v>547</v>
      </c>
      <c r="J4460">
        <v>5803</v>
      </c>
      <c r="K4460">
        <v>2017</v>
      </c>
      <c r="L4460">
        <v>2020</v>
      </c>
      <c r="M4460" t="s">
        <v>8102</v>
      </c>
      <c r="N4460" t="s">
        <v>7</v>
      </c>
      <c r="O4460" t="s">
        <v>15</v>
      </c>
      <c r="Q4460" t="s">
        <v>108</v>
      </c>
      <c r="R4460" t="s">
        <v>85</v>
      </c>
      <c r="S4460" s="2">
        <v>11379683000</v>
      </c>
      <c r="U4460">
        <v>1</v>
      </c>
      <c r="V4460">
        <v>1</v>
      </c>
      <c r="W4460">
        <v>12</v>
      </c>
    </row>
    <row r="4461" spans="1:23" hidden="1" x14ac:dyDescent="0.35">
      <c r="A4461" s="1" t="s">
        <v>13728</v>
      </c>
      <c r="B4461" t="s">
        <v>0</v>
      </c>
      <c r="C4461" t="s">
        <v>1</v>
      </c>
      <c r="D4461" t="s">
        <v>2</v>
      </c>
      <c r="E4461" t="s">
        <v>3</v>
      </c>
      <c r="F4461" t="s">
        <v>1</v>
      </c>
      <c r="G4461" t="s">
        <v>105</v>
      </c>
      <c r="H4461" t="s">
        <v>106</v>
      </c>
      <c r="I4461">
        <v>571</v>
      </c>
      <c r="J4461">
        <v>13508</v>
      </c>
      <c r="K4461">
        <v>2015</v>
      </c>
      <c r="L4461">
        <v>2020</v>
      </c>
      <c r="M4461" t="s">
        <v>8103</v>
      </c>
      <c r="N4461" t="s">
        <v>7</v>
      </c>
      <c r="O4461" t="s">
        <v>15</v>
      </c>
      <c r="Q4461" t="s">
        <v>108</v>
      </c>
      <c r="R4461" t="s">
        <v>85</v>
      </c>
      <c r="S4461" s="2">
        <v>1985676000</v>
      </c>
      <c r="U4461">
        <v>1</v>
      </c>
      <c r="V4461">
        <v>1</v>
      </c>
      <c r="W4461">
        <v>12</v>
      </c>
    </row>
    <row r="4462" spans="1:23" hidden="1" x14ac:dyDescent="0.35">
      <c r="A4462" s="1" t="s">
        <v>13729</v>
      </c>
      <c r="B4462" t="s">
        <v>0</v>
      </c>
      <c r="C4462" t="s">
        <v>1</v>
      </c>
      <c r="D4462" t="s">
        <v>2</v>
      </c>
      <c r="E4462" t="s">
        <v>3</v>
      </c>
      <c r="F4462" t="s">
        <v>1</v>
      </c>
      <c r="G4462" t="s">
        <v>105</v>
      </c>
      <c r="H4462" t="s">
        <v>106</v>
      </c>
      <c r="I4462">
        <v>592</v>
      </c>
      <c r="J4462">
        <v>6281.5</v>
      </c>
      <c r="K4462">
        <v>2016</v>
      </c>
      <c r="L4462">
        <v>2020</v>
      </c>
      <c r="M4462" t="s">
        <v>8104</v>
      </c>
      <c r="N4462" t="s">
        <v>7</v>
      </c>
      <c r="O4462" t="s">
        <v>15</v>
      </c>
      <c r="Q4462" t="s">
        <v>108</v>
      </c>
      <c r="R4462" t="s">
        <v>85</v>
      </c>
      <c r="S4462" s="2">
        <v>345482500</v>
      </c>
      <c r="U4462">
        <v>1</v>
      </c>
      <c r="V4462">
        <v>1</v>
      </c>
      <c r="W4462">
        <v>12</v>
      </c>
    </row>
    <row r="4463" spans="1:23" hidden="1" x14ac:dyDescent="0.35">
      <c r="A4463" s="1" t="s">
        <v>13730</v>
      </c>
      <c r="B4463" t="s">
        <v>0</v>
      </c>
      <c r="C4463" t="s">
        <v>1</v>
      </c>
      <c r="D4463" t="s">
        <v>2</v>
      </c>
      <c r="E4463" t="s">
        <v>3</v>
      </c>
      <c r="F4463" t="s">
        <v>1</v>
      </c>
      <c r="G4463" t="s">
        <v>105</v>
      </c>
      <c r="H4463" t="s">
        <v>106</v>
      </c>
      <c r="I4463">
        <v>601</v>
      </c>
      <c r="J4463">
        <v>9542</v>
      </c>
      <c r="K4463">
        <v>2015</v>
      </c>
      <c r="L4463">
        <v>2020</v>
      </c>
      <c r="M4463" t="s">
        <v>8105</v>
      </c>
      <c r="N4463" t="s">
        <v>7</v>
      </c>
      <c r="O4463" t="s">
        <v>15</v>
      </c>
      <c r="Q4463" t="s">
        <v>108</v>
      </c>
      <c r="R4463" t="s">
        <v>85</v>
      </c>
      <c r="S4463" s="2">
        <v>1526720000</v>
      </c>
      <c r="U4463">
        <v>1</v>
      </c>
      <c r="V4463">
        <v>1</v>
      </c>
      <c r="W4463">
        <v>12</v>
      </c>
    </row>
    <row r="4464" spans="1:23" hidden="1" x14ac:dyDescent="0.35">
      <c r="A4464" s="1" t="s">
        <v>13731</v>
      </c>
      <c r="B4464" t="s">
        <v>0</v>
      </c>
      <c r="C4464" t="s">
        <v>1</v>
      </c>
      <c r="D4464" t="s">
        <v>2</v>
      </c>
      <c r="E4464" t="s">
        <v>3</v>
      </c>
      <c r="F4464" t="s">
        <v>1</v>
      </c>
      <c r="G4464" t="s">
        <v>17</v>
      </c>
      <c r="H4464" t="s">
        <v>18</v>
      </c>
      <c r="I4464">
        <v>40</v>
      </c>
      <c r="J4464">
        <v>1560</v>
      </c>
      <c r="K4464">
        <v>2020</v>
      </c>
      <c r="L4464">
        <v>2020</v>
      </c>
      <c r="M4464" t="s">
        <v>283</v>
      </c>
      <c r="N4464" t="s">
        <v>7</v>
      </c>
      <c r="O4464" t="s">
        <v>15</v>
      </c>
      <c r="P4464" t="s">
        <v>140</v>
      </c>
      <c r="Q4464" t="s">
        <v>2006</v>
      </c>
      <c r="R4464" t="s">
        <v>10</v>
      </c>
      <c r="S4464" s="2">
        <v>241800000</v>
      </c>
      <c r="T4464" t="s">
        <v>284</v>
      </c>
      <c r="U4464">
        <v>1</v>
      </c>
      <c r="V4464">
        <v>1</v>
      </c>
      <c r="W4464">
        <v>12</v>
      </c>
    </row>
    <row r="4465" spans="1:23" hidden="1" x14ac:dyDescent="0.35">
      <c r="A4465" s="1" t="s">
        <v>13732</v>
      </c>
      <c r="B4465" t="s">
        <v>0</v>
      </c>
      <c r="C4465" t="s">
        <v>1</v>
      </c>
      <c r="D4465" t="s">
        <v>2</v>
      </c>
      <c r="E4465" t="s">
        <v>3</v>
      </c>
      <c r="F4465" t="s">
        <v>1</v>
      </c>
      <c r="G4465" t="s">
        <v>17</v>
      </c>
      <c r="H4465" t="s">
        <v>18</v>
      </c>
      <c r="I4465">
        <v>75</v>
      </c>
      <c r="J4465">
        <v>196</v>
      </c>
      <c r="K4465">
        <v>2020</v>
      </c>
      <c r="L4465">
        <v>2020</v>
      </c>
      <c r="M4465" t="s">
        <v>8106</v>
      </c>
      <c r="N4465" t="s">
        <v>7</v>
      </c>
      <c r="O4465" t="s">
        <v>15</v>
      </c>
      <c r="P4465" t="s">
        <v>8107</v>
      </c>
      <c r="Q4465" t="s">
        <v>4033</v>
      </c>
      <c r="R4465" t="s">
        <v>10</v>
      </c>
      <c r="S4465" s="2">
        <v>627120000</v>
      </c>
      <c r="T4465" t="s">
        <v>1846</v>
      </c>
      <c r="U4465">
        <v>1</v>
      </c>
      <c r="V4465">
        <v>1</v>
      </c>
      <c r="W4465">
        <v>12</v>
      </c>
    </row>
    <row r="4466" spans="1:23" hidden="1" x14ac:dyDescent="0.35">
      <c r="A4466" s="1" t="s">
        <v>13733</v>
      </c>
      <c r="B4466" t="s">
        <v>0</v>
      </c>
      <c r="C4466" t="s">
        <v>1</v>
      </c>
      <c r="D4466" t="s">
        <v>2</v>
      </c>
      <c r="E4466" t="s">
        <v>3</v>
      </c>
      <c r="F4466" t="s">
        <v>1</v>
      </c>
      <c r="G4466" t="s">
        <v>17</v>
      </c>
      <c r="H4466" t="s">
        <v>18</v>
      </c>
      <c r="I4466">
        <v>127</v>
      </c>
      <c r="J4466">
        <v>444</v>
      </c>
      <c r="K4466">
        <v>2020</v>
      </c>
      <c r="L4466">
        <v>2020</v>
      </c>
      <c r="M4466" t="s">
        <v>2692</v>
      </c>
      <c r="N4466" t="s">
        <v>3504</v>
      </c>
      <c r="O4466" t="s">
        <v>15</v>
      </c>
      <c r="P4466" t="s">
        <v>140</v>
      </c>
      <c r="Q4466" t="s">
        <v>169</v>
      </c>
      <c r="R4466" t="s">
        <v>10</v>
      </c>
      <c r="S4466" s="2">
        <v>282384000</v>
      </c>
      <c r="T4466" t="s">
        <v>2693</v>
      </c>
      <c r="U4466">
        <v>1</v>
      </c>
      <c r="V4466">
        <v>1</v>
      </c>
      <c r="W4466">
        <v>12</v>
      </c>
    </row>
    <row r="4467" spans="1:23" hidden="1" x14ac:dyDescent="0.35">
      <c r="A4467" s="1" t="s">
        <v>13734</v>
      </c>
      <c r="B4467" t="s">
        <v>0</v>
      </c>
      <c r="C4467" t="s">
        <v>1</v>
      </c>
      <c r="D4467" t="s">
        <v>2</v>
      </c>
      <c r="E4467" t="s">
        <v>3</v>
      </c>
      <c r="F4467" t="s">
        <v>1</v>
      </c>
      <c r="G4467" t="s">
        <v>17</v>
      </c>
      <c r="H4467" t="s">
        <v>18</v>
      </c>
      <c r="I4467">
        <v>129</v>
      </c>
      <c r="J4467">
        <v>114</v>
      </c>
      <c r="K4467">
        <v>2020</v>
      </c>
      <c r="L4467">
        <v>2020</v>
      </c>
      <c r="M4467" t="s">
        <v>3997</v>
      </c>
      <c r="O4467" t="s">
        <v>15</v>
      </c>
      <c r="P4467" t="s">
        <v>140</v>
      </c>
      <c r="Q4467" t="s">
        <v>176</v>
      </c>
      <c r="R4467" t="s">
        <v>10</v>
      </c>
      <c r="S4467" s="2">
        <v>33516000</v>
      </c>
      <c r="T4467" t="s">
        <v>3999</v>
      </c>
      <c r="U4467">
        <v>1</v>
      </c>
      <c r="V4467">
        <v>1</v>
      </c>
      <c r="W4467">
        <v>12</v>
      </c>
    </row>
    <row r="4468" spans="1:23" hidden="1" x14ac:dyDescent="0.35">
      <c r="A4468" s="1" t="s">
        <v>13735</v>
      </c>
      <c r="B4468" t="s">
        <v>0</v>
      </c>
      <c r="C4468" t="s">
        <v>1</v>
      </c>
      <c r="D4468" t="s">
        <v>2</v>
      </c>
      <c r="E4468" t="s">
        <v>3</v>
      </c>
      <c r="F4468" t="s">
        <v>1</v>
      </c>
      <c r="G4468" t="s">
        <v>17</v>
      </c>
      <c r="H4468" t="s">
        <v>18</v>
      </c>
      <c r="I4468">
        <v>138</v>
      </c>
      <c r="J4468">
        <v>127</v>
      </c>
      <c r="K4468">
        <v>2020</v>
      </c>
      <c r="L4468">
        <v>2020</v>
      </c>
      <c r="M4468" t="s">
        <v>3576</v>
      </c>
      <c r="O4468" t="s">
        <v>15</v>
      </c>
      <c r="P4468" t="s">
        <v>140</v>
      </c>
      <c r="Q4468" t="s">
        <v>173</v>
      </c>
      <c r="R4468" t="s">
        <v>10</v>
      </c>
      <c r="S4468" s="2">
        <v>2540000</v>
      </c>
      <c r="T4468" t="s">
        <v>3577</v>
      </c>
      <c r="U4468">
        <v>1</v>
      </c>
      <c r="V4468">
        <v>1</v>
      </c>
      <c r="W4468">
        <v>12</v>
      </c>
    </row>
    <row r="4469" spans="1:23" hidden="1" x14ac:dyDescent="0.35">
      <c r="A4469" s="1" t="s">
        <v>13736</v>
      </c>
      <c r="B4469" t="s">
        <v>0</v>
      </c>
      <c r="C4469" t="s">
        <v>1</v>
      </c>
      <c r="D4469" t="s">
        <v>2</v>
      </c>
      <c r="E4469" t="s">
        <v>3</v>
      </c>
      <c r="F4469" t="s">
        <v>1</v>
      </c>
      <c r="G4469" t="s">
        <v>17</v>
      </c>
      <c r="H4469" t="s">
        <v>18</v>
      </c>
      <c r="I4469">
        <v>158</v>
      </c>
      <c r="J4469">
        <v>257</v>
      </c>
      <c r="K4469">
        <v>2020</v>
      </c>
      <c r="L4469">
        <v>2020</v>
      </c>
      <c r="M4469" t="s">
        <v>3573</v>
      </c>
      <c r="O4469" t="s">
        <v>15</v>
      </c>
      <c r="P4469" t="s">
        <v>140</v>
      </c>
      <c r="Q4469" t="s">
        <v>176</v>
      </c>
      <c r="R4469" t="s">
        <v>10</v>
      </c>
      <c r="S4469" s="2">
        <v>82497000</v>
      </c>
      <c r="T4469" t="s">
        <v>3574</v>
      </c>
      <c r="U4469">
        <v>1</v>
      </c>
      <c r="V4469">
        <v>1</v>
      </c>
      <c r="W4469">
        <v>12</v>
      </c>
    </row>
    <row r="4470" spans="1:23" hidden="1" x14ac:dyDescent="0.35">
      <c r="A4470" s="1" t="s">
        <v>13737</v>
      </c>
      <c r="B4470" t="s">
        <v>0</v>
      </c>
      <c r="C4470" t="s">
        <v>1</v>
      </c>
      <c r="D4470" t="s">
        <v>2</v>
      </c>
      <c r="E4470" t="s">
        <v>3</v>
      </c>
      <c r="F4470" t="s">
        <v>1</v>
      </c>
      <c r="G4470" t="s">
        <v>17</v>
      </c>
      <c r="H4470" t="s">
        <v>18</v>
      </c>
      <c r="I4470">
        <v>671</v>
      </c>
      <c r="J4470">
        <v>233</v>
      </c>
      <c r="K4470">
        <v>2021</v>
      </c>
      <c r="L4470">
        <v>2021</v>
      </c>
      <c r="M4470" t="s">
        <v>7330</v>
      </c>
      <c r="N4470" t="s">
        <v>7</v>
      </c>
      <c r="O4470" t="s">
        <v>1885</v>
      </c>
      <c r="P4470" t="s">
        <v>8108</v>
      </c>
      <c r="Q4470" t="s">
        <v>181</v>
      </c>
      <c r="R4470" t="s">
        <v>10</v>
      </c>
      <c r="S4470" s="2">
        <v>29016000</v>
      </c>
      <c r="T4470" t="s">
        <v>7332</v>
      </c>
      <c r="U4470">
        <v>1</v>
      </c>
      <c r="V4470">
        <v>1</v>
      </c>
      <c r="W4470">
        <v>12</v>
      </c>
    </row>
    <row r="4471" spans="1:23" hidden="1" x14ac:dyDescent="0.35">
      <c r="A4471" s="1" t="s">
        <v>13738</v>
      </c>
      <c r="B4471" t="s">
        <v>0</v>
      </c>
      <c r="C4471" t="s">
        <v>1</v>
      </c>
      <c r="D4471" t="s">
        <v>2</v>
      </c>
      <c r="E4471" t="s">
        <v>3</v>
      </c>
      <c r="F4471" t="s">
        <v>1</v>
      </c>
      <c r="G4471" t="s">
        <v>17</v>
      </c>
      <c r="H4471" t="s">
        <v>18</v>
      </c>
      <c r="I4471">
        <v>675</v>
      </c>
      <c r="J4471">
        <v>6588.3999000000003</v>
      </c>
      <c r="K4471">
        <v>2021</v>
      </c>
      <c r="L4471">
        <v>2021</v>
      </c>
      <c r="M4471" t="s">
        <v>1890</v>
      </c>
      <c r="Q4471" t="s">
        <v>5232</v>
      </c>
      <c r="R4471" t="s">
        <v>10</v>
      </c>
      <c r="S4471" s="2">
        <v>823550000</v>
      </c>
      <c r="T4471" t="s">
        <v>1892</v>
      </c>
      <c r="U4471">
        <v>1</v>
      </c>
      <c r="V4471">
        <v>1</v>
      </c>
      <c r="W4471">
        <v>12</v>
      </c>
    </row>
    <row r="4472" spans="1:23" hidden="1" x14ac:dyDescent="0.35">
      <c r="A4472" s="1" t="s">
        <v>13739</v>
      </c>
      <c r="B4472" t="s">
        <v>0</v>
      </c>
      <c r="C4472" t="s">
        <v>1</v>
      </c>
      <c r="D4472" t="s">
        <v>2</v>
      </c>
      <c r="E4472" t="s">
        <v>3</v>
      </c>
      <c r="F4472" t="s">
        <v>1</v>
      </c>
      <c r="G4472" t="s">
        <v>17</v>
      </c>
      <c r="H4472" t="s">
        <v>18</v>
      </c>
      <c r="I4472">
        <v>694</v>
      </c>
      <c r="J4472">
        <v>1042</v>
      </c>
      <c r="K4472">
        <v>2021</v>
      </c>
      <c r="L4472">
        <v>2021</v>
      </c>
      <c r="M4472" t="s">
        <v>1893</v>
      </c>
      <c r="Q4472" t="s">
        <v>8109</v>
      </c>
      <c r="R4472" t="s">
        <v>10</v>
      </c>
      <c r="S4472" s="2">
        <v>132334000</v>
      </c>
      <c r="T4472" t="s">
        <v>1895</v>
      </c>
      <c r="U4472">
        <v>1</v>
      </c>
      <c r="V4472">
        <v>1</v>
      </c>
      <c r="W4472">
        <v>12</v>
      </c>
    </row>
    <row r="4473" spans="1:23" hidden="1" x14ac:dyDescent="0.35">
      <c r="A4473" s="1" t="s">
        <v>13740</v>
      </c>
      <c r="B4473" t="s">
        <v>0</v>
      </c>
      <c r="C4473" t="s">
        <v>1</v>
      </c>
      <c r="D4473" t="s">
        <v>2</v>
      </c>
      <c r="E4473" t="s">
        <v>3</v>
      </c>
      <c r="F4473" t="s">
        <v>1</v>
      </c>
      <c r="G4473" t="s">
        <v>17</v>
      </c>
      <c r="H4473" t="s">
        <v>18</v>
      </c>
      <c r="I4473">
        <v>714</v>
      </c>
      <c r="J4473">
        <v>1207</v>
      </c>
      <c r="K4473">
        <v>2021</v>
      </c>
      <c r="L4473">
        <v>2021</v>
      </c>
      <c r="M4473" t="s">
        <v>183</v>
      </c>
      <c r="N4473" t="s">
        <v>7</v>
      </c>
      <c r="O4473" t="s">
        <v>184</v>
      </c>
      <c r="P4473" t="s">
        <v>8110</v>
      </c>
      <c r="Q4473" t="s">
        <v>18</v>
      </c>
      <c r="R4473" t="s">
        <v>10</v>
      </c>
      <c r="S4473" s="2">
        <v>45866000</v>
      </c>
      <c r="T4473" t="s">
        <v>186</v>
      </c>
      <c r="U4473">
        <v>1</v>
      </c>
      <c r="V4473">
        <v>1</v>
      </c>
      <c r="W4473">
        <v>12</v>
      </c>
    </row>
    <row r="4474" spans="1:23" hidden="1" x14ac:dyDescent="0.35">
      <c r="A4474" s="1" t="s">
        <v>13741</v>
      </c>
      <c r="B4474" t="s">
        <v>0</v>
      </c>
      <c r="C4474" t="s">
        <v>1</v>
      </c>
      <c r="D4474" t="s">
        <v>2</v>
      </c>
      <c r="E4474" t="s">
        <v>3</v>
      </c>
      <c r="F4474" t="s">
        <v>1</v>
      </c>
      <c r="G4474" t="s">
        <v>557</v>
      </c>
      <c r="H4474" t="s">
        <v>558</v>
      </c>
      <c r="I4474">
        <v>7</v>
      </c>
      <c r="J4474">
        <v>935</v>
      </c>
      <c r="K4474">
        <v>2011</v>
      </c>
      <c r="L4474">
        <v>2020</v>
      </c>
      <c r="M4474" t="s">
        <v>8111</v>
      </c>
      <c r="N4474" t="s">
        <v>247</v>
      </c>
      <c r="O4474" t="s">
        <v>5463</v>
      </c>
      <c r="P4474">
        <v>0</v>
      </c>
      <c r="Q4474" t="s">
        <v>6023</v>
      </c>
      <c r="R4474" t="s">
        <v>10</v>
      </c>
      <c r="S4474" s="2">
        <v>266475000</v>
      </c>
      <c r="T4474" t="s">
        <v>8112</v>
      </c>
      <c r="U4474">
        <v>1</v>
      </c>
      <c r="V4474">
        <v>1</v>
      </c>
      <c r="W4474">
        <v>12</v>
      </c>
    </row>
    <row r="4475" spans="1:23" hidden="1" x14ac:dyDescent="0.35">
      <c r="A4475" s="1" t="s">
        <v>13742</v>
      </c>
      <c r="B4475" t="s">
        <v>0</v>
      </c>
      <c r="C4475" t="s">
        <v>1</v>
      </c>
      <c r="D4475" t="s">
        <v>2</v>
      </c>
      <c r="E4475" t="s">
        <v>3</v>
      </c>
      <c r="F4475" t="s">
        <v>1</v>
      </c>
      <c r="G4475" t="s">
        <v>56</v>
      </c>
      <c r="H4475" t="s">
        <v>57</v>
      </c>
      <c r="I4475">
        <v>50</v>
      </c>
      <c r="J4475">
        <v>112.9</v>
      </c>
      <c r="K4475">
        <v>2019</v>
      </c>
      <c r="L4475">
        <v>2020</v>
      </c>
      <c r="M4475" t="s">
        <v>3177</v>
      </c>
      <c r="O4475" t="s">
        <v>15</v>
      </c>
      <c r="P4475" t="s">
        <v>140</v>
      </c>
      <c r="Q4475" t="s">
        <v>258</v>
      </c>
      <c r="R4475" t="s">
        <v>10</v>
      </c>
      <c r="S4475" s="2">
        <v>13322200</v>
      </c>
      <c r="T4475" t="s">
        <v>3178</v>
      </c>
      <c r="U4475">
        <v>1</v>
      </c>
      <c r="V4475">
        <v>1</v>
      </c>
      <c r="W4475">
        <v>12</v>
      </c>
    </row>
    <row r="4476" spans="1:23" hidden="1" x14ac:dyDescent="0.35">
      <c r="A4476" s="1" t="s">
        <v>13743</v>
      </c>
      <c r="B4476" t="s">
        <v>0</v>
      </c>
      <c r="C4476" t="s">
        <v>1</v>
      </c>
      <c r="D4476" t="s">
        <v>2</v>
      </c>
      <c r="E4476" t="s">
        <v>3</v>
      </c>
      <c r="F4476" t="s">
        <v>1</v>
      </c>
      <c r="G4476" t="s">
        <v>56</v>
      </c>
      <c r="H4476" t="s">
        <v>57</v>
      </c>
      <c r="I4476">
        <v>58</v>
      </c>
      <c r="J4476">
        <v>7.5</v>
      </c>
      <c r="K4476">
        <v>2019</v>
      </c>
      <c r="L4476">
        <v>2020</v>
      </c>
      <c r="M4476" t="s">
        <v>6811</v>
      </c>
      <c r="O4476" t="s">
        <v>15</v>
      </c>
      <c r="P4476" t="s">
        <v>140</v>
      </c>
      <c r="Q4476" t="s">
        <v>2054</v>
      </c>
      <c r="R4476" t="s">
        <v>10</v>
      </c>
      <c r="S4476" s="2">
        <v>3772500</v>
      </c>
      <c r="T4476" t="s">
        <v>6812</v>
      </c>
      <c r="U4476">
        <v>1</v>
      </c>
      <c r="V4476">
        <v>1</v>
      </c>
      <c r="W4476">
        <v>12</v>
      </c>
    </row>
    <row r="4477" spans="1:23" hidden="1" x14ac:dyDescent="0.35">
      <c r="A4477" s="1" t="s">
        <v>13744</v>
      </c>
      <c r="B4477" t="s">
        <v>0</v>
      </c>
      <c r="C4477" t="s">
        <v>1</v>
      </c>
      <c r="D4477" t="s">
        <v>2</v>
      </c>
      <c r="E4477" t="s">
        <v>3</v>
      </c>
      <c r="F4477" t="s">
        <v>1</v>
      </c>
      <c r="G4477" t="s">
        <v>56</v>
      </c>
      <c r="H4477" t="s">
        <v>57</v>
      </c>
      <c r="I4477">
        <v>85</v>
      </c>
      <c r="J4477">
        <v>42</v>
      </c>
      <c r="K4477">
        <v>2020</v>
      </c>
      <c r="L4477">
        <v>2020</v>
      </c>
      <c r="M4477" t="s">
        <v>165</v>
      </c>
      <c r="N4477" t="s">
        <v>7</v>
      </c>
      <c r="O4477" t="s">
        <v>15</v>
      </c>
      <c r="P4477" t="s">
        <v>140</v>
      </c>
      <c r="Q4477" t="s">
        <v>210</v>
      </c>
      <c r="R4477" t="s">
        <v>10</v>
      </c>
      <c r="S4477" s="2">
        <v>12852000</v>
      </c>
      <c r="T4477" t="s">
        <v>166</v>
      </c>
      <c r="U4477">
        <v>1</v>
      </c>
      <c r="V4477">
        <v>1</v>
      </c>
      <c r="W4477">
        <v>12</v>
      </c>
    </row>
    <row r="4478" spans="1:23" hidden="1" x14ac:dyDescent="0.35">
      <c r="A4478" s="1" t="s">
        <v>13745</v>
      </c>
      <c r="B4478" t="s">
        <v>0</v>
      </c>
      <c r="C4478" t="s">
        <v>1</v>
      </c>
      <c r="D4478" t="s">
        <v>2</v>
      </c>
      <c r="E4478" t="s">
        <v>3</v>
      </c>
      <c r="F4478" t="s">
        <v>1</v>
      </c>
      <c r="G4478" t="s">
        <v>56</v>
      </c>
      <c r="H4478" t="s">
        <v>57</v>
      </c>
      <c r="I4478">
        <v>104</v>
      </c>
      <c r="J4478">
        <v>88</v>
      </c>
      <c r="K4478">
        <v>2020</v>
      </c>
      <c r="L4478">
        <v>2020</v>
      </c>
      <c r="M4478" t="s">
        <v>283</v>
      </c>
      <c r="N4478" t="s">
        <v>7</v>
      </c>
      <c r="O4478" t="s">
        <v>15</v>
      </c>
      <c r="P4478" t="s">
        <v>140</v>
      </c>
      <c r="Q4478" t="s">
        <v>666</v>
      </c>
      <c r="R4478" t="s">
        <v>10</v>
      </c>
      <c r="S4478" s="2">
        <v>13640000</v>
      </c>
      <c r="T4478" t="s">
        <v>284</v>
      </c>
      <c r="U4478">
        <v>1</v>
      </c>
      <c r="V4478">
        <v>1</v>
      </c>
      <c r="W4478">
        <v>12</v>
      </c>
    </row>
    <row r="4479" spans="1:23" hidden="1" x14ac:dyDescent="0.35">
      <c r="A4479" s="1" t="s">
        <v>13746</v>
      </c>
      <c r="B4479" t="s">
        <v>0</v>
      </c>
      <c r="C4479" t="s">
        <v>1</v>
      </c>
      <c r="D4479" t="s">
        <v>2</v>
      </c>
      <c r="E4479" t="s">
        <v>3</v>
      </c>
      <c r="F4479" t="s">
        <v>1</v>
      </c>
      <c r="G4479" t="s">
        <v>56</v>
      </c>
      <c r="H4479" t="s">
        <v>57</v>
      </c>
      <c r="I4479">
        <v>140</v>
      </c>
      <c r="J4479">
        <v>56</v>
      </c>
      <c r="K4479">
        <v>2020</v>
      </c>
      <c r="L4479">
        <v>2020</v>
      </c>
      <c r="M4479" t="s">
        <v>167</v>
      </c>
      <c r="O4479" t="s">
        <v>15</v>
      </c>
      <c r="P4479" t="s">
        <v>140</v>
      </c>
      <c r="Q4479" t="s">
        <v>260</v>
      </c>
      <c r="R4479" t="s">
        <v>10</v>
      </c>
      <c r="S4479" s="2">
        <v>4256000</v>
      </c>
      <c r="T4479" t="s">
        <v>170</v>
      </c>
      <c r="U4479">
        <v>1</v>
      </c>
      <c r="V4479">
        <v>1</v>
      </c>
      <c r="W4479">
        <v>12</v>
      </c>
    </row>
    <row r="4480" spans="1:23" hidden="1" x14ac:dyDescent="0.35">
      <c r="A4480" s="1" t="s">
        <v>13747</v>
      </c>
      <c r="B4480" t="s">
        <v>0</v>
      </c>
      <c r="C4480" t="s">
        <v>1</v>
      </c>
      <c r="D4480" t="s">
        <v>2</v>
      </c>
      <c r="E4480" t="s">
        <v>3</v>
      </c>
      <c r="F4480" t="s">
        <v>1</v>
      </c>
      <c r="G4480" t="s">
        <v>56</v>
      </c>
      <c r="H4480" t="s">
        <v>57</v>
      </c>
      <c r="I4480">
        <v>145</v>
      </c>
      <c r="J4480">
        <v>106</v>
      </c>
      <c r="K4480">
        <v>2020</v>
      </c>
      <c r="L4480">
        <v>2020</v>
      </c>
      <c r="M4480" t="s">
        <v>8113</v>
      </c>
      <c r="O4480" t="s">
        <v>15</v>
      </c>
      <c r="P4480" t="s">
        <v>140</v>
      </c>
      <c r="Q4480" t="s">
        <v>260</v>
      </c>
      <c r="R4480" t="s">
        <v>10</v>
      </c>
      <c r="S4480" s="2">
        <v>39008000</v>
      </c>
      <c r="T4480" t="s">
        <v>8114</v>
      </c>
      <c r="U4480">
        <v>1</v>
      </c>
      <c r="V4480">
        <v>1</v>
      </c>
      <c r="W4480">
        <v>12</v>
      </c>
    </row>
    <row r="4481" spans="1:23" hidden="1" x14ac:dyDescent="0.35">
      <c r="A4481" s="1" t="s">
        <v>13748</v>
      </c>
      <c r="B4481" t="s">
        <v>0</v>
      </c>
      <c r="C4481" t="s">
        <v>1</v>
      </c>
      <c r="D4481" t="s">
        <v>2</v>
      </c>
      <c r="E4481" t="s">
        <v>3</v>
      </c>
      <c r="F4481" t="s">
        <v>1</v>
      </c>
      <c r="G4481" t="s">
        <v>56</v>
      </c>
      <c r="H4481" t="s">
        <v>57</v>
      </c>
      <c r="I4481">
        <v>160</v>
      </c>
      <c r="J4481">
        <v>196</v>
      </c>
      <c r="K4481">
        <v>2020</v>
      </c>
      <c r="L4481">
        <v>2020</v>
      </c>
      <c r="M4481" t="s">
        <v>171</v>
      </c>
      <c r="O4481" t="s">
        <v>15</v>
      </c>
      <c r="P4481" t="s">
        <v>140</v>
      </c>
      <c r="Q4481" t="s">
        <v>2361</v>
      </c>
      <c r="R4481" t="s">
        <v>10</v>
      </c>
      <c r="S4481" s="2">
        <v>228928000</v>
      </c>
      <c r="T4481" t="s">
        <v>174</v>
      </c>
      <c r="U4481">
        <v>1</v>
      </c>
      <c r="V4481">
        <v>1</v>
      </c>
      <c r="W4481">
        <v>12</v>
      </c>
    </row>
    <row r="4482" spans="1:23" hidden="1" x14ac:dyDescent="0.35">
      <c r="A4482" s="1" t="s">
        <v>13749</v>
      </c>
      <c r="B4482" t="s">
        <v>0</v>
      </c>
      <c r="C4482" t="s">
        <v>1</v>
      </c>
      <c r="D4482" t="s">
        <v>2</v>
      </c>
      <c r="E4482" t="s">
        <v>3</v>
      </c>
      <c r="F4482" t="s">
        <v>1</v>
      </c>
      <c r="G4482" t="s">
        <v>56</v>
      </c>
      <c r="H4482" t="s">
        <v>57</v>
      </c>
      <c r="I4482">
        <v>168</v>
      </c>
      <c r="J4482">
        <v>27.1</v>
      </c>
      <c r="K4482">
        <v>2020</v>
      </c>
      <c r="L4482">
        <v>2020</v>
      </c>
      <c r="M4482" t="s">
        <v>3189</v>
      </c>
      <c r="O4482" t="s">
        <v>15</v>
      </c>
      <c r="P4482" t="s">
        <v>140</v>
      </c>
      <c r="Q4482" t="s">
        <v>260</v>
      </c>
      <c r="R4482" t="s">
        <v>10</v>
      </c>
      <c r="S4482" s="2">
        <v>7100200</v>
      </c>
      <c r="T4482" t="s">
        <v>3190</v>
      </c>
      <c r="U4482">
        <v>1</v>
      </c>
      <c r="V4482">
        <v>1</v>
      </c>
      <c r="W4482">
        <v>12</v>
      </c>
    </row>
    <row r="4483" spans="1:23" hidden="1" x14ac:dyDescent="0.35">
      <c r="A4483" s="1" t="s">
        <v>13750</v>
      </c>
      <c r="B4483" t="s">
        <v>0</v>
      </c>
      <c r="C4483" t="s">
        <v>1</v>
      </c>
      <c r="D4483" t="s">
        <v>2</v>
      </c>
      <c r="E4483" t="s">
        <v>3</v>
      </c>
      <c r="F4483" t="s">
        <v>1</v>
      </c>
      <c r="G4483" t="s">
        <v>56</v>
      </c>
      <c r="H4483" t="s">
        <v>57</v>
      </c>
      <c r="I4483">
        <v>169</v>
      </c>
      <c r="J4483">
        <v>78</v>
      </c>
      <c r="K4483">
        <v>2020</v>
      </c>
      <c r="L4483">
        <v>2020</v>
      </c>
      <c r="M4483" t="s">
        <v>3189</v>
      </c>
      <c r="O4483" t="s">
        <v>15</v>
      </c>
      <c r="P4483" t="s">
        <v>140</v>
      </c>
      <c r="Q4483" t="s">
        <v>213</v>
      </c>
      <c r="R4483" t="s">
        <v>10</v>
      </c>
      <c r="S4483" s="2">
        <v>20436000</v>
      </c>
      <c r="T4483" t="s">
        <v>3190</v>
      </c>
      <c r="U4483">
        <v>1</v>
      </c>
      <c r="V4483">
        <v>1</v>
      </c>
      <c r="W4483">
        <v>12</v>
      </c>
    </row>
    <row r="4484" spans="1:23" hidden="1" x14ac:dyDescent="0.35">
      <c r="A4484" s="1" t="s">
        <v>13751</v>
      </c>
      <c r="B4484" t="s">
        <v>0</v>
      </c>
      <c r="C4484" t="s">
        <v>1</v>
      </c>
      <c r="D4484" t="s">
        <v>2</v>
      </c>
      <c r="E4484" t="s">
        <v>3</v>
      </c>
      <c r="F4484" t="s">
        <v>1</v>
      </c>
      <c r="G4484" t="s">
        <v>56</v>
      </c>
      <c r="H4484" t="s">
        <v>57</v>
      </c>
      <c r="I4484">
        <v>618</v>
      </c>
      <c r="J4484">
        <v>13</v>
      </c>
      <c r="K4484">
        <v>2021</v>
      </c>
      <c r="L4484">
        <v>2021</v>
      </c>
      <c r="M4484" t="s">
        <v>2299</v>
      </c>
      <c r="O4484" t="s">
        <v>162</v>
      </c>
      <c r="P4484" t="s">
        <v>8115</v>
      </c>
      <c r="Q4484" t="s">
        <v>652</v>
      </c>
      <c r="R4484" t="s">
        <v>10</v>
      </c>
      <c r="S4484" s="2">
        <v>68940000</v>
      </c>
      <c r="T4484" t="s">
        <v>2301</v>
      </c>
      <c r="U4484">
        <v>1</v>
      </c>
      <c r="V4484">
        <v>1</v>
      </c>
      <c r="W4484">
        <v>12</v>
      </c>
    </row>
    <row r="4485" spans="1:23" hidden="1" x14ac:dyDescent="0.35">
      <c r="A4485" s="1" t="s">
        <v>13752</v>
      </c>
      <c r="B4485" t="s">
        <v>0</v>
      </c>
      <c r="C4485" t="s">
        <v>1</v>
      </c>
      <c r="D4485" t="s">
        <v>2</v>
      </c>
      <c r="E4485" t="s">
        <v>3</v>
      </c>
      <c r="F4485" t="s">
        <v>1</v>
      </c>
      <c r="G4485" t="s">
        <v>56</v>
      </c>
      <c r="H4485" t="s">
        <v>57</v>
      </c>
      <c r="I4485">
        <v>674</v>
      </c>
      <c r="J4485">
        <v>30</v>
      </c>
      <c r="K4485">
        <v>2021</v>
      </c>
      <c r="L4485">
        <v>2021</v>
      </c>
      <c r="M4485" t="s">
        <v>7330</v>
      </c>
      <c r="N4485" t="s">
        <v>7</v>
      </c>
      <c r="O4485" t="s">
        <v>1885</v>
      </c>
      <c r="P4485" t="s">
        <v>8116</v>
      </c>
      <c r="Q4485" t="s">
        <v>213</v>
      </c>
      <c r="R4485" t="s">
        <v>10</v>
      </c>
      <c r="S4485" s="2">
        <v>3720000</v>
      </c>
      <c r="T4485" t="s">
        <v>7332</v>
      </c>
      <c r="U4485">
        <v>1</v>
      </c>
      <c r="V4485">
        <v>1</v>
      </c>
      <c r="W4485">
        <v>12</v>
      </c>
    </row>
    <row r="4486" spans="1:23" hidden="1" x14ac:dyDescent="0.35">
      <c r="A4486" s="1" t="s">
        <v>13753</v>
      </c>
      <c r="B4486" t="s">
        <v>0</v>
      </c>
      <c r="C4486" t="s">
        <v>1</v>
      </c>
      <c r="D4486" t="s">
        <v>2</v>
      </c>
      <c r="E4486" t="s">
        <v>3</v>
      </c>
      <c r="F4486" t="s">
        <v>1</v>
      </c>
      <c r="G4486" t="s">
        <v>56</v>
      </c>
      <c r="H4486" t="s">
        <v>57</v>
      </c>
      <c r="I4486">
        <v>695</v>
      </c>
      <c r="J4486">
        <v>59</v>
      </c>
      <c r="K4486">
        <v>2021</v>
      </c>
      <c r="L4486">
        <v>2021</v>
      </c>
      <c r="M4486" t="s">
        <v>1893</v>
      </c>
      <c r="Q4486" t="s">
        <v>260</v>
      </c>
      <c r="R4486" t="s">
        <v>10</v>
      </c>
      <c r="S4486" s="2">
        <v>7493000</v>
      </c>
      <c r="T4486" t="s">
        <v>1895</v>
      </c>
      <c r="U4486">
        <v>1</v>
      </c>
      <c r="V4486">
        <v>1</v>
      </c>
      <c r="W4486">
        <v>12</v>
      </c>
    </row>
    <row r="4487" spans="1:23" hidden="1" x14ac:dyDescent="0.35">
      <c r="A4487" s="1" t="s">
        <v>13754</v>
      </c>
      <c r="B4487" t="s">
        <v>0</v>
      </c>
      <c r="C4487" t="s">
        <v>1</v>
      </c>
      <c r="D4487" t="s">
        <v>2</v>
      </c>
      <c r="E4487" t="s">
        <v>3</v>
      </c>
      <c r="F4487" t="s">
        <v>1</v>
      </c>
      <c r="G4487" t="s">
        <v>56</v>
      </c>
      <c r="H4487" t="s">
        <v>57</v>
      </c>
      <c r="I4487">
        <v>712</v>
      </c>
      <c r="J4487">
        <v>52</v>
      </c>
      <c r="K4487">
        <v>2021</v>
      </c>
      <c r="L4487">
        <v>2021</v>
      </c>
      <c r="M4487" t="s">
        <v>2682</v>
      </c>
      <c r="N4487" t="s">
        <v>7</v>
      </c>
      <c r="O4487" t="s">
        <v>637</v>
      </c>
      <c r="P4487" t="s">
        <v>8117</v>
      </c>
      <c r="Q4487" t="s">
        <v>57</v>
      </c>
      <c r="R4487" t="s">
        <v>10</v>
      </c>
      <c r="S4487" s="2">
        <v>85904000</v>
      </c>
      <c r="T4487" t="s">
        <v>2684</v>
      </c>
      <c r="U4487">
        <v>1</v>
      </c>
      <c r="V4487">
        <v>1</v>
      </c>
      <c r="W4487">
        <v>12</v>
      </c>
    </row>
    <row r="4488" spans="1:23" hidden="1" x14ac:dyDescent="0.35">
      <c r="A4488" s="1" t="s">
        <v>13755</v>
      </c>
      <c r="B4488" t="s">
        <v>0</v>
      </c>
      <c r="C4488" t="s">
        <v>1</v>
      </c>
      <c r="D4488" t="s">
        <v>2</v>
      </c>
      <c r="E4488" t="s">
        <v>3</v>
      </c>
      <c r="F4488" t="s">
        <v>1</v>
      </c>
      <c r="G4488" t="s">
        <v>56</v>
      </c>
      <c r="H4488" t="s">
        <v>57</v>
      </c>
      <c r="I4488">
        <v>738</v>
      </c>
      <c r="J4488">
        <v>65</v>
      </c>
      <c r="K4488">
        <v>2021</v>
      </c>
      <c r="L4488">
        <v>2021</v>
      </c>
      <c r="M4488" t="s">
        <v>1902</v>
      </c>
      <c r="N4488" t="s">
        <v>7</v>
      </c>
      <c r="O4488" t="s">
        <v>184</v>
      </c>
      <c r="P4488" t="s">
        <v>8118</v>
      </c>
      <c r="Q4488" t="s">
        <v>57</v>
      </c>
      <c r="R4488" t="s">
        <v>10</v>
      </c>
      <c r="S4488" s="2">
        <v>40170000</v>
      </c>
      <c r="T4488" t="s">
        <v>1904</v>
      </c>
      <c r="U4488">
        <v>1</v>
      </c>
      <c r="V4488">
        <v>1</v>
      </c>
      <c r="W4488">
        <v>12</v>
      </c>
    </row>
    <row r="4489" spans="1:23" hidden="1" x14ac:dyDescent="0.35">
      <c r="A4489" s="1" t="s">
        <v>13756</v>
      </c>
      <c r="B4489" t="s">
        <v>0</v>
      </c>
      <c r="C4489" t="s">
        <v>1</v>
      </c>
      <c r="D4489" t="s">
        <v>2</v>
      </c>
      <c r="E4489" t="s">
        <v>3</v>
      </c>
      <c r="F4489" t="s">
        <v>1</v>
      </c>
      <c r="G4489" t="s">
        <v>56</v>
      </c>
      <c r="H4489" t="s">
        <v>57</v>
      </c>
      <c r="I4489">
        <v>745</v>
      </c>
      <c r="J4489">
        <v>33</v>
      </c>
      <c r="K4489">
        <v>2021</v>
      </c>
      <c r="L4489">
        <v>2021</v>
      </c>
      <c r="M4489" t="s">
        <v>2326</v>
      </c>
      <c r="N4489" t="s">
        <v>7</v>
      </c>
      <c r="O4489" t="s">
        <v>184</v>
      </c>
      <c r="P4489" t="s">
        <v>8119</v>
      </c>
      <c r="Q4489" t="s">
        <v>57</v>
      </c>
      <c r="R4489" t="s">
        <v>10</v>
      </c>
      <c r="S4489" s="2">
        <v>25179000</v>
      </c>
      <c r="T4489" t="s">
        <v>2328</v>
      </c>
      <c r="U4489">
        <v>1</v>
      </c>
      <c r="V4489">
        <v>1</v>
      </c>
      <c r="W4489">
        <v>12</v>
      </c>
    </row>
    <row r="4490" spans="1:23" hidden="1" x14ac:dyDescent="0.35">
      <c r="A4490" s="1" t="s">
        <v>13757</v>
      </c>
      <c r="B4490" t="s">
        <v>0</v>
      </c>
      <c r="C4490" t="s">
        <v>1</v>
      </c>
      <c r="D4490" t="s">
        <v>2</v>
      </c>
      <c r="E4490" t="s">
        <v>3</v>
      </c>
      <c r="F4490" t="s">
        <v>1</v>
      </c>
      <c r="G4490" t="s">
        <v>56</v>
      </c>
      <c r="H4490" t="s">
        <v>57</v>
      </c>
      <c r="I4490">
        <v>760</v>
      </c>
      <c r="J4490">
        <v>22</v>
      </c>
      <c r="K4490">
        <v>2021</v>
      </c>
      <c r="L4490">
        <v>2021</v>
      </c>
      <c r="M4490" t="s">
        <v>2329</v>
      </c>
      <c r="N4490" t="s">
        <v>7</v>
      </c>
      <c r="O4490" t="s">
        <v>184</v>
      </c>
      <c r="P4490" t="s">
        <v>8120</v>
      </c>
      <c r="Q4490" t="s">
        <v>57</v>
      </c>
      <c r="R4490" t="s">
        <v>10</v>
      </c>
      <c r="S4490" s="2">
        <v>10032000</v>
      </c>
      <c r="T4490" t="s">
        <v>663</v>
      </c>
      <c r="U4490">
        <v>1</v>
      </c>
      <c r="V4490">
        <v>1</v>
      </c>
      <c r="W4490">
        <v>12</v>
      </c>
    </row>
    <row r="4491" spans="1:23" hidden="1" x14ac:dyDescent="0.35">
      <c r="A4491" s="1" t="s">
        <v>13758</v>
      </c>
      <c r="B4491" t="s">
        <v>0</v>
      </c>
      <c r="C4491" t="s">
        <v>1</v>
      </c>
      <c r="D4491" t="s">
        <v>2</v>
      </c>
      <c r="E4491" t="s">
        <v>3</v>
      </c>
      <c r="F4491" t="s">
        <v>1</v>
      </c>
      <c r="G4491" t="s">
        <v>105</v>
      </c>
      <c r="H4491" t="s">
        <v>106</v>
      </c>
      <c r="I4491">
        <v>79</v>
      </c>
      <c r="J4491">
        <v>43200</v>
      </c>
      <c r="K4491">
        <v>2012</v>
      </c>
      <c r="L4491">
        <v>2012</v>
      </c>
      <c r="M4491" t="s">
        <v>8121</v>
      </c>
      <c r="N4491" t="s">
        <v>7</v>
      </c>
      <c r="Q4491" t="s">
        <v>108</v>
      </c>
      <c r="R4491" t="s">
        <v>85</v>
      </c>
      <c r="S4491" s="2">
        <v>433620000</v>
      </c>
      <c r="U4491">
        <v>1</v>
      </c>
      <c r="V4491">
        <v>1</v>
      </c>
      <c r="W4491">
        <v>12</v>
      </c>
    </row>
    <row r="4492" spans="1:23" hidden="1" x14ac:dyDescent="0.35">
      <c r="A4492" s="1" t="s">
        <v>13759</v>
      </c>
      <c r="B4492" t="s">
        <v>0</v>
      </c>
      <c r="C4492" t="s">
        <v>1</v>
      </c>
      <c r="D4492" t="s">
        <v>2</v>
      </c>
      <c r="E4492" t="s">
        <v>3</v>
      </c>
      <c r="F4492" t="s">
        <v>1</v>
      </c>
      <c r="G4492" t="s">
        <v>105</v>
      </c>
      <c r="H4492" t="s">
        <v>106</v>
      </c>
      <c r="I4492">
        <v>286</v>
      </c>
      <c r="J4492">
        <v>2460</v>
      </c>
      <c r="K4492">
        <v>2012</v>
      </c>
      <c r="L4492">
        <v>2012</v>
      </c>
      <c r="M4492" t="s">
        <v>8122</v>
      </c>
      <c r="N4492" t="s">
        <v>7</v>
      </c>
      <c r="Q4492" t="s">
        <v>108</v>
      </c>
      <c r="R4492" t="s">
        <v>85</v>
      </c>
      <c r="S4492" s="2">
        <v>783510000</v>
      </c>
      <c r="U4492">
        <v>1</v>
      </c>
      <c r="V4492">
        <v>1</v>
      </c>
      <c r="W4492">
        <v>12</v>
      </c>
    </row>
    <row r="4493" spans="1:23" hidden="1" x14ac:dyDescent="0.35">
      <c r="A4493" s="1" t="s">
        <v>13760</v>
      </c>
      <c r="B4493" t="s">
        <v>0</v>
      </c>
      <c r="C4493" t="s">
        <v>1</v>
      </c>
      <c r="D4493" t="s">
        <v>2</v>
      </c>
      <c r="E4493" t="s">
        <v>3</v>
      </c>
      <c r="F4493" t="s">
        <v>1</v>
      </c>
      <c r="G4493" t="s">
        <v>105</v>
      </c>
      <c r="H4493" t="s">
        <v>106</v>
      </c>
      <c r="I4493">
        <v>589</v>
      </c>
      <c r="J4493">
        <v>13300</v>
      </c>
      <c r="K4493">
        <v>2015</v>
      </c>
      <c r="L4493">
        <v>2020</v>
      </c>
      <c r="M4493" t="s">
        <v>8123</v>
      </c>
      <c r="N4493" t="s">
        <v>7</v>
      </c>
      <c r="O4493" t="s">
        <v>15</v>
      </c>
      <c r="Q4493" t="s">
        <v>108</v>
      </c>
      <c r="R4493" t="s">
        <v>85</v>
      </c>
      <c r="S4493" s="2">
        <v>3245200000</v>
      </c>
      <c r="U4493">
        <v>1</v>
      </c>
      <c r="V4493">
        <v>1</v>
      </c>
      <c r="W4493">
        <v>12</v>
      </c>
    </row>
    <row r="4494" spans="1:23" hidden="1" x14ac:dyDescent="0.35">
      <c r="A4494" s="1" t="s">
        <v>13761</v>
      </c>
      <c r="B4494" t="s">
        <v>0</v>
      </c>
      <c r="C4494" t="s">
        <v>1</v>
      </c>
      <c r="D4494" t="s">
        <v>2</v>
      </c>
      <c r="E4494" t="s">
        <v>3</v>
      </c>
      <c r="F4494" t="s">
        <v>1</v>
      </c>
      <c r="G4494" t="s">
        <v>105</v>
      </c>
      <c r="H4494" t="s">
        <v>106</v>
      </c>
      <c r="I4494">
        <v>35</v>
      </c>
      <c r="J4494">
        <v>68000</v>
      </c>
      <c r="K4494">
        <v>2012</v>
      </c>
      <c r="L4494">
        <v>2012</v>
      </c>
      <c r="M4494" t="s">
        <v>8124</v>
      </c>
      <c r="N4494" t="s">
        <v>7</v>
      </c>
      <c r="Q4494" t="s">
        <v>108</v>
      </c>
      <c r="R4494" t="s">
        <v>85</v>
      </c>
      <c r="S4494" s="2">
        <v>732888889</v>
      </c>
      <c r="U4494">
        <v>1</v>
      </c>
      <c r="V4494">
        <v>1</v>
      </c>
      <c r="W4494">
        <v>12</v>
      </c>
    </row>
    <row r="4495" spans="1:23" hidden="1" x14ac:dyDescent="0.35">
      <c r="A4495" s="1" t="s">
        <v>13762</v>
      </c>
      <c r="B4495" t="s">
        <v>0</v>
      </c>
      <c r="C4495" t="s">
        <v>1</v>
      </c>
      <c r="D4495" t="s">
        <v>2</v>
      </c>
      <c r="E4495" t="s">
        <v>3</v>
      </c>
      <c r="F4495" t="s">
        <v>1</v>
      </c>
      <c r="G4495" t="s">
        <v>105</v>
      </c>
      <c r="H4495" t="s">
        <v>106</v>
      </c>
      <c r="I4495">
        <v>326</v>
      </c>
      <c r="J4495">
        <v>2220</v>
      </c>
      <c r="K4495">
        <v>2012</v>
      </c>
      <c r="L4495">
        <v>2012</v>
      </c>
      <c r="M4495" t="s">
        <v>8125</v>
      </c>
      <c r="N4495" t="s">
        <v>7</v>
      </c>
      <c r="Q4495" t="s">
        <v>108</v>
      </c>
      <c r="R4495" t="s">
        <v>85</v>
      </c>
      <c r="S4495" s="2">
        <v>355200000</v>
      </c>
      <c r="U4495">
        <v>1</v>
      </c>
      <c r="V4495">
        <v>1</v>
      </c>
      <c r="W4495">
        <v>12</v>
      </c>
    </row>
    <row r="4496" spans="1:23" hidden="1" x14ac:dyDescent="0.35">
      <c r="A4496" s="1" t="s">
        <v>13763</v>
      </c>
      <c r="B4496" t="s">
        <v>0</v>
      </c>
      <c r="C4496" t="s">
        <v>1</v>
      </c>
      <c r="D4496" t="s">
        <v>2</v>
      </c>
      <c r="E4496" t="s">
        <v>3</v>
      </c>
      <c r="F4496" t="s">
        <v>1</v>
      </c>
      <c r="G4496" t="s">
        <v>105</v>
      </c>
      <c r="H4496" t="s">
        <v>106</v>
      </c>
      <c r="I4496">
        <v>539</v>
      </c>
      <c r="J4496">
        <v>16915</v>
      </c>
      <c r="K4496">
        <v>2017</v>
      </c>
      <c r="L4496">
        <v>2020</v>
      </c>
      <c r="M4496" t="s">
        <v>8126</v>
      </c>
      <c r="N4496" t="s">
        <v>7</v>
      </c>
      <c r="O4496" t="s">
        <v>15</v>
      </c>
      <c r="Q4496" t="s">
        <v>108</v>
      </c>
      <c r="R4496" t="s">
        <v>85</v>
      </c>
      <c r="S4496" s="2">
        <v>2587995000</v>
      </c>
      <c r="U4496">
        <v>1</v>
      </c>
      <c r="V4496">
        <v>1</v>
      </c>
      <c r="W4496">
        <v>12</v>
      </c>
    </row>
    <row r="4497" spans="1:23" hidden="1" x14ac:dyDescent="0.35">
      <c r="A4497" s="1" t="s">
        <v>13764</v>
      </c>
      <c r="B4497" t="s">
        <v>0</v>
      </c>
      <c r="C4497" t="s">
        <v>1</v>
      </c>
      <c r="D4497" t="s">
        <v>2</v>
      </c>
      <c r="E4497" t="s">
        <v>3</v>
      </c>
      <c r="F4497" t="s">
        <v>1</v>
      </c>
      <c r="G4497" t="s">
        <v>105</v>
      </c>
      <c r="H4497" t="s">
        <v>106</v>
      </c>
      <c r="I4497">
        <v>313</v>
      </c>
      <c r="J4497">
        <v>1210</v>
      </c>
      <c r="K4497">
        <v>2012</v>
      </c>
      <c r="L4497">
        <v>2012</v>
      </c>
      <c r="M4497" t="s">
        <v>8127</v>
      </c>
      <c r="N4497" t="s">
        <v>7</v>
      </c>
      <c r="Q4497" t="s">
        <v>108</v>
      </c>
      <c r="R4497" t="s">
        <v>85</v>
      </c>
      <c r="S4497" s="2">
        <v>122613333</v>
      </c>
      <c r="U4497">
        <v>1</v>
      </c>
      <c r="V4497">
        <v>1</v>
      </c>
      <c r="W4497">
        <v>12</v>
      </c>
    </row>
    <row r="4498" spans="1:23" hidden="1" x14ac:dyDescent="0.35">
      <c r="A4498" s="1" t="s">
        <v>13765</v>
      </c>
      <c r="B4498" t="s">
        <v>0</v>
      </c>
      <c r="C4498" t="s">
        <v>1</v>
      </c>
      <c r="D4498" t="s">
        <v>2</v>
      </c>
      <c r="E4498" t="s">
        <v>3</v>
      </c>
      <c r="F4498" t="s">
        <v>1</v>
      </c>
      <c r="G4498" t="s">
        <v>105</v>
      </c>
      <c r="H4498" t="s">
        <v>106</v>
      </c>
      <c r="I4498">
        <v>151</v>
      </c>
      <c r="J4498">
        <v>1375</v>
      </c>
      <c r="K4498">
        <v>2012</v>
      </c>
      <c r="L4498">
        <v>2012</v>
      </c>
      <c r="M4498" t="s">
        <v>8128</v>
      </c>
      <c r="N4498" t="s">
        <v>7</v>
      </c>
      <c r="Q4498" t="s">
        <v>108</v>
      </c>
      <c r="R4498" t="s">
        <v>85</v>
      </c>
      <c r="S4498" s="2">
        <v>301125000</v>
      </c>
      <c r="U4498">
        <v>1</v>
      </c>
      <c r="V4498">
        <v>1</v>
      </c>
      <c r="W4498">
        <v>12</v>
      </c>
    </row>
    <row r="4499" spans="1:23" hidden="1" x14ac:dyDescent="0.35">
      <c r="A4499" s="1" t="s">
        <v>13766</v>
      </c>
      <c r="B4499" t="s">
        <v>0</v>
      </c>
      <c r="C4499" t="s">
        <v>1</v>
      </c>
      <c r="D4499" t="s">
        <v>2</v>
      </c>
      <c r="E4499" t="s">
        <v>3</v>
      </c>
      <c r="F4499" t="s">
        <v>1</v>
      </c>
      <c r="G4499" t="s">
        <v>105</v>
      </c>
      <c r="H4499" t="s">
        <v>106</v>
      </c>
      <c r="I4499">
        <v>579</v>
      </c>
      <c r="J4499">
        <v>11115</v>
      </c>
      <c r="K4499">
        <v>2017</v>
      </c>
      <c r="L4499">
        <v>2020</v>
      </c>
      <c r="M4499" t="s">
        <v>8129</v>
      </c>
      <c r="N4499" t="s">
        <v>7</v>
      </c>
      <c r="O4499" t="s">
        <v>15</v>
      </c>
      <c r="Q4499" t="s">
        <v>108</v>
      </c>
      <c r="R4499" t="s">
        <v>85</v>
      </c>
      <c r="S4499" s="2">
        <v>1900665000</v>
      </c>
      <c r="U4499">
        <v>1</v>
      </c>
      <c r="V4499">
        <v>1</v>
      </c>
      <c r="W4499">
        <v>12</v>
      </c>
    </row>
    <row r="4500" spans="1:23" hidden="1" x14ac:dyDescent="0.35">
      <c r="A4500" s="1" t="s">
        <v>13767</v>
      </c>
      <c r="B4500" t="s">
        <v>0</v>
      </c>
      <c r="C4500" t="s">
        <v>1</v>
      </c>
      <c r="D4500" t="s">
        <v>2</v>
      </c>
      <c r="E4500" t="s">
        <v>3</v>
      </c>
      <c r="F4500" t="s">
        <v>1</v>
      </c>
      <c r="G4500" t="s">
        <v>105</v>
      </c>
      <c r="H4500" t="s">
        <v>106</v>
      </c>
      <c r="I4500">
        <v>217</v>
      </c>
      <c r="J4500">
        <v>540</v>
      </c>
      <c r="K4500">
        <v>2012</v>
      </c>
      <c r="L4500">
        <v>2012</v>
      </c>
      <c r="M4500" t="s">
        <v>8130</v>
      </c>
      <c r="N4500" t="s">
        <v>7</v>
      </c>
      <c r="O4500" t="s">
        <v>126</v>
      </c>
      <c r="P4500" t="s">
        <v>8131</v>
      </c>
      <c r="Q4500" t="s">
        <v>108</v>
      </c>
      <c r="R4500" t="s">
        <v>85</v>
      </c>
      <c r="S4500" s="2">
        <v>1641600000</v>
      </c>
      <c r="T4500" t="s">
        <v>124</v>
      </c>
      <c r="U4500">
        <v>1</v>
      </c>
      <c r="V4500">
        <v>1</v>
      </c>
      <c r="W4500">
        <v>12</v>
      </c>
    </row>
    <row r="4501" spans="1:23" hidden="1" x14ac:dyDescent="0.35">
      <c r="A4501" s="1" t="s">
        <v>13768</v>
      </c>
      <c r="B4501" t="s">
        <v>239</v>
      </c>
      <c r="C4501" t="s">
        <v>240</v>
      </c>
      <c r="D4501" t="s">
        <v>241</v>
      </c>
      <c r="E4501" t="s">
        <v>424</v>
      </c>
      <c r="F4501" t="s">
        <v>425</v>
      </c>
      <c r="G4501" t="s">
        <v>878</v>
      </c>
      <c r="H4501" t="s">
        <v>879</v>
      </c>
      <c r="I4501">
        <v>14</v>
      </c>
      <c r="J4501">
        <v>2335</v>
      </c>
      <c r="K4501">
        <v>1945</v>
      </c>
      <c r="L4501">
        <v>2013</v>
      </c>
      <c r="M4501" t="s">
        <v>4187</v>
      </c>
      <c r="N4501" t="s">
        <v>7</v>
      </c>
      <c r="O4501" t="s">
        <v>8132</v>
      </c>
      <c r="P4501" t="s">
        <v>8133</v>
      </c>
      <c r="Q4501" t="s">
        <v>3239</v>
      </c>
      <c r="R4501" t="s">
        <v>10</v>
      </c>
      <c r="S4501" s="2">
        <v>149504000</v>
      </c>
      <c r="T4501" t="s">
        <v>5625</v>
      </c>
      <c r="U4501">
        <v>1</v>
      </c>
      <c r="V4501">
        <v>1</v>
      </c>
      <c r="W4501">
        <v>12</v>
      </c>
    </row>
    <row r="4502" spans="1:23" hidden="1" x14ac:dyDescent="0.35">
      <c r="A4502" s="1" t="s">
        <v>13769</v>
      </c>
      <c r="B4502" t="s">
        <v>239</v>
      </c>
      <c r="C4502" t="s">
        <v>240</v>
      </c>
      <c r="D4502" t="s">
        <v>241</v>
      </c>
      <c r="E4502" t="s">
        <v>434</v>
      </c>
      <c r="F4502" t="s">
        <v>435</v>
      </c>
      <c r="G4502" t="s">
        <v>372</v>
      </c>
      <c r="H4502" t="s">
        <v>373</v>
      </c>
      <c r="I4502">
        <v>10</v>
      </c>
      <c r="J4502">
        <v>711</v>
      </c>
      <c r="K4502">
        <v>1995</v>
      </c>
      <c r="L4502">
        <v>2013</v>
      </c>
      <c r="M4502" t="s">
        <v>5497</v>
      </c>
      <c r="N4502" t="s">
        <v>7</v>
      </c>
      <c r="O4502" t="s">
        <v>2105</v>
      </c>
      <c r="P4502" t="s">
        <v>8134</v>
      </c>
      <c r="Q4502" t="s">
        <v>445</v>
      </c>
      <c r="R4502" t="s">
        <v>85</v>
      </c>
      <c r="S4502" s="2">
        <v>45504000</v>
      </c>
      <c r="U4502">
        <v>1</v>
      </c>
      <c r="V4502">
        <v>1</v>
      </c>
      <c r="W4502">
        <v>12</v>
      </c>
    </row>
    <row r="4503" spans="1:23" hidden="1" x14ac:dyDescent="0.35">
      <c r="A4503" s="1" t="s">
        <v>13770</v>
      </c>
      <c r="B4503" t="s">
        <v>239</v>
      </c>
      <c r="C4503" t="s">
        <v>240</v>
      </c>
      <c r="D4503" t="s">
        <v>241</v>
      </c>
      <c r="E4503" t="s">
        <v>434</v>
      </c>
      <c r="F4503" t="s">
        <v>435</v>
      </c>
      <c r="G4503" t="s">
        <v>372</v>
      </c>
      <c r="H4503" t="s">
        <v>373</v>
      </c>
      <c r="I4503">
        <v>17</v>
      </c>
      <c r="J4503">
        <v>285</v>
      </c>
      <c r="K4503">
        <v>1998</v>
      </c>
      <c r="L4503">
        <v>2013</v>
      </c>
      <c r="M4503" t="s">
        <v>3387</v>
      </c>
      <c r="N4503" t="s">
        <v>7</v>
      </c>
      <c r="O4503" t="s">
        <v>4707</v>
      </c>
      <c r="P4503" t="s">
        <v>8135</v>
      </c>
      <c r="Q4503" t="s">
        <v>445</v>
      </c>
      <c r="R4503" t="s">
        <v>85</v>
      </c>
      <c r="S4503" s="2">
        <v>18240000</v>
      </c>
      <c r="U4503">
        <v>1</v>
      </c>
      <c r="V4503">
        <v>1</v>
      </c>
      <c r="W4503">
        <v>12</v>
      </c>
    </row>
    <row r="4504" spans="1:23" hidden="1" x14ac:dyDescent="0.35">
      <c r="A4504" s="1" t="s">
        <v>13771</v>
      </c>
      <c r="B4504" t="s">
        <v>239</v>
      </c>
      <c r="C4504" t="s">
        <v>240</v>
      </c>
      <c r="D4504" t="s">
        <v>241</v>
      </c>
      <c r="E4504" t="s">
        <v>434</v>
      </c>
      <c r="F4504" t="s">
        <v>435</v>
      </c>
      <c r="G4504" t="s">
        <v>372</v>
      </c>
      <c r="H4504" t="s">
        <v>373</v>
      </c>
      <c r="I4504">
        <v>32</v>
      </c>
      <c r="J4504">
        <v>1510</v>
      </c>
      <c r="K4504">
        <v>2014</v>
      </c>
      <c r="L4504">
        <v>2014</v>
      </c>
      <c r="M4504" t="s">
        <v>689</v>
      </c>
      <c r="N4504" t="s">
        <v>7</v>
      </c>
      <c r="P4504" t="s">
        <v>5537</v>
      </c>
      <c r="Q4504" t="s">
        <v>445</v>
      </c>
      <c r="R4504" t="s">
        <v>85</v>
      </c>
      <c r="S4504" s="2">
        <v>96640000</v>
      </c>
      <c r="U4504">
        <v>1</v>
      </c>
      <c r="V4504">
        <v>1</v>
      </c>
      <c r="W4504">
        <v>12</v>
      </c>
    </row>
    <row r="4505" spans="1:23" hidden="1" x14ac:dyDescent="0.35">
      <c r="A4505" s="1" t="s">
        <v>13772</v>
      </c>
      <c r="B4505" t="s">
        <v>0</v>
      </c>
      <c r="C4505" t="s">
        <v>1</v>
      </c>
      <c r="D4505" t="s">
        <v>2</v>
      </c>
      <c r="E4505" t="s">
        <v>3</v>
      </c>
      <c r="F4505" t="s">
        <v>1</v>
      </c>
      <c r="G4505" t="s">
        <v>56</v>
      </c>
      <c r="H4505" t="s">
        <v>57</v>
      </c>
      <c r="I4505">
        <v>755</v>
      </c>
      <c r="J4505">
        <v>10</v>
      </c>
      <c r="K4505">
        <v>2021</v>
      </c>
      <c r="L4505">
        <v>2021</v>
      </c>
      <c r="M4505" t="s">
        <v>2735</v>
      </c>
      <c r="N4505" t="s">
        <v>7</v>
      </c>
      <c r="O4505" t="s">
        <v>184</v>
      </c>
      <c r="P4505" t="s">
        <v>8136</v>
      </c>
      <c r="Q4505" t="s">
        <v>57</v>
      </c>
      <c r="R4505" t="s">
        <v>10</v>
      </c>
      <c r="S4505" s="2">
        <v>4650000</v>
      </c>
      <c r="T4505" t="s">
        <v>2737</v>
      </c>
      <c r="U4505">
        <v>1</v>
      </c>
      <c r="V4505">
        <v>1</v>
      </c>
      <c r="W4505">
        <v>12</v>
      </c>
    </row>
    <row r="4506" spans="1:23" hidden="1" x14ac:dyDescent="0.35">
      <c r="A4506" s="1" t="s">
        <v>13773</v>
      </c>
      <c r="B4506" t="s">
        <v>0</v>
      </c>
      <c r="C4506" t="s">
        <v>1</v>
      </c>
      <c r="D4506" t="s">
        <v>2</v>
      </c>
      <c r="E4506" t="s">
        <v>3</v>
      </c>
      <c r="F4506" t="s">
        <v>1</v>
      </c>
      <c r="G4506" t="s">
        <v>56</v>
      </c>
      <c r="H4506" t="s">
        <v>57</v>
      </c>
      <c r="I4506">
        <v>756</v>
      </c>
      <c r="J4506">
        <v>12</v>
      </c>
      <c r="K4506">
        <v>2021</v>
      </c>
      <c r="L4506">
        <v>2021</v>
      </c>
      <c r="M4506" t="s">
        <v>2735</v>
      </c>
      <c r="N4506" t="s">
        <v>7</v>
      </c>
      <c r="O4506" t="s">
        <v>184</v>
      </c>
      <c r="P4506" t="s">
        <v>8137</v>
      </c>
      <c r="Q4506" t="s">
        <v>57</v>
      </c>
      <c r="R4506" t="s">
        <v>10</v>
      </c>
      <c r="S4506" s="2">
        <v>5580000</v>
      </c>
      <c r="T4506" t="s">
        <v>2737</v>
      </c>
      <c r="U4506">
        <v>1</v>
      </c>
      <c r="V4506">
        <v>1</v>
      </c>
      <c r="W4506">
        <v>12</v>
      </c>
    </row>
    <row r="4507" spans="1:23" hidden="1" x14ac:dyDescent="0.35">
      <c r="A4507" s="1" t="s">
        <v>13774</v>
      </c>
      <c r="B4507" t="s">
        <v>0</v>
      </c>
      <c r="C4507" t="s">
        <v>1</v>
      </c>
      <c r="D4507" t="s">
        <v>2</v>
      </c>
      <c r="E4507" t="s">
        <v>3</v>
      </c>
      <c r="F4507" t="s">
        <v>1</v>
      </c>
      <c r="G4507" t="s">
        <v>56</v>
      </c>
      <c r="H4507" t="s">
        <v>57</v>
      </c>
      <c r="I4507">
        <v>794</v>
      </c>
      <c r="J4507">
        <v>109</v>
      </c>
      <c r="K4507">
        <v>2021</v>
      </c>
      <c r="L4507">
        <v>2022</v>
      </c>
      <c r="M4507" t="s">
        <v>254</v>
      </c>
      <c r="N4507" t="s">
        <v>7</v>
      </c>
      <c r="O4507" t="s">
        <v>184</v>
      </c>
      <c r="P4507" t="s">
        <v>8138</v>
      </c>
      <c r="Q4507" t="s">
        <v>57</v>
      </c>
      <c r="R4507" t="s">
        <v>10</v>
      </c>
      <c r="S4507" s="2">
        <v>4142000</v>
      </c>
      <c r="T4507" t="s">
        <v>256</v>
      </c>
      <c r="U4507">
        <v>1</v>
      </c>
      <c r="V4507">
        <v>1</v>
      </c>
      <c r="W4507">
        <v>12</v>
      </c>
    </row>
    <row r="4508" spans="1:23" hidden="1" x14ac:dyDescent="0.35">
      <c r="A4508" s="1" t="s">
        <v>13775</v>
      </c>
      <c r="B4508" t="s">
        <v>0</v>
      </c>
      <c r="C4508" t="s">
        <v>1</v>
      </c>
      <c r="D4508" t="s">
        <v>2</v>
      </c>
      <c r="E4508" t="s">
        <v>3</v>
      </c>
      <c r="F4508" t="s">
        <v>1</v>
      </c>
      <c r="G4508" t="s">
        <v>56</v>
      </c>
      <c r="H4508" t="s">
        <v>57</v>
      </c>
      <c r="I4508">
        <v>828</v>
      </c>
      <c r="J4508">
        <v>195.5</v>
      </c>
      <c r="K4508">
        <v>2021</v>
      </c>
      <c r="L4508">
        <v>2022</v>
      </c>
      <c r="M4508" t="s">
        <v>1371</v>
      </c>
      <c r="N4508" t="s">
        <v>140</v>
      </c>
      <c r="O4508" t="s">
        <v>15</v>
      </c>
      <c r="P4508" t="s">
        <v>140</v>
      </c>
      <c r="Q4508" t="s">
        <v>57</v>
      </c>
      <c r="R4508" t="s">
        <v>10</v>
      </c>
      <c r="S4508" s="2">
        <v>132549000</v>
      </c>
      <c r="T4508" t="s">
        <v>1372</v>
      </c>
      <c r="U4508">
        <v>1</v>
      </c>
      <c r="V4508">
        <v>1</v>
      </c>
      <c r="W4508">
        <v>12</v>
      </c>
    </row>
    <row r="4509" spans="1:23" hidden="1" x14ac:dyDescent="0.35">
      <c r="A4509" s="1" t="s">
        <v>13776</v>
      </c>
      <c r="B4509" t="s">
        <v>0</v>
      </c>
      <c r="C4509" t="s">
        <v>1</v>
      </c>
      <c r="D4509" t="s">
        <v>2</v>
      </c>
      <c r="E4509" t="s">
        <v>3</v>
      </c>
      <c r="F4509" t="s">
        <v>1</v>
      </c>
      <c r="G4509" t="s">
        <v>17</v>
      </c>
      <c r="H4509" t="s">
        <v>18</v>
      </c>
      <c r="I4509">
        <v>78</v>
      </c>
      <c r="J4509">
        <v>155</v>
      </c>
      <c r="K4509">
        <v>2020</v>
      </c>
      <c r="L4509">
        <v>2020</v>
      </c>
      <c r="M4509" t="s">
        <v>8139</v>
      </c>
      <c r="N4509" t="s">
        <v>7</v>
      </c>
      <c r="O4509" t="s">
        <v>15</v>
      </c>
      <c r="P4509" t="s">
        <v>140</v>
      </c>
      <c r="Q4509" t="s">
        <v>8140</v>
      </c>
      <c r="R4509" t="s">
        <v>10</v>
      </c>
      <c r="S4509" s="2">
        <v>519250000</v>
      </c>
      <c r="T4509" t="s">
        <v>1846</v>
      </c>
      <c r="U4509">
        <v>1</v>
      </c>
      <c r="V4509">
        <v>1</v>
      </c>
      <c r="W4509">
        <v>12</v>
      </c>
    </row>
    <row r="4510" spans="1:23" hidden="1" x14ac:dyDescent="0.35">
      <c r="A4510" s="1" t="s">
        <v>13777</v>
      </c>
      <c r="B4510" t="s">
        <v>0</v>
      </c>
      <c r="C4510" t="s">
        <v>1</v>
      </c>
      <c r="D4510" t="s">
        <v>2</v>
      </c>
      <c r="E4510" t="s">
        <v>3</v>
      </c>
      <c r="F4510" t="s">
        <v>1</v>
      </c>
      <c r="G4510" t="s">
        <v>17</v>
      </c>
      <c r="H4510" t="s">
        <v>18</v>
      </c>
      <c r="I4510">
        <v>79</v>
      </c>
      <c r="J4510">
        <v>60</v>
      </c>
      <c r="K4510">
        <v>2020</v>
      </c>
      <c r="L4510">
        <v>2020</v>
      </c>
      <c r="M4510" t="s">
        <v>8141</v>
      </c>
      <c r="N4510" t="s">
        <v>7</v>
      </c>
      <c r="O4510" t="s">
        <v>15</v>
      </c>
      <c r="P4510" t="s">
        <v>140</v>
      </c>
      <c r="Q4510" t="s">
        <v>4034</v>
      </c>
      <c r="R4510" t="s">
        <v>10</v>
      </c>
      <c r="S4510" s="2">
        <v>201000000</v>
      </c>
      <c r="T4510" t="s">
        <v>1846</v>
      </c>
      <c r="U4510">
        <v>1</v>
      </c>
      <c r="V4510">
        <v>1</v>
      </c>
      <c r="W4510">
        <v>12</v>
      </c>
    </row>
    <row r="4511" spans="1:23" hidden="1" x14ac:dyDescent="0.35">
      <c r="A4511" s="1" t="s">
        <v>13778</v>
      </c>
      <c r="B4511" t="s">
        <v>0</v>
      </c>
      <c r="C4511" t="s">
        <v>1</v>
      </c>
      <c r="D4511" t="s">
        <v>2</v>
      </c>
      <c r="E4511" t="s">
        <v>3</v>
      </c>
      <c r="F4511" t="s">
        <v>1</v>
      </c>
      <c r="G4511" t="s">
        <v>56</v>
      </c>
      <c r="H4511" t="s">
        <v>57</v>
      </c>
      <c r="I4511">
        <v>10</v>
      </c>
      <c r="J4511">
        <v>16.5</v>
      </c>
      <c r="K4511">
        <v>2019</v>
      </c>
      <c r="L4511">
        <v>2020</v>
      </c>
      <c r="M4511" t="s">
        <v>2363</v>
      </c>
      <c r="O4511" t="s">
        <v>15</v>
      </c>
      <c r="P4511" t="s">
        <v>140</v>
      </c>
      <c r="Q4511" t="s">
        <v>2054</v>
      </c>
      <c r="R4511" t="s">
        <v>10</v>
      </c>
      <c r="S4511" s="2">
        <v>5379000</v>
      </c>
      <c r="T4511" t="s">
        <v>2364</v>
      </c>
      <c r="U4511">
        <v>1</v>
      </c>
      <c r="V4511">
        <v>1</v>
      </c>
      <c r="W4511">
        <v>12</v>
      </c>
    </row>
    <row r="4512" spans="1:23" hidden="1" x14ac:dyDescent="0.35">
      <c r="A4512" s="1" t="s">
        <v>13779</v>
      </c>
      <c r="B4512" t="s">
        <v>0</v>
      </c>
      <c r="C4512" t="s">
        <v>1</v>
      </c>
      <c r="D4512" t="s">
        <v>2</v>
      </c>
      <c r="E4512" t="s">
        <v>3</v>
      </c>
      <c r="F4512" t="s">
        <v>1</v>
      </c>
      <c r="G4512" t="s">
        <v>105</v>
      </c>
      <c r="H4512" t="s">
        <v>106</v>
      </c>
      <c r="I4512">
        <v>494</v>
      </c>
      <c r="J4512">
        <v>71</v>
      </c>
      <c r="K4512">
        <v>2019</v>
      </c>
      <c r="L4512">
        <v>2020</v>
      </c>
      <c r="M4512" t="s">
        <v>257</v>
      </c>
      <c r="O4512" t="s">
        <v>15</v>
      </c>
      <c r="P4512" t="s">
        <v>140</v>
      </c>
      <c r="Q4512" t="s">
        <v>2000</v>
      </c>
      <c r="R4512" t="s">
        <v>10</v>
      </c>
      <c r="S4512" s="2">
        <v>5893000</v>
      </c>
      <c r="T4512" t="s">
        <v>259</v>
      </c>
      <c r="U4512">
        <v>1</v>
      </c>
      <c r="V4512">
        <v>1</v>
      </c>
      <c r="W4512">
        <v>12</v>
      </c>
    </row>
    <row r="4513" spans="1:23" hidden="1" x14ac:dyDescent="0.35">
      <c r="A4513" s="1" t="s">
        <v>13780</v>
      </c>
      <c r="B4513" t="s">
        <v>0</v>
      </c>
      <c r="C4513" t="s">
        <v>1</v>
      </c>
      <c r="D4513" t="s">
        <v>2</v>
      </c>
      <c r="E4513" t="s">
        <v>3</v>
      </c>
      <c r="F4513" t="s">
        <v>1</v>
      </c>
      <c r="G4513" t="s">
        <v>105</v>
      </c>
      <c r="H4513" t="s">
        <v>106</v>
      </c>
      <c r="I4513">
        <v>512</v>
      </c>
      <c r="J4513">
        <v>570</v>
      </c>
      <c r="K4513">
        <v>2019</v>
      </c>
      <c r="L4513">
        <v>2020</v>
      </c>
      <c r="M4513" t="s">
        <v>664</v>
      </c>
      <c r="O4513" t="s">
        <v>15</v>
      </c>
      <c r="P4513" t="s">
        <v>140</v>
      </c>
      <c r="Q4513" t="s">
        <v>1995</v>
      </c>
      <c r="R4513" t="s">
        <v>10</v>
      </c>
      <c r="S4513" s="2">
        <v>247380000</v>
      </c>
      <c r="T4513" t="s">
        <v>665</v>
      </c>
      <c r="U4513">
        <v>1</v>
      </c>
      <c r="V4513">
        <v>1</v>
      </c>
      <c r="W4513">
        <v>12</v>
      </c>
    </row>
    <row r="4514" spans="1:23" hidden="1" x14ac:dyDescent="0.35">
      <c r="A4514" s="1" t="s">
        <v>13781</v>
      </c>
      <c r="B4514" t="s">
        <v>0</v>
      </c>
      <c r="C4514" t="s">
        <v>1</v>
      </c>
      <c r="D4514" t="s">
        <v>2</v>
      </c>
      <c r="E4514" t="s">
        <v>3</v>
      </c>
      <c r="F4514" t="s">
        <v>1</v>
      </c>
      <c r="G4514" t="s">
        <v>17</v>
      </c>
      <c r="H4514" t="s">
        <v>18</v>
      </c>
      <c r="I4514">
        <v>84</v>
      </c>
      <c r="J4514">
        <v>621</v>
      </c>
      <c r="K4514">
        <v>2020</v>
      </c>
      <c r="L4514">
        <v>2020</v>
      </c>
      <c r="M4514" t="s">
        <v>167</v>
      </c>
      <c r="N4514" t="s">
        <v>7</v>
      </c>
      <c r="O4514" t="s">
        <v>15</v>
      </c>
      <c r="P4514" t="s">
        <v>140</v>
      </c>
      <c r="Q4514" t="s">
        <v>1852</v>
      </c>
      <c r="R4514" t="s">
        <v>10</v>
      </c>
      <c r="S4514" s="2">
        <v>47196000</v>
      </c>
      <c r="T4514" t="s">
        <v>170</v>
      </c>
      <c r="U4514">
        <v>1</v>
      </c>
      <c r="V4514">
        <v>1</v>
      </c>
      <c r="W4514">
        <v>12</v>
      </c>
    </row>
    <row r="4515" spans="1:23" hidden="1" x14ac:dyDescent="0.35">
      <c r="A4515" s="1" t="s">
        <v>13782</v>
      </c>
      <c r="B4515" t="s">
        <v>0</v>
      </c>
      <c r="C4515" t="s">
        <v>1</v>
      </c>
      <c r="D4515" t="s">
        <v>2</v>
      </c>
      <c r="E4515" t="s">
        <v>3</v>
      </c>
      <c r="F4515" t="s">
        <v>1</v>
      </c>
      <c r="G4515" t="s">
        <v>17</v>
      </c>
      <c r="H4515" t="s">
        <v>18</v>
      </c>
      <c r="I4515">
        <v>87</v>
      </c>
      <c r="J4515">
        <v>63</v>
      </c>
      <c r="K4515">
        <v>2020</v>
      </c>
      <c r="L4515">
        <v>2020</v>
      </c>
      <c r="M4515" t="s">
        <v>1847</v>
      </c>
      <c r="N4515" t="s">
        <v>7</v>
      </c>
      <c r="O4515" t="s">
        <v>15</v>
      </c>
      <c r="P4515" t="s">
        <v>140</v>
      </c>
      <c r="Q4515" t="s">
        <v>169</v>
      </c>
      <c r="R4515" t="s">
        <v>10</v>
      </c>
      <c r="S4515" s="2">
        <v>8631000</v>
      </c>
      <c r="T4515" t="s">
        <v>1849</v>
      </c>
      <c r="U4515">
        <v>1</v>
      </c>
      <c r="V4515">
        <v>1</v>
      </c>
      <c r="W4515">
        <v>12</v>
      </c>
    </row>
    <row r="4516" spans="1:23" hidden="1" x14ac:dyDescent="0.35">
      <c r="A4516" s="1" t="s">
        <v>13783</v>
      </c>
      <c r="B4516" t="s">
        <v>0</v>
      </c>
      <c r="C4516" t="s">
        <v>1</v>
      </c>
      <c r="D4516" t="s">
        <v>2</v>
      </c>
      <c r="E4516" t="s">
        <v>3</v>
      </c>
      <c r="F4516" t="s">
        <v>1</v>
      </c>
      <c r="G4516" t="s">
        <v>17</v>
      </c>
      <c r="H4516" t="s">
        <v>18</v>
      </c>
      <c r="I4516">
        <v>96</v>
      </c>
      <c r="J4516">
        <v>393</v>
      </c>
      <c r="K4516">
        <v>2020</v>
      </c>
      <c r="L4516">
        <v>2020</v>
      </c>
      <c r="M4516" t="s">
        <v>1850</v>
      </c>
      <c r="N4516" t="s">
        <v>7</v>
      </c>
      <c r="O4516" t="s">
        <v>15</v>
      </c>
      <c r="P4516" t="s">
        <v>140</v>
      </c>
      <c r="Q4516" t="s">
        <v>176</v>
      </c>
      <c r="R4516" t="s">
        <v>10</v>
      </c>
      <c r="S4516" s="2">
        <v>47946000</v>
      </c>
      <c r="T4516" t="s">
        <v>1851</v>
      </c>
      <c r="U4516">
        <v>1</v>
      </c>
      <c r="V4516">
        <v>1</v>
      </c>
      <c r="W4516">
        <v>12</v>
      </c>
    </row>
    <row r="4517" spans="1:23" hidden="1" x14ac:dyDescent="0.35">
      <c r="A4517" s="1" t="s">
        <v>13784</v>
      </c>
      <c r="B4517" t="s">
        <v>0</v>
      </c>
      <c r="C4517" t="s">
        <v>1</v>
      </c>
      <c r="D4517" t="s">
        <v>2</v>
      </c>
      <c r="E4517" t="s">
        <v>3</v>
      </c>
      <c r="F4517" t="s">
        <v>1</v>
      </c>
      <c r="G4517" t="s">
        <v>17</v>
      </c>
      <c r="H4517" t="s">
        <v>18</v>
      </c>
      <c r="I4517">
        <v>795</v>
      </c>
      <c r="J4517">
        <v>36.75</v>
      </c>
      <c r="K4517">
        <v>2021</v>
      </c>
      <c r="L4517">
        <v>2022</v>
      </c>
      <c r="M4517" t="s">
        <v>1377</v>
      </c>
      <c r="N4517" t="s">
        <v>140</v>
      </c>
      <c r="O4517" t="s">
        <v>15</v>
      </c>
      <c r="P4517" t="s">
        <v>140</v>
      </c>
      <c r="Q4517" t="s">
        <v>18</v>
      </c>
      <c r="R4517" t="s">
        <v>10</v>
      </c>
      <c r="S4517" s="2">
        <v>52295250</v>
      </c>
      <c r="T4517" t="s">
        <v>1378</v>
      </c>
      <c r="U4517">
        <v>1</v>
      </c>
      <c r="V4517">
        <v>1</v>
      </c>
      <c r="W4517">
        <v>12</v>
      </c>
    </row>
    <row r="4518" spans="1:23" hidden="1" x14ac:dyDescent="0.35">
      <c r="A4518" s="1" t="s">
        <v>13785</v>
      </c>
      <c r="B4518" t="s">
        <v>0</v>
      </c>
      <c r="C4518" t="s">
        <v>1</v>
      </c>
      <c r="D4518" t="s">
        <v>2</v>
      </c>
      <c r="E4518" t="s">
        <v>3</v>
      </c>
      <c r="F4518" t="s">
        <v>1</v>
      </c>
      <c r="G4518" t="s">
        <v>17</v>
      </c>
      <c r="H4518" t="s">
        <v>18</v>
      </c>
      <c r="I4518">
        <v>844</v>
      </c>
      <c r="J4518">
        <v>525</v>
      </c>
      <c r="K4518">
        <v>2021</v>
      </c>
      <c r="L4518">
        <v>2022</v>
      </c>
      <c r="M4518" t="s">
        <v>6211</v>
      </c>
      <c r="N4518" t="s">
        <v>140</v>
      </c>
      <c r="O4518" t="s">
        <v>15</v>
      </c>
      <c r="P4518" t="s">
        <v>140</v>
      </c>
      <c r="Q4518" t="s">
        <v>18</v>
      </c>
      <c r="R4518" t="s">
        <v>10</v>
      </c>
      <c r="S4518" s="2">
        <v>803775000</v>
      </c>
      <c r="T4518" t="s">
        <v>6212</v>
      </c>
      <c r="U4518">
        <v>1</v>
      </c>
      <c r="V4518">
        <v>1</v>
      </c>
      <c r="W4518">
        <v>12</v>
      </c>
    </row>
    <row r="4519" spans="1:23" hidden="1" x14ac:dyDescent="0.35">
      <c r="A4519" s="1" t="s">
        <v>13786</v>
      </c>
      <c r="B4519" t="s">
        <v>0</v>
      </c>
      <c r="C4519" t="s">
        <v>1</v>
      </c>
      <c r="D4519" t="s">
        <v>2</v>
      </c>
      <c r="E4519" t="s">
        <v>3</v>
      </c>
      <c r="F4519" t="s">
        <v>1</v>
      </c>
      <c r="G4519" t="s">
        <v>17</v>
      </c>
      <c r="H4519" t="s">
        <v>18</v>
      </c>
      <c r="I4519">
        <v>828</v>
      </c>
      <c r="J4519">
        <v>34</v>
      </c>
      <c r="K4519">
        <v>2021</v>
      </c>
      <c r="L4519">
        <v>2022</v>
      </c>
      <c r="M4519" t="s">
        <v>287</v>
      </c>
      <c r="N4519" t="s">
        <v>140</v>
      </c>
      <c r="O4519" t="s">
        <v>15</v>
      </c>
      <c r="P4519" t="s">
        <v>140</v>
      </c>
      <c r="Q4519" t="s">
        <v>18</v>
      </c>
      <c r="R4519" t="s">
        <v>10</v>
      </c>
      <c r="S4519" s="2">
        <v>29818000</v>
      </c>
      <c r="T4519" t="s">
        <v>288</v>
      </c>
      <c r="U4519">
        <v>1</v>
      </c>
      <c r="V4519">
        <v>1</v>
      </c>
      <c r="W4519">
        <v>12</v>
      </c>
    </row>
    <row r="4520" spans="1:23" hidden="1" x14ac:dyDescent="0.35">
      <c r="A4520" s="1" t="s">
        <v>13787</v>
      </c>
      <c r="B4520" t="s">
        <v>0</v>
      </c>
      <c r="C4520" t="s">
        <v>1</v>
      </c>
      <c r="D4520" t="s">
        <v>2</v>
      </c>
      <c r="E4520" t="s">
        <v>3</v>
      </c>
      <c r="F4520" t="s">
        <v>1</v>
      </c>
      <c r="G4520" t="s">
        <v>17</v>
      </c>
      <c r="H4520" t="s">
        <v>18</v>
      </c>
      <c r="I4520">
        <v>785</v>
      </c>
      <c r="J4520">
        <v>540.20001000000002</v>
      </c>
      <c r="K4520">
        <v>2022</v>
      </c>
      <c r="L4520">
        <v>2022</v>
      </c>
      <c r="M4520" t="s">
        <v>289</v>
      </c>
      <c r="N4520" t="s">
        <v>140</v>
      </c>
      <c r="O4520" t="s">
        <v>15</v>
      </c>
      <c r="Q4520" t="s">
        <v>18</v>
      </c>
      <c r="R4520" t="s">
        <v>10</v>
      </c>
      <c r="S4520" s="2">
        <v>1426668200</v>
      </c>
      <c r="T4520" t="s">
        <v>290</v>
      </c>
      <c r="U4520">
        <v>1</v>
      </c>
      <c r="V4520">
        <v>1</v>
      </c>
      <c r="W4520">
        <v>12</v>
      </c>
    </row>
    <row r="4521" spans="1:23" hidden="1" x14ac:dyDescent="0.35">
      <c r="A4521" s="1" t="s">
        <v>13788</v>
      </c>
      <c r="B4521" t="s">
        <v>0</v>
      </c>
      <c r="C4521" t="s">
        <v>1</v>
      </c>
      <c r="D4521" t="s">
        <v>2</v>
      </c>
      <c r="E4521" t="s">
        <v>3</v>
      </c>
      <c r="F4521" t="s">
        <v>1</v>
      </c>
      <c r="G4521" t="s">
        <v>56</v>
      </c>
      <c r="H4521" t="s">
        <v>57</v>
      </c>
      <c r="I4521">
        <v>659</v>
      </c>
      <c r="J4521">
        <v>74</v>
      </c>
      <c r="K4521">
        <v>2021</v>
      </c>
      <c r="L4521">
        <v>2021</v>
      </c>
      <c r="M4521" t="s">
        <v>272</v>
      </c>
      <c r="N4521" t="s">
        <v>7</v>
      </c>
      <c r="O4521" t="s">
        <v>273</v>
      </c>
      <c r="P4521" t="s">
        <v>8142</v>
      </c>
      <c r="Q4521" t="s">
        <v>213</v>
      </c>
      <c r="R4521" t="s">
        <v>10</v>
      </c>
      <c r="S4521" s="2">
        <v>11354400</v>
      </c>
      <c r="T4521" t="s">
        <v>276</v>
      </c>
      <c r="U4521">
        <v>1</v>
      </c>
      <c r="V4521">
        <v>1</v>
      </c>
      <c r="W4521">
        <v>12</v>
      </c>
    </row>
    <row r="4522" spans="1:23" hidden="1" x14ac:dyDescent="0.35">
      <c r="A4522" s="1" t="s">
        <v>13789</v>
      </c>
      <c r="B4522" t="s">
        <v>0</v>
      </c>
      <c r="C4522" t="s">
        <v>1</v>
      </c>
      <c r="D4522" t="s">
        <v>2</v>
      </c>
      <c r="E4522" t="s">
        <v>3</v>
      </c>
      <c r="F4522" t="s">
        <v>1</v>
      </c>
      <c r="G4522" t="s">
        <v>17</v>
      </c>
      <c r="H4522" t="s">
        <v>18</v>
      </c>
      <c r="I4522">
        <v>811</v>
      </c>
      <c r="J4522">
        <v>456</v>
      </c>
      <c r="K4522">
        <v>2021</v>
      </c>
      <c r="L4522">
        <v>2022</v>
      </c>
      <c r="M4522" t="s">
        <v>279</v>
      </c>
      <c r="N4522" t="s">
        <v>140</v>
      </c>
      <c r="O4522" t="s">
        <v>15</v>
      </c>
      <c r="P4522" t="s">
        <v>140</v>
      </c>
      <c r="Q4522" t="s">
        <v>18</v>
      </c>
      <c r="R4522" t="s">
        <v>10</v>
      </c>
      <c r="S4522" s="2">
        <v>189696000</v>
      </c>
      <c r="T4522" t="s">
        <v>280</v>
      </c>
      <c r="U4522">
        <v>1</v>
      </c>
      <c r="V4522">
        <v>1</v>
      </c>
      <c r="W4522">
        <v>12</v>
      </c>
    </row>
    <row r="4523" spans="1:23" hidden="1" x14ac:dyDescent="0.35">
      <c r="A4523" s="1" t="s">
        <v>13790</v>
      </c>
      <c r="B4523" t="s">
        <v>0</v>
      </c>
      <c r="C4523" t="s">
        <v>1</v>
      </c>
      <c r="D4523" t="s">
        <v>2</v>
      </c>
      <c r="E4523" t="s">
        <v>3</v>
      </c>
      <c r="F4523" t="s">
        <v>1</v>
      </c>
      <c r="G4523" t="s">
        <v>56</v>
      </c>
      <c r="H4523" t="s">
        <v>57</v>
      </c>
      <c r="I4523">
        <v>858</v>
      </c>
      <c r="J4523">
        <v>73.5</v>
      </c>
      <c r="K4523">
        <v>2021</v>
      </c>
      <c r="L4523">
        <v>2022</v>
      </c>
      <c r="M4523" t="s">
        <v>279</v>
      </c>
      <c r="N4523" t="s">
        <v>140</v>
      </c>
      <c r="O4523" t="s">
        <v>15</v>
      </c>
      <c r="P4523" t="s">
        <v>140</v>
      </c>
      <c r="Q4523" t="s">
        <v>57</v>
      </c>
      <c r="R4523" t="s">
        <v>10</v>
      </c>
      <c r="S4523" s="2">
        <v>30576000</v>
      </c>
      <c r="T4523" t="s">
        <v>280</v>
      </c>
      <c r="U4523">
        <v>1</v>
      </c>
      <c r="V4523">
        <v>1</v>
      </c>
      <c r="W4523">
        <v>12</v>
      </c>
    </row>
    <row r="4524" spans="1:23" hidden="1" x14ac:dyDescent="0.35">
      <c r="A4524" s="1" t="s">
        <v>13791</v>
      </c>
      <c r="B4524" t="s">
        <v>0</v>
      </c>
      <c r="C4524" t="s">
        <v>1</v>
      </c>
      <c r="D4524" t="s">
        <v>2</v>
      </c>
      <c r="E4524" t="s">
        <v>3</v>
      </c>
      <c r="F4524" t="s">
        <v>1</v>
      </c>
      <c r="G4524" t="s">
        <v>12</v>
      </c>
      <c r="H4524" t="s">
        <v>13</v>
      </c>
      <c r="I4524">
        <v>708</v>
      </c>
      <c r="J4524">
        <v>2703</v>
      </c>
      <c r="K4524">
        <v>2022</v>
      </c>
      <c r="L4524">
        <v>2022</v>
      </c>
      <c r="M4524" t="s">
        <v>1375</v>
      </c>
      <c r="N4524" t="s">
        <v>140</v>
      </c>
      <c r="O4524" t="s">
        <v>15</v>
      </c>
      <c r="P4524" t="s">
        <v>140</v>
      </c>
      <c r="Q4524" t="s">
        <v>13</v>
      </c>
      <c r="R4524" t="s">
        <v>10</v>
      </c>
      <c r="S4524" s="2">
        <v>5168136000</v>
      </c>
      <c r="T4524" t="s">
        <v>1376</v>
      </c>
      <c r="U4524">
        <v>1</v>
      </c>
      <c r="V4524">
        <v>1</v>
      </c>
      <c r="W4524">
        <v>12</v>
      </c>
    </row>
    <row r="4525" spans="1:23" hidden="1" x14ac:dyDescent="0.35">
      <c r="A4525" s="1" t="s">
        <v>13792</v>
      </c>
      <c r="B4525" t="s">
        <v>0</v>
      </c>
      <c r="C4525" t="s">
        <v>1</v>
      </c>
      <c r="D4525" t="s">
        <v>2</v>
      </c>
      <c r="E4525" t="s">
        <v>3</v>
      </c>
      <c r="F4525" t="s">
        <v>1</v>
      </c>
      <c r="G4525" t="s">
        <v>463</v>
      </c>
      <c r="H4525" t="s">
        <v>464</v>
      </c>
      <c r="I4525">
        <v>6</v>
      </c>
      <c r="J4525">
        <v>1281.5</v>
      </c>
      <c r="K4525">
        <v>2022</v>
      </c>
      <c r="L4525">
        <v>2022</v>
      </c>
      <c r="M4525" t="s">
        <v>1375</v>
      </c>
      <c r="N4525" t="s">
        <v>140</v>
      </c>
      <c r="O4525" t="s">
        <v>15</v>
      </c>
      <c r="P4525" t="s">
        <v>140</v>
      </c>
      <c r="Q4525" t="s">
        <v>464</v>
      </c>
      <c r="R4525" t="s">
        <v>10</v>
      </c>
      <c r="S4525" s="2">
        <v>2450228000</v>
      </c>
      <c r="T4525" t="s">
        <v>1376</v>
      </c>
      <c r="U4525">
        <v>1</v>
      </c>
      <c r="V4525">
        <v>1</v>
      </c>
      <c r="W4525">
        <v>12</v>
      </c>
    </row>
    <row r="4526" spans="1:23" hidden="1" x14ac:dyDescent="0.35">
      <c r="A4526" s="1" t="s">
        <v>13793</v>
      </c>
      <c r="B4526" t="s">
        <v>0</v>
      </c>
      <c r="C4526" t="s">
        <v>1</v>
      </c>
      <c r="D4526" t="s">
        <v>2</v>
      </c>
      <c r="E4526" t="s">
        <v>3</v>
      </c>
      <c r="F4526" t="s">
        <v>1</v>
      </c>
      <c r="G4526" t="s">
        <v>56</v>
      </c>
      <c r="H4526" t="s">
        <v>57</v>
      </c>
      <c r="I4526">
        <v>876</v>
      </c>
      <c r="J4526">
        <v>109</v>
      </c>
      <c r="K4526">
        <v>2021</v>
      </c>
      <c r="L4526">
        <v>2022</v>
      </c>
      <c r="M4526" t="s">
        <v>1789</v>
      </c>
      <c r="N4526" t="s">
        <v>140</v>
      </c>
      <c r="O4526" t="s">
        <v>15</v>
      </c>
      <c r="P4526" t="s">
        <v>140</v>
      </c>
      <c r="Q4526" t="s">
        <v>57</v>
      </c>
      <c r="R4526" t="s">
        <v>10</v>
      </c>
      <c r="S4526" s="2">
        <v>42074000</v>
      </c>
      <c r="T4526" t="s">
        <v>1790</v>
      </c>
      <c r="U4526">
        <v>1</v>
      </c>
      <c r="V4526">
        <v>1</v>
      </c>
      <c r="W4526">
        <v>12</v>
      </c>
    </row>
    <row r="4527" spans="1:23" hidden="1" x14ac:dyDescent="0.35">
      <c r="A4527" s="1" t="s">
        <v>13794</v>
      </c>
      <c r="B4527" t="s">
        <v>0</v>
      </c>
      <c r="C4527" t="s">
        <v>1</v>
      </c>
      <c r="D4527" t="s">
        <v>2</v>
      </c>
      <c r="E4527" t="s">
        <v>3</v>
      </c>
      <c r="F4527" t="s">
        <v>1</v>
      </c>
      <c r="G4527" t="s">
        <v>17</v>
      </c>
      <c r="H4527" t="s">
        <v>18</v>
      </c>
      <c r="I4527">
        <v>846</v>
      </c>
      <c r="J4527">
        <v>571</v>
      </c>
      <c r="K4527">
        <v>2021</v>
      </c>
      <c r="L4527">
        <v>2022</v>
      </c>
      <c r="M4527" t="s">
        <v>252</v>
      </c>
      <c r="N4527" t="s">
        <v>140</v>
      </c>
      <c r="O4527" t="s">
        <v>15</v>
      </c>
      <c r="P4527" t="s">
        <v>140</v>
      </c>
      <c r="Q4527" t="s">
        <v>18</v>
      </c>
      <c r="R4527" t="s">
        <v>10</v>
      </c>
      <c r="S4527" s="2">
        <v>89647000</v>
      </c>
      <c r="T4527" t="s">
        <v>253</v>
      </c>
      <c r="U4527">
        <v>1</v>
      </c>
      <c r="V4527">
        <v>1</v>
      </c>
      <c r="W4527">
        <v>12</v>
      </c>
    </row>
    <row r="4528" spans="1:23" hidden="1" x14ac:dyDescent="0.35">
      <c r="A4528" s="1" t="s">
        <v>13795</v>
      </c>
      <c r="B4528" t="s">
        <v>0</v>
      </c>
      <c r="C4528" t="s">
        <v>1</v>
      </c>
      <c r="D4528" t="s">
        <v>2</v>
      </c>
      <c r="E4528" t="s">
        <v>3</v>
      </c>
      <c r="F4528" t="s">
        <v>1</v>
      </c>
      <c r="G4528" t="s">
        <v>300</v>
      </c>
      <c r="H4528" t="s">
        <v>301</v>
      </c>
      <c r="I4528">
        <v>9</v>
      </c>
      <c r="J4528">
        <v>195</v>
      </c>
      <c r="K4528">
        <v>2020</v>
      </c>
      <c r="L4528">
        <v>2020</v>
      </c>
      <c r="M4528" t="s">
        <v>3185</v>
      </c>
      <c r="N4528" t="s">
        <v>7</v>
      </c>
      <c r="O4528" t="s">
        <v>15</v>
      </c>
      <c r="P4528" t="s">
        <v>140</v>
      </c>
      <c r="Q4528" t="s">
        <v>8143</v>
      </c>
      <c r="R4528" t="s">
        <v>10</v>
      </c>
      <c r="S4528" s="2">
        <v>78000000</v>
      </c>
      <c r="T4528" t="s">
        <v>3186</v>
      </c>
      <c r="U4528">
        <v>1</v>
      </c>
      <c r="V4528">
        <v>1</v>
      </c>
      <c r="W4528">
        <v>12</v>
      </c>
    </row>
    <row r="4529" spans="1:23" hidden="1" x14ac:dyDescent="0.35">
      <c r="A4529" s="1" t="s">
        <v>13796</v>
      </c>
      <c r="B4529" t="s">
        <v>2381</v>
      </c>
      <c r="C4529" t="s">
        <v>2382</v>
      </c>
      <c r="D4529" t="s">
        <v>2383</v>
      </c>
      <c r="E4529" t="s">
        <v>8144</v>
      </c>
      <c r="F4529" t="s">
        <v>8145</v>
      </c>
      <c r="G4529" t="s">
        <v>2386</v>
      </c>
      <c r="H4529" t="s">
        <v>2387</v>
      </c>
      <c r="I4529">
        <v>1</v>
      </c>
      <c r="J4529">
        <v>1180</v>
      </c>
      <c r="K4529">
        <v>1980</v>
      </c>
      <c r="L4529">
        <v>2003</v>
      </c>
      <c r="M4529" t="s">
        <v>8146</v>
      </c>
      <c r="N4529" t="s">
        <v>7</v>
      </c>
      <c r="O4529" t="s">
        <v>7714</v>
      </c>
      <c r="P4529" t="s">
        <v>8147</v>
      </c>
      <c r="Q4529" t="s">
        <v>8148</v>
      </c>
      <c r="R4529" t="s">
        <v>85</v>
      </c>
      <c r="S4529" s="2">
        <v>29000000</v>
      </c>
      <c r="T4529" t="s">
        <v>2390</v>
      </c>
      <c r="U4529">
        <v>1</v>
      </c>
      <c r="V4529">
        <v>1</v>
      </c>
      <c r="W4529">
        <v>12</v>
      </c>
    </row>
    <row r="4530" spans="1:23" hidden="1" x14ac:dyDescent="0.35">
      <c r="A4530" s="1" t="s">
        <v>13797</v>
      </c>
      <c r="B4530" t="s">
        <v>2381</v>
      </c>
      <c r="C4530" t="s">
        <v>2382</v>
      </c>
      <c r="D4530" t="s">
        <v>2383</v>
      </c>
      <c r="E4530" t="s">
        <v>6581</v>
      </c>
      <c r="F4530" t="s">
        <v>6582</v>
      </c>
      <c r="G4530" t="s">
        <v>2386</v>
      </c>
      <c r="H4530" t="s">
        <v>2387</v>
      </c>
      <c r="I4530">
        <v>2</v>
      </c>
      <c r="J4530">
        <v>750</v>
      </c>
      <c r="K4530">
        <v>1980</v>
      </c>
      <c r="L4530">
        <v>2003</v>
      </c>
      <c r="M4530" t="s">
        <v>8149</v>
      </c>
      <c r="N4530" t="s">
        <v>7</v>
      </c>
      <c r="O4530" t="s">
        <v>4098</v>
      </c>
      <c r="P4530" t="s">
        <v>8150</v>
      </c>
      <c r="Q4530" t="s">
        <v>8151</v>
      </c>
      <c r="R4530" t="s">
        <v>85</v>
      </c>
      <c r="S4530" s="2">
        <v>7500000</v>
      </c>
      <c r="T4530" t="s">
        <v>6584</v>
      </c>
      <c r="U4530">
        <v>1</v>
      </c>
      <c r="V4530">
        <v>1</v>
      </c>
      <c r="W4530">
        <v>12</v>
      </c>
    </row>
    <row r="4531" spans="1:23" x14ac:dyDescent="0.35">
      <c r="A4531" s="1" t="s">
        <v>13798</v>
      </c>
      <c r="B4531" t="s">
        <v>303</v>
      </c>
      <c r="C4531" t="s">
        <v>304</v>
      </c>
      <c r="D4531" t="s">
        <v>305</v>
      </c>
      <c r="E4531" t="s">
        <v>4121</v>
      </c>
      <c r="F4531" s="4" t="s">
        <v>4122</v>
      </c>
      <c r="G4531" t="s">
        <v>12</v>
      </c>
      <c r="H4531" t="s">
        <v>13</v>
      </c>
      <c r="I4531">
        <v>2</v>
      </c>
      <c r="J4531">
        <v>1393</v>
      </c>
      <c r="K4531">
        <v>1987</v>
      </c>
      <c r="L4531">
        <v>2009</v>
      </c>
      <c r="M4531" t="s">
        <v>4123</v>
      </c>
      <c r="N4531" t="s">
        <v>7</v>
      </c>
      <c r="O4531" t="s">
        <v>8152</v>
      </c>
      <c r="P4531" t="s">
        <v>8153</v>
      </c>
      <c r="Q4531" t="s">
        <v>4125</v>
      </c>
      <c r="R4531" t="s">
        <v>85</v>
      </c>
      <c r="S4531" s="2">
        <v>16848000</v>
      </c>
      <c r="U4531">
        <v>1</v>
      </c>
      <c r="V4531">
        <v>1</v>
      </c>
      <c r="W4531">
        <v>12</v>
      </c>
    </row>
    <row r="4532" spans="1:23" x14ac:dyDescent="0.35">
      <c r="A4532" s="1" t="s">
        <v>13799</v>
      </c>
      <c r="B4532" t="s">
        <v>303</v>
      </c>
      <c r="C4532" t="s">
        <v>304</v>
      </c>
      <c r="D4532" t="s">
        <v>305</v>
      </c>
      <c r="E4532" t="s">
        <v>8154</v>
      </c>
      <c r="F4532" s="4" t="s">
        <v>8155</v>
      </c>
      <c r="G4532" t="s">
        <v>12</v>
      </c>
      <c r="H4532" t="s">
        <v>13</v>
      </c>
      <c r="I4532">
        <v>1</v>
      </c>
      <c r="J4532">
        <v>20387</v>
      </c>
      <c r="K4532">
        <v>1984</v>
      </c>
      <c r="L4532">
        <v>2003</v>
      </c>
      <c r="M4532" t="s">
        <v>8156</v>
      </c>
      <c r="N4532" t="s">
        <v>7</v>
      </c>
      <c r="O4532" t="s">
        <v>337</v>
      </c>
      <c r="P4532" t="s">
        <v>8157</v>
      </c>
      <c r="Q4532" t="s">
        <v>8158</v>
      </c>
      <c r="R4532" t="s">
        <v>1629</v>
      </c>
      <c r="S4532" s="2">
        <v>14100000</v>
      </c>
      <c r="T4532" t="s">
        <v>8159</v>
      </c>
      <c r="U4532">
        <v>1</v>
      </c>
      <c r="V4532">
        <v>1</v>
      </c>
      <c r="W4532">
        <v>12</v>
      </c>
    </row>
    <row r="4533" spans="1:23" x14ac:dyDescent="0.35">
      <c r="A4533" s="1" t="s">
        <v>13800</v>
      </c>
      <c r="B4533" t="s">
        <v>303</v>
      </c>
      <c r="C4533" t="s">
        <v>304</v>
      </c>
      <c r="D4533" t="s">
        <v>305</v>
      </c>
      <c r="E4533" t="s">
        <v>8160</v>
      </c>
      <c r="F4533" s="4" t="s">
        <v>8161</v>
      </c>
      <c r="G4533" t="s">
        <v>12</v>
      </c>
      <c r="H4533" t="s">
        <v>13</v>
      </c>
      <c r="I4533">
        <v>1</v>
      </c>
      <c r="J4533">
        <v>12705</v>
      </c>
      <c r="K4533">
        <v>1981</v>
      </c>
      <c r="L4533">
        <v>2003</v>
      </c>
      <c r="M4533" t="s">
        <v>8162</v>
      </c>
      <c r="N4533" t="s">
        <v>7</v>
      </c>
      <c r="O4533" t="s">
        <v>3297</v>
      </c>
      <c r="P4533" t="s">
        <v>8163</v>
      </c>
      <c r="Q4533" t="s">
        <v>8164</v>
      </c>
      <c r="R4533" t="s">
        <v>85</v>
      </c>
      <c r="S4533" s="2">
        <v>45000000</v>
      </c>
      <c r="U4533">
        <v>1</v>
      </c>
      <c r="V4533">
        <v>1</v>
      </c>
      <c r="W4533">
        <v>12</v>
      </c>
    </row>
    <row r="4534" spans="1:23" x14ac:dyDescent="0.35">
      <c r="A4534" s="1" t="s">
        <v>13801</v>
      </c>
      <c r="B4534" t="s">
        <v>303</v>
      </c>
      <c r="C4534" t="s">
        <v>304</v>
      </c>
      <c r="D4534" t="s">
        <v>305</v>
      </c>
      <c r="E4534" t="s">
        <v>8165</v>
      </c>
      <c r="F4534" s="4" t="s">
        <v>8166</v>
      </c>
      <c r="G4534" t="s">
        <v>7039</v>
      </c>
      <c r="H4534" t="s">
        <v>7040</v>
      </c>
      <c r="I4534">
        <v>1</v>
      </c>
      <c r="J4534">
        <v>6230</v>
      </c>
      <c r="K4534">
        <v>2003</v>
      </c>
      <c r="L4534">
        <v>2003</v>
      </c>
      <c r="M4534" t="s">
        <v>8167</v>
      </c>
      <c r="N4534" t="s">
        <v>7</v>
      </c>
      <c r="O4534" t="s">
        <v>3306</v>
      </c>
      <c r="P4534" t="s">
        <v>8168</v>
      </c>
      <c r="Q4534" t="s">
        <v>8169</v>
      </c>
      <c r="R4534" t="s">
        <v>85</v>
      </c>
      <c r="S4534" s="2">
        <v>342500000</v>
      </c>
      <c r="T4534" t="s">
        <v>8170</v>
      </c>
      <c r="U4534">
        <v>1</v>
      </c>
      <c r="V4534">
        <v>1</v>
      </c>
      <c r="W4534">
        <v>12</v>
      </c>
    </row>
    <row r="4535" spans="1:23" x14ac:dyDescent="0.35">
      <c r="A4535" s="1" t="s">
        <v>13802</v>
      </c>
      <c r="B4535" t="s">
        <v>303</v>
      </c>
      <c r="C4535" t="s">
        <v>304</v>
      </c>
      <c r="D4535" t="s">
        <v>305</v>
      </c>
      <c r="E4535" t="s">
        <v>8171</v>
      </c>
      <c r="F4535" s="4" t="s">
        <v>8172</v>
      </c>
      <c r="G4535" t="s">
        <v>12</v>
      </c>
      <c r="H4535" t="s">
        <v>13</v>
      </c>
      <c r="I4535">
        <v>1</v>
      </c>
      <c r="J4535">
        <v>8001</v>
      </c>
      <c r="K4535">
        <v>1999</v>
      </c>
      <c r="L4535">
        <v>2003</v>
      </c>
      <c r="M4535" t="s">
        <v>4103</v>
      </c>
      <c r="N4535" t="s">
        <v>7</v>
      </c>
      <c r="O4535" t="s">
        <v>8173</v>
      </c>
      <c r="P4535" t="s">
        <v>8174</v>
      </c>
      <c r="Q4535" t="s">
        <v>8175</v>
      </c>
      <c r="R4535" t="s">
        <v>10</v>
      </c>
      <c r="S4535" s="2">
        <v>800000000</v>
      </c>
      <c r="U4535">
        <v>1</v>
      </c>
      <c r="V4535">
        <v>1</v>
      </c>
      <c r="W4535">
        <v>12</v>
      </c>
    </row>
    <row r="4536" spans="1:23" x14ac:dyDescent="0.35">
      <c r="A4536" s="1" t="s">
        <v>13803</v>
      </c>
      <c r="B4536" t="s">
        <v>303</v>
      </c>
      <c r="C4536" t="s">
        <v>304</v>
      </c>
      <c r="D4536" t="s">
        <v>305</v>
      </c>
      <c r="E4536" t="s">
        <v>8176</v>
      </c>
      <c r="F4536" s="4" t="s">
        <v>8177</v>
      </c>
      <c r="G4536" t="s">
        <v>12</v>
      </c>
      <c r="H4536" t="s">
        <v>13</v>
      </c>
      <c r="I4536">
        <v>1</v>
      </c>
      <c r="J4536">
        <v>29992</v>
      </c>
      <c r="K4536">
        <v>1984</v>
      </c>
      <c r="L4536">
        <v>2003</v>
      </c>
      <c r="M4536" t="s">
        <v>8178</v>
      </c>
      <c r="N4536" t="s">
        <v>7</v>
      </c>
      <c r="O4536" t="s">
        <v>337</v>
      </c>
      <c r="P4536" t="s">
        <v>8179</v>
      </c>
      <c r="Q4536" t="s">
        <v>8180</v>
      </c>
      <c r="R4536" t="s">
        <v>85</v>
      </c>
      <c r="S4536" s="2">
        <v>28000000</v>
      </c>
      <c r="T4536" t="s">
        <v>8181</v>
      </c>
      <c r="U4536">
        <v>1</v>
      </c>
      <c r="V4536">
        <v>1</v>
      </c>
      <c r="W4536">
        <v>12</v>
      </c>
    </row>
    <row r="4537" spans="1:23" hidden="1" x14ac:dyDescent="0.35">
      <c r="A4537" s="1" t="s">
        <v>13804</v>
      </c>
      <c r="B4537" t="s">
        <v>368</v>
      </c>
      <c r="C4537" t="s">
        <v>369</v>
      </c>
      <c r="D4537" t="s">
        <v>370</v>
      </c>
      <c r="E4537" t="s">
        <v>371</v>
      </c>
      <c r="F4537" t="s">
        <v>369</v>
      </c>
      <c r="G4537" t="s">
        <v>244</v>
      </c>
      <c r="H4537" t="s">
        <v>245</v>
      </c>
      <c r="I4537">
        <v>6</v>
      </c>
      <c r="J4537">
        <v>4795</v>
      </c>
      <c r="K4537">
        <v>2003</v>
      </c>
      <c r="L4537">
        <v>2017</v>
      </c>
      <c r="M4537" t="s">
        <v>8182</v>
      </c>
      <c r="N4537" t="s">
        <v>7</v>
      </c>
      <c r="O4537" t="s">
        <v>2457</v>
      </c>
      <c r="P4537" t="s">
        <v>8183</v>
      </c>
      <c r="Q4537" t="s">
        <v>8184</v>
      </c>
      <c r="R4537" t="s">
        <v>85</v>
      </c>
      <c r="S4537" s="2">
        <v>361725000</v>
      </c>
      <c r="U4537">
        <v>1</v>
      </c>
      <c r="V4537">
        <v>1</v>
      </c>
      <c r="W4537">
        <v>12</v>
      </c>
    </row>
    <row r="4538" spans="1:23" hidden="1" x14ac:dyDescent="0.35">
      <c r="A4538" s="1" t="s">
        <v>13805</v>
      </c>
      <c r="B4538" t="s">
        <v>378</v>
      </c>
      <c r="C4538" t="s">
        <v>379</v>
      </c>
      <c r="D4538" t="s">
        <v>380</v>
      </c>
      <c r="E4538" t="s">
        <v>381</v>
      </c>
      <c r="F4538" t="s">
        <v>379</v>
      </c>
      <c r="G4538" t="s">
        <v>382</v>
      </c>
      <c r="H4538" t="s">
        <v>383</v>
      </c>
      <c r="I4538">
        <v>1</v>
      </c>
      <c r="J4538">
        <v>2601</v>
      </c>
      <c r="K4538">
        <v>2010</v>
      </c>
      <c r="L4538">
        <v>2010</v>
      </c>
      <c r="M4538" t="s">
        <v>7691</v>
      </c>
      <c r="N4538" t="s">
        <v>7</v>
      </c>
      <c r="O4538" t="s">
        <v>8185</v>
      </c>
      <c r="P4538" t="s">
        <v>8186</v>
      </c>
      <c r="Q4538" t="s">
        <v>8187</v>
      </c>
      <c r="R4538" t="s">
        <v>85</v>
      </c>
      <c r="S4538" s="2">
        <v>546000000</v>
      </c>
      <c r="U4538">
        <v>1</v>
      </c>
      <c r="V4538">
        <v>1</v>
      </c>
      <c r="W4538">
        <v>12</v>
      </c>
    </row>
    <row r="4539" spans="1:23" hidden="1" x14ac:dyDescent="0.35">
      <c r="A4539" s="1" t="s">
        <v>13806</v>
      </c>
      <c r="B4539" t="s">
        <v>378</v>
      </c>
      <c r="C4539" t="s">
        <v>379</v>
      </c>
      <c r="D4539" t="s">
        <v>380</v>
      </c>
      <c r="E4539" t="s">
        <v>381</v>
      </c>
      <c r="F4539" t="s">
        <v>379</v>
      </c>
      <c r="G4539" t="s">
        <v>382</v>
      </c>
      <c r="H4539" t="s">
        <v>383</v>
      </c>
      <c r="I4539">
        <v>35</v>
      </c>
      <c r="J4539">
        <v>2000</v>
      </c>
      <c r="K4539">
        <v>1995</v>
      </c>
      <c r="L4539">
        <v>2014</v>
      </c>
      <c r="M4539" t="s">
        <v>2468</v>
      </c>
      <c r="N4539" t="s">
        <v>7</v>
      </c>
      <c r="O4539" t="s">
        <v>1353</v>
      </c>
      <c r="P4539" t="s">
        <v>8188</v>
      </c>
      <c r="Q4539" t="s">
        <v>2471</v>
      </c>
      <c r="R4539" t="s">
        <v>85</v>
      </c>
      <c r="S4539" s="2">
        <v>54000000</v>
      </c>
      <c r="T4539" t="s">
        <v>8189</v>
      </c>
      <c r="U4539">
        <v>1</v>
      </c>
      <c r="V4539">
        <v>1</v>
      </c>
      <c r="W4539">
        <v>12</v>
      </c>
    </row>
    <row r="4540" spans="1:23" hidden="1" x14ac:dyDescent="0.35">
      <c r="A4540" s="1" t="s">
        <v>13807</v>
      </c>
      <c r="B4540" t="s">
        <v>378</v>
      </c>
      <c r="C4540" t="s">
        <v>379</v>
      </c>
      <c r="D4540" t="s">
        <v>380</v>
      </c>
      <c r="E4540" t="s">
        <v>381</v>
      </c>
      <c r="F4540" t="s">
        <v>379</v>
      </c>
      <c r="G4540" t="s">
        <v>382</v>
      </c>
      <c r="H4540" t="s">
        <v>383</v>
      </c>
      <c r="I4540">
        <v>32</v>
      </c>
      <c r="J4540">
        <v>1466</v>
      </c>
      <c r="K4540">
        <v>1995</v>
      </c>
      <c r="L4540">
        <v>2014</v>
      </c>
      <c r="M4540" t="s">
        <v>8190</v>
      </c>
      <c r="N4540" t="s">
        <v>7</v>
      </c>
      <c r="O4540" t="s">
        <v>1636</v>
      </c>
      <c r="P4540" t="s">
        <v>8191</v>
      </c>
      <c r="Q4540" t="s">
        <v>8192</v>
      </c>
      <c r="R4540" t="s">
        <v>85</v>
      </c>
      <c r="S4540" s="2">
        <v>70368000</v>
      </c>
      <c r="U4540">
        <v>1</v>
      </c>
      <c r="V4540">
        <v>1</v>
      </c>
      <c r="W4540">
        <v>12</v>
      </c>
    </row>
    <row r="4541" spans="1:23" hidden="1" x14ac:dyDescent="0.35">
      <c r="A4541" s="1" t="s">
        <v>13808</v>
      </c>
      <c r="B4541" t="s">
        <v>378</v>
      </c>
      <c r="C4541" t="s">
        <v>379</v>
      </c>
      <c r="D4541" t="s">
        <v>380</v>
      </c>
      <c r="E4541" t="s">
        <v>381</v>
      </c>
      <c r="F4541" t="s">
        <v>379</v>
      </c>
      <c r="G4541" t="s">
        <v>382</v>
      </c>
      <c r="H4541" t="s">
        <v>383</v>
      </c>
      <c r="I4541">
        <v>8</v>
      </c>
      <c r="J4541">
        <v>8503</v>
      </c>
      <c r="K4541">
        <v>1988</v>
      </c>
      <c r="L4541">
        <v>2003</v>
      </c>
      <c r="M4541" t="s">
        <v>2426</v>
      </c>
      <c r="N4541" t="s">
        <v>7</v>
      </c>
      <c r="O4541" t="s">
        <v>2394</v>
      </c>
      <c r="P4541" t="s">
        <v>8193</v>
      </c>
      <c r="Q4541" t="s">
        <v>8194</v>
      </c>
      <c r="R4541" t="s">
        <v>85</v>
      </c>
      <c r="S4541" s="2">
        <v>829356000</v>
      </c>
      <c r="U4541">
        <v>1</v>
      </c>
      <c r="V4541">
        <v>1</v>
      </c>
      <c r="W4541">
        <v>12</v>
      </c>
    </row>
    <row r="4542" spans="1:23" hidden="1" x14ac:dyDescent="0.35">
      <c r="A4542" s="1" t="s">
        <v>13809</v>
      </c>
      <c r="B4542" t="s">
        <v>378</v>
      </c>
      <c r="C4542" t="s">
        <v>379</v>
      </c>
      <c r="D4542" t="s">
        <v>380</v>
      </c>
      <c r="E4542" t="s">
        <v>381</v>
      </c>
      <c r="F4542" t="s">
        <v>379</v>
      </c>
      <c r="G4542" t="s">
        <v>382</v>
      </c>
      <c r="H4542" t="s">
        <v>383</v>
      </c>
      <c r="I4542">
        <v>9</v>
      </c>
      <c r="J4542">
        <v>2160</v>
      </c>
      <c r="K4542">
        <v>1988</v>
      </c>
      <c r="L4542">
        <v>2003</v>
      </c>
      <c r="M4542" t="s">
        <v>8195</v>
      </c>
      <c r="N4542" t="s">
        <v>7</v>
      </c>
      <c r="O4542" t="s">
        <v>2394</v>
      </c>
      <c r="P4542" t="s">
        <v>8196</v>
      </c>
      <c r="Q4542" t="s">
        <v>8197</v>
      </c>
      <c r="R4542" t="s">
        <v>85</v>
      </c>
      <c r="S4542" s="2">
        <v>103680000</v>
      </c>
      <c r="U4542">
        <v>1</v>
      </c>
      <c r="V4542">
        <v>1</v>
      </c>
      <c r="W4542">
        <v>12</v>
      </c>
    </row>
    <row r="4543" spans="1:23" hidden="1" x14ac:dyDescent="0.35">
      <c r="A4543" s="1" t="s">
        <v>13810</v>
      </c>
      <c r="B4543" t="s">
        <v>378</v>
      </c>
      <c r="C4543" t="s">
        <v>379</v>
      </c>
      <c r="D4543" t="s">
        <v>380</v>
      </c>
      <c r="E4543" t="s">
        <v>381</v>
      </c>
      <c r="F4543" t="s">
        <v>379</v>
      </c>
      <c r="G4543" t="s">
        <v>382</v>
      </c>
      <c r="H4543" t="s">
        <v>383</v>
      </c>
      <c r="I4543">
        <v>7</v>
      </c>
      <c r="J4543">
        <v>11768</v>
      </c>
      <c r="K4543">
        <v>1981</v>
      </c>
      <c r="L4543">
        <v>2003</v>
      </c>
      <c r="M4543" t="s">
        <v>4103</v>
      </c>
      <c r="N4543" t="s">
        <v>7</v>
      </c>
      <c r="O4543" t="s">
        <v>2503</v>
      </c>
      <c r="P4543" t="s">
        <v>8198</v>
      </c>
      <c r="Q4543" t="s">
        <v>8199</v>
      </c>
      <c r="R4543" t="s">
        <v>85</v>
      </c>
      <c r="S4543" s="2">
        <v>270000000</v>
      </c>
      <c r="U4543">
        <v>1</v>
      </c>
      <c r="V4543">
        <v>1</v>
      </c>
      <c r="W4543">
        <v>12</v>
      </c>
    </row>
    <row r="4544" spans="1:23" hidden="1" x14ac:dyDescent="0.35">
      <c r="A4544" s="1" t="s">
        <v>13811</v>
      </c>
      <c r="B4544" t="s">
        <v>414</v>
      </c>
      <c r="C4544" t="s">
        <v>415</v>
      </c>
      <c r="D4544" t="s">
        <v>416</v>
      </c>
      <c r="E4544" t="s">
        <v>2031</v>
      </c>
      <c r="F4544" t="s">
        <v>415</v>
      </c>
      <c r="G4544" t="s">
        <v>2114</v>
      </c>
      <c r="H4544" t="s">
        <v>2115</v>
      </c>
      <c r="I4544">
        <v>1</v>
      </c>
      <c r="J4544">
        <v>1460</v>
      </c>
      <c r="K4544">
        <v>1990</v>
      </c>
      <c r="L4544">
        <v>2015</v>
      </c>
      <c r="M4544" t="s">
        <v>8200</v>
      </c>
      <c r="O4544" t="s">
        <v>1636</v>
      </c>
      <c r="P4544" t="s">
        <v>8201</v>
      </c>
      <c r="Q4544" t="s">
        <v>8202</v>
      </c>
      <c r="R4544" t="s">
        <v>85</v>
      </c>
      <c r="S4544" s="2">
        <v>5110000</v>
      </c>
      <c r="U4544">
        <v>1</v>
      </c>
      <c r="V4544">
        <v>1</v>
      </c>
      <c r="W4544">
        <v>12</v>
      </c>
    </row>
    <row r="4545" spans="1:23" hidden="1" x14ac:dyDescent="0.35">
      <c r="A4545" s="1" t="s">
        <v>13812</v>
      </c>
      <c r="B4545" t="s">
        <v>414</v>
      </c>
      <c r="C4545" t="s">
        <v>415</v>
      </c>
      <c r="D4545" t="s">
        <v>416</v>
      </c>
      <c r="E4545" t="s">
        <v>417</v>
      </c>
      <c r="F4545" t="s">
        <v>418</v>
      </c>
      <c r="G4545" t="s">
        <v>105</v>
      </c>
      <c r="H4545" t="s">
        <v>106</v>
      </c>
      <c r="I4545">
        <v>2</v>
      </c>
      <c r="J4545">
        <v>11450</v>
      </c>
      <c r="K4545">
        <v>2019</v>
      </c>
      <c r="L4545">
        <v>2019</v>
      </c>
      <c r="M4545" t="s">
        <v>6888</v>
      </c>
      <c r="N4545" t="s">
        <v>7</v>
      </c>
      <c r="O4545" t="s">
        <v>6889</v>
      </c>
      <c r="P4545" t="s">
        <v>8203</v>
      </c>
      <c r="Q4545" t="s">
        <v>3989</v>
      </c>
      <c r="R4545" t="s">
        <v>10</v>
      </c>
      <c r="S4545" s="2">
        <v>5530350000</v>
      </c>
      <c r="U4545">
        <v>1</v>
      </c>
      <c r="V4545">
        <v>1</v>
      </c>
      <c r="W4545">
        <v>12</v>
      </c>
    </row>
    <row r="4546" spans="1:23" hidden="1" x14ac:dyDescent="0.35">
      <c r="A4546" s="1" t="s">
        <v>13813</v>
      </c>
      <c r="B4546" t="s">
        <v>1346</v>
      </c>
      <c r="C4546" t="s">
        <v>1347</v>
      </c>
      <c r="D4546" t="s">
        <v>1348</v>
      </c>
      <c r="E4546" t="s">
        <v>1349</v>
      </c>
      <c r="F4546" t="s">
        <v>1347</v>
      </c>
      <c r="G4546" t="s">
        <v>6574</v>
      </c>
      <c r="H4546" t="s">
        <v>6575</v>
      </c>
      <c r="I4546">
        <v>2</v>
      </c>
      <c r="J4546">
        <v>5680</v>
      </c>
      <c r="K4546">
        <v>2012</v>
      </c>
      <c r="L4546">
        <v>2017</v>
      </c>
      <c r="M4546" t="s">
        <v>1352</v>
      </c>
      <c r="N4546" t="s">
        <v>7</v>
      </c>
      <c r="O4546" t="s">
        <v>8204</v>
      </c>
      <c r="P4546" t="s">
        <v>8205</v>
      </c>
      <c r="Q4546" t="s">
        <v>8206</v>
      </c>
      <c r="R4546" t="s">
        <v>85</v>
      </c>
      <c r="S4546" s="2">
        <v>295778000</v>
      </c>
      <c r="T4546" t="s">
        <v>8207</v>
      </c>
      <c r="U4546">
        <v>1</v>
      </c>
      <c r="V4546">
        <v>1</v>
      </c>
      <c r="W4546">
        <v>12</v>
      </c>
    </row>
    <row r="4547" spans="1:23" hidden="1" x14ac:dyDescent="0.35">
      <c r="A4547" s="1" t="s">
        <v>13814</v>
      </c>
      <c r="B4547" t="s">
        <v>1938</v>
      </c>
      <c r="C4547" t="s">
        <v>1939</v>
      </c>
      <c r="D4547" t="s">
        <v>1940</v>
      </c>
      <c r="E4547" t="s">
        <v>1941</v>
      </c>
      <c r="F4547" t="s">
        <v>1939</v>
      </c>
      <c r="G4547" t="s">
        <v>244</v>
      </c>
      <c r="H4547" t="s">
        <v>245</v>
      </c>
      <c r="I4547">
        <v>3</v>
      </c>
      <c r="J4547">
        <v>4175</v>
      </c>
      <c r="K4547">
        <v>1945</v>
      </c>
      <c r="L4547">
        <v>2015</v>
      </c>
      <c r="M4547" t="s">
        <v>8208</v>
      </c>
      <c r="N4547" t="s">
        <v>7</v>
      </c>
      <c r="O4547" t="s">
        <v>385</v>
      </c>
      <c r="P4547" t="s">
        <v>8209</v>
      </c>
      <c r="Q4547" t="s">
        <v>8210</v>
      </c>
      <c r="R4547" t="s">
        <v>85</v>
      </c>
      <c r="S4547" s="2">
        <v>2087500000</v>
      </c>
      <c r="T4547" t="s">
        <v>8211</v>
      </c>
      <c r="U4547">
        <v>1</v>
      </c>
      <c r="V4547">
        <v>1</v>
      </c>
      <c r="W4547">
        <v>12</v>
      </c>
    </row>
    <row r="4548" spans="1:23" hidden="1" x14ac:dyDescent="0.35">
      <c r="A4548" s="1" t="s">
        <v>13815</v>
      </c>
      <c r="B4548" t="s">
        <v>1938</v>
      </c>
      <c r="C4548" t="s">
        <v>1939</v>
      </c>
      <c r="D4548" t="s">
        <v>1940</v>
      </c>
      <c r="E4548" t="s">
        <v>1941</v>
      </c>
      <c r="F4548" t="s">
        <v>1939</v>
      </c>
      <c r="G4548" t="s">
        <v>6618</v>
      </c>
      <c r="H4548" t="s">
        <v>6619</v>
      </c>
      <c r="I4548">
        <v>1</v>
      </c>
      <c r="J4548">
        <v>10651</v>
      </c>
      <c r="K4548">
        <v>1945</v>
      </c>
      <c r="L4548">
        <v>2018</v>
      </c>
      <c r="M4548" t="s">
        <v>8212</v>
      </c>
      <c r="N4548" t="s">
        <v>7</v>
      </c>
      <c r="O4548" t="s">
        <v>1923</v>
      </c>
      <c r="P4548" t="s">
        <v>8213</v>
      </c>
      <c r="Q4548" t="s">
        <v>8214</v>
      </c>
      <c r="R4548" t="s">
        <v>85</v>
      </c>
      <c r="S4548" s="2">
        <v>53255000</v>
      </c>
      <c r="U4548">
        <v>1</v>
      </c>
      <c r="V4548">
        <v>1</v>
      </c>
      <c r="W4548">
        <v>12</v>
      </c>
    </row>
    <row r="4549" spans="1:23" hidden="1" x14ac:dyDescent="0.35">
      <c r="A4549" s="1" t="s">
        <v>13816</v>
      </c>
      <c r="B4549" t="s">
        <v>1938</v>
      </c>
      <c r="C4549" t="s">
        <v>1939</v>
      </c>
      <c r="D4549" t="s">
        <v>1940</v>
      </c>
      <c r="E4549" t="s">
        <v>1941</v>
      </c>
      <c r="F4549" t="s">
        <v>1939</v>
      </c>
      <c r="G4549" t="s">
        <v>105</v>
      </c>
      <c r="H4549" t="s">
        <v>106</v>
      </c>
      <c r="I4549">
        <v>3</v>
      </c>
      <c r="J4549">
        <v>100</v>
      </c>
      <c r="K4549">
        <v>2008</v>
      </c>
      <c r="L4549">
        <v>2019</v>
      </c>
      <c r="M4549" t="s">
        <v>1942</v>
      </c>
      <c r="N4549" t="s">
        <v>7</v>
      </c>
      <c r="O4549" t="s">
        <v>8215</v>
      </c>
      <c r="P4549" t="s">
        <v>8216</v>
      </c>
      <c r="Q4549" t="s">
        <v>8217</v>
      </c>
      <c r="R4549" t="s">
        <v>85</v>
      </c>
      <c r="S4549" s="2">
        <v>20000000</v>
      </c>
      <c r="T4549" t="s">
        <v>8218</v>
      </c>
      <c r="U4549">
        <v>1</v>
      </c>
      <c r="V4549">
        <v>1</v>
      </c>
      <c r="W4549">
        <v>12</v>
      </c>
    </row>
    <row r="4550" spans="1:23" hidden="1" x14ac:dyDescent="0.35">
      <c r="A4550" s="1" t="s">
        <v>13817</v>
      </c>
      <c r="B4550" t="s">
        <v>1938</v>
      </c>
      <c r="C4550" t="s">
        <v>1939</v>
      </c>
      <c r="D4550" t="s">
        <v>1940</v>
      </c>
      <c r="E4550" t="s">
        <v>1941</v>
      </c>
      <c r="F4550" t="s">
        <v>1939</v>
      </c>
      <c r="G4550" t="s">
        <v>56</v>
      </c>
      <c r="H4550" t="s">
        <v>57</v>
      </c>
      <c r="I4550">
        <v>1</v>
      </c>
      <c r="J4550">
        <v>8000</v>
      </c>
      <c r="K4550">
        <v>2003</v>
      </c>
      <c r="L4550">
        <v>2003</v>
      </c>
      <c r="M4550" t="s">
        <v>8219</v>
      </c>
      <c r="O4550" t="s">
        <v>15</v>
      </c>
      <c r="Q4550" t="s">
        <v>8220</v>
      </c>
      <c r="R4550" t="s">
        <v>85</v>
      </c>
      <c r="S4550" s="2">
        <v>80000000</v>
      </c>
      <c r="U4550">
        <v>1</v>
      </c>
      <c r="V4550">
        <v>1</v>
      </c>
      <c r="W4550">
        <v>12</v>
      </c>
    </row>
    <row r="4551" spans="1:23" hidden="1" x14ac:dyDescent="0.35">
      <c r="A4551" s="1" t="s">
        <v>13818</v>
      </c>
      <c r="B4551" t="s">
        <v>3367</v>
      </c>
      <c r="C4551" t="s">
        <v>3368</v>
      </c>
      <c r="D4551" t="s">
        <v>3369</v>
      </c>
      <c r="E4551" t="s">
        <v>3370</v>
      </c>
      <c r="F4551" t="s">
        <v>3368</v>
      </c>
      <c r="G4551" t="s">
        <v>244</v>
      </c>
      <c r="H4551" t="s">
        <v>245</v>
      </c>
      <c r="I4551">
        <v>5</v>
      </c>
      <c r="J4551">
        <v>947</v>
      </c>
      <c r="K4551">
        <v>1979</v>
      </c>
      <c r="L4551">
        <v>2018</v>
      </c>
      <c r="M4551" t="s">
        <v>8221</v>
      </c>
      <c r="N4551" t="s">
        <v>7</v>
      </c>
      <c r="O4551" t="s">
        <v>331</v>
      </c>
      <c r="P4551" t="s">
        <v>8222</v>
      </c>
      <c r="Q4551" t="s">
        <v>8223</v>
      </c>
      <c r="R4551" t="s">
        <v>10</v>
      </c>
      <c r="S4551" s="2">
        <v>253750000</v>
      </c>
      <c r="T4551" t="s">
        <v>124</v>
      </c>
      <c r="U4551">
        <v>1</v>
      </c>
      <c r="V4551">
        <v>1</v>
      </c>
      <c r="W4551">
        <v>12</v>
      </c>
    </row>
    <row r="4552" spans="1:23" hidden="1" x14ac:dyDescent="0.35">
      <c r="A4552" s="1" t="s">
        <v>13819</v>
      </c>
      <c r="B4552" t="s">
        <v>239</v>
      </c>
      <c r="C4552" t="s">
        <v>240</v>
      </c>
      <c r="D4552" t="s">
        <v>241</v>
      </c>
      <c r="E4552" t="s">
        <v>424</v>
      </c>
      <c r="F4552" t="s">
        <v>425</v>
      </c>
      <c r="G4552" t="s">
        <v>372</v>
      </c>
      <c r="H4552" t="s">
        <v>373</v>
      </c>
      <c r="I4552">
        <v>6</v>
      </c>
      <c r="J4552">
        <v>2975</v>
      </c>
      <c r="K4552">
        <v>1983</v>
      </c>
      <c r="L4552">
        <v>2013</v>
      </c>
      <c r="M4552" t="s">
        <v>5291</v>
      </c>
      <c r="N4552" t="s">
        <v>7</v>
      </c>
      <c r="O4552" t="s">
        <v>401</v>
      </c>
      <c r="P4552" t="s">
        <v>8224</v>
      </c>
      <c r="Q4552" t="s">
        <v>429</v>
      </c>
      <c r="R4552" t="s">
        <v>10</v>
      </c>
      <c r="S4552" s="2">
        <v>107100000</v>
      </c>
      <c r="T4552" t="s">
        <v>430</v>
      </c>
      <c r="U4552">
        <v>1</v>
      </c>
      <c r="V4552">
        <v>1</v>
      </c>
      <c r="W4552">
        <v>12</v>
      </c>
    </row>
    <row r="4553" spans="1:23" hidden="1" x14ac:dyDescent="0.35">
      <c r="A4553" s="1" t="s">
        <v>13820</v>
      </c>
      <c r="B4553" t="s">
        <v>239</v>
      </c>
      <c r="C4553" t="s">
        <v>240</v>
      </c>
      <c r="D4553" t="s">
        <v>241</v>
      </c>
      <c r="E4553" t="s">
        <v>424</v>
      </c>
      <c r="F4553" t="s">
        <v>425</v>
      </c>
      <c r="G4553" t="s">
        <v>372</v>
      </c>
      <c r="H4553" t="s">
        <v>373</v>
      </c>
      <c r="I4553">
        <v>10</v>
      </c>
      <c r="J4553">
        <v>6083</v>
      </c>
      <c r="K4553">
        <v>1945</v>
      </c>
      <c r="L4553">
        <v>2013</v>
      </c>
      <c r="M4553" t="s">
        <v>426</v>
      </c>
      <c r="N4553" t="s">
        <v>7</v>
      </c>
      <c r="O4553" t="s">
        <v>401</v>
      </c>
      <c r="P4553" t="s">
        <v>8225</v>
      </c>
      <c r="Q4553" t="s">
        <v>429</v>
      </c>
      <c r="R4553" t="s">
        <v>10</v>
      </c>
      <c r="S4553" s="2">
        <v>218988000</v>
      </c>
      <c r="T4553" t="s">
        <v>8226</v>
      </c>
      <c r="U4553">
        <v>1</v>
      </c>
      <c r="V4553">
        <v>1</v>
      </c>
      <c r="W4553">
        <v>12</v>
      </c>
    </row>
    <row r="4554" spans="1:23" hidden="1" x14ac:dyDescent="0.35">
      <c r="A4554" s="1" t="s">
        <v>13821</v>
      </c>
      <c r="B4554" t="s">
        <v>239</v>
      </c>
      <c r="C4554" t="s">
        <v>240</v>
      </c>
      <c r="D4554" t="s">
        <v>241</v>
      </c>
      <c r="E4554" t="s">
        <v>424</v>
      </c>
      <c r="F4554" t="s">
        <v>425</v>
      </c>
      <c r="G4554" t="s">
        <v>372</v>
      </c>
      <c r="H4554" t="s">
        <v>373</v>
      </c>
      <c r="I4554">
        <v>52</v>
      </c>
      <c r="J4554">
        <v>23272</v>
      </c>
      <c r="K4554">
        <v>2003</v>
      </c>
      <c r="L4554">
        <v>2013</v>
      </c>
      <c r="M4554" t="s">
        <v>8227</v>
      </c>
      <c r="N4554" t="s">
        <v>7</v>
      </c>
      <c r="O4554" t="s">
        <v>518</v>
      </c>
      <c r="P4554" t="s">
        <v>8228</v>
      </c>
      <c r="Q4554" t="s">
        <v>8229</v>
      </c>
      <c r="R4554" t="s">
        <v>10</v>
      </c>
      <c r="S4554" s="2">
        <v>837828000</v>
      </c>
      <c r="T4554" t="s">
        <v>8230</v>
      </c>
      <c r="U4554">
        <v>1</v>
      </c>
      <c r="V4554">
        <v>1</v>
      </c>
      <c r="W4554">
        <v>12</v>
      </c>
    </row>
    <row r="4555" spans="1:23" hidden="1" x14ac:dyDescent="0.35">
      <c r="A4555" s="1" t="s">
        <v>13822</v>
      </c>
      <c r="B4555" t="s">
        <v>239</v>
      </c>
      <c r="C4555" t="s">
        <v>240</v>
      </c>
      <c r="D4555" t="s">
        <v>241</v>
      </c>
      <c r="E4555" t="s">
        <v>424</v>
      </c>
      <c r="F4555" t="s">
        <v>425</v>
      </c>
      <c r="G4555" t="s">
        <v>878</v>
      </c>
      <c r="H4555" t="s">
        <v>879</v>
      </c>
      <c r="I4555">
        <v>2</v>
      </c>
      <c r="J4555">
        <v>3498</v>
      </c>
      <c r="K4555">
        <v>1945</v>
      </c>
      <c r="L4555">
        <v>2013</v>
      </c>
      <c r="M4555" t="s">
        <v>8231</v>
      </c>
      <c r="N4555" t="s">
        <v>7</v>
      </c>
      <c r="O4555" t="s">
        <v>518</v>
      </c>
      <c r="P4555" t="s">
        <v>8232</v>
      </c>
      <c r="Q4555" t="s">
        <v>8233</v>
      </c>
      <c r="R4555" t="s">
        <v>10</v>
      </c>
      <c r="S4555" s="2">
        <v>94446000</v>
      </c>
      <c r="T4555" t="s">
        <v>8234</v>
      </c>
      <c r="U4555">
        <v>1</v>
      </c>
      <c r="V4555">
        <v>1</v>
      </c>
      <c r="W4555">
        <v>12</v>
      </c>
    </row>
    <row r="4556" spans="1:23" hidden="1" x14ac:dyDescent="0.35">
      <c r="A4556" s="1" t="s">
        <v>13823</v>
      </c>
      <c r="B4556" t="s">
        <v>239</v>
      </c>
      <c r="C4556" t="s">
        <v>240</v>
      </c>
      <c r="D4556" t="s">
        <v>241</v>
      </c>
      <c r="E4556" t="s">
        <v>424</v>
      </c>
      <c r="F4556" t="s">
        <v>425</v>
      </c>
      <c r="G4556" t="s">
        <v>878</v>
      </c>
      <c r="H4556" t="s">
        <v>879</v>
      </c>
      <c r="I4556">
        <v>12</v>
      </c>
      <c r="J4556">
        <v>2103</v>
      </c>
      <c r="K4556">
        <v>1945</v>
      </c>
      <c r="L4556">
        <v>2013</v>
      </c>
      <c r="M4556" t="s">
        <v>3241</v>
      </c>
      <c r="N4556" t="s">
        <v>7</v>
      </c>
      <c r="O4556" t="s">
        <v>8235</v>
      </c>
      <c r="P4556" t="s">
        <v>8236</v>
      </c>
      <c r="Q4556" t="s">
        <v>3243</v>
      </c>
      <c r="R4556" t="s">
        <v>10</v>
      </c>
      <c r="S4556" s="2">
        <v>75708000</v>
      </c>
      <c r="T4556" t="s">
        <v>5299</v>
      </c>
      <c r="U4556">
        <v>1</v>
      </c>
      <c r="V4556">
        <v>1</v>
      </c>
      <c r="W4556">
        <v>12</v>
      </c>
    </row>
    <row r="4557" spans="1:23" hidden="1" x14ac:dyDescent="0.35">
      <c r="A4557" s="1" t="s">
        <v>13824</v>
      </c>
      <c r="B4557" t="s">
        <v>239</v>
      </c>
      <c r="C4557" t="s">
        <v>240</v>
      </c>
      <c r="D4557" t="s">
        <v>241</v>
      </c>
      <c r="E4557" t="s">
        <v>434</v>
      </c>
      <c r="F4557" t="s">
        <v>435</v>
      </c>
      <c r="G4557" t="s">
        <v>244</v>
      </c>
      <c r="H4557" t="s">
        <v>245</v>
      </c>
      <c r="I4557">
        <v>1</v>
      </c>
      <c r="J4557">
        <v>9227</v>
      </c>
      <c r="K4557">
        <v>1945</v>
      </c>
      <c r="L4557">
        <v>2013</v>
      </c>
      <c r="M4557" t="s">
        <v>8237</v>
      </c>
      <c r="N4557" t="s">
        <v>7</v>
      </c>
      <c r="O4557" t="s">
        <v>2098</v>
      </c>
      <c r="P4557" t="s">
        <v>8238</v>
      </c>
      <c r="Q4557" t="s">
        <v>8239</v>
      </c>
      <c r="R4557" t="s">
        <v>85</v>
      </c>
      <c r="S4557" s="2">
        <v>950381000</v>
      </c>
      <c r="U4557">
        <v>1</v>
      </c>
      <c r="V4557">
        <v>1</v>
      </c>
      <c r="W4557">
        <v>12</v>
      </c>
    </row>
    <row r="4558" spans="1:23" hidden="1" x14ac:dyDescent="0.35">
      <c r="A4558" s="1" t="s">
        <v>13825</v>
      </c>
      <c r="B4558" t="s">
        <v>239</v>
      </c>
      <c r="C4558" t="s">
        <v>240</v>
      </c>
      <c r="D4558" t="s">
        <v>241</v>
      </c>
      <c r="E4558" t="s">
        <v>434</v>
      </c>
      <c r="F4558" t="s">
        <v>435</v>
      </c>
      <c r="G4558" t="s">
        <v>372</v>
      </c>
      <c r="H4558" t="s">
        <v>373</v>
      </c>
      <c r="I4558">
        <v>22</v>
      </c>
      <c r="J4558">
        <v>1000</v>
      </c>
      <c r="K4558">
        <v>1998</v>
      </c>
      <c r="L4558">
        <v>2013</v>
      </c>
      <c r="M4558" t="s">
        <v>2104</v>
      </c>
      <c r="N4558" t="s">
        <v>7</v>
      </c>
      <c r="O4558" t="s">
        <v>443</v>
      </c>
      <c r="P4558" t="s">
        <v>8240</v>
      </c>
      <c r="Q4558" t="s">
        <v>445</v>
      </c>
      <c r="R4558" t="s">
        <v>85</v>
      </c>
      <c r="S4558" s="2">
        <v>27000000</v>
      </c>
      <c r="U4558">
        <v>1</v>
      </c>
      <c r="V4558">
        <v>1</v>
      </c>
      <c r="W4558">
        <v>12</v>
      </c>
    </row>
    <row r="4559" spans="1:23" hidden="1" x14ac:dyDescent="0.35">
      <c r="A4559" s="1" t="s">
        <v>13826</v>
      </c>
      <c r="B4559" t="s">
        <v>239</v>
      </c>
      <c r="C4559" t="s">
        <v>240</v>
      </c>
      <c r="D4559" t="s">
        <v>241</v>
      </c>
      <c r="E4559" t="s">
        <v>434</v>
      </c>
      <c r="F4559" t="s">
        <v>435</v>
      </c>
      <c r="G4559" t="s">
        <v>89</v>
      </c>
      <c r="H4559" t="s">
        <v>90</v>
      </c>
      <c r="I4559">
        <v>5</v>
      </c>
      <c r="J4559">
        <v>285</v>
      </c>
      <c r="K4559">
        <v>1999</v>
      </c>
      <c r="L4559">
        <v>2013</v>
      </c>
      <c r="M4559" t="s">
        <v>3387</v>
      </c>
      <c r="N4559" t="s">
        <v>7</v>
      </c>
      <c r="O4559" t="s">
        <v>2105</v>
      </c>
      <c r="P4559" t="s">
        <v>8241</v>
      </c>
      <c r="Q4559" t="s">
        <v>445</v>
      </c>
      <c r="R4559" t="s">
        <v>85</v>
      </c>
      <c r="S4559" s="2">
        <v>7695000</v>
      </c>
      <c r="U4559">
        <v>1</v>
      </c>
      <c r="V4559">
        <v>1</v>
      </c>
      <c r="W4559">
        <v>12</v>
      </c>
    </row>
    <row r="4560" spans="1:23" hidden="1" x14ac:dyDescent="0.35">
      <c r="A4560" s="1" t="s">
        <v>13827</v>
      </c>
      <c r="B4560" t="s">
        <v>239</v>
      </c>
      <c r="C4560" t="s">
        <v>240</v>
      </c>
      <c r="D4560" t="s">
        <v>241</v>
      </c>
      <c r="E4560" t="s">
        <v>242</v>
      </c>
      <c r="F4560" t="s">
        <v>243</v>
      </c>
      <c r="G4560" t="s">
        <v>7039</v>
      </c>
      <c r="H4560" t="s">
        <v>7040</v>
      </c>
      <c r="I4560">
        <v>1</v>
      </c>
      <c r="J4560">
        <v>1700</v>
      </c>
      <c r="K4560">
        <v>2021</v>
      </c>
      <c r="L4560">
        <v>2021</v>
      </c>
      <c r="M4560" t="s">
        <v>8242</v>
      </c>
      <c r="N4560" t="s">
        <v>7</v>
      </c>
      <c r="O4560" t="s">
        <v>15</v>
      </c>
      <c r="P4560" t="s">
        <v>140</v>
      </c>
      <c r="Q4560" t="s">
        <v>8243</v>
      </c>
      <c r="R4560" t="s">
        <v>85</v>
      </c>
      <c r="S4560" s="2">
        <v>2011100000</v>
      </c>
      <c r="U4560">
        <v>1</v>
      </c>
      <c r="V4560">
        <v>1</v>
      </c>
      <c r="W4560">
        <v>12</v>
      </c>
    </row>
    <row r="4561" spans="1:23" hidden="1" x14ac:dyDescent="0.35">
      <c r="A4561" s="1" t="s">
        <v>13828</v>
      </c>
      <c r="B4561" t="s">
        <v>239</v>
      </c>
      <c r="C4561" t="s">
        <v>240</v>
      </c>
      <c r="D4561" t="s">
        <v>241</v>
      </c>
      <c r="E4561" t="s">
        <v>242</v>
      </c>
      <c r="F4561" t="s">
        <v>243</v>
      </c>
      <c r="G4561" t="s">
        <v>89</v>
      </c>
      <c r="H4561" t="s">
        <v>90</v>
      </c>
      <c r="I4561">
        <v>8</v>
      </c>
      <c r="J4561">
        <v>6435</v>
      </c>
      <c r="K4561">
        <v>1945</v>
      </c>
      <c r="L4561">
        <v>2013</v>
      </c>
      <c r="M4561" t="s">
        <v>4838</v>
      </c>
      <c r="N4561" t="s">
        <v>247</v>
      </c>
      <c r="O4561" t="s">
        <v>15</v>
      </c>
      <c r="Q4561" t="s">
        <v>429</v>
      </c>
      <c r="R4561" t="s">
        <v>10</v>
      </c>
      <c r="S4561" s="2">
        <v>173745000</v>
      </c>
      <c r="T4561" t="s">
        <v>6353</v>
      </c>
      <c r="U4561">
        <v>1</v>
      </c>
      <c r="V4561">
        <v>1</v>
      </c>
      <c r="W4561">
        <v>12</v>
      </c>
    </row>
    <row r="4562" spans="1:23" hidden="1" x14ac:dyDescent="0.35">
      <c r="A4562" s="1" t="s">
        <v>13829</v>
      </c>
      <c r="B4562" t="s">
        <v>239</v>
      </c>
      <c r="C4562" t="s">
        <v>240</v>
      </c>
      <c r="D4562" t="s">
        <v>241</v>
      </c>
      <c r="E4562" t="s">
        <v>242</v>
      </c>
      <c r="F4562" t="s">
        <v>243</v>
      </c>
      <c r="G4562" t="s">
        <v>89</v>
      </c>
      <c r="H4562" t="s">
        <v>90</v>
      </c>
      <c r="I4562">
        <v>10</v>
      </c>
      <c r="J4562">
        <v>5878</v>
      </c>
      <c r="K4562">
        <v>1945</v>
      </c>
      <c r="L4562">
        <v>2013</v>
      </c>
      <c r="M4562" t="s">
        <v>4081</v>
      </c>
      <c r="N4562" t="s">
        <v>247</v>
      </c>
      <c r="O4562" t="s">
        <v>248</v>
      </c>
      <c r="P4562" t="s">
        <v>8244</v>
      </c>
      <c r="Q4562" t="s">
        <v>429</v>
      </c>
      <c r="R4562" t="s">
        <v>10</v>
      </c>
      <c r="S4562" s="2">
        <v>282144000</v>
      </c>
      <c r="U4562">
        <v>1</v>
      </c>
      <c r="V4562">
        <v>1</v>
      </c>
      <c r="W4562">
        <v>12</v>
      </c>
    </row>
    <row r="4563" spans="1:23" hidden="1" x14ac:dyDescent="0.35">
      <c r="A4563" s="1" t="s">
        <v>13830</v>
      </c>
      <c r="B4563" t="s">
        <v>239</v>
      </c>
      <c r="C4563" t="s">
        <v>240</v>
      </c>
      <c r="D4563" t="s">
        <v>241</v>
      </c>
      <c r="E4563" t="s">
        <v>452</v>
      </c>
      <c r="F4563" t="s">
        <v>453</v>
      </c>
      <c r="G4563" t="s">
        <v>372</v>
      </c>
      <c r="H4563" t="s">
        <v>373</v>
      </c>
      <c r="I4563">
        <v>20</v>
      </c>
      <c r="J4563">
        <v>9722</v>
      </c>
      <c r="K4563">
        <v>1945</v>
      </c>
      <c r="L4563">
        <v>2013</v>
      </c>
      <c r="M4563" t="s">
        <v>454</v>
      </c>
      <c r="O4563" t="s">
        <v>1554</v>
      </c>
      <c r="P4563" t="s">
        <v>8245</v>
      </c>
      <c r="Q4563" t="s">
        <v>429</v>
      </c>
      <c r="R4563" t="s">
        <v>10</v>
      </c>
      <c r="S4563" s="2">
        <v>136108000</v>
      </c>
      <c r="T4563" t="s">
        <v>8246</v>
      </c>
      <c r="U4563">
        <v>1</v>
      </c>
      <c r="V4563">
        <v>1</v>
      </c>
      <c r="W4563">
        <v>12</v>
      </c>
    </row>
    <row r="4564" spans="1:23" hidden="1" x14ac:dyDescent="0.35">
      <c r="A4564" s="1" t="s">
        <v>13831</v>
      </c>
      <c r="B4564" t="s">
        <v>239</v>
      </c>
      <c r="C4564" t="s">
        <v>240</v>
      </c>
      <c r="D4564" t="s">
        <v>241</v>
      </c>
      <c r="E4564" t="s">
        <v>452</v>
      </c>
      <c r="F4564" t="s">
        <v>453</v>
      </c>
      <c r="G4564" t="s">
        <v>372</v>
      </c>
      <c r="H4564" t="s">
        <v>373</v>
      </c>
      <c r="I4564">
        <v>21</v>
      </c>
      <c r="J4564">
        <v>6181</v>
      </c>
      <c r="K4564">
        <v>1945</v>
      </c>
      <c r="L4564">
        <v>2013</v>
      </c>
      <c r="M4564" t="s">
        <v>454</v>
      </c>
      <c r="O4564" t="s">
        <v>1554</v>
      </c>
      <c r="P4564" t="s">
        <v>8247</v>
      </c>
      <c r="Q4564" t="s">
        <v>429</v>
      </c>
      <c r="R4564" t="s">
        <v>10</v>
      </c>
      <c r="S4564" s="2">
        <v>86534000</v>
      </c>
      <c r="U4564">
        <v>1</v>
      </c>
      <c r="V4564">
        <v>1</v>
      </c>
      <c r="W4564">
        <v>12</v>
      </c>
    </row>
    <row r="4565" spans="1:23" hidden="1" x14ac:dyDescent="0.35">
      <c r="A4565" s="1" t="s">
        <v>13832</v>
      </c>
      <c r="B4565" t="s">
        <v>239</v>
      </c>
      <c r="C4565" t="s">
        <v>240</v>
      </c>
      <c r="D4565" t="s">
        <v>241</v>
      </c>
      <c r="E4565" t="s">
        <v>452</v>
      </c>
      <c r="F4565" t="s">
        <v>453</v>
      </c>
      <c r="G4565" t="s">
        <v>372</v>
      </c>
      <c r="H4565" t="s">
        <v>373</v>
      </c>
      <c r="I4565">
        <v>30</v>
      </c>
      <c r="J4565">
        <v>14260</v>
      </c>
      <c r="K4565">
        <v>1945</v>
      </c>
      <c r="L4565">
        <v>2013</v>
      </c>
      <c r="M4565" t="s">
        <v>8248</v>
      </c>
      <c r="O4565" t="s">
        <v>1554</v>
      </c>
      <c r="P4565" t="s">
        <v>8249</v>
      </c>
      <c r="Q4565" t="s">
        <v>429</v>
      </c>
      <c r="R4565" t="s">
        <v>10</v>
      </c>
      <c r="S4565" s="2">
        <v>285380000</v>
      </c>
      <c r="T4565" t="s">
        <v>8250</v>
      </c>
      <c r="U4565">
        <v>1</v>
      </c>
      <c r="V4565">
        <v>1</v>
      </c>
      <c r="W4565">
        <v>12</v>
      </c>
    </row>
    <row r="4566" spans="1:23" hidden="1" x14ac:dyDescent="0.35">
      <c r="A4566" s="1" t="s">
        <v>13833</v>
      </c>
      <c r="B4566" t="s">
        <v>239</v>
      </c>
      <c r="C4566" t="s">
        <v>240</v>
      </c>
      <c r="D4566" t="s">
        <v>241</v>
      </c>
      <c r="E4566" t="s">
        <v>452</v>
      </c>
      <c r="F4566" t="s">
        <v>453</v>
      </c>
      <c r="G4566" t="s">
        <v>372</v>
      </c>
      <c r="H4566" t="s">
        <v>373</v>
      </c>
      <c r="I4566">
        <v>31</v>
      </c>
      <c r="J4566">
        <v>7059</v>
      </c>
      <c r="K4566">
        <v>1945</v>
      </c>
      <c r="L4566">
        <v>2015</v>
      </c>
      <c r="M4566" t="s">
        <v>4876</v>
      </c>
      <c r="O4566" t="s">
        <v>2536</v>
      </c>
      <c r="P4566" t="s">
        <v>8251</v>
      </c>
      <c r="Q4566" t="s">
        <v>8252</v>
      </c>
      <c r="R4566" t="s">
        <v>85</v>
      </c>
      <c r="S4566" s="2">
        <v>254124000</v>
      </c>
      <c r="T4566" t="s">
        <v>8253</v>
      </c>
      <c r="U4566">
        <v>1</v>
      </c>
      <c r="V4566">
        <v>1</v>
      </c>
      <c r="W4566">
        <v>12</v>
      </c>
    </row>
    <row r="4567" spans="1:23" hidden="1" x14ac:dyDescent="0.35">
      <c r="A4567" s="1" t="s">
        <v>13834</v>
      </c>
      <c r="B4567" t="s">
        <v>239</v>
      </c>
      <c r="C4567" t="s">
        <v>240</v>
      </c>
      <c r="D4567" t="s">
        <v>241</v>
      </c>
      <c r="E4567" t="s">
        <v>452</v>
      </c>
      <c r="F4567" t="s">
        <v>453</v>
      </c>
      <c r="G4567" t="s">
        <v>878</v>
      </c>
      <c r="H4567" t="s">
        <v>879</v>
      </c>
      <c r="I4567">
        <v>4</v>
      </c>
      <c r="J4567">
        <v>6453</v>
      </c>
      <c r="K4567">
        <v>1945</v>
      </c>
      <c r="L4567">
        <v>2015</v>
      </c>
      <c r="M4567" t="s">
        <v>8254</v>
      </c>
      <c r="O4567" t="s">
        <v>15</v>
      </c>
      <c r="Q4567" t="s">
        <v>3243</v>
      </c>
      <c r="R4567" t="s">
        <v>85</v>
      </c>
      <c r="S4567" s="2">
        <v>90342000</v>
      </c>
      <c r="T4567" t="s">
        <v>8255</v>
      </c>
      <c r="U4567">
        <v>1</v>
      </c>
      <c r="V4567">
        <v>1</v>
      </c>
      <c r="W4567">
        <v>12</v>
      </c>
    </row>
    <row r="4568" spans="1:23" hidden="1" x14ac:dyDescent="0.35">
      <c r="A4568" s="1" t="s">
        <v>13835</v>
      </c>
      <c r="B4568" t="s">
        <v>239</v>
      </c>
      <c r="C4568" t="s">
        <v>240</v>
      </c>
      <c r="D4568" t="s">
        <v>241</v>
      </c>
      <c r="E4568" t="s">
        <v>456</v>
      </c>
      <c r="F4568" t="s">
        <v>457</v>
      </c>
      <c r="G4568" t="s">
        <v>372</v>
      </c>
      <c r="H4568" t="s">
        <v>373</v>
      </c>
      <c r="I4568">
        <v>2</v>
      </c>
      <c r="J4568">
        <v>2866</v>
      </c>
      <c r="K4568">
        <v>1945</v>
      </c>
      <c r="L4568">
        <v>2013</v>
      </c>
      <c r="M4568" t="s">
        <v>469</v>
      </c>
      <c r="N4568" t="s">
        <v>7</v>
      </c>
      <c r="Q4568" t="s">
        <v>429</v>
      </c>
      <c r="R4568" t="s">
        <v>85</v>
      </c>
      <c r="S4568" s="2">
        <v>77382000</v>
      </c>
      <c r="T4568" t="s">
        <v>8256</v>
      </c>
      <c r="U4568">
        <v>1</v>
      </c>
      <c r="V4568">
        <v>1</v>
      </c>
      <c r="W4568">
        <v>12</v>
      </c>
    </row>
    <row r="4569" spans="1:23" hidden="1" x14ac:dyDescent="0.35">
      <c r="A4569" s="1" t="s">
        <v>13836</v>
      </c>
      <c r="B4569" t="s">
        <v>239</v>
      </c>
      <c r="C4569" t="s">
        <v>240</v>
      </c>
      <c r="D4569" t="s">
        <v>241</v>
      </c>
      <c r="E4569" t="s">
        <v>456</v>
      </c>
      <c r="F4569" t="s">
        <v>457</v>
      </c>
      <c r="G4569" t="s">
        <v>372</v>
      </c>
      <c r="H4569" t="s">
        <v>373</v>
      </c>
      <c r="I4569">
        <v>3</v>
      </c>
      <c r="J4569">
        <v>2520</v>
      </c>
      <c r="K4569">
        <v>1945</v>
      </c>
      <c r="L4569">
        <v>2013</v>
      </c>
      <c r="M4569" t="s">
        <v>469</v>
      </c>
      <c r="N4569" t="s">
        <v>7</v>
      </c>
      <c r="O4569" t="s">
        <v>475</v>
      </c>
      <c r="P4569" t="s">
        <v>3404</v>
      </c>
      <c r="Q4569" t="s">
        <v>429</v>
      </c>
      <c r="R4569" t="s">
        <v>85</v>
      </c>
      <c r="S4569" s="2">
        <v>68067000</v>
      </c>
      <c r="T4569" t="s">
        <v>8257</v>
      </c>
      <c r="U4569">
        <v>1</v>
      </c>
      <c r="V4569">
        <v>1</v>
      </c>
      <c r="W4569">
        <v>12</v>
      </c>
    </row>
    <row r="4570" spans="1:23" hidden="1" x14ac:dyDescent="0.35">
      <c r="A4570" s="1" t="s">
        <v>13837</v>
      </c>
      <c r="B4570" t="s">
        <v>239</v>
      </c>
      <c r="C4570" t="s">
        <v>240</v>
      </c>
      <c r="D4570" t="s">
        <v>241</v>
      </c>
      <c r="E4570" t="s">
        <v>456</v>
      </c>
      <c r="F4570" t="s">
        <v>457</v>
      </c>
      <c r="G4570" t="s">
        <v>372</v>
      </c>
      <c r="H4570" t="s">
        <v>373</v>
      </c>
      <c r="I4570">
        <v>20</v>
      </c>
      <c r="J4570">
        <v>37283</v>
      </c>
      <c r="K4570">
        <v>1945</v>
      </c>
      <c r="L4570">
        <v>2013</v>
      </c>
      <c r="M4570" t="s">
        <v>8258</v>
      </c>
      <c r="N4570" t="s">
        <v>7</v>
      </c>
      <c r="Q4570" t="s">
        <v>429</v>
      </c>
      <c r="R4570" t="s">
        <v>85</v>
      </c>
      <c r="S4570" s="2">
        <v>113562000</v>
      </c>
      <c r="T4570" t="s">
        <v>8259</v>
      </c>
      <c r="U4570">
        <v>1</v>
      </c>
      <c r="V4570">
        <v>1</v>
      </c>
      <c r="W4570">
        <v>12</v>
      </c>
    </row>
    <row r="4571" spans="1:23" hidden="1" x14ac:dyDescent="0.35">
      <c r="A4571" s="1" t="s">
        <v>13838</v>
      </c>
      <c r="B4571" t="s">
        <v>239</v>
      </c>
      <c r="C4571" t="s">
        <v>240</v>
      </c>
      <c r="D4571" t="s">
        <v>241</v>
      </c>
      <c r="E4571" t="s">
        <v>456</v>
      </c>
      <c r="F4571" t="s">
        <v>457</v>
      </c>
      <c r="G4571" t="s">
        <v>372</v>
      </c>
      <c r="H4571" t="s">
        <v>373</v>
      </c>
      <c r="I4571">
        <v>28</v>
      </c>
      <c r="J4571">
        <v>3015</v>
      </c>
      <c r="K4571">
        <v>1945</v>
      </c>
      <c r="L4571">
        <v>2013</v>
      </c>
      <c r="M4571" t="s">
        <v>8260</v>
      </c>
      <c r="N4571" t="s">
        <v>7</v>
      </c>
      <c r="O4571" t="s">
        <v>475</v>
      </c>
      <c r="P4571" t="s">
        <v>8261</v>
      </c>
      <c r="Q4571" t="s">
        <v>429</v>
      </c>
      <c r="R4571" t="s">
        <v>85</v>
      </c>
      <c r="S4571" s="2">
        <v>247312000</v>
      </c>
      <c r="T4571" t="s">
        <v>8262</v>
      </c>
      <c r="U4571">
        <v>1</v>
      </c>
      <c r="V4571">
        <v>1</v>
      </c>
      <c r="W4571">
        <v>12</v>
      </c>
    </row>
    <row r="4572" spans="1:23" hidden="1" x14ac:dyDescent="0.35">
      <c r="A4572" s="1" t="s">
        <v>13839</v>
      </c>
      <c r="B4572" t="s">
        <v>1346</v>
      </c>
      <c r="C4572" t="s">
        <v>1347</v>
      </c>
      <c r="D4572" t="s">
        <v>1348</v>
      </c>
      <c r="E4572" t="s">
        <v>1349</v>
      </c>
      <c r="F4572" t="s">
        <v>1347</v>
      </c>
      <c r="G4572" t="s">
        <v>2229</v>
      </c>
      <c r="H4572" t="s">
        <v>2230</v>
      </c>
      <c r="I4572">
        <v>1</v>
      </c>
      <c r="J4572">
        <v>18895</v>
      </c>
      <c r="K4572">
        <v>1945</v>
      </c>
      <c r="L4572">
        <v>2024</v>
      </c>
      <c r="M4572" t="s">
        <v>8263</v>
      </c>
      <c r="Q4572" t="s">
        <v>1929</v>
      </c>
      <c r="R4572" t="s">
        <v>85</v>
      </c>
      <c r="S4572" s="2">
        <v>510165000</v>
      </c>
      <c r="T4572" t="s">
        <v>8264</v>
      </c>
      <c r="U4572">
        <v>1</v>
      </c>
      <c r="V4572">
        <v>1</v>
      </c>
      <c r="W4572">
        <v>12</v>
      </c>
    </row>
    <row r="4573" spans="1:23" hidden="1" x14ac:dyDescent="0.35">
      <c r="A4573" s="1" t="s">
        <v>13840</v>
      </c>
      <c r="B4573" t="s">
        <v>239</v>
      </c>
      <c r="C4573" t="s">
        <v>240</v>
      </c>
      <c r="D4573" t="s">
        <v>241</v>
      </c>
      <c r="E4573" t="s">
        <v>486</v>
      </c>
      <c r="F4573" t="s">
        <v>487</v>
      </c>
      <c r="G4573" t="s">
        <v>372</v>
      </c>
      <c r="H4573" t="s">
        <v>373</v>
      </c>
      <c r="I4573">
        <v>3</v>
      </c>
      <c r="J4573">
        <v>9380</v>
      </c>
      <c r="K4573">
        <v>1945</v>
      </c>
      <c r="L4573">
        <v>2013</v>
      </c>
      <c r="M4573" t="s">
        <v>8265</v>
      </c>
      <c r="N4573" t="s">
        <v>7</v>
      </c>
      <c r="O4573" t="s">
        <v>2548</v>
      </c>
      <c r="P4573" t="s">
        <v>8266</v>
      </c>
      <c r="Q4573" t="s">
        <v>1267</v>
      </c>
      <c r="R4573" t="s">
        <v>85</v>
      </c>
      <c r="S4573" s="2">
        <v>187620000</v>
      </c>
      <c r="T4573" t="s">
        <v>8267</v>
      </c>
      <c r="U4573">
        <v>1</v>
      </c>
      <c r="V4573">
        <v>1</v>
      </c>
      <c r="W4573">
        <v>12</v>
      </c>
    </row>
    <row r="4574" spans="1:23" hidden="1" x14ac:dyDescent="0.35">
      <c r="A4574" s="1" t="s">
        <v>13841</v>
      </c>
      <c r="B4574" t="s">
        <v>239</v>
      </c>
      <c r="C4574" t="s">
        <v>240</v>
      </c>
      <c r="D4574" t="s">
        <v>241</v>
      </c>
      <c r="E4574" t="s">
        <v>486</v>
      </c>
      <c r="F4574" t="s">
        <v>487</v>
      </c>
      <c r="G4574" t="s">
        <v>878</v>
      </c>
      <c r="H4574" t="s">
        <v>879</v>
      </c>
      <c r="I4574">
        <v>4</v>
      </c>
      <c r="J4574">
        <v>2736</v>
      </c>
      <c r="K4574">
        <v>1945</v>
      </c>
      <c r="L4574">
        <v>2013</v>
      </c>
      <c r="M4574" t="s">
        <v>3420</v>
      </c>
      <c r="N4574" t="s">
        <v>7</v>
      </c>
      <c r="O4574" t="s">
        <v>489</v>
      </c>
      <c r="P4574" t="s">
        <v>8268</v>
      </c>
      <c r="Q4574" t="s">
        <v>8269</v>
      </c>
      <c r="R4574" t="s">
        <v>85</v>
      </c>
      <c r="S4574" s="2">
        <v>54740000</v>
      </c>
      <c r="T4574" t="s">
        <v>8270</v>
      </c>
      <c r="U4574">
        <v>1</v>
      </c>
      <c r="V4574">
        <v>1</v>
      </c>
      <c r="W4574">
        <v>12</v>
      </c>
    </row>
    <row r="4575" spans="1:23" hidden="1" x14ac:dyDescent="0.35">
      <c r="A4575" s="1" t="s">
        <v>13842</v>
      </c>
      <c r="B4575" t="s">
        <v>239</v>
      </c>
      <c r="C4575" t="s">
        <v>240</v>
      </c>
      <c r="D4575" t="s">
        <v>241</v>
      </c>
      <c r="E4575" t="s">
        <v>492</v>
      </c>
      <c r="F4575" t="s">
        <v>493</v>
      </c>
      <c r="G4575" t="s">
        <v>372</v>
      </c>
      <c r="H4575" t="s">
        <v>373</v>
      </c>
      <c r="I4575">
        <v>20</v>
      </c>
      <c r="J4575">
        <v>24240</v>
      </c>
      <c r="K4575">
        <v>1961</v>
      </c>
      <c r="L4575">
        <v>2013</v>
      </c>
      <c r="M4575" t="s">
        <v>8271</v>
      </c>
      <c r="N4575" t="s">
        <v>247</v>
      </c>
      <c r="O4575" t="s">
        <v>554</v>
      </c>
      <c r="P4575" t="s">
        <v>8272</v>
      </c>
      <c r="Q4575" t="s">
        <v>8273</v>
      </c>
      <c r="R4575" t="s">
        <v>10</v>
      </c>
      <c r="S4575" s="2">
        <v>484900000</v>
      </c>
      <c r="U4575">
        <v>1</v>
      </c>
      <c r="V4575">
        <v>1</v>
      </c>
      <c r="W4575">
        <v>12</v>
      </c>
    </row>
    <row r="4576" spans="1:23" hidden="1" x14ac:dyDescent="0.35">
      <c r="A4576" s="1" t="s">
        <v>13843</v>
      </c>
      <c r="B4576" t="s">
        <v>239</v>
      </c>
      <c r="C4576" t="s">
        <v>240</v>
      </c>
      <c r="D4576" t="s">
        <v>241</v>
      </c>
      <c r="E4576" t="s">
        <v>492</v>
      </c>
      <c r="F4576" t="s">
        <v>493</v>
      </c>
      <c r="G4576" t="s">
        <v>372</v>
      </c>
      <c r="H4576" t="s">
        <v>373</v>
      </c>
      <c r="I4576">
        <v>30</v>
      </c>
      <c r="J4576">
        <v>6810</v>
      </c>
      <c r="K4576">
        <v>1961</v>
      </c>
      <c r="L4576">
        <v>2013</v>
      </c>
      <c r="M4576" t="s">
        <v>1410</v>
      </c>
      <c r="N4576" t="s">
        <v>247</v>
      </c>
      <c r="O4576" t="s">
        <v>4214</v>
      </c>
      <c r="P4576" t="s">
        <v>8274</v>
      </c>
      <c r="Q4576" t="s">
        <v>429</v>
      </c>
      <c r="R4576" t="s">
        <v>10</v>
      </c>
      <c r="S4576" s="2">
        <v>136200000</v>
      </c>
      <c r="T4576" t="s">
        <v>8275</v>
      </c>
      <c r="U4576">
        <v>1</v>
      </c>
      <c r="V4576">
        <v>1</v>
      </c>
      <c r="W4576">
        <v>12</v>
      </c>
    </row>
    <row r="4577" spans="1:23" hidden="1" x14ac:dyDescent="0.35">
      <c r="A4577" s="1" t="s">
        <v>13844</v>
      </c>
      <c r="B4577" t="s">
        <v>239</v>
      </c>
      <c r="C4577" t="s">
        <v>240</v>
      </c>
      <c r="D4577" t="s">
        <v>241</v>
      </c>
      <c r="E4577" t="s">
        <v>492</v>
      </c>
      <c r="F4577" t="s">
        <v>493</v>
      </c>
      <c r="G4577" t="s">
        <v>372</v>
      </c>
      <c r="H4577" t="s">
        <v>373</v>
      </c>
      <c r="I4577">
        <v>31</v>
      </c>
      <c r="J4577">
        <v>1923</v>
      </c>
      <c r="K4577">
        <v>1961</v>
      </c>
      <c r="L4577">
        <v>2013</v>
      </c>
      <c r="M4577" t="s">
        <v>2556</v>
      </c>
      <c r="N4577" t="s">
        <v>247</v>
      </c>
      <c r="O4577" t="s">
        <v>497</v>
      </c>
      <c r="P4577" t="s">
        <v>8276</v>
      </c>
      <c r="Q4577" t="s">
        <v>8277</v>
      </c>
      <c r="R4577" t="s">
        <v>10</v>
      </c>
      <c r="S4577" s="2">
        <v>51921000</v>
      </c>
      <c r="U4577">
        <v>1</v>
      </c>
      <c r="V4577">
        <v>1</v>
      </c>
      <c r="W4577">
        <v>12</v>
      </c>
    </row>
    <row r="4578" spans="1:23" hidden="1" x14ac:dyDescent="0.35">
      <c r="A4578" s="1" t="s">
        <v>13845</v>
      </c>
      <c r="B4578" t="s">
        <v>239</v>
      </c>
      <c r="C4578" t="s">
        <v>240</v>
      </c>
      <c r="D4578" t="s">
        <v>241</v>
      </c>
      <c r="E4578" t="s">
        <v>492</v>
      </c>
      <c r="F4578" t="s">
        <v>493</v>
      </c>
      <c r="G4578" t="s">
        <v>878</v>
      </c>
      <c r="H4578" t="s">
        <v>879</v>
      </c>
      <c r="I4578">
        <v>1</v>
      </c>
      <c r="J4578">
        <v>1896</v>
      </c>
      <c r="K4578">
        <v>1961</v>
      </c>
      <c r="L4578">
        <v>2013</v>
      </c>
      <c r="M4578" t="s">
        <v>7617</v>
      </c>
      <c r="N4578" t="s">
        <v>247</v>
      </c>
      <c r="O4578" t="s">
        <v>497</v>
      </c>
      <c r="P4578" t="s">
        <v>8278</v>
      </c>
      <c r="Q4578" t="s">
        <v>429</v>
      </c>
      <c r="R4578" t="s">
        <v>10</v>
      </c>
      <c r="S4578" s="2">
        <v>37920000</v>
      </c>
      <c r="U4578">
        <v>1</v>
      </c>
      <c r="V4578">
        <v>1</v>
      </c>
      <c r="W4578">
        <v>12</v>
      </c>
    </row>
    <row r="4579" spans="1:23" hidden="1" x14ac:dyDescent="0.35">
      <c r="A4579" s="1" t="s">
        <v>13846</v>
      </c>
      <c r="B4579" t="s">
        <v>239</v>
      </c>
      <c r="C4579" t="s">
        <v>240</v>
      </c>
      <c r="D4579" t="s">
        <v>241</v>
      </c>
      <c r="E4579" t="s">
        <v>505</v>
      </c>
      <c r="F4579" t="s">
        <v>506</v>
      </c>
      <c r="G4579" t="s">
        <v>372</v>
      </c>
      <c r="H4579" t="s">
        <v>373</v>
      </c>
      <c r="I4579">
        <v>6</v>
      </c>
      <c r="J4579">
        <v>1419</v>
      </c>
      <c r="K4579">
        <v>1945</v>
      </c>
      <c r="L4579">
        <v>2013</v>
      </c>
      <c r="M4579" t="s">
        <v>8279</v>
      </c>
      <c r="N4579" t="s">
        <v>7</v>
      </c>
      <c r="O4579" t="s">
        <v>4170</v>
      </c>
      <c r="P4579" t="s">
        <v>8280</v>
      </c>
      <c r="Q4579" t="s">
        <v>429</v>
      </c>
      <c r="R4579" t="s">
        <v>10</v>
      </c>
      <c r="S4579" s="2">
        <v>404415000</v>
      </c>
      <c r="U4579">
        <v>1</v>
      </c>
      <c r="V4579">
        <v>1</v>
      </c>
      <c r="W4579">
        <v>12</v>
      </c>
    </row>
    <row r="4580" spans="1:23" hidden="1" x14ac:dyDescent="0.35">
      <c r="A4580" s="1" t="s">
        <v>13847</v>
      </c>
      <c r="B4580" t="s">
        <v>239</v>
      </c>
      <c r="C4580" t="s">
        <v>240</v>
      </c>
      <c r="D4580" t="s">
        <v>241</v>
      </c>
      <c r="E4580" t="s">
        <v>505</v>
      </c>
      <c r="F4580" t="s">
        <v>506</v>
      </c>
      <c r="G4580" t="s">
        <v>372</v>
      </c>
      <c r="H4580" t="s">
        <v>373</v>
      </c>
      <c r="I4580">
        <v>14</v>
      </c>
      <c r="J4580">
        <v>2092</v>
      </c>
      <c r="K4580">
        <v>1994</v>
      </c>
      <c r="L4580">
        <v>2013</v>
      </c>
      <c r="M4580" t="s">
        <v>693</v>
      </c>
      <c r="N4580" t="s">
        <v>7</v>
      </c>
      <c r="O4580" t="s">
        <v>15</v>
      </c>
      <c r="P4580" t="s">
        <v>8281</v>
      </c>
      <c r="Q4580" t="s">
        <v>429</v>
      </c>
      <c r="R4580" t="s">
        <v>85</v>
      </c>
      <c r="S4580" s="2">
        <v>135360000</v>
      </c>
      <c r="U4580">
        <v>1</v>
      </c>
      <c r="V4580">
        <v>1</v>
      </c>
      <c r="W4580">
        <v>12</v>
      </c>
    </row>
    <row r="4581" spans="1:23" hidden="1" x14ac:dyDescent="0.35">
      <c r="A4581" s="1" t="s">
        <v>13848</v>
      </c>
      <c r="B4581" t="s">
        <v>239</v>
      </c>
      <c r="C4581" t="s">
        <v>240</v>
      </c>
      <c r="D4581" t="s">
        <v>241</v>
      </c>
      <c r="E4581" t="s">
        <v>505</v>
      </c>
      <c r="F4581" t="s">
        <v>506</v>
      </c>
      <c r="G4581" t="s">
        <v>372</v>
      </c>
      <c r="H4581" t="s">
        <v>373</v>
      </c>
      <c r="I4581">
        <v>17</v>
      </c>
      <c r="J4581">
        <v>1785</v>
      </c>
      <c r="K4581">
        <v>1989</v>
      </c>
      <c r="L4581">
        <v>2013</v>
      </c>
      <c r="M4581" t="s">
        <v>3431</v>
      </c>
      <c r="N4581" t="s">
        <v>7</v>
      </c>
      <c r="O4581" t="s">
        <v>15</v>
      </c>
      <c r="P4581" t="s">
        <v>8282</v>
      </c>
      <c r="Q4581" t="s">
        <v>429</v>
      </c>
      <c r="R4581" t="s">
        <v>10</v>
      </c>
      <c r="S4581" s="2">
        <v>463125000</v>
      </c>
      <c r="U4581">
        <v>1</v>
      </c>
      <c r="V4581">
        <v>1</v>
      </c>
      <c r="W4581">
        <v>12</v>
      </c>
    </row>
    <row r="4582" spans="1:23" hidden="1" x14ac:dyDescent="0.35">
      <c r="A4582" s="1" t="s">
        <v>13849</v>
      </c>
      <c r="B4582" t="s">
        <v>239</v>
      </c>
      <c r="C4582" t="s">
        <v>240</v>
      </c>
      <c r="D4582" t="s">
        <v>241</v>
      </c>
      <c r="E4582" t="s">
        <v>505</v>
      </c>
      <c r="F4582" t="s">
        <v>506</v>
      </c>
      <c r="G4582" t="s">
        <v>372</v>
      </c>
      <c r="H4582" t="s">
        <v>373</v>
      </c>
      <c r="I4582">
        <v>36</v>
      </c>
      <c r="J4582">
        <v>525</v>
      </c>
      <c r="K4582">
        <v>1945</v>
      </c>
      <c r="L4582">
        <v>2013</v>
      </c>
      <c r="M4582" t="s">
        <v>1481</v>
      </c>
      <c r="N4582" t="s">
        <v>7</v>
      </c>
      <c r="O4582" t="s">
        <v>15</v>
      </c>
      <c r="P4582" t="s">
        <v>8283</v>
      </c>
      <c r="Q4582" t="s">
        <v>429</v>
      </c>
      <c r="R4582" t="s">
        <v>10</v>
      </c>
      <c r="S4582" s="2">
        <v>33600000</v>
      </c>
      <c r="U4582">
        <v>1</v>
      </c>
      <c r="V4582">
        <v>1</v>
      </c>
      <c r="W4582">
        <v>12</v>
      </c>
    </row>
    <row r="4583" spans="1:23" hidden="1" x14ac:dyDescent="0.35">
      <c r="A4583" s="1" t="s">
        <v>13850</v>
      </c>
      <c r="B4583" t="s">
        <v>239</v>
      </c>
      <c r="C4583" t="s">
        <v>240</v>
      </c>
      <c r="D4583" t="s">
        <v>241</v>
      </c>
      <c r="E4583" t="s">
        <v>521</v>
      </c>
      <c r="F4583" t="s">
        <v>522</v>
      </c>
      <c r="G4583" t="s">
        <v>372</v>
      </c>
      <c r="H4583" t="s">
        <v>373</v>
      </c>
      <c r="I4583">
        <v>18</v>
      </c>
      <c r="J4583">
        <v>2567</v>
      </c>
      <c r="K4583">
        <v>1945</v>
      </c>
      <c r="L4583">
        <v>2013</v>
      </c>
      <c r="M4583" t="s">
        <v>8284</v>
      </c>
      <c r="N4583" t="s">
        <v>7</v>
      </c>
      <c r="O4583" t="s">
        <v>15</v>
      </c>
      <c r="Q4583" t="s">
        <v>429</v>
      </c>
      <c r="R4583" t="s">
        <v>10</v>
      </c>
      <c r="S4583" s="2">
        <v>123216000</v>
      </c>
      <c r="T4583" t="s">
        <v>8285</v>
      </c>
      <c r="U4583">
        <v>1</v>
      </c>
      <c r="V4583">
        <v>1</v>
      </c>
      <c r="W4583">
        <v>12</v>
      </c>
    </row>
    <row r="4584" spans="1:23" hidden="1" x14ac:dyDescent="0.35">
      <c r="A4584" s="1" t="s">
        <v>13851</v>
      </c>
      <c r="B4584" t="s">
        <v>239</v>
      </c>
      <c r="C4584" t="s">
        <v>240</v>
      </c>
      <c r="D4584" t="s">
        <v>241</v>
      </c>
      <c r="E4584" t="s">
        <v>521</v>
      </c>
      <c r="F4584" t="s">
        <v>522</v>
      </c>
      <c r="G4584" t="s">
        <v>372</v>
      </c>
      <c r="H4584" t="s">
        <v>373</v>
      </c>
      <c r="I4584">
        <v>40</v>
      </c>
      <c r="J4584">
        <v>17760</v>
      </c>
      <c r="K4584">
        <v>1945</v>
      </c>
      <c r="L4584">
        <v>2013</v>
      </c>
      <c r="M4584" t="s">
        <v>528</v>
      </c>
      <c r="N4584" t="s">
        <v>7</v>
      </c>
      <c r="O4584" t="s">
        <v>531</v>
      </c>
      <c r="P4584" t="s">
        <v>8286</v>
      </c>
      <c r="Q4584" t="s">
        <v>429</v>
      </c>
      <c r="R4584" t="s">
        <v>10</v>
      </c>
      <c r="S4584" s="2">
        <v>639828000</v>
      </c>
      <c r="T4584" t="s">
        <v>8287</v>
      </c>
      <c r="U4584">
        <v>1</v>
      </c>
      <c r="V4584">
        <v>1</v>
      </c>
      <c r="W4584">
        <v>12</v>
      </c>
    </row>
    <row r="4585" spans="1:23" hidden="1" x14ac:dyDescent="0.35">
      <c r="A4585" s="1" t="s">
        <v>13852</v>
      </c>
      <c r="B4585" t="s">
        <v>239</v>
      </c>
      <c r="C4585" t="s">
        <v>240</v>
      </c>
      <c r="D4585" t="s">
        <v>241</v>
      </c>
      <c r="E4585" t="s">
        <v>521</v>
      </c>
      <c r="F4585" t="s">
        <v>522</v>
      </c>
      <c r="G4585" t="s">
        <v>56</v>
      </c>
      <c r="H4585" t="s">
        <v>57</v>
      </c>
      <c r="I4585">
        <v>1</v>
      </c>
      <c r="J4585">
        <v>563</v>
      </c>
      <c r="K4585">
        <v>2021</v>
      </c>
      <c r="L4585">
        <v>2021</v>
      </c>
      <c r="M4585" t="s">
        <v>8288</v>
      </c>
      <c r="N4585" t="s">
        <v>7</v>
      </c>
      <c r="O4585" t="s">
        <v>15</v>
      </c>
      <c r="P4585" t="s">
        <v>140</v>
      </c>
      <c r="Q4585" t="s">
        <v>8289</v>
      </c>
      <c r="R4585" t="s">
        <v>85</v>
      </c>
      <c r="S4585" s="2">
        <v>260669000</v>
      </c>
      <c r="U4585">
        <v>1</v>
      </c>
      <c r="V4585">
        <v>1</v>
      </c>
      <c r="W4585">
        <v>12</v>
      </c>
    </row>
    <row r="4586" spans="1:23" hidden="1" x14ac:dyDescent="0.35">
      <c r="A4586" s="1" t="s">
        <v>13853</v>
      </c>
      <c r="B4586" t="s">
        <v>239</v>
      </c>
      <c r="C4586" t="s">
        <v>240</v>
      </c>
      <c r="D4586" t="s">
        <v>241</v>
      </c>
      <c r="E4586" t="s">
        <v>533</v>
      </c>
      <c r="F4586" t="s">
        <v>534</v>
      </c>
      <c r="G4586" t="s">
        <v>372</v>
      </c>
      <c r="H4586" t="s">
        <v>373</v>
      </c>
      <c r="I4586">
        <v>4</v>
      </c>
      <c r="J4586">
        <v>21690</v>
      </c>
      <c r="K4586">
        <v>1945</v>
      </c>
      <c r="L4586">
        <v>2013</v>
      </c>
      <c r="M4586" t="s">
        <v>3444</v>
      </c>
      <c r="N4586" t="s">
        <v>7</v>
      </c>
      <c r="O4586" t="s">
        <v>472</v>
      </c>
      <c r="P4586" t="s">
        <v>8290</v>
      </c>
      <c r="Q4586" t="s">
        <v>538</v>
      </c>
      <c r="R4586" t="s">
        <v>10</v>
      </c>
      <c r="S4586" s="2">
        <v>591570000</v>
      </c>
      <c r="T4586" t="s">
        <v>8291</v>
      </c>
      <c r="U4586">
        <v>1</v>
      </c>
      <c r="V4586">
        <v>1</v>
      </c>
      <c r="W4586">
        <v>12</v>
      </c>
    </row>
    <row r="4587" spans="1:23" hidden="1" x14ac:dyDescent="0.35">
      <c r="A4587" s="1" t="s">
        <v>13854</v>
      </c>
      <c r="B4587" t="s">
        <v>239</v>
      </c>
      <c r="C4587" t="s">
        <v>240</v>
      </c>
      <c r="D4587" t="s">
        <v>241</v>
      </c>
      <c r="E4587" t="s">
        <v>533</v>
      </c>
      <c r="F4587" t="s">
        <v>534</v>
      </c>
      <c r="G4587" t="s">
        <v>372</v>
      </c>
      <c r="H4587" t="s">
        <v>373</v>
      </c>
      <c r="I4587">
        <v>39</v>
      </c>
      <c r="J4587">
        <v>9031</v>
      </c>
      <c r="K4587">
        <v>1945</v>
      </c>
      <c r="L4587">
        <v>2013</v>
      </c>
      <c r="M4587" t="s">
        <v>8292</v>
      </c>
      <c r="N4587" t="s">
        <v>7</v>
      </c>
      <c r="O4587" t="s">
        <v>472</v>
      </c>
      <c r="P4587" t="s">
        <v>8293</v>
      </c>
      <c r="Q4587" t="s">
        <v>542</v>
      </c>
      <c r="R4587" t="s">
        <v>10</v>
      </c>
      <c r="S4587" s="2">
        <v>180600000</v>
      </c>
      <c r="T4587" t="s">
        <v>8294</v>
      </c>
      <c r="U4587">
        <v>1</v>
      </c>
      <c r="V4587">
        <v>1</v>
      </c>
      <c r="W4587">
        <v>12</v>
      </c>
    </row>
    <row r="4588" spans="1:23" hidden="1" x14ac:dyDescent="0.35">
      <c r="A4588" s="1" t="s">
        <v>13855</v>
      </c>
      <c r="B4588" t="s">
        <v>239</v>
      </c>
      <c r="C4588" t="s">
        <v>240</v>
      </c>
      <c r="D4588" t="s">
        <v>241</v>
      </c>
      <c r="E4588" t="s">
        <v>533</v>
      </c>
      <c r="F4588" t="s">
        <v>534</v>
      </c>
      <c r="G4588" t="s">
        <v>878</v>
      </c>
      <c r="H4588" t="s">
        <v>879</v>
      </c>
      <c r="I4588">
        <v>3</v>
      </c>
      <c r="J4588">
        <v>500</v>
      </c>
      <c r="K4588">
        <v>2021</v>
      </c>
      <c r="L4588">
        <v>2021</v>
      </c>
      <c r="M4588" t="s">
        <v>8295</v>
      </c>
      <c r="N4588" t="s">
        <v>7</v>
      </c>
      <c r="O4588" t="s">
        <v>15</v>
      </c>
      <c r="P4588" t="s">
        <v>140</v>
      </c>
      <c r="Q4588" t="s">
        <v>2534</v>
      </c>
      <c r="R4588" t="s">
        <v>85</v>
      </c>
      <c r="S4588" s="2">
        <v>1266000000</v>
      </c>
      <c r="U4588">
        <v>1</v>
      </c>
      <c r="V4588">
        <v>1</v>
      </c>
      <c r="W4588">
        <v>12</v>
      </c>
    </row>
    <row r="4589" spans="1:23" hidden="1" x14ac:dyDescent="0.35">
      <c r="A4589" s="1" t="s">
        <v>13856</v>
      </c>
      <c r="B4589" t="s">
        <v>239</v>
      </c>
      <c r="C4589" t="s">
        <v>240</v>
      </c>
      <c r="D4589" t="s">
        <v>241</v>
      </c>
      <c r="E4589" t="s">
        <v>551</v>
      </c>
      <c r="F4589" t="s">
        <v>552</v>
      </c>
      <c r="G4589" t="s">
        <v>89</v>
      </c>
      <c r="H4589" t="s">
        <v>90</v>
      </c>
      <c r="I4589">
        <v>1</v>
      </c>
      <c r="J4589">
        <v>16840</v>
      </c>
      <c r="K4589">
        <v>1917</v>
      </c>
      <c r="L4589">
        <v>2013</v>
      </c>
      <c r="M4589" t="s">
        <v>2596</v>
      </c>
      <c r="N4589" t="s">
        <v>7</v>
      </c>
      <c r="O4589" t="s">
        <v>1262</v>
      </c>
      <c r="P4589" t="s">
        <v>8296</v>
      </c>
      <c r="Q4589" t="s">
        <v>8297</v>
      </c>
      <c r="R4589" t="s">
        <v>10</v>
      </c>
      <c r="S4589" s="2">
        <v>235760000</v>
      </c>
      <c r="T4589" t="s">
        <v>2591</v>
      </c>
      <c r="U4589">
        <v>1</v>
      </c>
      <c r="V4589">
        <v>1</v>
      </c>
      <c r="W4589">
        <v>12</v>
      </c>
    </row>
    <row r="4590" spans="1:23" hidden="1" x14ac:dyDescent="0.35">
      <c r="A4590" s="1" t="s">
        <v>13857</v>
      </c>
      <c r="B4590" t="s">
        <v>239</v>
      </c>
      <c r="C4590" t="s">
        <v>240</v>
      </c>
      <c r="D4590" t="s">
        <v>241</v>
      </c>
      <c r="E4590" t="s">
        <v>551</v>
      </c>
      <c r="F4590" t="s">
        <v>552</v>
      </c>
      <c r="G4590" t="s">
        <v>89</v>
      </c>
      <c r="H4590" t="s">
        <v>90</v>
      </c>
      <c r="I4590">
        <v>37</v>
      </c>
      <c r="J4590">
        <v>936</v>
      </c>
      <c r="K4590">
        <v>1917</v>
      </c>
      <c r="L4590">
        <v>2013</v>
      </c>
      <c r="M4590" t="s">
        <v>553</v>
      </c>
      <c r="N4590" t="s">
        <v>7</v>
      </c>
      <c r="O4590" t="s">
        <v>4250</v>
      </c>
      <c r="P4590" t="s">
        <v>8298</v>
      </c>
      <c r="Q4590" t="s">
        <v>429</v>
      </c>
      <c r="R4590" t="s">
        <v>10</v>
      </c>
      <c r="S4590" s="2">
        <v>18720000</v>
      </c>
      <c r="T4590" t="s">
        <v>8299</v>
      </c>
      <c r="U4590">
        <v>1</v>
      </c>
      <c r="V4590">
        <v>1</v>
      </c>
      <c r="W4590">
        <v>12</v>
      </c>
    </row>
    <row r="4591" spans="1:23" hidden="1" x14ac:dyDescent="0.35">
      <c r="A4591" s="1" t="s">
        <v>13858</v>
      </c>
      <c r="B4591" t="s">
        <v>239</v>
      </c>
      <c r="C4591" t="s">
        <v>240</v>
      </c>
      <c r="D4591" t="s">
        <v>241</v>
      </c>
      <c r="E4591" t="s">
        <v>551</v>
      </c>
      <c r="F4591" t="s">
        <v>552</v>
      </c>
      <c r="G4591" t="s">
        <v>557</v>
      </c>
      <c r="H4591" t="s">
        <v>558</v>
      </c>
      <c r="I4591">
        <v>4</v>
      </c>
      <c r="J4591">
        <v>7069</v>
      </c>
      <c r="K4591">
        <v>1917</v>
      </c>
      <c r="L4591">
        <v>2013</v>
      </c>
      <c r="M4591" t="s">
        <v>559</v>
      </c>
      <c r="N4591" t="s">
        <v>7</v>
      </c>
      <c r="O4591" t="s">
        <v>560</v>
      </c>
      <c r="P4591" t="s">
        <v>8300</v>
      </c>
      <c r="Q4591" t="s">
        <v>562</v>
      </c>
      <c r="R4591" t="s">
        <v>10</v>
      </c>
      <c r="S4591" s="2">
        <v>98966000</v>
      </c>
      <c r="T4591" t="s">
        <v>563</v>
      </c>
      <c r="U4591">
        <v>1</v>
      </c>
      <c r="V4591">
        <v>1</v>
      </c>
      <c r="W4591">
        <v>12</v>
      </c>
    </row>
    <row r="4592" spans="1:23" hidden="1" x14ac:dyDescent="0.35">
      <c r="A4592" s="1" t="s">
        <v>13859</v>
      </c>
      <c r="B4592" t="s">
        <v>239</v>
      </c>
      <c r="C4592" t="s">
        <v>240</v>
      </c>
      <c r="D4592" t="s">
        <v>241</v>
      </c>
      <c r="E4592" t="s">
        <v>551</v>
      </c>
      <c r="F4592" t="s">
        <v>552</v>
      </c>
      <c r="G4592" t="s">
        <v>557</v>
      </c>
      <c r="H4592" t="s">
        <v>558</v>
      </c>
      <c r="I4592">
        <v>6</v>
      </c>
      <c r="J4592">
        <v>388</v>
      </c>
      <c r="K4592">
        <v>1917</v>
      </c>
      <c r="L4592">
        <v>2013</v>
      </c>
      <c r="M4592" t="s">
        <v>1258</v>
      </c>
      <c r="N4592" t="s">
        <v>7</v>
      </c>
      <c r="O4592" t="s">
        <v>1576</v>
      </c>
      <c r="P4592" t="s">
        <v>8301</v>
      </c>
      <c r="Q4592" t="s">
        <v>562</v>
      </c>
      <c r="R4592" t="s">
        <v>10</v>
      </c>
      <c r="S4592" s="2">
        <v>7780000</v>
      </c>
      <c r="T4592" t="s">
        <v>6968</v>
      </c>
      <c r="U4592">
        <v>1</v>
      </c>
      <c r="V4592">
        <v>1</v>
      </c>
      <c r="W4592">
        <v>12</v>
      </c>
    </row>
    <row r="4593" spans="1:23" hidden="1" x14ac:dyDescent="0.35">
      <c r="A4593" s="1" t="s">
        <v>13860</v>
      </c>
      <c r="B4593" t="s">
        <v>239</v>
      </c>
      <c r="C4593" t="s">
        <v>240</v>
      </c>
      <c r="D4593" t="s">
        <v>241</v>
      </c>
      <c r="E4593" t="s">
        <v>564</v>
      </c>
      <c r="F4593" t="s">
        <v>565</v>
      </c>
      <c r="G4593" t="s">
        <v>568</v>
      </c>
      <c r="H4593" t="s">
        <v>569</v>
      </c>
      <c r="I4593">
        <v>5</v>
      </c>
      <c r="J4593">
        <v>249.60001</v>
      </c>
      <c r="K4593">
        <v>2021</v>
      </c>
      <c r="L4593">
        <v>2021</v>
      </c>
      <c r="M4593" t="s">
        <v>8302</v>
      </c>
      <c r="N4593" t="s">
        <v>7</v>
      </c>
      <c r="O4593" t="s">
        <v>15</v>
      </c>
      <c r="Q4593" t="s">
        <v>2607</v>
      </c>
      <c r="R4593" t="s">
        <v>85</v>
      </c>
      <c r="S4593" s="2">
        <v>1056556800</v>
      </c>
      <c r="T4593" t="s">
        <v>8303</v>
      </c>
      <c r="U4593">
        <v>1</v>
      </c>
      <c r="V4593">
        <v>1</v>
      </c>
      <c r="W4593">
        <v>12</v>
      </c>
    </row>
    <row r="4594" spans="1:23" hidden="1" x14ac:dyDescent="0.35">
      <c r="A4594" s="1" t="s">
        <v>13861</v>
      </c>
      <c r="B4594" t="s">
        <v>239</v>
      </c>
      <c r="C4594" t="s">
        <v>240</v>
      </c>
      <c r="D4594" t="s">
        <v>241</v>
      </c>
      <c r="E4594" t="s">
        <v>564</v>
      </c>
      <c r="F4594" t="s">
        <v>565</v>
      </c>
      <c r="G4594" t="s">
        <v>568</v>
      </c>
      <c r="H4594" t="s">
        <v>569</v>
      </c>
      <c r="I4594">
        <v>13</v>
      </c>
      <c r="J4594">
        <v>127.3</v>
      </c>
      <c r="K4594">
        <v>2021</v>
      </c>
      <c r="L4594">
        <v>2021</v>
      </c>
      <c r="M4594" t="s">
        <v>8304</v>
      </c>
      <c r="N4594" t="s">
        <v>7</v>
      </c>
      <c r="O4594" t="s">
        <v>15</v>
      </c>
      <c r="Q4594" t="s">
        <v>571</v>
      </c>
      <c r="R4594" t="s">
        <v>85</v>
      </c>
      <c r="S4594" s="2">
        <v>228630800</v>
      </c>
      <c r="T4594" t="s">
        <v>8305</v>
      </c>
      <c r="U4594">
        <v>1</v>
      </c>
      <c r="V4594">
        <v>1</v>
      </c>
      <c r="W4594">
        <v>12</v>
      </c>
    </row>
    <row r="4595" spans="1:23" hidden="1" x14ac:dyDescent="0.35">
      <c r="A4595" s="1" t="s">
        <v>13862</v>
      </c>
      <c r="B4595" t="s">
        <v>239</v>
      </c>
      <c r="C4595" t="s">
        <v>240</v>
      </c>
      <c r="D4595" t="s">
        <v>241</v>
      </c>
      <c r="E4595" t="s">
        <v>564</v>
      </c>
      <c r="F4595" t="s">
        <v>565</v>
      </c>
      <c r="G4595" t="s">
        <v>568</v>
      </c>
      <c r="H4595" t="s">
        <v>569</v>
      </c>
      <c r="I4595">
        <v>22</v>
      </c>
      <c r="J4595">
        <v>95</v>
      </c>
      <c r="K4595">
        <v>2021</v>
      </c>
      <c r="L4595">
        <v>2021</v>
      </c>
      <c r="M4595" t="s">
        <v>8306</v>
      </c>
      <c r="N4595" t="s">
        <v>7</v>
      </c>
      <c r="O4595" t="s">
        <v>15</v>
      </c>
      <c r="Q4595" t="s">
        <v>571</v>
      </c>
      <c r="R4595" t="s">
        <v>85</v>
      </c>
      <c r="S4595" s="2">
        <v>94905000</v>
      </c>
      <c r="T4595" t="s">
        <v>8307</v>
      </c>
      <c r="U4595">
        <v>1</v>
      </c>
      <c r="V4595">
        <v>1</v>
      </c>
      <c r="W4595">
        <v>12</v>
      </c>
    </row>
    <row r="4596" spans="1:23" hidden="1" x14ac:dyDescent="0.35">
      <c r="A4596" s="1" t="s">
        <v>13863</v>
      </c>
      <c r="B4596" t="s">
        <v>239</v>
      </c>
      <c r="C4596" t="s">
        <v>240</v>
      </c>
      <c r="D4596" t="s">
        <v>241</v>
      </c>
      <c r="E4596" t="s">
        <v>564</v>
      </c>
      <c r="F4596" t="s">
        <v>565</v>
      </c>
      <c r="G4596" t="s">
        <v>568</v>
      </c>
      <c r="H4596" t="s">
        <v>569</v>
      </c>
      <c r="I4596">
        <v>31</v>
      </c>
      <c r="J4596">
        <v>96</v>
      </c>
      <c r="K4596">
        <v>2021</v>
      </c>
      <c r="L4596">
        <v>2021</v>
      </c>
      <c r="M4596" t="s">
        <v>8308</v>
      </c>
      <c r="N4596" t="s">
        <v>7</v>
      </c>
      <c r="O4596" t="s">
        <v>15</v>
      </c>
      <c r="Q4596" t="s">
        <v>2607</v>
      </c>
      <c r="R4596" t="s">
        <v>85</v>
      </c>
      <c r="S4596" s="2">
        <v>95904000</v>
      </c>
      <c r="T4596" t="s">
        <v>8309</v>
      </c>
      <c r="U4596">
        <v>1</v>
      </c>
      <c r="V4596">
        <v>1</v>
      </c>
      <c r="W4596">
        <v>12</v>
      </c>
    </row>
    <row r="4597" spans="1:23" hidden="1" x14ac:dyDescent="0.35">
      <c r="A4597" s="1" t="s">
        <v>13864</v>
      </c>
      <c r="B4597" t="s">
        <v>239</v>
      </c>
      <c r="C4597" t="s">
        <v>240</v>
      </c>
      <c r="D4597" t="s">
        <v>241</v>
      </c>
      <c r="E4597" t="s">
        <v>564</v>
      </c>
      <c r="F4597" t="s">
        <v>565</v>
      </c>
      <c r="G4597" t="s">
        <v>568</v>
      </c>
      <c r="H4597" t="s">
        <v>569</v>
      </c>
      <c r="I4597">
        <v>34</v>
      </c>
      <c r="J4597">
        <v>120</v>
      </c>
      <c r="K4597">
        <v>2021</v>
      </c>
      <c r="L4597">
        <v>2021</v>
      </c>
      <c r="M4597" t="s">
        <v>8310</v>
      </c>
      <c r="N4597" t="s">
        <v>7</v>
      </c>
      <c r="O4597" t="s">
        <v>15</v>
      </c>
      <c r="Q4597" t="s">
        <v>4263</v>
      </c>
      <c r="R4597" t="s">
        <v>85</v>
      </c>
      <c r="S4597" s="2">
        <v>243600000</v>
      </c>
      <c r="T4597" t="s">
        <v>8311</v>
      </c>
      <c r="U4597">
        <v>1</v>
      </c>
      <c r="V4597">
        <v>1</v>
      </c>
      <c r="W4597">
        <v>12</v>
      </c>
    </row>
    <row r="4598" spans="1:23" hidden="1" x14ac:dyDescent="0.35">
      <c r="A4598" s="1" t="s">
        <v>13865</v>
      </c>
      <c r="B4598" t="s">
        <v>583</v>
      </c>
      <c r="C4598" t="s">
        <v>584</v>
      </c>
      <c r="D4598" t="s">
        <v>585</v>
      </c>
      <c r="E4598" t="s">
        <v>586</v>
      </c>
      <c r="F4598" t="s">
        <v>587</v>
      </c>
      <c r="G4598" t="s">
        <v>244</v>
      </c>
      <c r="H4598" t="s">
        <v>245</v>
      </c>
      <c r="I4598">
        <v>2</v>
      </c>
      <c r="J4598">
        <v>404</v>
      </c>
      <c r="K4598">
        <v>1975</v>
      </c>
      <c r="L4598">
        <v>2013</v>
      </c>
      <c r="M4598" t="s">
        <v>5062</v>
      </c>
      <c r="N4598" t="s">
        <v>7</v>
      </c>
      <c r="O4598" t="s">
        <v>518</v>
      </c>
      <c r="P4598" t="s">
        <v>8312</v>
      </c>
      <c r="Q4598" t="s">
        <v>8313</v>
      </c>
      <c r="R4598" t="s">
        <v>85</v>
      </c>
      <c r="S4598" s="2">
        <v>19392000</v>
      </c>
      <c r="U4598">
        <v>1</v>
      </c>
      <c r="V4598">
        <v>1</v>
      </c>
      <c r="W4598">
        <v>12</v>
      </c>
    </row>
    <row r="4599" spans="1:23" hidden="1" x14ac:dyDescent="0.35">
      <c r="A4599" s="1" t="s">
        <v>13866</v>
      </c>
      <c r="B4599" t="s">
        <v>583</v>
      </c>
      <c r="C4599" t="s">
        <v>584</v>
      </c>
      <c r="D4599" t="s">
        <v>585</v>
      </c>
      <c r="E4599" t="s">
        <v>586</v>
      </c>
      <c r="F4599" t="s">
        <v>587</v>
      </c>
      <c r="G4599" t="s">
        <v>12</v>
      </c>
      <c r="H4599" t="s">
        <v>13</v>
      </c>
      <c r="I4599">
        <v>4</v>
      </c>
      <c r="J4599">
        <v>1668</v>
      </c>
      <c r="K4599">
        <v>1976</v>
      </c>
      <c r="L4599">
        <v>2013</v>
      </c>
      <c r="M4599" t="s">
        <v>8314</v>
      </c>
      <c r="N4599" t="s">
        <v>7</v>
      </c>
      <c r="O4599" t="s">
        <v>1663</v>
      </c>
      <c r="P4599" t="s">
        <v>8315</v>
      </c>
      <c r="Q4599" t="s">
        <v>8316</v>
      </c>
      <c r="R4599" t="s">
        <v>85</v>
      </c>
      <c r="S4599" s="2">
        <v>553755000</v>
      </c>
      <c r="T4599" t="s">
        <v>8317</v>
      </c>
      <c r="U4599">
        <v>1</v>
      </c>
      <c r="V4599">
        <v>1</v>
      </c>
      <c r="W4599">
        <v>12</v>
      </c>
    </row>
    <row r="4600" spans="1:23" hidden="1" x14ac:dyDescent="0.35">
      <c r="A4600" s="1" t="s">
        <v>13867</v>
      </c>
      <c r="B4600" t="s">
        <v>583</v>
      </c>
      <c r="C4600" t="s">
        <v>584</v>
      </c>
      <c r="D4600" t="s">
        <v>585</v>
      </c>
      <c r="E4600" t="s">
        <v>586</v>
      </c>
      <c r="F4600" t="s">
        <v>587</v>
      </c>
      <c r="G4600" t="s">
        <v>557</v>
      </c>
      <c r="H4600" t="s">
        <v>558</v>
      </c>
      <c r="I4600">
        <v>7</v>
      </c>
      <c r="J4600">
        <v>606</v>
      </c>
      <c r="K4600">
        <v>1975</v>
      </c>
      <c r="L4600">
        <v>2013</v>
      </c>
      <c r="M4600" t="s">
        <v>8318</v>
      </c>
      <c r="N4600" t="s">
        <v>7</v>
      </c>
      <c r="O4600" t="s">
        <v>5059</v>
      </c>
      <c r="P4600" t="s">
        <v>8319</v>
      </c>
      <c r="Q4600" t="s">
        <v>2621</v>
      </c>
      <c r="R4600" t="s">
        <v>85</v>
      </c>
      <c r="S4600" s="2">
        <v>62418000</v>
      </c>
      <c r="T4600" t="s">
        <v>8320</v>
      </c>
      <c r="U4600">
        <v>1</v>
      </c>
      <c r="V4600">
        <v>1</v>
      </c>
      <c r="W4600">
        <v>12</v>
      </c>
    </row>
    <row r="4601" spans="1:23" hidden="1" x14ac:dyDescent="0.35">
      <c r="A4601" s="1" t="s">
        <v>13868</v>
      </c>
      <c r="B4601" t="s">
        <v>583</v>
      </c>
      <c r="C4601" t="s">
        <v>584</v>
      </c>
      <c r="D4601" t="s">
        <v>585</v>
      </c>
      <c r="E4601" t="s">
        <v>586</v>
      </c>
      <c r="F4601" t="s">
        <v>587</v>
      </c>
      <c r="G4601" t="s">
        <v>1646</v>
      </c>
      <c r="H4601" t="s">
        <v>1647</v>
      </c>
      <c r="I4601">
        <v>8</v>
      </c>
      <c r="J4601">
        <v>577</v>
      </c>
      <c r="K4601">
        <v>1975</v>
      </c>
      <c r="L4601">
        <v>2013</v>
      </c>
      <c r="M4601" t="s">
        <v>8321</v>
      </c>
      <c r="N4601" t="s">
        <v>7</v>
      </c>
      <c r="O4601" t="s">
        <v>1649</v>
      </c>
      <c r="P4601" t="s">
        <v>8322</v>
      </c>
      <c r="Q4601" t="s">
        <v>589</v>
      </c>
      <c r="R4601" t="s">
        <v>85</v>
      </c>
      <c r="S4601" s="2">
        <v>164730000</v>
      </c>
      <c r="T4601" t="s">
        <v>8323</v>
      </c>
      <c r="U4601">
        <v>1</v>
      </c>
      <c r="V4601">
        <v>1</v>
      </c>
      <c r="W4601">
        <v>12</v>
      </c>
    </row>
    <row r="4602" spans="1:23" hidden="1" x14ac:dyDescent="0.35">
      <c r="A4602" s="1" t="s">
        <v>13869</v>
      </c>
      <c r="B4602" t="s">
        <v>583</v>
      </c>
      <c r="C4602" t="s">
        <v>584</v>
      </c>
      <c r="D4602" t="s">
        <v>585</v>
      </c>
      <c r="E4602" t="s">
        <v>596</v>
      </c>
      <c r="F4602" t="s">
        <v>597</v>
      </c>
      <c r="G4602" t="s">
        <v>12</v>
      </c>
      <c r="H4602" t="s">
        <v>13</v>
      </c>
      <c r="I4602">
        <v>2</v>
      </c>
      <c r="J4602">
        <v>1961</v>
      </c>
      <c r="K4602">
        <v>1930</v>
      </c>
      <c r="L4602">
        <v>2013</v>
      </c>
      <c r="M4602" t="s">
        <v>6979</v>
      </c>
      <c r="N4602" t="s">
        <v>7</v>
      </c>
      <c r="O4602" t="s">
        <v>1711</v>
      </c>
      <c r="P4602" t="s">
        <v>8324</v>
      </c>
      <c r="Q4602" t="s">
        <v>8325</v>
      </c>
      <c r="R4602" t="s">
        <v>10</v>
      </c>
      <c r="S4602" s="2">
        <v>313760000</v>
      </c>
      <c r="U4602">
        <v>1</v>
      </c>
      <c r="V4602">
        <v>1</v>
      </c>
      <c r="W4602">
        <v>12</v>
      </c>
    </row>
    <row r="4603" spans="1:23" hidden="1" x14ac:dyDescent="0.35">
      <c r="A4603" s="1" t="s">
        <v>13870</v>
      </c>
      <c r="B4603" t="s">
        <v>583</v>
      </c>
      <c r="C4603" t="s">
        <v>584</v>
      </c>
      <c r="D4603" t="s">
        <v>585</v>
      </c>
      <c r="E4603" t="s">
        <v>673</v>
      </c>
      <c r="F4603" t="s">
        <v>674</v>
      </c>
      <c r="G4603" t="s">
        <v>12</v>
      </c>
      <c r="H4603" t="s">
        <v>13</v>
      </c>
      <c r="I4603">
        <v>2</v>
      </c>
      <c r="J4603">
        <v>1653</v>
      </c>
      <c r="K4603">
        <v>2003</v>
      </c>
      <c r="L4603">
        <v>2013</v>
      </c>
      <c r="M4603" t="s">
        <v>8326</v>
      </c>
      <c r="N4603" t="s">
        <v>7</v>
      </c>
      <c r="O4603" t="s">
        <v>2630</v>
      </c>
      <c r="P4603" t="s">
        <v>8327</v>
      </c>
      <c r="Q4603" t="s">
        <v>8328</v>
      </c>
      <c r="R4603" t="s">
        <v>10</v>
      </c>
      <c r="S4603" s="2">
        <v>23142000</v>
      </c>
      <c r="U4603">
        <v>1</v>
      </c>
      <c r="V4603">
        <v>1</v>
      </c>
      <c r="W4603">
        <v>12</v>
      </c>
    </row>
    <row r="4604" spans="1:23" hidden="1" x14ac:dyDescent="0.35">
      <c r="A4604" s="1" t="s">
        <v>13871</v>
      </c>
      <c r="B4604" t="s">
        <v>583</v>
      </c>
      <c r="C4604" t="s">
        <v>584</v>
      </c>
      <c r="D4604" t="s">
        <v>585</v>
      </c>
      <c r="E4604" t="s">
        <v>673</v>
      </c>
      <c r="F4604" t="s">
        <v>674</v>
      </c>
      <c r="G4604" t="s">
        <v>878</v>
      </c>
      <c r="H4604" t="s">
        <v>879</v>
      </c>
      <c r="I4604">
        <v>1</v>
      </c>
      <c r="J4604">
        <v>1487</v>
      </c>
      <c r="K4604">
        <v>2003</v>
      </c>
      <c r="L4604">
        <v>2013</v>
      </c>
      <c r="M4604" t="s">
        <v>8329</v>
      </c>
      <c r="N4604" t="s">
        <v>7</v>
      </c>
      <c r="O4604" t="s">
        <v>3488</v>
      </c>
      <c r="P4604" t="s">
        <v>8330</v>
      </c>
      <c r="Q4604" t="s">
        <v>2632</v>
      </c>
      <c r="R4604" t="s">
        <v>10</v>
      </c>
      <c r="S4604" s="2">
        <v>5948000</v>
      </c>
      <c r="U4604">
        <v>1</v>
      </c>
      <c r="V4604">
        <v>1</v>
      </c>
      <c r="W4604">
        <v>12</v>
      </c>
    </row>
    <row r="4605" spans="1:23" hidden="1" x14ac:dyDescent="0.35">
      <c r="A4605" s="1" t="s">
        <v>13872</v>
      </c>
      <c r="B4605" t="s">
        <v>583</v>
      </c>
      <c r="C4605" t="s">
        <v>584</v>
      </c>
      <c r="D4605" t="s">
        <v>585</v>
      </c>
      <c r="E4605" t="s">
        <v>673</v>
      </c>
      <c r="F4605" t="s">
        <v>674</v>
      </c>
      <c r="G4605" t="s">
        <v>878</v>
      </c>
      <c r="H4605" t="s">
        <v>879</v>
      </c>
      <c r="I4605">
        <v>21</v>
      </c>
      <c r="J4605">
        <v>2074</v>
      </c>
      <c r="K4605">
        <v>2014</v>
      </c>
      <c r="L4605">
        <v>2014</v>
      </c>
      <c r="M4605" t="s">
        <v>4329</v>
      </c>
      <c r="N4605" t="s">
        <v>7</v>
      </c>
      <c r="O4605" t="s">
        <v>15</v>
      </c>
      <c r="P4605" t="s">
        <v>8331</v>
      </c>
      <c r="Q4605" t="s">
        <v>2635</v>
      </c>
      <c r="R4605" t="s">
        <v>10</v>
      </c>
      <c r="S4605" s="2">
        <v>20706000</v>
      </c>
      <c r="U4605">
        <v>1</v>
      </c>
      <c r="V4605">
        <v>1</v>
      </c>
      <c r="W4605">
        <v>12</v>
      </c>
    </row>
    <row r="4606" spans="1:23" hidden="1" x14ac:dyDescent="0.35">
      <c r="A4606" s="1" t="s">
        <v>13873</v>
      </c>
      <c r="B4606" t="s">
        <v>6096</v>
      </c>
      <c r="C4606" t="s">
        <v>6097</v>
      </c>
      <c r="D4606" t="s">
        <v>6098</v>
      </c>
      <c r="E4606" t="s">
        <v>6099</v>
      </c>
      <c r="F4606" t="s">
        <v>6097</v>
      </c>
      <c r="G4606" t="s">
        <v>244</v>
      </c>
      <c r="H4606" t="s">
        <v>245</v>
      </c>
      <c r="I4606">
        <v>2</v>
      </c>
      <c r="J4606">
        <v>3174</v>
      </c>
      <c r="K4606">
        <v>2017</v>
      </c>
      <c r="L4606">
        <v>2018</v>
      </c>
      <c r="M4606" t="s">
        <v>6824</v>
      </c>
      <c r="N4606" t="s">
        <v>7</v>
      </c>
      <c r="Q4606" t="s">
        <v>8332</v>
      </c>
      <c r="R4606" t="s">
        <v>85</v>
      </c>
      <c r="S4606" s="2">
        <v>2807437700</v>
      </c>
      <c r="U4606">
        <v>1</v>
      </c>
      <c r="V4606">
        <v>1</v>
      </c>
      <c r="W4606">
        <v>12</v>
      </c>
    </row>
    <row r="4607" spans="1:23" hidden="1" x14ac:dyDescent="0.35">
      <c r="A4607" s="1" t="s">
        <v>13874</v>
      </c>
      <c r="B4607" t="s">
        <v>5693</v>
      </c>
      <c r="C4607" t="s">
        <v>5694</v>
      </c>
      <c r="D4607" t="s">
        <v>5695</v>
      </c>
      <c r="E4607" t="s">
        <v>5696</v>
      </c>
      <c r="F4607" t="s">
        <v>5694</v>
      </c>
      <c r="G4607" t="s">
        <v>244</v>
      </c>
      <c r="H4607" t="s">
        <v>245</v>
      </c>
      <c r="I4607">
        <v>1</v>
      </c>
      <c r="J4607">
        <v>2201</v>
      </c>
      <c r="K4607">
        <v>1927</v>
      </c>
      <c r="L4607">
        <v>2003</v>
      </c>
      <c r="M4607" t="s">
        <v>5697</v>
      </c>
      <c r="N4607" t="s">
        <v>7</v>
      </c>
      <c r="O4607" t="s">
        <v>7004</v>
      </c>
      <c r="P4607" t="s">
        <v>8333</v>
      </c>
      <c r="Q4607" t="s">
        <v>8334</v>
      </c>
      <c r="R4607" t="s">
        <v>10</v>
      </c>
      <c r="S4607" s="2">
        <v>12000000</v>
      </c>
      <c r="U4607">
        <v>1</v>
      </c>
      <c r="V4607">
        <v>1</v>
      </c>
      <c r="W4607">
        <v>12</v>
      </c>
    </row>
    <row r="4608" spans="1:23" hidden="1" x14ac:dyDescent="0.35">
      <c r="A4608" s="1" t="s">
        <v>13875</v>
      </c>
      <c r="B4608" t="s">
        <v>239</v>
      </c>
      <c r="C4608" t="s">
        <v>240</v>
      </c>
      <c r="D4608" t="s">
        <v>241</v>
      </c>
      <c r="E4608" t="s">
        <v>456</v>
      </c>
      <c r="F4608" t="s">
        <v>457</v>
      </c>
      <c r="G4608" t="s">
        <v>8335</v>
      </c>
      <c r="H4608" t="s">
        <v>8336</v>
      </c>
      <c r="I4608">
        <v>1</v>
      </c>
      <c r="J4608">
        <v>100</v>
      </c>
      <c r="K4608">
        <v>2023</v>
      </c>
      <c r="L4608">
        <v>2023</v>
      </c>
      <c r="M4608" t="s">
        <v>1391</v>
      </c>
      <c r="N4608" t="s">
        <v>7</v>
      </c>
      <c r="O4608" t="s">
        <v>15</v>
      </c>
      <c r="Q4608" t="s">
        <v>8337</v>
      </c>
      <c r="R4608" t="s">
        <v>85</v>
      </c>
      <c r="S4608" s="2">
        <v>198000000</v>
      </c>
      <c r="T4608" t="s">
        <v>8338</v>
      </c>
      <c r="U4608">
        <v>1</v>
      </c>
      <c r="V4608">
        <v>1</v>
      </c>
      <c r="W4608">
        <v>12</v>
      </c>
    </row>
    <row r="4609" spans="1:23" hidden="1" x14ac:dyDescent="0.35">
      <c r="A4609" s="1" t="s">
        <v>13876</v>
      </c>
      <c r="B4609" t="s">
        <v>239</v>
      </c>
      <c r="C4609" t="s">
        <v>240</v>
      </c>
      <c r="D4609" t="s">
        <v>241</v>
      </c>
      <c r="E4609" t="s">
        <v>456</v>
      </c>
      <c r="F4609" t="s">
        <v>457</v>
      </c>
      <c r="G4609" t="s">
        <v>8335</v>
      </c>
      <c r="H4609" t="s">
        <v>8336</v>
      </c>
      <c r="I4609">
        <v>2</v>
      </c>
      <c r="J4609">
        <v>300</v>
      </c>
      <c r="K4609">
        <v>2023</v>
      </c>
      <c r="L4609">
        <v>2023</v>
      </c>
      <c r="M4609" t="s">
        <v>8339</v>
      </c>
      <c r="N4609" t="s">
        <v>7</v>
      </c>
      <c r="O4609" t="s">
        <v>15</v>
      </c>
      <c r="Q4609" t="s">
        <v>8340</v>
      </c>
      <c r="R4609" t="s">
        <v>85</v>
      </c>
      <c r="S4609" s="2">
        <v>1496400000</v>
      </c>
      <c r="T4609" t="s">
        <v>8341</v>
      </c>
      <c r="U4609">
        <v>1</v>
      </c>
      <c r="V4609">
        <v>1</v>
      </c>
      <c r="W4609">
        <v>12</v>
      </c>
    </row>
    <row r="4610" spans="1:23" hidden="1" x14ac:dyDescent="0.35">
      <c r="A4610" s="1" t="s">
        <v>13877</v>
      </c>
      <c r="B4610" t="s">
        <v>0</v>
      </c>
      <c r="C4610" t="s">
        <v>1</v>
      </c>
      <c r="D4610" t="s">
        <v>2</v>
      </c>
      <c r="E4610" t="s">
        <v>3</v>
      </c>
      <c r="F4610" t="s">
        <v>1</v>
      </c>
      <c r="G4610" t="s">
        <v>17</v>
      </c>
      <c r="H4610" t="s">
        <v>18</v>
      </c>
      <c r="I4610">
        <v>778</v>
      </c>
      <c r="J4610">
        <v>411</v>
      </c>
      <c r="K4610">
        <v>2021</v>
      </c>
      <c r="L4610">
        <v>2022</v>
      </c>
      <c r="M4610" t="s">
        <v>591</v>
      </c>
      <c r="N4610" t="s">
        <v>7</v>
      </c>
      <c r="O4610" t="s">
        <v>33</v>
      </c>
      <c r="P4610" t="s">
        <v>8342</v>
      </c>
      <c r="Q4610" t="s">
        <v>18</v>
      </c>
      <c r="R4610" t="s">
        <v>10</v>
      </c>
      <c r="S4610" s="2">
        <v>46854000</v>
      </c>
      <c r="T4610" t="s">
        <v>593</v>
      </c>
      <c r="U4610">
        <v>1</v>
      </c>
      <c r="V4610">
        <v>1</v>
      </c>
      <c r="W4610">
        <v>12</v>
      </c>
    </row>
    <row r="4611" spans="1:23" hidden="1" x14ac:dyDescent="0.35">
      <c r="A4611" s="1" t="s">
        <v>13878</v>
      </c>
      <c r="B4611" t="s">
        <v>0</v>
      </c>
      <c r="C4611" t="s">
        <v>1</v>
      </c>
      <c r="D4611" t="s">
        <v>2</v>
      </c>
      <c r="E4611" t="s">
        <v>3</v>
      </c>
      <c r="F4611" t="s">
        <v>1</v>
      </c>
      <c r="G4611" t="s">
        <v>56</v>
      </c>
      <c r="H4611" t="s">
        <v>57</v>
      </c>
      <c r="I4611">
        <v>773</v>
      </c>
      <c r="J4611">
        <v>61</v>
      </c>
      <c r="K4611">
        <v>2021</v>
      </c>
      <c r="L4611">
        <v>2022</v>
      </c>
      <c r="M4611" t="s">
        <v>591</v>
      </c>
      <c r="N4611" t="s">
        <v>7</v>
      </c>
      <c r="O4611" t="s">
        <v>33</v>
      </c>
      <c r="P4611" t="s">
        <v>8343</v>
      </c>
      <c r="Q4611" t="s">
        <v>57</v>
      </c>
      <c r="R4611" t="s">
        <v>10</v>
      </c>
      <c r="S4611" s="2">
        <v>6954000</v>
      </c>
      <c r="T4611" t="s">
        <v>593</v>
      </c>
      <c r="U4611">
        <v>1</v>
      </c>
      <c r="V4611">
        <v>1</v>
      </c>
      <c r="W4611">
        <v>12</v>
      </c>
    </row>
    <row r="4612" spans="1:23" hidden="1" x14ac:dyDescent="0.35">
      <c r="A4612" s="1" t="s">
        <v>13879</v>
      </c>
      <c r="B4612" t="s">
        <v>0</v>
      </c>
      <c r="C4612" t="s">
        <v>1</v>
      </c>
      <c r="D4612" t="s">
        <v>2</v>
      </c>
      <c r="E4612" t="s">
        <v>3</v>
      </c>
      <c r="F4612" t="s">
        <v>1</v>
      </c>
      <c r="G4612" t="s">
        <v>56</v>
      </c>
      <c r="H4612" t="s">
        <v>57</v>
      </c>
      <c r="I4612">
        <v>806</v>
      </c>
      <c r="J4612">
        <v>69</v>
      </c>
      <c r="K4612">
        <v>2021</v>
      </c>
      <c r="L4612">
        <v>2022</v>
      </c>
      <c r="M4612" t="s">
        <v>591</v>
      </c>
      <c r="N4612" t="s">
        <v>7</v>
      </c>
      <c r="O4612" t="s">
        <v>33</v>
      </c>
      <c r="P4612" t="s">
        <v>8344</v>
      </c>
      <c r="Q4612" t="s">
        <v>57</v>
      </c>
      <c r="R4612" t="s">
        <v>10</v>
      </c>
      <c r="S4612" s="2">
        <v>7866000</v>
      </c>
      <c r="T4612" t="s">
        <v>593</v>
      </c>
      <c r="U4612">
        <v>1</v>
      </c>
      <c r="V4612">
        <v>1</v>
      </c>
      <c r="W4612">
        <v>12</v>
      </c>
    </row>
    <row r="4613" spans="1:23" hidden="1" x14ac:dyDescent="0.35">
      <c r="A4613" s="1" t="s">
        <v>13880</v>
      </c>
      <c r="B4613" t="s">
        <v>378</v>
      </c>
      <c r="C4613" t="s">
        <v>379</v>
      </c>
      <c r="D4613" t="s">
        <v>380</v>
      </c>
      <c r="E4613" t="s">
        <v>381</v>
      </c>
      <c r="F4613" t="s">
        <v>379</v>
      </c>
      <c r="G4613" t="s">
        <v>382</v>
      </c>
      <c r="H4613" t="s">
        <v>383</v>
      </c>
      <c r="I4613">
        <v>20</v>
      </c>
      <c r="J4613">
        <v>15600</v>
      </c>
      <c r="K4613">
        <v>2003</v>
      </c>
      <c r="L4613">
        <v>2003</v>
      </c>
      <c r="M4613" t="s">
        <v>4308</v>
      </c>
      <c r="N4613" t="s">
        <v>7</v>
      </c>
      <c r="Q4613" t="s">
        <v>8345</v>
      </c>
      <c r="R4613" t="s">
        <v>85</v>
      </c>
      <c r="S4613" s="2">
        <v>1560000000</v>
      </c>
      <c r="U4613">
        <v>1</v>
      </c>
      <c r="V4613">
        <v>1</v>
      </c>
      <c r="W4613">
        <v>12</v>
      </c>
    </row>
    <row r="4614" spans="1:23" hidden="1" x14ac:dyDescent="0.35">
      <c r="A4614" s="1" t="s">
        <v>13881</v>
      </c>
      <c r="B4614" t="s">
        <v>583</v>
      </c>
      <c r="C4614" t="s">
        <v>584</v>
      </c>
      <c r="D4614" t="s">
        <v>585</v>
      </c>
      <c r="E4614" t="s">
        <v>596</v>
      </c>
      <c r="F4614" t="s">
        <v>597</v>
      </c>
      <c r="G4614" t="s">
        <v>568</v>
      </c>
      <c r="H4614" t="s">
        <v>569</v>
      </c>
      <c r="I4614">
        <v>90</v>
      </c>
      <c r="J4614">
        <v>221</v>
      </c>
      <c r="K4614">
        <v>2022</v>
      </c>
      <c r="L4614">
        <v>2022</v>
      </c>
      <c r="M4614" t="s">
        <v>598</v>
      </c>
      <c r="N4614" t="s">
        <v>7</v>
      </c>
      <c r="O4614" t="s">
        <v>15</v>
      </c>
      <c r="P4614" t="s">
        <v>124</v>
      </c>
      <c r="Q4614" t="s">
        <v>599</v>
      </c>
      <c r="R4614" t="s">
        <v>10</v>
      </c>
      <c r="S4614" s="2">
        <v>106942500</v>
      </c>
      <c r="T4614" t="s">
        <v>600</v>
      </c>
      <c r="U4614">
        <v>1</v>
      </c>
      <c r="V4614">
        <v>1</v>
      </c>
      <c r="W4614">
        <v>12</v>
      </c>
    </row>
    <row r="4615" spans="1:23" hidden="1" x14ac:dyDescent="0.35">
      <c r="A4615" s="1" t="s">
        <v>13882</v>
      </c>
      <c r="B4615" t="s">
        <v>583</v>
      </c>
      <c r="C4615" t="s">
        <v>584</v>
      </c>
      <c r="D4615" t="s">
        <v>585</v>
      </c>
      <c r="E4615" t="s">
        <v>596</v>
      </c>
      <c r="F4615" t="s">
        <v>597</v>
      </c>
      <c r="G4615" t="s">
        <v>568</v>
      </c>
      <c r="H4615" t="s">
        <v>569</v>
      </c>
      <c r="I4615">
        <v>97</v>
      </c>
      <c r="J4615">
        <v>162</v>
      </c>
      <c r="K4615">
        <v>2022</v>
      </c>
      <c r="L4615">
        <v>2022</v>
      </c>
      <c r="M4615" t="s">
        <v>3522</v>
      </c>
      <c r="N4615" t="s">
        <v>7</v>
      </c>
      <c r="O4615" t="s">
        <v>15</v>
      </c>
      <c r="Q4615" t="s">
        <v>6052</v>
      </c>
      <c r="R4615" t="s">
        <v>10</v>
      </c>
      <c r="S4615" s="2">
        <v>67230000</v>
      </c>
      <c r="T4615" t="s">
        <v>8346</v>
      </c>
      <c r="U4615">
        <v>1</v>
      </c>
      <c r="V4615">
        <v>1</v>
      </c>
      <c r="W4615">
        <v>12</v>
      </c>
    </row>
    <row r="4616" spans="1:23" hidden="1" x14ac:dyDescent="0.35">
      <c r="A4616" s="1" t="s">
        <v>13883</v>
      </c>
      <c r="B4616" t="s">
        <v>583</v>
      </c>
      <c r="C4616" t="s">
        <v>584</v>
      </c>
      <c r="D4616" t="s">
        <v>585</v>
      </c>
      <c r="E4616" t="s">
        <v>596</v>
      </c>
      <c r="F4616" t="s">
        <v>597</v>
      </c>
      <c r="G4616" t="s">
        <v>568</v>
      </c>
      <c r="H4616" t="s">
        <v>569</v>
      </c>
      <c r="I4616">
        <v>101</v>
      </c>
      <c r="J4616">
        <v>147.5</v>
      </c>
      <c r="K4616">
        <v>2022</v>
      </c>
      <c r="L4616">
        <v>2022</v>
      </c>
      <c r="M4616" t="s">
        <v>1160</v>
      </c>
      <c r="N4616" t="s">
        <v>7</v>
      </c>
      <c r="O4616" t="s">
        <v>15</v>
      </c>
      <c r="Q4616" t="s">
        <v>1717</v>
      </c>
      <c r="R4616" t="s">
        <v>10</v>
      </c>
      <c r="S4616" s="2">
        <v>61212500</v>
      </c>
      <c r="T4616" t="s">
        <v>1718</v>
      </c>
      <c r="U4616">
        <v>1</v>
      </c>
      <c r="V4616">
        <v>1</v>
      </c>
      <c r="W4616">
        <v>12</v>
      </c>
    </row>
    <row r="4617" spans="1:23" hidden="1" x14ac:dyDescent="0.35">
      <c r="A4617" s="1" t="s">
        <v>13884</v>
      </c>
      <c r="B4617" t="s">
        <v>583</v>
      </c>
      <c r="C4617" t="s">
        <v>584</v>
      </c>
      <c r="D4617" t="s">
        <v>585</v>
      </c>
      <c r="E4617" t="s">
        <v>596</v>
      </c>
      <c r="F4617" t="s">
        <v>597</v>
      </c>
      <c r="G4617" t="s">
        <v>568</v>
      </c>
      <c r="H4617" t="s">
        <v>569</v>
      </c>
      <c r="I4617">
        <v>112</v>
      </c>
      <c r="J4617">
        <v>110</v>
      </c>
      <c r="K4617">
        <v>2022</v>
      </c>
      <c r="L4617">
        <v>2022</v>
      </c>
      <c r="M4617" t="s">
        <v>1714</v>
      </c>
      <c r="N4617" t="s">
        <v>7</v>
      </c>
      <c r="O4617" t="s">
        <v>15</v>
      </c>
      <c r="Q4617" t="s">
        <v>1691</v>
      </c>
      <c r="R4617" t="s">
        <v>10</v>
      </c>
      <c r="S4617" s="2">
        <v>45650000</v>
      </c>
      <c r="T4617" t="s">
        <v>8347</v>
      </c>
      <c r="U4617">
        <v>1</v>
      </c>
      <c r="V4617">
        <v>1</v>
      </c>
      <c r="W4617">
        <v>12</v>
      </c>
    </row>
    <row r="4618" spans="1:23" hidden="1" x14ac:dyDescent="0.35">
      <c r="A4618" s="1" t="s">
        <v>13885</v>
      </c>
      <c r="B4618" t="s">
        <v>583</v>
      </c>
      <c r="C4618" t="s">
        <v>584</v>
      </c>
      <c r="D4618" t="s">
        <v>585</v>
      </c>
      <c r="E4618" t="s">
        <v>596</v>
      </c>
      <c r="F4618" t="s">
        <v>597</v>
      </c>
      <c r="G4618" t="s">
        <v>568</v>
      </c>
      <c r="H4618" t="s">
        <v>569</v>
      </c>
      <c r="I4618">
        <v>121</v>
      </c>
      <c r="J4618">
        <v>600.59997999999996</v>
      </c>
      <c r="K4618">
        <v>2022</v>
      </c>
      <c r="L4618">
        <v>2022</v>
      </c>
      <c r="M4618" t="s">
        <v>598</v>
      </c>
      <c r="N4618" t="s">
        <v>7</v>
      </c>
      <c r="O4618" t="s">
        <v>15</v>
      </c>
      <c r="Q4618" t="s">
        <v>917</v>
      </c>
      <c r="R4618" t="s">
        <v>10</v>
      </c>
      <c r="S4618" s="2">
        <v>40240200</v>
      </c>
      <c r="T4618" t="s">
        <v>7584</v>
      </c>
      <c r="U4618">
        <v>1</v>
      </c>
      <c r="V4618">
        <v>1</v>
      </c>
      <c r="W4618">
        <v>12</v>
      </c>
    </row>
    <row r="4619" spans="1:23" hidden="1" x14ac:dyDescent="0.35">
      <c r="A4619" s="1" t="s">
        <v>13886</v>
      </c>
      <c r="B4619" t="s">
        <v>0</v>
      </c>
      <c r="C4619" t="s">
        <v>1</v>
      </c>
      <c r="D4619" t="s">
        <v>2</v>
      </c>
      <c r="E4619" t="s">
        <v>3</v>
      </c>
      <c r="F4619" t="s">
        <v>1</v>
      </c>
      <c r="G4619" t="s">
        <v>17</v>
      </c>
      <c r="H4619" t="s">
        <v>18</v>
      </c>
      <c r="I4619">
        <v>927</v>
      </c>
      <c r="J4619">
        <v>196</v>
      </c>
      <c r="K4619">
        <v>2022</v>
      </c>
      <c r="L4619">
        <v>2023</v>
      </c>
      <c r="M4619" t="s">
        <v>2648</v>
      </c>
      <c r="N4619" t="s">
        <v>7</v>
      </c>
      <c r="O4619" t="s">
        <v>184</v>
      </c>
      <c r="P4619" t="s">
        <v>8348</v>
      </c>
      <c r="Q4619" t="s">
        <v>18</v>
      </c>
      <c r="R4619" t="s">
        <v>10</v>
      </c>
      <c r="S4619" s="2">
        <v>154644000</v>
      </c>
      <c r="T4619" t="s">
        <v>2650</v>
      </c>
      <c r="U4619">
        <v>1</v>
      </c>
      <c r="V4619">
        <v>1</v>
      </c>
      <c r="W4619">
        <v>12</v>
      </c>
    </row>
    <row r="4620" spans="1:23" hidden="1" x14ac:dyDescent="0.35">
      <c r="A4620" s="1" t="s">
        <v>13887</v>
      </c>
      <c r="B4620" t="s">
        <v>0</v>
      </c>
      <c r="C4620" t="s">
        <v>1</v>
      </c>
      <c r="D4620" t="s">
        <v>2</v>
      </c>
      <c r="E4620" t="s">
        <v>3</v>
      </c>
      <c r="F4620" t="s">
        <v>1</v>
      </c>
      <c r="G4620" t="s">
        <v>17</v>
      </c>
      <c r="H4620" t="s">
        <v>18</v>
      </c>
      <c r="I4620">
        <v>933</v>
      </c>
      <c r="J4620">
        <v>424</v>
      </c>
      <c r="K4620">
        <v>2022</v>
      </c>
      <c r="L4620">
        <v>2023</v>
      </c>
      <c r="M4620" t="s">
        <v>5204</v>
      </c>
      <c r="N4620" t="s">
        <v>7</v>
      </c>
      <c r="O4620" t="s">
        <v>5205</v>
      </c>
      <c r="P4620" t="s">
        <v>8349</v>
      </c>
      <c r="Q4620" t="s">
        <v>18</v>
      </c>
      <c r="R4620" t="s">
        <v>10</v>
      </c>
      <c r="S4620" s="2">
        <v>550055200</v>
      </c>
      <c r="T4620" t="s">
        <v>5207</v>
      </c>
      <c r="U4620">
        <v>1</v>
      </c>
      <c r="V4620">
        <v>1</v>
      </c>
      <c r="W4620">
        <v>12</v>
      </c>
    </row>
    <row r="4621" spans="1:23" hidden="1" x14ac:dyDescent="0.35">
      <c r="A4621" s="1" t="s">
        <v>13888</v>
      </c>
      <c r="B4621" t="s">
        <v>0</v>
      </c>
      <c r="C4621" t="s">
        <v>1</v>
      </c>
      <c r="D4621" t="s">
        <v>2</v>
      </c>
      <c r="E4621" t="s">
        <v>3</v>
      </c>
      <c r="F4621" t="s">
        <v>1</v>
      </c>
      <c r="G4621" t="s">
        <v>17</v>
      </c>
      <c r="H4621" t="s">
        <v>18</v>
      </c>
      <c r="I4621">
        <v>944</v>
      </c>
      <c r="J4621">
        <v>357</v>
      </c>
      <c r="K4621">
        <v>2022</v>
      </c>
      <c r="L4621">
        <v>2023</v>
      </c>
      <c r="M4621" t="s">
        <v>5717</v>
      </c>
      <c r="N4621" t="s">
        <v>7</v>
      </c>
      <c r="O4621" t="s">
        <v>53</v>
      </c>
      <c r="P4621" t="s">
        <v>8350</v>
      </c>
      <c r="Q4621" t="s">
        <v>18</v>
      </c>
      <c r="R4621" t="s">
        <v>10</v>
      </c>
      <c r="S4621" s="2">
        <v>281673000</v>
      </c>
      <c r="T4621" t="s">
        <v>5719</v>
      </c>
      <c r="U4621">
        <v>1</v>
      </c>
      <c r="V4621">
        <v>1</v>
      </c>
      <c r="W4621">
        <v>12</v>
      </c>
    </row>
    <row r="4622" spans="1:23" hidden="1" x14ac:dyDescent="0.35">
      <c r="A4622" s="1" t="s">
        <v>13889</v>
      </c>
      <c r="B4622" t="s">
        <v>0</v>
      </c>
      <c r="C4622" t="s">
        <v>1</v>
      </c>
      <c r="D4622" t="s">
        <v>2</v>
      </c>
      <c r="E4622" t="s">
        <v>3</v>
      </c>
      <c r="F4622" t="s">
        <v>1</v>
      </c>
      <c r="G4622" t="s">
        <v>17</v>
      </c>
      <c r="H4622" t="s">
        <v>18</v>
      </c>
      <c r="I4622">
        <v>945</v>
      </c>
      <c r="J4622">
        <v>226</v>
      </c>
      <c r="K4622">
        <v>2022</v>
      </c>
      <c r="L4622">
        <v>2023</v>
      </c>
      <c r="M4622" t="s">
        <v>5717</v>
      </c>
      <c r="N4622" t="s">
        <v>7</v>
      </c>
      <c r="O4622" t="s">
        <v>53</v>
      </c>
      <c r="P4622" t="s">
        <v>8351</v>
      </c>
      <c r="Q4622" t="s">
        <v>18</v>
      </c>
      <c r="R4622" t="s">
        <v>10</v>
      </c>
      <c r="S4622" s="2">
        <v>178314000</v>
      </c>
      <c r="T4622" t="s">
        <v>5719</v>
      </c>
      <c r="U4622">
        <v>1</v>
      </c>
      <c r="V4622">
        <v>1</v>
      </c>
      <c r="W4622">
        <v>12</v>
      </c>
    </row>
    <row r="4623" spans="1:23" hidden="1" x14ac:dyDescent="0.35">
      <c r="A4623" s="1" t="s">
        <v>13890</v>
      </c>
      <c r="B4623" t="s">
        <v>0</v>
      </c>
      <c r="C4623" t="s">
        <v>1</v>
      </c>
      <c r="D4623" t="s">
        <v>2</v>
      </c>
      <c r="E4623" t="s">
        <v>3</v>
      </c>
      <c r="F4623" t="s">
        <v>1</v>
      </c>
      <c r="G4623" t="s">
        <v>17</v>
      </c>
      <c r="H4623" t="s">
        <v>18</v>
      </c>
      <c r="I4623">
        <v>947</v>
      </c>
      <c r="J4623">
        <v>391</v>
      </c>
      <c r="K4623">
        <v>2022</v>
      </c>
      <c r="L4623">
        <v>2023</v>
      </c>
      <c r="M4623" t="s">
        <v>5717</v>
      </c>
      <c r="N4623" t="s">
        <v>7</v>
      </c>
      <c r="O4623" t="s">
        <v>53</v>
      </c>
      <c r="P4623" t="s">
        <v>8352</v>
      </c>
      <c r="Q4623" t="s">
        <v>18</v>
      </c>
      <c r="R4623" t="s">
        <v>10</v>
      </c>
      <c r="S4623" s="2">
        <v>308499000</v>
      </c>
      <c r="T4623" t="s">
        <v>5719</v>
      </c>
      <c r="U4623">
        <v>1</v>
      </c>
      <c r="V4623">
        <v>1</v>
      </c>
      <c r="W4623">
        <v>12</v>
      </c>
    </row>
    <row r="4624" spans="1:23" hidden="1" x14ac:dyDescent="0.35">
      <c r="A4624" s="1" t="s">
        <v>13891</v>
      </c>
      <c r="B4624" t="s">
        <v>0</v>
      </c>
      <c r="C4624" t="s">
        <v>1</v>
      </c>
      <c r="D4624" t="s">
        <v>2</v>
      </c>
      <c r="E4624" t="s">
        <v>3</v>
      </c>
      <c r="F4624" t="s">
        <v>1</v>
      </c>
      <c r="G4624" t="s">
        <v>17</v>
      </c>
      <c r="H4624" t="s">
        <v>18</v>
      </c>
      <c r="I4624">
        <v>964</v>
      </c>
      <c r="J4624">
        <v>761</v>
      </c>
      <c r="K4624">
        <v>2022</v>
      </c>
      <c r="L4624">
        <v>2023</v>
      </c>
      <c r="M4624" t="s">
        <v>2671</v>
      </c>
      <c r="N4624" t="s">
        <v>7</v>
      </c>
      <c r="O4624" t="s">
        <v>43</v>
      </c>
      <c r="P4624" t="s">
        <v>8353</v>
      </c>
      <c r="Q4624" t="s">
        <v>18</v>
      </c>
      <c r="R4624" t="s">
        <v>10</v>
      </c>
      <c r="S4624" s="2">
        <v>399525000</v>
      </c>
      <c r="T4624" t="s">
        <v>2673</v>
      </c>
      <c r="U4624">
        <v>1</v>
      </c>
      <c r="V4624">
        <v>1</v>
      </c>
      <c r="W4624">
        <v>12</v>
      </c>
    </row>
    <row r="4625" spans="1:23" hidden="1" x14ac:dyDescent="0.35">
      <c r="A4625" s="1" t="s">
        <v>13892</v>
      </c>
      <c r="B4625" t="s">
        <v>0</v>
      </c>
      <c r="C4625" t="s">
        <v>1</v>
      </c>
      <c r="D4625" t="s">
        <v>2</v>
      </c>
      <c r="E4625" t="s">
        <v>3</v>
      </c>
      <c r="F4625" t="s">
        <v>1</v>
      </c>
      <c r="G4625" t="s">
        <v>17</v>
      </c>
      <c r="H4625" t="s">
        <v>18</v>
      </c>
      <c r="I4625">
        <v>973</v>
      </c>
      <c r="J4625">
        <v>595</v>
      </c>
      <c r="K4625">
        <v>2022</v>
      </c>
      <c r="L4625">
        <v>2023</v>
      </c>
      <c r="M4625" t="s">
        <v>636</v>
      </c>
      <c r="N4625" t="s">
        <v>7</v>
      </c>
      <c r="O4625" t="s">
        <v>637</v>
      </c>
      <c r="P4625" t="s">
        <v>8354</v>
      </c>
      <c r="Q4625" t="s">
        <v>18</v>
      </c>
      <c r="R4625" t="s">
        <v>10</v>
      </c>
      <c r="S4625" s="2">
        <v>994245000</v>
      </c>
      <c r="T4625" t="s">
        <v>639</v>
      </c>
      <c r="U4625">
        <v>1</v>
      </c>
      <c r="V4625">
        <v>1</v>
      </c>
      <c r="W4625">
        <v>12</v>
      </c>
    </row>
    <row r="4626" spans="1:23" hidden="1" x14ac:dyDescent="0.35">
      <c r="A4626" s="1" t="s">
        <v>13893</v>
      </c>
      <c r="B4626" t="s">
        <v>0</v>
      </c>
      <c r="C4626" t="s">
        <v>1</v>
      </c>
      <c r="D4626" t="s">
        <v>2</v>
      </c>
      <c r="E4626" t="s">
        <v>3</v>
      </c>
      <c r="F4626" t="s">
        <v>1</v>
      </c>
      <c r="G4626" t="s">
        <v>17</v>
      </c>
      <c r="H4626" t="s">
        <v>18</v>
      </c>
      <c r="I4626">
        <v>992</v>
      </c>
      <c r="J4626">
        <v>492</v>
      </c>
      <c r="K4626">
        <v>2022</v>
      </c>
      <c r="L4626">
        <v>2023</v>
      </c>
      <c r="M4626" t="s">
        <v>644</v>
      </c>
      <c r="N4626" t="s">
        <v>7</v>
      </c>
      <c r="O4626" t="s">
        <v>43</v>
      </c>
      <c r="P4626" t="s">
        <v>8355</v>
      </c>
      <c r="Q4626" t="s">
        <v>18</v>
      </c>
      <c r="R4626" t="s">
        <v>10</v>
      </c>
      <c r="S4626" s="2">
        <v>558420000</v>
      </c>
      <c r="T4626" t="s">
        <v>646</v>
      </c>
      <c r="U4626">
        <v>1</v>
      </c>
      <c r="V4626">
        <v>1</v>
      </c>
      <c r="W4626">
        <v>12</v>
      </c>
    </row>
    <row r="4627" spans="1:23" hidden="1" x14ac:dyDescent="0.35">
      <c r="A4627" s="1" t="s">
        <v>13894</v>
      </c>
      <c r="B4627" t="s">
        <v>0</v>
      </c>
      <c r="C4627" t="s">
        <v>1</v>
      </c>
      <c r="D4627" t="s">
        <v>2</v>
      </c>
      <c r="E4627" t="s">
        <v>3</v>
      </c>
      <c r="F4627" t="s">
        <v>1</v>
      </c>
      <c r="G4627" t="s">
        <v>17</v>
      </c>
      <c r="H4627" t="s">
        <v>18</v>
      </c>
      <c r="I4627">
        <v>1009</v>
      </c>
      <c r="J4627">
        <v>717</v>
      </c>
      <c r="K4627">
        <v>2022</v>
      </c>
      <c r="L4627">
        <v>2023</v>
      </c>
      <c r="M4627" t="s">
        <v>2128</v>
      </c>
      <c r="N4627" t="s">
        <v>7</v>
      </c>
      <c r="O4627" t="s">
        <v>2129</v>
      </c>
      <c r="P4627" t="s">
        <v>8356</v>
      </c>
      <c r="Q4627" t="s">
        <v>18</v>
      </c>
      <c r="R4627" t="s">
        <v>10</v>
      </c>
      <c r="S4627" s="2">
        <v>950742000</v>
      </c>
      <c r="T4627" t="s">
        <v>2131</v>
      </c>
      <c r="U4627">
        <v>1</v>
      </c>
      <c r="V4627">
        <v>1</v>
      </c>
      <c r="W4627">
        <v>12</v>
      </c>
    </row>
    <row r="4628" spans="1:23" hidden="1" x14ac:dyDescent="0.35">
      <c r="A4628" s="1" t="s">
        <v>13895</v>
      </c>
      <c r="B4628" t="s">
        <v>0</v>
      </c>
      <c r="C4628" t="s">
        <v>1</v>
      </c>
      <c r="D4628" t="s">
        <v>2</v>
      </c>
      <c r="E4628" t="s">
        <v>3</v>
      </c>
      <c r="F4628" t="s">
        <v>1</v>
      </c>
      <c r="G4628" t="s">
        <v>56</v>
      </c>
      <c r="H4628" t="s">
        <v>57</v>
      </c>
      <c r="I4628">
        <v>933</v>
      </c>
      <c r="J4628">
        <v>102</v>
      </c>
      <c r="K4628">
        <v>2022</v>
      </c>
      <c r="L4628">
        <v>2023</v>
      </c>
      <c r="M4628" t="s">
        <v>5994</v>
      </c>
      <c r="N4628" t="s">
        <v>7</v>
      </c>
      <c r="O4628" t="s">
        <v>33</v>
      </c>
      <c r="P4628" t="s">
        <v>8357</v>
      </c>
      <c r="Q4628" t="s">
        <v>57</v>
      </c>
      <c r="R4628" t="s">
        <v>10</v>
      </c>
      <c r="S4628" s="2">
        <v>314160000</v>
      </c>
      <c r="T4628" t="s">
        <v>5996</v>
      </c>
      <c r="U4628">
        <v>1</v>
      </c>
      <c r="V4628">
        <v>1</v>
      </c>
      <c r="W4628">
        <v>12</v>
      </c>
    </row>
    <row r="4629" spans="1:23" hidden="1" x14ac:dyDescent="0.35">
      <c r="A4629" s="1" t="s">
        <v>13896</v>
      </c>
      <c r="B4629" t="s">
        <v>0</v>
      </c>
      <c r="C4629" t="s">
        <v>1</v>
      </c>
      <c r="D4629" t="s">
        <v>2</v>
      </c>
      <c r="E4629" t="s">
        <v>3</v>
      </c>
      <c r="F4629" t="s">
        <v>1</v>
      </c>
      <c r="G4629" t="s">
        <v>56</v>
      </c>
      <c r="H4629" t="s">
        <v>57</v>
      </c>
      <c r="I4629">
        <v>938</v>
      </c>
      <c r="J4629">
        <v>25</v>
      </c>
      <c r="K4629">
        <v>2022</v>
      </c>
      <c r="L4629">
        <v>2023</v>
      </c>
      <c r="M4629" t="s">
        <v>2662</v>
      </c>
      <c r="N4629" t="s">
        <v>7</v>
      </c>
      <c r="O4629" t="s">
        <v>33</v>
      </c>
      <c r="P4629" t="s">
        <v>8358</v>
      </c>
      <c r="Q4629" t="s">
        <v>57</v>
      </c>
      <c r="R4629" t="s">
        <v>10</v>
      </c>
      <c r="S4629" s="2">
        <v>40150000</v>
      </c>
      <c r="T4629" t="s">
        <v>2664</v>
      </c>
      <c r="U4629">
        <v>1</v>
      </c>
      <c r="V4629">
        <v>1</v>
      </c>
      <c r="W4629">
        <v>12</v>
      </c>
    </row>
    <row r="4630" spans="1:23" hidden="1" x14ac:dyDescent="0.35">
      <c r="A4630" s="1" t="s">
        <v>13897</v>
      </c>
      <c r="B4630" t="s">
        <v>0</v>
      </c>
      <c r="C4630" t="s">
        <v>1</v>
      </c>
      <c r="D4630" t="s">
        <v>2</v>
      </c>
      <c r="E4630" t="s">
        <v>3</v>
      </c>
      <c r="F4630" t="s">
        <v>1</v>
      </c>
      <c r="G4630" t="s">
        <v>56</v>
      </c>
      <c r="H4630" t="s">
        <v>57</v>
      </c>
      <c r="I4630">
        <v>941</v>
      </c>
      <c r="J4630">
        <v>33</v>
      </c>
      <c r="K4630">
        <v>2022</v>
      </c>
      <c r="L4630">
        <v>2023</v>
      </c>
      <c r="M4630" t="s">
        <v>1802</v>
      </c>
      <c r="N4630" t="s">
        <v>7</v>
      </c>
      <c r="O4630" t="s">
        <v>33</v>
      </c>
      <c r="P4630" t="s">
        <v>8359</v>
      </c>
      <c r="Q4630" t="s">
        <v>57</v>
      </c>
      <c r="R4630" t="s">
        <v>10</v>
      </c>
      <c r="S4630" s="2">
        <v>52998000</v>
      </c>
      <c r="T4630" t="s">
        <v>632</v>
      </c>
      <c r="U4630">
        <v>1</v>
      </c>
      <c r="V4630">
        <v>1</v>
      </c>
      <c r="W4630">
        <v>12</v>
      </c>
    </row>
    <row r="4631" spans="1:23" hidden="1" x14ac:dyDescent="0.35">
      <c r="A4631" s="1" t="s">
        <v>13898</v>
      </c>
      <c r="B4631" t="s">
        <v>0</v>
      </c>
      <c r="C4631" t="s">
        <v>1</v>
      </c>
      <c r="D4631" t="s">
        <v>2</v>
      </c>
      <c r="E4631" t="s">
        <v>3</v>
      </c>
      <c r="F4631" t="s">
        <v>1</v>
      </c>
      <c r="G4631" t="s">
        <v>56</v>
      </c>
      <c r="H4631" t="s">
        <v>57</v>
      </c>
      <c r="I4631">
        <v>955</v>
      </c>
      <c r="J4631">
        <v>15</v>
      </c>
      <c r="K4631">
        <v>2022</v>
      </c>
      <c r="L4631">
        <v>2023</v>
      </c>
      <c r="M4631" t="s">
        <v>5728</v>
      </c>
      <c r="N4631" t="s">
        <v>7</v>
      </c>
      <c r="O4631" t="s">
        <v>1806</v>
      </c>
      <c r="P4631" t="s">
        <v>8360</v>
      </c>
      <c r="Q4631" t="s">
        <v>57</v>
      </c>
      <c r="R4631" t="s">
        <v>10</v>
      </c>
      <c r="S4631" s="2">
        <v>23850000</v>
      </c>
      <c r="T4631" t="s">
        <v>5730</v>
      </c>
      <c r="U4631">
        <v>1</v>
      </c>
      <c r="V4631">
        <v>1</v>
      </c>
      <c r="W4631">
        <v>12</v>
      </c>
    </row>
    <row r="4632" spans="1:23" hidden="1" x14ac:dyDescent="0.35">
      <c r="A4632" s="1" t="s">
        <v>13899</v>
      </c>
      <c r="B4632" t="s">
        <v>0</v>
      </c>
      <c r="C4632" t="s">
        <v>1</v>
      </c>
      <c r="D4632" t="s">
        <v>2</v>
      </c>
      <c r="E4632" t="s">
        <v>3</v>
      </c>
      <c r="F4632" t="s">
        <v>1</v>
      </c>
      <c r="G4632" t="s">
        <v>56</v>
      </c>
      <c r="H4632" t="s">
        <v>57</v>
      </c>
      <c r="I4632">
        <v>965</v>
      </c>
      <c r="J4632">
        <v>28</v>
      </c>
      <c r="K4632">
        <v>2022</v>
      </c>
      <c r="L4632">
        <v>2023</v>
      </c>
      <c r="M4632" t="s">
        <v>3062</v>
      </c>
      <c r="N4632" t="s">
        <v>7</v>
      </c>
      <c r="O4632" t="s">
        <v>33</v>
      </c>
      <c r="P4632" t="s">
        <v>8361</v>
      </c>
      <c r="Q4632" t="s">
        <v>57</v>
      </c>
      <c r="R4632" t="s">
        <v>10</v>
      </c>
      <c r="S4632" s="2">
        <v>134064000</v>
      </c>
      <c r="T4632" t="s">
        <v>3064</v>
      </c>
      <c r="U4632">
        <v>1</v>
      </c>
      <c r="V4632">
        <v>1</v>
      </c>
      <c r="W4632">
        <v>12</v>
      </c>
    </row>
    <row r="4633" spans="1:23" hidden="1" x14ac:dyDescent="0.35">
      <c r="A4633" s="1" t="s">
        <v>13900</v>
      </c>
      <c r="B4633" t="s">
        <v>0</v>
      </c>
      <c r="C4633" t="s">
        <v>1</v>
      </c>
      <c r="D4633" t="s">
        <v>2</v>
      </c>
      <c r="E4633" t="s">
        <v>3</v>
      </c>
      <c r="F4633" t="s">
        <v>1</v>
      </c>
      <c r="G4633" t="s">
        <v>56</v>
      </c>
      <c r="H4633" t="s">
        <v>57</v>
      </c>
      <c r="I4633">
        <v>973</v>
      </c>
      <c r="J4633">
        <v>38</v>
      </c>
      <c r="K4633">
        <v>2022</v>
      </c>
      <c r="L4633">
        <v>2023</v>
      </c>
      <c r="M4633" t="s">
        <v>2140</v>
      </c>
      <c r="N4633" t="s">
        <v>7</v>
      </c>
      <c r="O4633" t="s">
        <v>37</v>
      </c>
      <c r="P4633" t="s">
        <v>8362</v>
      </c>
      <c r="Q4633" t="s">
        <v>57</v>
      </c>
      <c r="R4633" t="s">
        <v>10</v>
      </c>
      <c r="S4633" s="2">
        <v>29982000</v>
      </c>
      <c r="T4633" t="s">
        <v>2142</v>
      </c>
      <c r="U4633">
        <v>1</v>
      </c>
      <c r="V4633">
        <v>1</v>
      </c>
      <c r="W4633">
        <v>12</v>
      </c>
    </row>
    <row r="4634" spans="1:23" hidden="1" x14ac:dyDescent="0.35">
      <c r="A4634" s="1" t="s">
        <v>13901</v>
      </c>
      <c r="B4634" t="s">
        <v>0</v>
      </c>
      <c r="C4634" t="s">
        <v>1</v>
      </c>
      <c r="D4634" t="s">
        <v>2</v>
      </c>
      <c r="E4634" t="s">
        <v>3</v>
      </c>
      <c r="F4634" t="s">
        <v>1</v>
      </c>
      <c r="G4634" t="s">
        <v>56</v>
      </c>
      <c r="H4634" t="s">
        <v>57</v>
      </c>
      <c r="I4634">
        <v>1002</v>
      </c>
      <c r="J4634">
        <v>123</v>
      </c>
      <c r="K4634">
        <v>2022</v>
      </c>
      <c r="L4634">
        <v>2023</v>
      </c>
      <c r="M4634" t="s">
        <v>636</v>
      </c>
      <c r="N4634" t="s">
        <v>7</v>
      </c>
      <c r="O4634" t="s">
        <v>637</v>
      </c>
      <c r="P4634" t="s">
        <v>8363</v>
      </c>
      <c r="Q4634" t="s">
        <v>57</v>
      </c>
      <c r="R4634" t="s">
        <v>10</v>
      </c>
      <c r="S4634" s="2">
        <v>205533000</v>
      </c>
      <c r="T4634" t="s">
        <v>639</v>
      </c>
      <c r="U4634">
        <v>1</v>
      </c>
      <c r="V4634">
        <v>1</v>
      </c>
      <c r="W4634">
        <v>12</v>
      </c>
    </row>
    <row r="4635" spans="1:23" hidden="1" x14ac:dyDescent="0.35">
      <c r="A4635" s="1" t="s">
        <v>13902</v>
      </c>
      <c r="B4635" t="s">
        <v>0</v>
      </c>
      <c r="C4635" t="s">
        <v>1</v>
      </c>
      <c r="D4635" t="s">
        <v>2</v>
      </c>
      <c r="E4635" t="s">
        <v>3</v>
      </c>
      <c r="F4635" t="s">
        <v>1</v>
      </c>
      <c r="G4635" t="s">
        <v>56</v>
      </c>
      <c r="H4635" t="s">
        <v>57</v>
      </c>
      <c r="I4635">
        <v>1030</v>
      </c>
      <c r="J4635">
        <v>44</v>
      </c>
      <c r="K4635">
        <v>2022</v>
      </c>
      <c r="L4635">
        <v>2023</v>
      </c>
      <c r="M4635" t="s">
        <v>2679</v>
      </c>
      <c r="N4635" t="s">
        <v>7</v>
      </c>
      <c r="O4635" t="s">
        <v>1835</v>
      </c>
      <c r="P4635" t="s">
        <v>8364</v>
      </c>
      <c r="Q4635" t="s">
        <v>57</v>
      </c>
      <c r="R4635" t="s">
        <v>10</v>
      </c>
      <c r="S4635" s="2">
        <v>35860000</v>
      </c>
      <c r="T4635" t="s">
        <v>2681</v>
      </c>
      <c r="U4635">
        <v>1</v>
      </c>
      <c r="V4635">
        <v>1</v>
      </c>
      <c r="W4635">
        <v>12</v>
      </c>
    </row>
    <row r="4636" spans="1:23" hidden="1" x14ac:dyDescent="0.35">
      <c r="A4636" s="1" t="s">
        <v>13903</v>
      </c>
      <c r="B4636" t="s">
        <v>0</v>
      </c>
      <c r="C4636" t="s">
        <v>1</v>
      </c>
      <c r="D4636" t="s">
        <v>2</v>
      </c>
      <c r="E4636" t="s">
        <v>3</v>
      </c>
      <c r="F4636" t="s">
        <v>1</v>
      </c>
      <c r="G4636" t="s">
        <v>56</v>
      </c>
      <c r="H4636" t="s">
        <v>57</v>
      </c>
      <c r="I4636">
        <v>1031</v>
      </c>
      <c r="J4636">
        <v>536</v>
      </c>
      <c r="K4636">
        <v>2022</v>
      </c>
      <c r="L4636">
        <v>2023</v>
      </c>
      <c r="M4636" t="s">
        <v>2679</v>
      </c>
      <c r="N4636" t="s">
        <v>7</v>
      </c>
      <c r="O4636" t="s">
        <v>1835</v>
      </c>
      <c r="P4636" t="s">
        <v>8365</v>
      </c>
      <c r="Q4636" t="s">
        <v>57</v>
      </c>
      <c r="R4636" t="s">
        <v>10</v>
      </c>
      <c r="S4636" s="2">
        <v>436840000</v>
      </c>
      <c r="T4636" t="s">
        <v>2681</v>
      </c>
      <c r="U4636">
        <v>1</v>
      </c>
      <c r="V4636">
        <v>1</v>
      </c>
      <c r="W4636">
        <v>12</v>
      </c>
    </row>
    <row r="4637" spans="1:23" hidden="1" x14ac:dyDescent="0.35">
      <c r="A4637" s="1" t="s">
        <v>13904</v>
      </c>
      <c r="B4637" t="s">
        <v>0</v>
      </c>
      <c r="C4637" t="s">
        <v>1</v>
      </c>
      <c r="D4637" t="s">
        <v>2</v>
      </c>
      <c r="E4637" t="s">
        <v>3</v>
      </c>
      <c r="F4637" t="s">
        <v>1</v>
      </c>
      <c r="G4637" t="s">
        <v>56</v>
      </c>
      <c r="H4637" t="s">
        <v>57</v>
      </c>
      <c r="I4637">
        <v>908</v>
      </c>
      <c r="J4637">
        <v>140</v>
      </c>
      <c r="K4637">
        <v>2021</v>
      </c>
      <c r="L4637">
        <v>2022</v>
      </c>
      <c r="M4637" t="s">
        <v>1793</v>
      </c>
      <c r="N4637" t="s">
        <v>140</v>
      </c>
      <c r="O4637" t="s">
        <v>15</v>
      </c>
      <c r="P4637" t="s">
        <v>140</v>
      </c>
      <c r="Q4637" t="s">
        <v>57</v>
      </c>
      <c r="R4637" t="s">
        <v>10</v>
      </c>
      <c r="S4637" s="2">
        <v>101360000</v>
      </c>
      <c r="T4637" t="s">
        <v>1794</v>
      </c>
      <c r="U4637">
        <v>1</v>
      </c>
      <c r="V4637">
        <v>1</v>
      </c>
      <c r="W4637">
        <v>12</v>
      </c>
    </row>
    <row r="4638" spans="1:23" hidden="1" x14ac:dyDescent="0.35">
      <c r="A4638" s="1" t="s">
        <v>13905</v>
      </c>
      <c r="B4638" t="s">
        <v>0</v>
      </c>
      <c r="C4638" t="s">
        <v>1</v>
      </c>
      <c r="D4638" t="s">
        <v>2</v>
      </c>
      <c r="E4638" t="s">
        <v>3</v>
      </c>
      <c r="F4638" t="s">
        <v>1</v>
      </c>
      <c r="G4638" t="s">
        <v>56</v>
      </c>
      <c r="H4638" t="s">
        <v>57</v>
      </c>
      <c r="I4638">
        <v>790</v>
      </c>
      <c r="J4638">
        <v>40</v>
      </c>
      <c r="K4638">
        <v>2021</v>
      </c>
      <c r="L4638">
        <v>2022</v>
      </c>
      <c r="M4638" t="s">
        <v>1914</v>
      </c>
      <c r="O4638" t="s">
        <v>15</v>
      </c>
      <c r="Q4638" t="s">
        <v>57</v>
      </c>
      <c r="R4638" t="s">
        <v>10</v>
      </c>
      <c r="S4638" s="2">
        <v>16360000</v>
      </c>
      <c r="T4638" t="s">
        <v>1915</v>
      </c>
      <c r="U4638">
        <v>1</v>
      </c>
      <c r="V4638">
        <v>1</v>
      </c>
      <c r="W4638">
        <v>12</v>
      </c>
    </row>
    <row r="4639" spans="1:23" hidden="1" x14ac:dyDescent="0.35">
      <c r="A4639" s="1" t="s">
        <v>13906</v>
      </c>
      <c r="B4639" t="s">
        <v>0</v>
      </c>
      <c r="C4639" t="s">
        <v>1</v>
      </c>
      <c r="D4639" t="s">
        <v>2</v>
      </c>
      <c r="E4639" t="s">
        <v>3</v>
      </c>
      <c r="F4639" t="s">
        <v>1</v>
      </c>
      <c r="G4639" t="s">
        <v>56</v>
      </c>
      <c r="H4639" t="s">
        <v>57</v>
      </c>
      <c r="I4639">
        <v>853</v>
      </c>
      <c r="J4639">
        <v>47</v>
      </c>
      <c r="K4639">
        <v>2021</v>
      </c>
      <c r="L4639">
        <v>2022</v>
      </c>
      <c r="M4639" t="s">
        <v>1379</v>
      </c>
      <c r="N4639" t="s">
        <v>7</v>
      </c>
      <c r="O4639" t="s">
        <v>33</v>
      </c>
      <c r="P4639" t="s">
        <v>8366</v>
      </c>
      <c r="Q4639" t="s">
        <v>57</v>
      </c>
      <c r="R4639" t="s">
        <v>10</v>
      </c>
      <c r="S4639" s="2">
        <v>54173000</v>
      </c>
      <c r="T4639" t="s">
        <v>1381</v>
      </c>
      <c r="U4639">
        <v>1</v>
      </c>
      <c r="V4639">
        <v>1</v>
      </c>
      <c r="W4639">
        <v>12</v>
      </c>
    </row>
    <row r="4640" spans="1:23" hidden="1" x14ac:dyDescent="0.35">
      <c r="A4640" s="1" t="s">
        <v>13907</v>
      </c>
      <c r="B4640" t="s">
        <v>0</v>
      </c>
      <c r="C4640" t="s">
        <v>1</v>
      </c>
      <c r="D4640" t="s">
        <v>2</v>
      </c>
      <c r="E4640" t="s">
        <v>3</v>
      </c>
      <c r="F4640" t="s">
        <v>1</v>
      </c>
      <c r="G4640" t="s">
        <v>56</v>
      </c>
      <c r="H4640" t="s">
        <v>57</v>
      </c>
      <c r="I4640">
        <v>746</v>
      </c>
      <c r="J4640">
        <v>65</v>
      </c>
      <c r="K4640">
        <v>2021</v>
      </c>
      <c r="L4640">
        <v>2021</v>
      </c>
      <c r="M4640" t="s">
        <v>2326</v>
      </c>
      <c r="N4640" t="s">
        <v>7</v>
      </c>
      <c r="O4640" t="s">
        <v>184</v>
      </c>
      <c r="P4640" t="s">
        <v>8367</v>
      </c>
      <c r="Q4640" t="s">
        <v>57</v>
      </c>
      <c r="R4640" t="s">
        <v>10</v>
      </c>
      <c r="S4640" s="2">
        <v>49595000</v>
      </c>
      <c r="T4640" t="s">
        <v>2328</v>
      </c>
      <c r="U4640">
        <v>1</v>
      </c>
      <c r="V4640">
        <v>1</v>
      </c>
      <c r="W4640">
        <v>12</v>
      </c>
    </row>
    <row r="4641" spans="1:23" hidden="1" x14ac:dyDescent="0.35">
      <c r="A4641" s="1" t="s">
        <v>13908</v>
      </c>
      <c r="B4641" t="s">
        <v>0</v>
      </c>
      <c r="C4641" t="s">
        <v>1</v>
      </c>
      <c r="D4641" t="s">
        <v>2</v>
      </c>
      <c r="E4641" t="s">
        <v>3</v>
      </c>
      <c r="F4641" t="s">
        <v>1</v>
      </c>
      <c r="G4641" t="s">
        <v>3935</v>
      </c>
      <c r="H4641" t="s">
        <v>3936</v>
      </c>
      <c r="I4641">
        <v>661</v>
      </c>
      <c r="J4641">
        <v>4</v>
      </c>
      <c r="K4641">
        <v>2021</v>
      </c>
      <c r="L4641">
        <v>2021</v>
      </c>
      <c r="M4641" t="s">
        <v>272</v>
      </c>
      <c r="N4641" t="s">
        <v>7</v>
      </c>
      <c r="O4641" t="s">
        <v>273</v>
      </c>
      <c r="P4641" t="s">
        <v>8368</v>
      </c>
      <c r="Q4641" t="s">
        <v>8369</v>
      </c>
      <c r="R4641" t="s">
        <v>10</v>
      </c>
      <c r="S4641" s="2">
        <v>608000</v>
      </c>
      <c r="T4641" t="s">
        <v>276</v>
      </c>
      <c r="U4641">
        <v>1</v>
      </c>
      <c r="V4641">
        <v>1</v>
      </c>
      <c r="W4641">
        <v>12</v>
      </c>
    </row>
    <row r="4642" spans="1:23" hidden="1" x14ac:dyDescent="0.35">
      <c r="A4642" s="1" t="s">
        <v>13909</v>
      </c>
      <c r="B4642" t="s">
        <v>0</v>
      </c>
      <c r="C4642" t="s">
        <v>1</v>
      </c>
      <c r="D4642" t="s">
        <v>2</v>
      </c>
      <c r="E4642" t="s">
        <v>3</v>
      </c>
      <c r="F4642" t="s">
        <v>1</v>
      </c>
      <c r="G4642" t="s">
        <v>17</v>
      </c>
      <c r="H4642" t="s">
        <v>18</v>
      </c>
      <c r="I4642">
        <v>672</v>
      </c>
      <c r="J4642">
        <v>41</v>
      </c>
      <c r="K4642">
        <v>2021</v>
      </c>
      <c r="L4642">
        <v>2021</v>
      </c>
      <c r="M4642" t="s">
        <v>7330</v>
      </c>
      <c r="N4642" t="s">
        <v>7</v>
      </c>
      <c r="O4642" t="s">
        <v>1885</v>
      </c>
      <c r="P4642" t="s">
        <v>8370</v>
      </c>
      <c r="Q4642" t="s">
        <v>8371</v>
      </c>
      <c r="R4642" t="s">
        <v>10</v>
      </c>
      <c r="S4642" s="2">
        <v>5580000</v>
      </c>
      <c r="T4642" t="s">
        <v>7332</v>
      </c>
      <c r="U4642">
        <v>1</v>
      </c>
      <c r="V4642">
        <v>1</v>
      </c>
      <c r="W4642">
        <v>12</v>
      </c>
    </row>
    <row r="4643" spans="1:23" hidden="1" x14ac:dyDescent="0.35">
      <c r="A4643" s="1" t="s">
        <v>13910</v>
      </c>
      <c r="B4643" t="s">
        <v>0</v>
      </c>
      <c r="C4643" t="s">
        <v>1</v>
      </c>
      <c r="D4643" t="s">
        <v>2</v>
      </c>
      <c r="E4643" t="s">
        <v>3</v>
      </c>
      <c r="F4643" t="s">
        <v>1</v>
      </c>
      <c r="G4643" t="s">
        <v>56</v>
      </c>
      <c r="H4643" t="s">
        <v>57</v>
      </c>
      <c r="I4643">
        <v>624</v>
      </c>
      <c r="J4643">
        <v>18</v>
      </c>
      <c r="K4643">
        <v>2021</v>
      </c>
      <c r="L4643">
        <v>2021</v>
      </c>
      <c r="M4643" t="s">
        <v>2321</v>
      </c>
      <c r="N4643" t="s">
        <v>7</v>
      </c>
      <c r="O4643" t="s">
        <v>2322</v>
      </c>
      <c r="P4643" t="s">
        <v>8372</v>
      </c>
      <c r="Q4643" t="s">
        <v>260</v>
      </c>
      <c r="R4643" t="s">
        <v>10</v>
      </c>
      <c r="S4643" s="2">
        <v>545200</v>
      </c>
      <c r="T4643" t="s">
        <v>2324</v>
      </c>
      <c r="U4643">
        <v>1</v>
      </c>
      <c r="V4643">
        <v>1</v>
      </c>
      <c r="W4643">
        <v>12</v>
      </c>
    </row>
    <row r="4644" spans="1:23" hidden="1" x14ac:dyDescent="0.35">
      <c r="A4644" s="1" t="s">
        <v>13911</v>
      </c>
      <c r="B4644" t="s">
        <v>0</v>
      </c>
      <c r="C4644" t="s">
        <v>1</v>
      </c>
      <c r="D4644" t="s">
        <v>2</v>
      </c>
      <c r="E4644" t="s">
        <v>3</v>
      </c>
      <c r="F4644" t="s">
        <v>1</v>
      </c>
      <c r="G4644" t="s">
        <v>56</v>
      </c>
      <c r="H4644" t="s">
        <v>57</v>
      </c>
      <c r="I4644">
        <v>629</v>
      </c>
      <c r="J4644">
        <v>17</v>
      </c>
      <c r="K4644">
        <v>2021</v>
      </c>
      <c r="L4644">
        <v>2021</v>
      </c>
      <c r="M4644" t="s">
        <v>2321</v>
      </c>
      <c r="N4644" t="s">
        <v>7</v>
      </c>
      <c r="O4644" t="s">
        <v>2322</v>
      </c>
      <c r="P4644" t="s">
        <v>8373</v>
      </c>
      <c r="Q4644" t="s">
        <v>666</v>
      </c>
      <c r="R4644" t="s">
        <v>10</v>
      </c>
      <c r="S4644" s="2">
        <v>533600</v>
      </c>
      <c r="T4644" t="s">
        <v>2324</v>
      </c>
      <c r="U4644">
        <v>1</v>
      </c>
      <c r="V4644">
        <v>1</v>
      </c>
      <c r="W4644">
        <v>12</v>
      </c>
    </row>
    <row r="4645" spans="1:23" hidden="1" x14ac:dyDescent="0.35">
      <c r="A4645" s="1" t="s">
        <v>13912</v>
      </c>
      <c r="B4645" t="s">
        <v>0</v>
      </c>
      <c r="C4645" t="s">
        <v>1</v>
      </c>
      <c r="D4645" t="s">
        <v>2</v>
      </c>
      <c r="E4645" t="s">
        <v>3</v>
      </c>
      <c r="F4645" t="s">
        <v>1</v>
      </c>
      <c r="G4645" t="s">
        <v>97</v>
      </c>
      <c r="H4645" t="s">
        <v>98</v>
      </c>
      <c r="I4645">
        <v>8</v>
      </c>
      <c r="J4645">
        <v>775</v>
      </c>
      <c r="K4645">
        <v>2014</v>
      </c>
      <c r="L4645">
        <v>2014</v>
      </c>
      <c r="M4645" t="s">
        <v>2245</v>
      </c>
      <c r="N4645" t="s">
        <v>7</v>
      </c>
      <c r="O4645" t="s">
        <v>2246</v>
      </c>
      <c r="P4645" t="s">
        <v>8374</v>
      </c>
      <c r="Q4645" t="s">
        <v>1267</v>
      </c>
      <c r="R4645" t="s">
        <v>85</v>
      </c>
      <c r="S4645" s="2">
        <v>220875000</v>
      </c>
      <c r="T4645" t="s">
        <v>2248</v>
      </c>
      <c r="U4645">
        <v>1</v>
      </c>
      <c r="V4645">
        <v>1</v>
      </c>
      <c r="W4645">
        <v>12</v>
      </c>
    </row>
    <row r="4646" spans="1:23" hidden="1" x14ac:dyDescent="0.35">
      <c r="A4646" s="1" t="s">
        <v>13913</v>
      </c>
      <c r="B4646" t="s">
        <v>0</v>
      </c>
      <c r="C4646" t="s">
        <v>1</v>
      </c>
      <c r="D4646" t="s">
        <v>2</v>
      </c>
      <c r="E4646" t="s">
        <v>3</v>
      </c>
      <c r="F4646" t="s">
        <v>1</v>
      </c>
      <c r="G4646" t="s">
        <v>17</v>
      </c>
      <c r="H4646" t="s">
        <v>18</v>
      </c>
      <c r="I4646">
        <v>49</v>
      </c>
      <c r="J4646">
        <v>360</v>
      </c>
      <c r="K4646">
        <v>2020</v>
      </c>
      <c r="L4646">
        <v>2020</v>
      </c>
      <c r="M4646" t="s">
        <v>2002</v>
      </c>
      <c r="N4646" t="s">
        <v>7</v>
      </c>
      <c r="O4646" t="s">
        <v>15</v>
      </c>
      <c r="P4646" t="s">
        <v>140</v>
      </c>
      <c r="Q4646" t="s">
        <v>1996</v>
      </c>
      <c r="R4646" t="s">
        <v>10</v>
      </c>
      <c r="S4646" s="2">
        <v>315720000</v>
      </c>
      <c r="T4646" t="s">
        <v>2003</v>
      </c>
      <c r="U4646">
        <v>1</v>
      </c>
      <c r="V4646">
        <v>1</v>
      </c>
      <c r="W4646">
        <v>12</v>
      </c>
    </row>
    <row r="4647" spans="1:23" hidden="1" x14ac:dyDescent="0.35">
      <c r="A4647" s="1" t="s">
        <v>13914</v>
      </c>
      <c r="B4647" t="s">
        <v>0</v>
      </c>
      <c r="C4647" t="s">
        <v>1</v>
      </c>
      <c r="D4647" t="s">
        <v>2</v>
      </c>
      <c r="E4647" t="s">
        <v>3</v>
      </c>
      <c r="F4647" t="s">
        <v>1</v>
      </c>
      <c r="G4647" t="s">
        <v>56</v>
      </c>
      <c r="H4647" t="s">
        <v>57</v>
      </c>
      <c r="I4647">
        <v>146</v>
      </c>
      <c r="J4647">
        <v>84</v>
      </c>
      <c r="K4647">
        <v>2020</v>
      </c>
      <c r="L4647">
        <v>2020</v>
      </c>
      <c r="M4647" t="s">
        <v>1847</v>
      </c>
      <c r="O4647" t="s">
        <v>15</v>
      </c>
      <c r="P4647" t="s">
        <v>140</v>
      </c>
      <c r="Q4647" t="s">
        <v>260</v>
      </c>
      <c r="R4647" t="s">
        <v>10</v>
      </c>
      <c r="S4647" s="2">
        <v>11508000</v>
      </c>
      <c r="T4647" t="s">
        <v>1849</v>
      </c>
      <c r="U4647">
        <v>1</v>
      </c>
      <c r="V4647">
        <v>1</v>
      </c>
      <c r="W4647">
        <v>12</v>
      </c>
    </row>
    <row r="4648" spans="1:23" hidden="1" x14ac:dyDescent="0.35">
      <c r="A4648" s="1" t="s">
        <v>13915</v>
      </c>
      <c r="B4648" t="s">
        <v>0</v>
      </c>
      <c r="C4648" t="s">
        <v>1</v>
      </c>
      <c r="D4648" t="s">
        <v>2</v>
      </c>
      <c r="E4648" t="s">
        <v>3</v>
      </c>
      <c r="F4648" t="s">
        <v>1</v>
      </c>
      <c r="G4648" t="s">
        <v>1350</v>
      </c>
      <c r="H4648" t="s">
        <v>1351</v>
      </c>
      <c r="I4648">
        <v>3</v>
      </c>
      <c r="J4648">
        <v>40</v>
      </c>
      <c r="K4648">
        <v>2021</v>
      </c>
      <c r="L4648">
        <v>2021</v>
      </c>
      <c r="M4648" t="s">
        <v>3568</v>
      </c>
      <c r="N4648" t="s">
        <v>7</v>
      </c>
      <c r="Q4648" t="s">
        <v>8375</v>
      </c>
      <c r="R4648" t="s">
        <v>10</v>
      </c>
      <c r="S4648" s="2">
        <v>116680000</v>
      </c>
      <c r="T4648" t="s">
        <v>3570</v>
      </c>
      <c r="U4648">
        <v>1</v>
      </c>
      <c r="V4648">
        <v>1</v>
      </c>
      <c r="W4648">
        <v>12</v>
      </c>
    </row>
    <row r="4649" spans="1:23" hidden="1" x14ac:dyDescent="0.35">
      <c r="A4649" s="1" t="s">
        <v>13916</v>
      </c>
      <c r="B4649" t="s">
        <v>0</v>
      </c>
      <c r="C4649" t="s">
        <v>1</v>
      </c>
      <c r="D4649" t="s">
        <v>2</v>
      </c>
      <c r="E4649" t="s">
        <v>3</v>
      </c>
      <c r="F4649" t="s">
        <v>1</v>
      </c>
      <c r="G4649" t="s">
        <v>17</v>
      </c>
      <c r="H4649" t="s">
        <v>18</v>
      </c>
      <c r="I4649">
        <v>692</v>
      </c>
      <c r="J4649">
        <v>620</v>
      </c>
      <c r="K4649">
        <v>2021</v>
      </c>
      <c r="L4649">
        <v>2021</v>
      </c>
      <c r="M4649" t="s">
        <v>1893</v>
      </c>
      <c r="Q4649" t="s">
        <v>8376</v>
      </c>
      <c r="R4649" t="s">
        <v>10</v>
      </c>
      <c r="S4649" s="2">
        <v>78740000</v>
      </c>
      <c r="T4649" t="s">
        <v>1895</v>
      </c>
      <c r="U4649">
        <v>1</v>
      </c>
      <c r="V4649">
        <v>1</v>
      </c>
      <c r="W4649">
        <v>12</v>
      </c>
    </row>
    <row r="4650" spans="1:23" hidden="1" x14ac:dyDescent="0.35">
      <c r="A4650" s="1" t="s">
        <v>13917</v>
      </c>
      <c r="B4650" t="s">
        <v>0</v>
      </c>
      <c r="C4650" t="s">
        <v>1</v>
      </c>
      <c r="D4650" t="s">
        <v>2</v>
      </c>
      <c r="E4650" t="s">
        <v>3</v>
      </c>
      <c r="F4650" t="s">
        <v>1</v>
      </c>
      <c r="G4650" t="s">
        <v>3265</v>
      </c>
      <c r="H4650" t="s">
        <v>3266</v>
      </c>
      <c r="I4650">
        <v>703</v>
      </c>
      <c r="J4650">
        <v>73</v>
      </c>
      <c r="K4650">
        <v>2021</v>
      </c>
      <c r="L4650">
        <v>2021</v>
      </c>
      <c r="M4650" t="s">
        <v>1893</v>
      </c>
      <c r="Q4650" t="s">
        <v>8377</v>
      </c>
      <c r="R4650" t="s">
        <v>10</v>
      </c>
      <c r="S4650" s="2">
        <v>9271000</v>
      </c>
      <c r="T4650" t="s">
        <v>1895</v>
      </c>
      <c r="U4650">
        <v>1</v>
      </c>
      <c r="V4650">
        <v>1</v>
      </c>
      <c r="W4650">
        <v>12</v>
      </c>
    </row>
    <row r="4651" spans="1:23" hidden="1" x14ac:dyDescent="0.35">
      <c r="A4651" s="1" t="s">
        <v>13918</v>
      </c>
      <c r="B4651" t="s">
        <v>0</v>
      </c>
      <c r="C4651" t="s">
        <v>1</v>
      </c>
      <c r="D4651" t="s">
        <v>2</v>
      </c>
      <c r="E4651" t="s">
        <v>3</v>
      </c>
      <c r="F4651" t="s">
        <v>1</v>
      </c>
      <c r="G4651" t="s">
        <v>56</v>
      </c>
      <c r="H4651" t="s">
        <v>57</v>
      </c>
      <c r="I4651">
        <v>686</v>
      </c>
      <c r="J4651">
        <v>250</v>
      </c>
      <c r="K4651">
        <v>2021</v>
      </c>
      <c r="L4651">
        <v>2021</v>
      </c>
      <c r="M4651" t="s">
        <v>5230</v>
      </c>
      <c r="N4651" t="s">
        <v>7</v>
      </c>
      <c r="O4651" t="s">
        <v>273</v>
      </c>
      <c r="P4651" t="s">
        <v>8378</v>
      </c>
      <c r="Q4651" t="s">
        <v>203</v>
      </c>
      <c r="R4651" t="s">
        <v>10</v>
      </c>
      <c r="S4651" s="2">
        <v>52250000</v>
      </c>
      <c r="T4651" t="s">
        <v>5233</v>
      </c>
      <c r="U4651">
        <v>1</v>
      </c>
      <c r="V4651">
        <v>1</v>
      </c>
      <c r="W4651">
        <v>12</v>
      </c>
    </row>
    <row r="4652" spans="1:23" hidden="1" x14ac:dyDescent="0.35">
      <c r="A4652" s="1" t="s">
        <v>13919</v>
      </c>
      <c r="B4652" t="s">
        <v>0</v>
      </c>
      <c r="C4652" t="s">
        <v>1</v>
      </c>
      <c r="D4652" t="s">
        <v>2</v>
      </c>
      <c r="E4652" t="s">
        <v>3</v>
      </c>
      <c r="F4652" t="s">
        <v>1</v>
      </c>
      <c r="G4652" t="s">
        <v>17</v>
      </c>
      <c r="H4652" t="s">
        <v>18</v>
      </c>
      <c r="I4652">
        <v>147</v>
      </c>
      <c r="J4652">
        <v>677.44</v>
      </c>
      <c r="K4652">
        <v>2020</v>
      </c>
      <c r="L4652">
        <v>2020</v>
      </c>
      <c r="M4652" t="s">
        <v>212</v>
      </c>
      <c r="O4652" t="s">
        <v>15</v>
      </c>
      <c r="P4652" t="s">
        <v>140</v>
      </c>
      <c r="Q4652" t="s">
        <v>176</v>
      </c>
      <c r="R4652" t="s">
        <v>10</v>
      </c>
      <c r="S4652" s="2">
        <v>2097354240</v>
      </c>
      <c r="T4652" t="s">
        <v>214</v>
      </c>
      <c r="U4652">
        <v>1</v>
      </c>
      <c r="V4652">
        <v>1</v>
      </c>
      <c r="W4652">
        <v>12</v>
      </c>
    </row>
    <row r="4653" spans="1:23" hidden="1" x14ac:dyDescent="0.35">
      <c r="A4653" s="1" t="s">
        <v>13920</v>
      </c>
      <c r="B4653" t="s">
        <v>0</v>
      </c>
      <c r="C4653" t="s">
        <v>1</v>
      </c>
      <c r="D4653" t="s">
        <v>2</v>
      </c>
      <c r="E4653" t="s">
        <v>3</v>
      </c>
      <c r="F4653" t="s">
        <v>1</v>
      </c>
      <c r="G4653" t="s">
        <v>17</v>
      </c>
      <c r="H4653" t="s">
        <v>18</v>
      </c>
      <c r="I4653">
        <v>37</v>
      </c>
      <c r="J4653">
        <v>1017</v>
      </c>
      <c r="K4653">
        <v>2020</v>
      </c>
      <c r="L4653">
        <v>2020</v>
      </c>
      <c r="M4653" t="s">
        <v>2365</v>
      </c>
      <c r="N4653" t="s">
        <v>7</v>
      </c>
      <c r="O4653" t="s">
        <v>15</v>
      </c>
      <c r="P4653" t="s">
        <v>140</v>
      </c>
      <c r="Q4653" t="s">
        <v>141</v>
      </c>
      <c r="R4653" t="s">
        <v>10</v>
      </c>
      <c r="S4653" s="2">
        <v>62037000</v>
      </c>
      <c r="T4653" t="s">
        <v>2366</v>
      </c>
      <c r="U4653">
        <v>1</v>
      </c>
      <c r="V4653">
        <v>1</v>
      </c>
      <c r="W4653">
        <v>12</v>
      </c>
    </row>
    <row r="4654" spans="1:23" hidden="1" x14ac:dyDescent="0.35">
      <c r="A4654" s="1" t="s">
        <v>13921</v>
      </c>
      <c r="B4654" t="s">
        <v>0</v>
      </c>
      <c r="C4654" t="s">
        <v>1</v>
      </c>
      <c r="D4654" t="s">
        <v>2</v>
      </c>
      <c r="E4654" t="s">
        <v>3</v>
      </c>
      <c r="F4654" t="s">
        <v>1</v>
      </c>
      <c r="G4654" t="s">
        <v>56</v>
      </c>
      <c r="H4654" t="s">
        <v>57</v>
      </c>
      <c r="I4654">
        <v>148</v>
      </c>
      <c r="J4654">
        <v>21</v>
      </c>
      <c r="K4654">
        <v>2020</v>
      </c>
      <c r="L4654">
        <v>2020</v>
      </c>
      <c r="M4654" t="s">
        <v>2687</v>
      </c>
      <c r="O4654" t="s">
        <v>15</v>
      </c>
      <c r="P4654" t="s">
        <v>140</v>
      </c>
      <c r="Q4654" t="s">
        <v>213</v>
      </c>
      <c r="R4654" t="s">
        <v>10</v>
      </c>
      <c r="S4654" s="2">
        <v>35133000</v>
      </c>
      <c r="T4654" t="s">
        <v>2688</v>
      </c>
      <c r="U4654">
        <v>1</v>
      </c>
      <c r="V4654">
        <v>1</v>
      </c>
      <c r="W4654">
        <v>12</v>
      </c>
    </row>
    <row r="4655" spans="1:23" hidden="1" x14ac:dyDescent="0.35">
      <c r="A4655" s="1" t="s">
        <v>13922</v>
      </c>
      <c r="B4655" t="s">
        <v>0</v>
      </c>
      <c r="C4655" t="s">
        <v>1</v>
      </c>
      <c r="D4655" t="s">
        <v>2</v>
      </c>
      <c r="E4655" t="s">
        <v>3</v>
      </c>
      <c r="F4655" t="s">
        <v>1</v>
      </c>
      <c r="G4655" t="s">
        <v>17</v>
      </c>
      <c r="H4655" t="s">
        <v>18</v>
      </c>
      <c r="I4655">
        <v>76</v>
      </c>
      <c r="J4655">
        <v>156</v>
      </c>
      <c r="K4655">
        <v>2020</v>
      </c>
      <c r="L4655">
        <v>2020</v>
      </c>
      <c r="M4655" t="s">
        <v>8379</v>
      </c>
      <c r="N4655" t="s">
        <v>7</v>
      </c>
      <c r="O4655" t="s">
        <v>15</v>
      </c>
      <c r="P4655" t="s">
        <v>8380</v>
      </c>
      <c r="Q4655" t="s">
        <v>5273</v>
      </c>
      <c r="R4655" t="s">
        <v>10</v>
      </c>
      <c r="S4655" s="2">
        <v>603670000</v>
      </c>
      <c r="T4655" t="s">
        <v>1846</v>
      </c>
      <c r="U4655">
        <v>1</v>
      </c>
      <c r="V4655">
        <v>1</v>
      </c>
      <c r="W4655">
        <v>12</v>
      </c>
    </row>
    <row r="4656" spans="1:23" hidden="1" x14ac:dyDescent="0.35">
      <c r="A4656" s="1" t="s">
        <v>13923</v>
      </c>
      <c r="B4656" t="s">
        <v>0</v>
      </c>
      <c r="C4656" t="s">
        <v>1</v>
      </c>
      <c r="D4656" t="s">
        <v>2</v>
      </c>
      <c r="E4656" t="s">
        <v>3</v>
      </c>
      <c r="F4656" t="s">
        <v>1</v>
      </c>
      <c r="G4656" t="s">
        <v>105</v>
      </c>
      <c r="H4656" t="s">
        <v>106</v>
      </c>
      <c r="I4656">
        <v>508</v>
      </c>
      <c r="J4656">
        <v>264</v>
      </c>
      <c r="K4656">
        <v>2019</v>
      </c>
      <c r="L4656">
        <v>2020</v>
      </c>
      <c r="M4656" t="s">
        <v>2059</v>
      </c>
      <c r="O4656" t="s">
        <v>15</v>
      </c>
      <c r="P4656" t="s">
        <v>140</v>
      </c>
      <c r="Q4656" t="s">
        <v>8381</v>
      </c>
      <c r="R4656" t="s">
        <v>10</v>
      </c>
      <c r="S4656" s="2">
        <v>111936000</v>
      </c>
      <c r="T4656" t="s">
        <v>2061</v>
      </c>
      <c r="U4656">
        <v>1</v>
      </c>
      <c r="V4656">
        <v>1</v>
      </c>
      <c r="W4656">
        <v>12</v>
      </c>
    </row>
    <row r="4657" spans="1:23" hidden="1" x14ac:dyDescent="0.35">
      <c r="A4657" s="1" t="s">
        <v>13924</v>
      </c>
      <c r="B4657" t="s">
        <v>0</v>
      </c>
      <c r="C4657" t="s">
        <v>1</v>
      </c>
      <c r="D4657" t="s">
        <v>2</v>
      </c>
      <c r="E4657" t="s">
        <v>3</v>
      </c>
      <c r="F4657" t="s">
        <v>1</v>
      </c>
      <c r="G4657" t="s">
        <v>105</v>
      </c>
      <c r="H4657" t="s">
        <v>106</v>
      </c>
      <c r="I4657">
        <v>510</v>
      </c>
      <c r="J4657">
        <v>1536</v>
      </c>
      <c r="K4657">
        <v>2019</v>
      </c>
      <c r="L4657">
        <v>2020</v>
      </c>
      <c r="M4657" t="s">
        <v>664</v>
      </c>
      <c r="O4657" t="s">
        <v>15</v>
      </c>
      <c r="P4657" t="s">
        <v>140</v>
      </c>
      <c r="Q4657" t="s">
        <v>141</v>
      </c>
      <c r="R4657" t="s">
        <v>10</v>
      </c>
      <c r="S4657" s="2">
        <v>666624000</v>
      </c>
      <c r="T4657" t="s">
        <v>665</v>
      </c>
      <c r="U4657">
        <v>1</v>
      </c>
      <c r="V4657">
        <v>1</v>
      </c>
      <c r="W4657">
        <v>12</v>
      </c>
    </row>
    <row r="4658" spans="1:23" hidden="1" x14ac:dyDescent="0.35">
      <c r="A4658" s="1" t="s">
        <v>13925</v>
      </c>
      <c r="B4658" t="s">
        <v>0</v>
      </c>
      <c r="C4658" t="s">
        <v>1</v>
      </c>
      <c r="D4658" t="s">
        <v>2</v>
      </c>
      <c r="E4658" t="s">
        <v>3</v>
      </c>
      <c r="F4658" t="s">
        <v>1</v>
      </c>
      <c r="G4658" t="s">
        <v>17</v>
      </c>
      <c r="H4658" t="s">
        <v>18</v>
      </c>
      <c r="I4658">
        <v>150</v>
      </c>
      <c r="J4658">
        <v>928</v>
      </c>
      <c r="K4658">
        <v>2020</v>
      </c>
      <c r="L4658">
        <v>2020</v>
      </c>
      <c r="M4658" t="s">
        <v>2316</v>
      </c>
      <c r="O4658" t="s">
        <v>15</v>
      </c>
      <c r="P4658" t="s">
        <v>140</v>
      </c>
      <c r="Q4658" t="s">
        <v>169</v>
      </c>
      <c r="R4658" t="s">
        <v>10</v>
      </c>
      <c r="S4658" s="2">
        <v>462144000</v>
      </c>
      <c r="T4658" t="s">
        <v>2317</v>
      </c>
      <c r="U4658">
        <v>1</v>
      </c>
      <c r="V4658">
        <v>1</v>
      </c>
      <c r="W4658">
        <v>12</v>
      </c>
    </row>
    <row r="4659" spans="1:23" hidden="1" x14ac:dyDescent="0.35">
      <c r="A4659" s="1" t="s">
        <v>13926</v>
      </c>
      <c r="B4659" t="s">
        <v>0</v>
      </c>
      <c r="C4659" t="s">
        <v>1</v>
      </c>
      <c r="D4659" t="s">
        <v>2</v>
      </c>
      <c r="E4659" t="s">
        <v>3</v>
      </c>
      <c r="F4659" t="s">
        <v>1</v>
      </c>
      <c r="G4659" t="s">
        <v>56</v>
      </c>
      <c r="H4659" t="s">
        <v>57</v>
      </c>
      <c r="I4659">
        <v>180</v>
      </c>
      <c r="J4659">
        <v>99</v>
      </c>
      <c r="K4659">
        <v>2020</v>
      </c>
      <c r="L4659">
        <v>2020</v>
      </c>
      <c r="M4659" t="s">
        <v>2316</v>
      </c>
      <c r="O4659" t="s">
        <v>15</v>
      </c>
      <c r="P4659" t="s">
        <v>140</v>
      </c>
      <c r="Q4659" t="s">
        <v>213</v>
      </c>
      <c r="R4659" t="s">
        <v>10</v>
      </c>
      <c r="S4659" s="2">
        <v>49302000</v>
      </c>
      <c r="T4659" t="s">
        <v>2317</v>
      </c>
      <c r="U4659">
        <v>1</v>
      </c>
      <c r="V4659">
        <v>1</v>
      </c>
      <c r="W4659">
        <v>12</v>
      </c>
    </row>
    <row r="4660" spans="1:23" hidden="1" x14ac:dyDescent="0.35">
      <c r="A4660" s="1" t="s">
        <v>13927</v>
      </c>
      <c r="B4660" t="s">
        <v>0</v>
      </c>
      <c r="C4660" t="s">
        <v>1</v>
      </c>
      <c r="D4660" t="s">
        <v>2</v>
      </c>
      <c r="E4660" t="s">
        <v>3</v>
      </c>
      <c r="F4660" t="s">
        <v>1</v>
      </c>
      <c r="G4660" t="s">
        <v>261</v>
      </c>
      <c r="H4660" t="s">
        <v>262</v>
      </c>
      <c r="I4660">
        <v>13</v>
      </c>
      <c r="J4660">
        <v>261</v>
      </c>
      <c r="K4660">
        <v>2019</v>
      </c>
      <c r="L4660">
        <v>2020</v>
      </c>
      <c r="M4660" t="s">
        <v>143</v>
      </c>
      <c r="O4660" t="s">
        <v>15</v>
      </c>
      <c r="P4660" t="s">
        <v>140</v>
      </c>
      <c r="Q4660" t="s">
        <v>4186</v>
      </c>
      <c r="R4660" t="s">
        <v>10</v>
      </c>
      <c r="S4660" s="2">
        <v>23751000</v>
      </c>
      <c r="T4660" t="s">
        <v>145</v>
      </c>
      <c r="U4660">
        <v>1</v>
      </c>
      <c r="V4660">
        <v>1</v>
      </c>
      <c r="W4660">
        <v>12</v>
      </c>
    </row>
    <row r="4661" spans="1:23" hidden="1" x14ac:dyDescent="0.35">
      <c r="A4661" s="1" t="s">
        <v>13928</v>
      </c>
      <c r="B4661" t="s">
        <v>0</v>
      </c>
      <c r="C4661" t="s">
        <v>1</v>
      </c>
      <c r="D4661" t="s">
        <v>2</v>
      </c>
      <c r="E4661" t="s">
        <v>3</v>
      </c>
      <c r="F4661" t="s">
        <v>1</v>
      </c>
      <c r="G4661" t="s">
        <v>261</v>
      </c>
      <c r="H4661" t="s">
        <v>262</v>
      </c>
      <c r="I4661">
        <v>18</v>
      </c>
      <c r="J4661">
        <v>182</v>
      </c>
      <c r="K4661">
        <v>2019</v>
      </c>
      <c r="L4661">
        <v>2020</v>
      </c>
      <c r="M4661" t="s">
        <v>151</v>
      </c>
      <c r="O4661" t="s">
        <v>15</v>
      </c>
      <c r="P4661" t="s">
        <v>140</v>
      </c>
      <c r="Q4661" t="s">
        <v>2371</v>
      </c>
      <c r="R4661" t="s">
        <v>10</v>
      </c>
      <c r="S4661" s="2">
        <v>12376000</v>
      </c>
      <c r="T4661" t="s">
        <v>153</v>
      </c>
      <c r="U4661">
        <v>1</v>
      </c>
      <c r="V4661">
        <v>1</v>
      </c>
      <c r="W4661">
        <v>12</v>
      </c>
    </row>
    <row r="4662" spans="1:23" hidden="1" x14ac:dyDescent="0.35">
      <c r="A4662" s="1" t="s">
        <v>13929</v>
      </c>
      <c r="B4662" t="s">
        <v>0</v>
      </c>
      <c r="C4662" t="s">
        <v>1</v>
      </c>
      <c r="D4662" t="s">
        <v>2</v>
      </c>
      <c r="E4662" t="s">
        <v>3</v>
      </c>
      <c r="F4662" t="s">
        <v>1</v>
      </c>
      <c r="G4662" t="s">
        <v>261</v>
      </c>
      <c r="H4662" t="s">
        <v>262</v>
      </c>
      <c r="I4662">
        <v>20</v>
      </c>
      <c r="J4662">
        <v>61</v>
      </c>
      <c r="K4662">
        <v>2019</v>
      </c>
      <c r="L4662">
        <v>2020</v>
      </c>
      <c r="M4662" t="s">
        <v>257</v>
      </c>
      <c r="O4662" t="s">
        <v>15</v>
      </c>
      <c r="P4662" t="s">
        <v>140</v>
      </c>
      <c r="Q4662" t="s">
        <v>8382</v>
      </c>
      <c r="R4662" t="s">
        <v>10</v>
      </c>
      <c r="S4662" s="2">
        <v>5063000</v>
      </c>
      <c r="T4662" t="s">
        <v>259</v>
      </c>
      <c r="U4662">
        <v>1</v>
      </c>
      <c r="V4662">
        <v>1</v>
      </c>
      <c r="W4662">
        <v>12</v>
      </c>
    </row>
    <row r="4663" spans="1:23" hidden="1" x14ac:dyDescent="0.35">
      <c r="A4663" s="1" t="s">
        <v>13930</v>
      </c>
      <c r="B4663" t="s">
        <v>0</v>
      </c>
      <c r="C4663" t="s">
        <v>1</v>
      </c>
      <c r="D4663" t="s">
        <v>2</v>
      </c>
      <c r="E4663" t="s">
        <v>3</v>
      </c>
      <c r="F4663" t="s">
        <v>1</v>
      </c>
      <c r="G4663" t="s">
        <v>105</v>
      </c>
      <c r="H4663" t="s">
        <v>106</v>
      </c>
      <c r="I4663">
        <v>499</v>
      </c>
      <c r="J4663">
        <v>867.59997999999996</v>
      </c>
      <c r="K4663">
        <v>2019</v>
      </c>
      <c r="L4663">
        <v>2020</v>
      </c>
      <c r="M4663" t="s">
        <v>157</v>
      </c>
      <c r="O4663" t="s">
        <v>15</v>
      </c>
      <c r="P4663" t="s">
        <v>140</v>
      </c>
      <c r="Q4663" t="s">
        <v>141</v>
      </c>
      <c r="R4663" t="s">
        <v>10</v>
      </c>
      <c r="S4663" s="2">
        <v>102376800</v>
      </c>
      <c r="T4663" t="s">
        <v>159</v>
      </c>
      <c r="U4663">
        <v>1</v>
      </c>
      <c r="V4663">
        <v>1</v>
      </c>
      <c r="W4663">
        <v>12</v>
      </c>
    </row>
    <row r="4664" spans="1:23" hidden="1" x14ac:dyDescent="0.35">
      <c r="A4664" s="1" t="s">
        <v>13931</v>
      </c>
      <c r="B4664" t="s">
        <v>583</v>
      </c>
      <c r="C4664" t="s">
        <v>584</v>
      </c>
      <c r="D4664" t="s">
        <v>585</v>
      </c>
      <c r="E4664" t="s">
        <v>673</v>
      </c>
      <c r="F4664" t="s">
        <v>674</v>
      </c>
      <c r="G4664" t="s">
        <v>568</v>
      </c>
      <c r="H4664" t="s">
        <v>569</v>
      </c>
      <c r="I4664">
        <v>9</v>
      </c>
      <c r="J4664">
        <v>485</v>
      </c>
      <c r="K4664">
        <v>2022</v>
      </c>
      <c r="L4664">
        <v>2022</v>
      </c>
      <c r="M4664" t="s">
        <v>675</v>
      </c>
      <c r="N4664" t="s">
        <v>7</v>
      </c>
      <c r="O4664" t="s">
        <v>15</v>
      </c>
      <c r="Q4664" t="s">
        <v>8383</v>
      </c>
      <c r="R4664" t="s">
        <v>10</v>
      </c>
      <c r="S4664" s="2">
        <v>394305000</v>
      </c>
      <c r="T4664" t="s">
        <v>8384</v>
      </c>
      <c r="U4664">
        <v>1</v>
      </c>
      <c r="V4664">
        <v>1</v>
      </c>
      <c r="W4664">
        <v>12</v>
      </c>
    </row>
    <row r="4665" spans="1:23" hidden="1" x14ac:dyDescent="0.35">
      <c r="A4665" s="1" t="s">
        <v>13932</v>
      </c>
      <c r="B4665" t="s">
        <v>583</v>
      </c>
      <c r="C4665" t="s">
        <v>584</v>
      </c>
      <c r="D4665" t="s">
        <v>585</v>
      </c>
      <c r="E4665" t="s">
        <v>673</v>
      </c>
      <c r="F4665" t="s">
        <v>674</v>
      </c>
      <c r="G4665" t="s">
        <v>568</v>
      </c>
      <c r="H4665" t="s">
        <v>569</v>
      </c>
      <c r="I4665">
        <v>19</v>
      </c>
      <c r="J4665">
        <v>589.67998999999998</v>
      </c>
      <c r="K4665">
        <v>2022</v>
      </c>
      <c r="L4665">
        <v>2022</v>
      </c>
      <c r="M4665" t="s">
        <v>1745</v>
      </c>
      <c r="N4665" t="s">
        <v>7</v>
      </c>
      <c r="O4665" t="s">
        <v>15</v>
      </c>
      <c r="Q4665" t="s">
        <v>8385</v>
      </c>
      <c r="R4665" t="s">
        <v>10</v>
      </c>
      <c r="S4665" s="2">
        <v>188697600</v>
      </c>
      <c r="T4665" t="s">
        <v>8386</v>
      </c>
      <c r="U4665">
        <v>1</v>
      </c>
      <c r="V4665">
        <v>1</v>
      </c>
      <c r="W4665">
        <v>12</v>
      </c>
    </row>
    <row r="4666" spans="1:23" hidden="1" x14ac:dyDescent="0.35">
      <c r="A4666" s="1" t="s">
        <v>13933</v>
      </c>
      <c r="B4666" t="s">
        <v>583</v>
      </c>
      <c r="C4666" t="s">
        <v>584</v>
      </c>
      <c r="D4666" t="s">
        <v>585</v>
      </c>
      <c r="E4666" t="s">
        <v>673</v>
      </c>
      <c r="F4666" t="s">
        <v>674</v>
      </c>
      <c r="G4666" t="s">
        <v>568</v>
      </c>
      <c r="H4666" t="s">
        <v>569</v>
      </c>
      <c r="I4666">
        <v>21</v>
      </c>
      <c r="J4666">
        <v>556.20001000000002</v>
      </c>
      <c r="K4666">
        <v>2022</v>
      </c>
      <c r="L4666">
        <v>2022</v>
      </c>
      <c r="M4666" t="s">
        <v>678</v>
      </c>
      <c r="N4666" t="s">
        <v>7</v>
      </c>
      <c r="O4666" t="s">
        <v>15</v>
      </c>
      <c r="Q4666" t="s">
        <v>8387</v>
      </c>
      <c r="R4666" t="s">
        <v>10</v>
      </c>
      <c r="S4666" s="2">
        <v>177984000</v>
      </c>
      <c r="T4666" t="s">
        <v>8388</v>
      </c>
      <c r="U4666">
        <v>1</v>
      </c>
      <c r="V4666">
        <v>1</v>
      </c>
      <c r="W4666">
        <v>12</v>
      </c>
    </row>
    <row r="4667" spans="1:23" hidden="1" x14ac:dyDescent="0.35">
      <c r="A4667" s="1" t="s">
        <v>13934</v>
      </c>
      <c r="B4667" t="s">
        <v>583</v>
      </c>
      <c r="C4667" t="s">
        <v>584</v>
      </c>
      <c r="D4667" t="s">
        <v>585</v>
      </c>
      <c r="E4667" t="s">
        <v>673</v>
      </c>
      <c r="F4667" t="s">
        <v>674</v>
      </c>
      <c r="G4667" t="s">
        <v>568</v>
      </c>
      <c r="H4667" t="s">
        <v>569</v>
      </c>
      <c r="I4667">
        <v>41</v>
      </c>
      <c r="J4667">
        <v>344</v>
      </c>
      <c r="K4667">
        <v>2022</v>
      </c>
      <c r="L4667">
        <v>2022</v>
      </c>
      <c r="M4667" t="s">
        <v>678</v>
      </c>
      <c r="N4667" t="s">
        <v>7</v>
      </c>
      <c r="O4667" t="s">
        <v>15</v>
      </c>
      <c r="Q4667" t="s">
        <v>8389</v>
      </c>
      <c r="R4667" t="s">
        <v>10</v>
      </c>
      <c r="S4667" s="2">
        <v>110080000</v>
      </c>
      <c r="T4667" t="s">
        <v>8390</v>
      </c>
      <c r="U4667">
        <v>1</v>
      </c>
      <c r="V4667">
        <v>1</v>
      </c>
      <c r="W4667">
        <v>12</v>
      </c>
    </row>
    <row r="4668" spans="1:23" hidden="1" x14ac:dyDescent="0.35">
      <c r="A4668" s="1" t="s">
        <v>13935</v>
      </c>
      <c r="B4668" t="s">
        <v>583</v>
      </c>
      <c r="C4668" t="s">
        <v>584</v>
      </c>
      <c r="D4668" t="s">
        <v>585</v>
      </c>
      <c r="E4668" t="s">
        <v>673</v>
      </c>
      <c r="F4668" t="s">
        <v>674</v>
      </c>
      <c r="G4668" t="s">
        <v>568</v>
      </c>
      <c r="H4668" t="s">
        <v>569</v>
      </c>
      <c r="I4668">
        <v>52</v>
      </c>
      <c r="J4668">
        <v>108</v>
      </c>
      <c r="K4668">
        <v>2022</v>
      </c>
      <c r="L4668">
        <v>2022</v>
      </c>
      <c r="M4668" t="s">
        <v>678</v>
      </c>
      <c r="N4668" t="s">
        <v>7</v>
      </c>
      <c r="O4668" t="s">
        <v>15</v>
      </c>
      <c r="P4668" t="s">
        <v>124</v>
      </c>
      <c r="Q4668" t="s">
        <v>8391</v>
      </c>
      <c r="R4668" t="s">
        <v>10</v>
      </c>
      <c r="S4668" s="2">
        <v>87804000</v>
      </c>
      <c r="T4668" t="s">
        <v>8392</v>
      </c>
      <c r="U4668">
        <v>1</v>
      </c>
      <c r="V4668">
        <v>1</v>
      </c>
      <c r="W4668">
        <v>12</v>
      </c>
    </row>
    <row r="4669" spans="1:23" hidden="1" x14ac:dyDescent="0.35">
      <c r="A4669" s="1" t="s">
        <v>13936</v>
      </c>
      <c r="B4669" t="s">
        <v>583</v>
      </c>
      <c r="C4669" t="s">
        <v>584</v>
      </c>
      <c r="D4669" t="s">
        <v>585</v>
      </c>
      <c r="E4669" t="s">
        <v>673</v>
      </c>
      <c r="F4669" t="s">
        <v>674</v>
      </c>
      <c r="G4669" t="s">
        <v>568</v>
      </c>
      <c r="H4669" t="s">
        <v>569</v>
      </c>
      <c r="I4669">
        <v>63</v>
      </c>
      <c r="J4669">
        <v>159</v>
      </c>
      <c r="K4669">
        <v>2022</v>
      </c>
      <c r="L4669">
        <v>2022</v>
      </c>
      <c r="M4669" t="s">
        <v>678</v>
      </c>
      <c r="N4669" t="s">
        <v>7</v>
      </c>
      <c r="O4669" t="s">
        <v>15</v>
      </c>
      <c r="Q4669" t="s">
        <v>8393</v>
      </c>
      <c r="R4669" t="s">
        <v>10</v>
      </c>
      <c r="S4669" s="2">
        <v>50880000</v>
      </c>
      <c r="T4669" t="s">
        <v>8394</v>
      </c>
      <c r="U4669">
        <v>1</v>
      </c>
      <c r="V4669">
        <v>1</v>
      </c>
      <c r="W4669">
        <v>12</v>
      </c>
    </row>
    <row r="4670" spans="1:23" hidden="1" x14ac:dyDescent="0.35">
      <c r="A4670" s="1" t="s">
        <v>13937</v>
      </c>
      <c r="B4670" t="s">
        <v>583</v>
      </c>
      <c r="C4670" t="s">
        <v>584</v>
      </c>
      <c r="D4670" t="s">
        <v>585</v>
      </c>
      <c r="E4670" t="s">
        <v>673</v>
      </c>
      <c r="F4670" t="s">
        <v>674</v>
      </c>
      <c r="G4670" t="s">
        <v>878</v>
      </c>
      <c r="H4670" t="s">
        <v>879</v>
      </c>
      <c r="I4670">
        <v>4</v>
      </c>
      <c r="J4670">
        <v>9600</v>
      </c>
      <c r="K4670">
        <v>2003</v>
      </c>
      <c r="L4670">
        <v>2013</v>
      </c>
      <c r="M4670" t="s">
        <v>8395</v>
      </c>
      <c r="N4670" t="s">
        <v>7</v>
      </c>
      <c r="O4670" t="s">
        <v>2630</v>
      </c>
      <c r="P4670" t="s">
        <v>8396</v>
      </c>
      <c r="Q4670" t="s">
        <v>3254</v>
      </c>
      <c r="R4670" t="s">
        <v>10</v>
      </c>
      <c r="S4670" s="2">
        <v>134400000</v>
      </c>
      <c r="U4670">
        <v>1</v>
      </c>
      <c r="V4670">
        <v>1</v>
      </c>
      <c r="W4670">
        <v>12</v>
      </c>
    </row>
    <row r="4671" spans="1:23" hidden="1" x14ac:dyDescent="0.35">
      <c r="A4671" s="1" t="s">
        <v>13938</v>
      </c>
      <c r="B4671" t="s">
        <v>583</v>
      </c>
      <c r="C4671" t="s">
        <v>584</v>
      </c>
      <c r="D4671" t="s">
        <v>585</v>
      </c>
      <c r="E4671" t="s">
        <v>673</v>
      </c>
      <c r="F4671" t="s">
        <v>674</v>
      </c>
      <c r="G4671" t="s">
        <v>878</v>
      </c>
      <c r="H4671" t="s">
        <v>879</v>
      </c>
      <c r="I4671">
        <v>3</v>
      </c>
      <c r="J4671">
        <v>1875</v>
      </c>
      <c r="K4671">
        <v>2003</v>
      </c>
      <c r="L4671">
        <v>2013</v>
      </c>
      <c r="M4671" t="s">
        <v>6983</v>
      </c>
      <c r="N4671" t="s">
        <v>7</v>
      </c>
      <c r="O4671" t="s">
        <v>3488</v>
      </c>
      <c r="P4671" t="s">
        <v>8397</v>
      </c>
      <c r="Q4671" t="s">
        <v>2632</v>
      </c>
      <c r="R4671" t="s">
        <v>10</v>
      </c>
      <c r="S4671" s="2">
        <v>26250000</v>
      </c>
      <c r="U4671">
        <v>1</v>
      </c>
      <c r="V4671">
        <v>1</v>
      </c>
      <c r="W4671">
        <v>12</v>
      </c>
    </row>
    <row r="4672" spans="1:23" hidden="1" x14ac:dyDescent="0.35">
      <c r="A4672" s="1" t="s">
        <v>13939</v>
      </c>
      <c r="B4672" t="s">
        <v>414</v>
      </c>
      <c r="C4672" t="s">
        <v>415</v>
      </c>
      <c r="D4672" t="s">
        <v>416</v>
      </c>
      <c r="E4672" t="s">
        <v>2031</v>
      </c>
      <c r="F4672" t="s">
        <v>415</v>
      </c>
      <c r="G4672" t="s">
        <v>244</v>
      </c>
      <c r="H4672" t="s">
        <v>245</v>
      </c>
      <c r="I4672">
        <v>1</v>
      </c>
      <c r="J4672">
        <v>2000</v>
      </c>
      <c r="K4672">
        <v>1985</v>
      </c>
      <c r="L4672">
        <v>2003</v>
      </c>
      <c r="M4672" t="s">
        <v>8398</v>
      </c>
      <c r="N4672" t="s">
        <v>7</v>
      </c>
      <c r="O4672" t="s">
        <v>1636</v>
      </c>
      <c r="P4672" t="s">
        <v>8399</v>
      </c>
      <c r="Q4672" t="s">
        <v>8400</v>
      </c>
      <c r="R4672" t="s">
        <v>85</v>
      </c>
      <c r="S4672" s="2">
        <v>67200000</v>
      </c>
      <c r="T4672" t="s">
        <v>8401</v>
      </c>
      <c r="U4672">
        <v>1</v>
      </c>
      <c r="V4672">
        <v>1</v>
      </c>
      <c r="W4672">
        <v>12</v>
      </c>
    </row>
    <row r="4673" spans="1:23" hidden="1" x14ac:dyDescent="0.35">
      <c r="A4673" s="1" t="s">
        <v>13940</v>
      </c>
      <c r="B4673" t="s">
        <v>239</v>
      </c>
      <c r="C4673" t="s">
        <v>240</v>
      </c>
      <c r="D4673" t="s">
        <v>241</v>
      </c>
      <c r="E4673" t="s">
        <v>486</v>
      </c>
      <c r="F4673" t="s">
        <v>487</v>
      </c>
      <c r="G4673" t="s">
        <v>372</v>
      </c>
      <c r="H4673" t="s">
        <v>373</v>
      </c>
      <c r="I4673">
        <v>10</v>
      </c>
      <c r="J4673">
        <v>18858</v>
      </c>
      <c r="K4673">
        <v>1945</v>
      </c>
      <c r="L4673">
        <v>2013</v>
      </c>
      <c r="M4673" t="s">
        <v>488</v>
      </c>
      <c r="N4673" t="s">
        <v>7</v>
      </c>
      <c r="O4673" t="s">
        <v>8402</v>
      </c>
      <c r="P4673" t="s">
        <v>8403</v>
      </c>
      <c r="Q4673" t="s">
        <v>429</v>
      </c>
      <c r="R4673" t="s">
        <v>85</v>
      </c>
      <c r="S4673" s="2">
        <v>679212000</v>
      </c>
      <c r="T4673" t="s">
        <v>8404</v>
      </c>
      <c r="U4673">
        <v>1</v>
      </c>
      <c r="V4673">
        <v>1</v>
      </c>
      <c r="W4673">
        <v>12</v>
      </c>
    </row>
    <row r="4674" spans="1:23" hidden="1" x14ac:dyDescent="0.35">
      <c r="A4674" s="1" t="s">
        <v>13941</v>
      </c>
      <c r="B4674" t="s">
        <v>239</v>
      </c>
      <c r="C4674" t="s">
        <v>240</v>
      </c>
      <c r="D4674" t="s">
        <v>241</v>
      </c>
      <c r="E4674" t="s">
        <v>486</v>
      </c>
      <c r="F4674" t="s">
        <v>487</v>
      </c>
      <c r="G4674" t="s">
        <v>372</v>
      </c>
      <c r="H4674" t="s">
        <v>373</v>
      </c>
      <c r="I4674">
        <v>11</v>
      </c>
      <c r="J4674">
        <v>15424</v>
      </c>
      <c r="K4674">
        <v>1945</v>
      </c>
      <c r="L4674">
        <v>2013</v>
      </c>
      <c r="M4674" t="s">
        <v>8405</v>
      </c>
      <c r="N4674" t="s">
        <v>7</v>
      </c>
      <c r="O4674" t="s">
        <v>2548</v>
      </c>
      <c r="P4674" t="s">
        <v>8406</v>
      </c>
      <c r="Q4674" t="s">
        <v>8407</v>
      </c>
      <c r="R4674" t="s">
        <v>85</v>
      </c>
      <c r="S4674" s="2">
        <v>308480000</v>
      </c>
      <c r="T4674" t="s">
        <v>8408</v>
      </c>
      <c r="U4674">
        <v>1</v>
      </c>
      <c r="V4674">
        <v>1</v>
      </c>
      <c r="W4674">
        <v>12</v>
      </c>
    </row>
    <row r="4675" spans="1:23" hidden="1" x14ac:dyDescent="0.35">
      <c r="A4675" s="1" t="s">
        <v>13942</v>
      </c>
      <c r="B4675" t="s">
        <v>239</v>
      </c>
      <c r="C4675" t="s">
        <v>240</v>
      </c>
      <c r="D4675" t="s">
        <v>241</v>
      </c>
      <c r="E4675" t="s">
        <v>424</v>
      </c>
      <c r="F4675" t="s">
        <v>425</v>
      </c>
      <c r="G4675" t="s">
        <v>568</v>
      </c>
      <c r="H4675" t="s">
        <v>569</v>
      </c>
      <c r="I4675">
        <v>38</v>
      </c>
      <c r="J4675">
        <v>763.20001000000002</v>
      </c>
      <c r="K4675">
        <v>2022</v>
      </c>
      <c r="L4675">
        <v>2022</v>
      </c>
      <c r="M4675" t="s">
        <v>8409</v>
      </c>
      <c r="N4675" t="s">
        <v>7</v>
      </c>
      <c r="O4675" t="s">
        <v>15</v>
      </c>
      <c r="Q4675" t="s">
        <v>8410</v>
      </c>
      <c r="R4675" t="s">
        <v>10</v>
      </c>
      <c r="S4675" s="2">
        <v>2452924800</v>
      </c>
      <c r="T4675" t="s">
        <v>8411</v>
      </c>
      <c r="U4675">
        <v>1</v>
      </c>
      <c r="V4675">
        <v>1</v>
      </c>
      <c r="W4675">
        <v>12</v>
      </c>
    </row>
    <row r="4676" spans="1:23" hidden="1" x14ac:dyDescent="0.35">
      <c r="A4676" s="1" t="s">
        <v>13943</v>
      </c>
      <c r="B4676" t="s">
        <v>239</v>
      </c>
      <c r="C4676" t="s">
        <v>240</v>
      </c>
      <c r="D4676" t="s">
        <v>241</v>
      </c>
      <c r="E4676" t="s">
        <v>424</v>
      </c>
      <c r="F4676" t="s">
        <v>425</v>
      </c>
      <c r="G4676" t="s">
        <v>568</v>
      </c>
      <c r="H4676" t="s">
        <v>569</v>
      </c>
      <c r="I4676">
        <v>60</v>
      </c>
      <c r="J4676">
        <v>336</v>
      </c>
      <c r="K4676">
        <v>2022</v>
      </c>
      <c r="L4676">
        <v>2022</v>
      </c>
      <c r="M4676" t="s">
        <v>723</v>
      </c>
      <c r="N4676" t="s">
        <v>7</v>
      </c>
      <c r="O4676" t="s">
        <v>15</v>
      </c>
      <c r="Q4676" t="s">
        <v>8412</v>
      </c>
      <c r="R4676" t="s">
        <v>10</v>
      </c>
      <c r="S4676" s="2">
        <v>56784000</v>
      </c>
      <c r="T4676" t="s">
        <v>8413</v>
      </c>
      <c r="U4676">
        <v>1</v>
      </c>
      <c r="V4676">
        <v>1</v>
      </c>
      <c r="W4676">
        <v>12</v>
      </c>
    </row>
    <row r="4677" spans="1:23" hidden="1" x14ac:dyDescent="0.35">
      <c r="A4677" s="1" t="s">
        <v>13944</v>
      </c>
      <c r="B4677" t="s">
        <v>239</v>
      </c>
      <c r="C4677" t="s">
        <v>240</v>
      </c>
      <c r="D4677" t="s">
        <v>241</v>
      </c>
      <c r="E4677" t="s">
        <v>434</v>
      </c>
      <c r="F4677" t="s">
        <v>435</v>
      </c>
      <c r="G4677" t="s">
        <v>568</v>
      </c>
      <c r="H4677" t="s">
        <v>569</v>
      </c>
      <c r="I4677">
        <v>3</v>
      </c>
      <c r="J4677">
        <v>634</v>
      </c>
      <c r="K4677">
        <v>2022</v>
      </c>
      <c r="L4677">
        <v>2022</v>
      </c>
      <c r="M4677" t="s">
        <v>3626</v>
      </c>
      <c r="N4677" t="s">
        <v>7</v>
      </c>
      <c r="O4677" t="s">
        <v>15</v>
      </c>
      <c r="Q4677" t="s">
        <v>737</v>
      </c>
      <c r="R4677" t="s">
        <v>10</v>
      </c>
      <c r="S4677" s="2">
        <v>186396000</v>
      </c>
      <c r="T4677" t="s">
        <v>8414</v>
      </c>
      <c r="U4677">
        <v>1</v>
      </c>
      <c r="V4677">
        <v>1</v>
      </c>
      <c r="W4677">
        <v>12</v>
      </c>
    </row>
    <row r="4678" spans="1:23" hidden="1" x14ac:dyDescent="0.35">
      <c r="A4678" s="1" t="s">
        <v>13945</v>
      </c>
      <c r="B4678" t="s">
        <v>239</v>
      </c>
      <c r="C4678" t="s">
        <v>240</v>
      </c>
      <c r="D4678" t="s">
        <v>241</v>
      </c>
      <c r="E4678" t="s">
        <v>434</v>
      </c>
      <c r="F4678" t="s">
        <v>435</v>
      </c>
      <c r="G4678" t="s">
        <v>568</v>
      </c>
      <c r="H4678" t="s">
        <v>569</v>
      </c>
      <c r="I4678">
        <v>19</v>
      </c>
      <c r="J4678">
        <v>340.39999</v>
      </c>
      <c r="K4678">
        <v>2022</v>
      </c>
      <c r="L4678">
        <v>2022</v>
      </c>
      <c r="M4678" t="s">
        <v>1515</v>
      </c>
      <c r="N4678" t="s">
        <v>7</v>
      </c>
      <c r="O4678" t="s">
        <v>15</v>
      </c>
      <c r="Q4678" t="s">
        <v>732</v>
      </c>
      <c r="R4678" t="s">
        <v>10</v>
      </c>
      <c r="S4678" s="2">
        <v>132075200</v>
      </c>
      <c r="T4678" t="s">
        <v>8415</v>
      </c>
      <c r="U4678">
        <v>1</v>
      </c>
      <c r="V4678">
        <v>1</v>
      </c>
      <c r="W4678">
        <v>12</v>
      </c>
    </row>
    <row r="4679" spans="1:23" hidden="1" x14ac:dyDescent="0.35">
      <c r="A4679" s="1" t="s">
        <v>13946</v>
      </c>
      <c r="B4679" t="s">
        <v>239</v>
      </c>
      <c r="C4679" t="s">
        <v>240</v>
      </c>
      <c r="D4679" t="s">
        <v>241</v>
      </c>
      <c r="E4679" t="s">
        <v>434</v>
      </c>
      <c r="F4679" t="s">
        <v>435</v>
      </c>
      <c r="G4679" t="s">
        <v>568</v>
      </c>
      <c r="H4679" t="s">
        <v>569</v>
      </c>
      <c r="I4679">
        <v>27</v>
      </c>
      <c r="J4679">
        <v>270</v>
      </c>
      <c r="K4679">
        <v>2022</v>
      </c>
      <c r="L4679">
        <v>2022</v>
      </c>
      <c r="M4679" t="s">
        <v>2754</v>
      </c>
      <c r="N4679" t="s">
        <v>7</v>
      </c>
      <c r="O4679" t="s">
        <v>15</v>
      </c>
      <c r="Q4679" t="s">
        <v>732</v>
      </c>
      <c r="R4679" t="s">
        <v>10</v>
      </c>
      <c r="S4679" s="2">
        <v>104760000</v>
      </c>
      <c r="T4679" t="s">
        <v>8416</v>
      </c>
      <c r="U4679">
        <v>1</v>
      </c>
      <c r="V4679">
        <v>1</v>
      </c>
      <c r="W4679">
        <v>12</v>
      </c>
    </row>
    <row r="4680" spans="1:23" hidden="1" x14ac:dyDescent="0.35">
      <c r="A4680" s="1" t="s">
        <v>13947</v>
      </c>
      <c r="B4680" t="s">
        <v>239</v>
      </c>
      <c r="C4680" t="s">
        <v>240</v>
      </c>
      <c r="D4680" t="s">
        <v>241</v>
      </c>
      <c r="E4680" t="s">
        <v>434</v>
      </c>
      <c r="F4680" t="s">
        <v>435</v>
      </c>
      <c r="G4680" t="s">
        <v>568</v>
      </c>
      <c r="H4680" t="s">
        <v>569</v>
      </c>
      <c r="I4680">
        <v>29</v>
      </c>
      <c r="J4680">
        <v>267.5</v>
      </c>
      <c r="K4680">
        <v>2022</v>
      </c>
      <c r="L4680">
        <v>2022</v>
      </c>
      <c r="M4680" t="s">
        <v>3644</v>
      </c>
      <c r="N4680" t="s">
        <v>7</v>
      </c>
      <c r="O4680" t="s">
        <v>15</v>
      </c>
      <c r="Q4680" t="s">
        <v>732</v>
      </c>
      <c r="R4680" t="s">
        <v>10</v>
      </c>
      <c r="S4680" s="2">
        <v>103790000</v>
      </c>
      <c r="T4680" t="s">
        <v>8417</v>
      </c>
      <c r="U4680">
        <v>1</v>
      </c>
      <c r="V4680">
        <v>1</v>
      </c>
      <c r="W4680">
        <v>12</v>
      </c>
    </row>
    <row r="4681" spans="1:23" hidden="1" x14ac:dyDescent="0.35">
      <c r="A4681" s="1" t="s">
        <v>13948</v>
      </c>
      <c r="B4681" t="s">
        <v>239</v>
      </c>
      <c r="C4681" t="s">
        <v>240</v>
      </c>
      <c r="D4681" t="s">
        <v>241</v>
      </c>
      <c r="E4681" t="s">
        <v>434</v>
      </c>
      <c r="F4681" t="s">
        <v>435</v>
      </c>
      <c r="G4681" t="s">
        <v>568</v>
      </c>
      <c r="H4681" t="s">
        <v>569</v>
      </c>
      <c r="I4681">
        <v>34</v>
      </c>
      <c r="J4681">
        <v>244.2</v>
      </c>
      <c r="K4681">
        <v>2022</v>
      </c>
      <c r="L4681">
        <v>2022</v>
      </c>
      <c r="M4681" t="s">
        <v>5773</v>
      </c>
      <c r="N4681" t="s">
        <v>7</v>
      </c>
      <c r="O4681" t="s">
        <v>15</v>
      </c>
      <c r="Q4681" t="s">
        <v>751</v>
      </c>
      <c r="R4681" t="s">
        <v>10</v>
      </c>
      <c r="S4681" s="2">
        <v>94749600</v>
      </c>
      <c r="T4681" t="s">
        <v>8418</v>
      </c>
      <c r="U4681">
        <v>1</v>
      </c>
      <c r="V4681">
        <v>1</v>
      </c>
      <c r="W4681">
        <v>12</v>
      </c>
    </row>
    <row r="4682" spans="1:23" hidden="1" x14ac:dyDescent="0.35">
      <c r="A4682" s="1" t="s">
        <v>13949</v>
      </c>
      <c r="B4682" t="s">
        <v>239</v>
      </c>
      <c r="C4682" t="s">
        <v>240</v>
      </c>
      <c r="D4682" t="s">
        <v>241</v>
      </c>
      <c r="E4682" t="s">
        <v>434</v>
      </c>
      <c r="F4682" t="s">
        <v>435</v>
      </c>
      <c r="G4682" t="s">
        <v>568</v>
      </c>
      <c r="H4682" t="s">
        <v>569</v>
      </c>
      <c r="I4682">
        <v>35</v>
      </c>
      <c r="J4682">
        <v>240</v>
      </c>
      <c r="K4682">
        <v>2022</v>
      </c>
      <c r="L4682">
        <v>2022</v>
      </c>
      <c r="M4682" t="s">
        <v>7088</v>
      </c>
      <c r="N4682" t="s">
        <v>7</v>
      </c>
      <c r="O4682" t="s">
        <v>15</v>
      </c>
      <c r="Q4682" t="s">
        <v>737</v>
      </c>
      <c r="R4682" t="s">
        <v>10</v>
      </c>
      <c r="S4682" s="2">
        <v>93120000</v>
      </c>
      <c r="T4682" t="s">
        <v>8419</v>
      </c>
      <c r="U4682">
        <v>1</v>
      </c>
      <c r="V4682">
        <v>1</v>
      </c>
      <c r="W4682">
        <v>12</v>
      </c>
    </row>
    <row r="4683" spans="1:23" hidden="1" x14ac:dyDescent="0.35">
      <c r="A4683" s="1" t="s">
        <v>13950</v>
      </c>
      <c r="B4683" t="s">
        <v>239</v>
      </c>
      <c r="C4683" t="s">
        <v>240</v>
      </c>
      <c r="D4683" t="s">
        <v>241</v>
      </c>
      <c r="E4683" t="s">
        <v>434</v>
      </c>
      <c r="F4683" t="s">
        <v>435</v>
      </c>
      <c r="G4683" t="s">
        <v>568</v>
      </c>
      <c r="H4683" t="s">
        <v>569</v>
      </c>
      <c r="I4683">
        <v>46</v>
      </c>
      <c r="J4683">
        <v>209.10001</v>
      </c>
      <c r="K4683">
        <v>2022</v>
      </c>
      <c r="L4683">
        <v>2022</v>
      </c>
      <c r="M4683" t="s">
        <v>731</v>
      </c>
      <c r="N4683" t="s">
        <v>7</v>
      </c>
      <c r="O4683" t="s">
        <v>15</v>
      </c>
      <c r="Q4683" t="s">
        <v>8420</v>
      </c>
      <c r="R4683" t="s">
        <v>10</v>
      </c>
      <c r="S4683" s="2">
        <v>61475400</v>
      </c>
      <c r="T4683" t="s">
        <v>8421</v>
      </c>
      <c r="U4683">
        <v>1</v>
      </c>
      <c r="V4683">
        <v>1</v>
      </c>
      <c r="W4683">
        <v>12</v>
      </c>
    </row>
    <row r="4684" spans="1:23" hidden="1" x14ac:dyDescent="0.35">
      <c r="A4684" s="1" t="s">
        <v>13951</v>
      </c>
      <c r="B4684" t="s">
        <v>239</v>
      </c>
      <c r="C4684" t="s">
        <v>240</v>
      </c>
      <c r="D4684" t="s">
        <v>241</v>
      </c>
      <c r="E4684" t="s">
        <v>434</v>
      </c>
      <c r="F4684" t="s">
        <v>435</v>
      </c>
      <c r="G4684" t="s">
        <v>568</v>
      </c>
      <c r="H4684" t="s">
        <v>569</v>
      </c>
      <c r="I4684">
        <v>53</v>
      </c>
      <c r="J4684">
        <v>695.79998999999998</v>
      </c>
      <c r="K4684">
        <v>2022</v>
      </c>
      <c r="L4684">
        <v>2022</v>
      </c>
      <c r="M4684" t="s">
        <v>1496</v>
      </c>
      <c r="N4684" t="s">
        <v>7</v>
      </c>
      <c r="O4684" t="s">
        <v>15</v>
      </c>
      <c r="Q4684" t="s">
        <v>751</v>
      </c>
      <c r="R4684" t="s">
        <v>10</v>
      </c>
      <c r="S4684" s="2">
        <v>40356400</v>
      </c>
      <c r="T4684" t="s">
        <v>8422</v>
      </c>
      <c r="U4684">
        <v>1</v>
      </c>
      <c r="V4684">
        <v>1</v>
      </c>
      <c r="W4684">
        <v>12</v>
      </c>
    </row>
    <row r="4685" spans="1:23" hidden="1" x14ac:dyDescent="0.35">
      <c r="A4685" s="1" t="s">
        <v>13952</v>
      </c>
      <c r="B4685" t="s">
        <v>239</v>
      </c>
      <c r="C4685" t="s">
        <v>240</v>
      </c>
      <c r="D4685" t="s">
        <v>241</v>
      </c>
      <c r="E4685" t="s">
        <v>434</v>
      </c>
      <c r="F4685" t="s">
        <v>435</v>
      </c>
      <c r="G4685" t="s">
        <v>568</v>
      </c>
      <c r="H4685" t="s">
        <v>569</v>
      </c>
      <c r="I4685">
        <v>74</v>
      </c>
      <c r="J4685">
        <v>1263.5999999999999</v>
      </c>
      <c r="K4685">
        <v>2022</v>
      </c>
      <c r="L4685">
        <v>2022</v>
      </c>
      <c r="M4685" t="s">
        <v>8423</v>
      </c>
      <c r="N4685" t="s">
        <v>7</v>
      </c>
      <c r="O4685" t="s">
        <v>15</v>
      </c>
      <c r="Q4685" t="s">
        <v>732</v>
      </c>
      <c r="R4685" t="s">
        <v>10</v>
      </c>
      <c r="S4685" s="2">
        <v>923691600</v>
      </c>
      <c r="T4685" t="s">
        <v>8424</v>
      </c>
      <c r="U4685">
        <v>1</v>
      </c>
      <c r="V4685">
        <v>1</v>
      </c>
      <c r="W4685">
        <v>12</v>
      </c>
    </row>
    <row r="4686" spans="1:23" hidden="1" x14ac:dyDescent="0.35">
      <c r="A4686" s="1" t="s">
        <v>13953</v>
      </c>
      <c r="B4686" t="s">
        <v>239</v>
      </c>
      <c r="C4686" t="s">
        <v>240</v>
      </c>
      <c r="D4686" t="s">
        <v>241</v>
      </c>
      <c r="E4686" t="s">
        <v>434</v>
      </c>
      <c r="F4686" t="s">
        <v>435</v>
      </c>
      <c r="G4686" t="s">
        <v>568</v>
      </c>
      <c r="H4686" t="s">
        <v>569</v>
      </c>
      <c r="I4686">
        <v>97</v>
      </c>
      <c r="J4686">
        <v>556.20001000000002</v>
      </c>
      <c r="K4686">
        <v>2022</v>
      </c>
      <c r="L4686">
        <v>2022</v>
      </c>
      <c r="M4686" t="s">
        <v>4818</v>
      </c>
      <c r="N4686" t="s">
        <v>7</v>
      </c>
      <c r="O4686" t="s">
        <v>15</v>
      </c>
      <c r="Q4686" t="s">
        <v>8425</v>
      </c>
      <c r="R4686" t="s">
        <v>10</v>
      </c>
      <c r="S4686" s="2">
        <v>453303000</v>
      </c>
      <c r="T4686" t="s">
        <v>8426</v>
      </c>
      <c r="U4686">
        <v>1</v>
      </c>
      <c r="V4686">
        <v>1</v>
      </c>
      <c r="W4686">
        <v>12</v>
      </c>
    </row>
    <row r="4687" spans="1:23" hidden="1" x14ac:dyDescent="0.35">
      <c r="A4687" s="1" t="s">
        <v>13954</v>
      </c>
      <c r="B4687" t="s">
        <v>239</v>
      </c>
      <c r="C4687" t="s">
        <v>240</v>
      </c>
      <c r="D4687" t="s">
        <v>241</v>
      </c>
      <c r="E4687" t="s">
        <v>434</v>
      </c>
      <c r="F4687" t="s">
        <v>435</v>
      </c>
      <c r="G4687" t="s">
        <v>568</v>
      </c>
      <c r="H4687" t="s">
        <v>569</v>
      </c>
      <c r="I4687">
        <v>134</v>
      </c>
      <c r="J4687">
        <v>345</v>
      </c>
      <c r="K4687">
        <v>2022</v>
      </c>
      <c r="L4687">
        <v>2022</v>
      </c>
      <c r="M4687" t="s">
        <v>2756</v>
      </c>
      <c r="N4687" t="s">
        <v>7</v>
      </c>
      <c r="O4687" t="s">
        <v>15</v>
      </c>
      <c r="Q4687" t="s">
        <v>732</v>
      </c>
      <c r="R4687" t="s">
        <v>10</v>
      </c>
      <c r="S4687" s="2">
        <v>281175000</v>
      </c>
      <c r="T4687" t="s">
        <v>8427</v>
      </c>
      <c r="U4687">
        <v>1</v>
      </c>
      <c r="V4687">
        <v>1</v>
      </c>
      <c r="W4687">
        <v>12</v>
      </c>
    </row>
    <row r="4688" spans="1:23" hidden="1" x14ac:dyDescent="0.35">
      <c r="A4688" s="1" t="s">
        <v>13955</v>
      </c>
      <c r="B4688" t="s">
        <v>239</v>
      </c>
      <c r="C4688" t="s">
        <v>240</v>
      </c>
      <c r="D4688" t="s">
        <v>241</v>
      </c>
      <c r="E4688" t="s">
        <v>434</v>
      </c>
      <c r="F4688" t="s">
        <v>435</v>
      </c>
      <c r="G4688" t="s">
        <v>568</v>
      </c>
      <c r="H4688" t="s">
        <v>569</v>
      </c>
      <c r="I4688">
        <v>150</v>
      </c>
      <c r="J4688">
        <v>302.39999</v>
      </c>
      <c r="K4688">
        <v>2022</v>
      </c>
      <c r="L4688">
        <v>2022</v>
      </c>
      <c r="M4688" t="s">
        <v>5339</v>
      </c>
      <c r="N4688" t="s">
        <v>7</v>
      </c>
      <c r="O4688" t="s">
        <v>15</v>
      </c>
      <c r="Q4688" t="s">
        <v>732</v>
      </c>
      <c r="R4688" t="s">
        <v>10</v>
      </c>
      <c r="S4688" s="2">
        <v>221054400</v>
      </c>
      <c r="T4688" t="s">
        <v>8428</v>
      </c>
      <c r="U4688">
        <v>1</v>
      </c>
      <c r="V4688">
        <v>1</v>
      </c>
      <c r="W4688">
        <v>12</v>
      </c>
    </row>
    <row r="4689" spans="1:23" hidden="1" x14ac:dyDescent="0.35">
      <c r="A4689" s="1" t="s">
        <v>13956</v>
      </c>
      <c r="B4689" t="s">
        <v>239</v>
      </c>
      <c r="C4689" t="s">
        <v>240</v>
      </c>
      <c r="D4689" t="s">
        <v>241</v>
      </c>
      <c r="E4689" t="s">
        <v>434</v>
      </c>
      <c r="F4689" t="s">
        <v>435</v>
      </c>
      <c r="G4689" t="s">
        <v>568</v>
      </c>
      <c r="H4689" t="s">
        <v>569</v>
      </c>
      <c r="I4689">
        <v>151</v>
      </c>
      <c r="J4689">
        <v>490</v>
      </c>
      <c r="K4689">
        <v>2022</v>
      </c>
      <c r="L4689">
        <v>2022</v>
      </c>
      <c r="M4689" t="s">
        <v>3626</v>
      </c>
      <c r="N4689" t="s">
        <v>7</v>
      </c>
      <c r="O4689" t="s">
        <v>15</v>
      </c>
      <c r="Q4689" t="s">
        <v>737</v>
      </c>
      <c r="R4689" t="s">
        <v>10</v>
      </c>
      <c r="S4689" s="2">
        <v>220990000</v>
      </c>
      <c r="T4689" t="s">
        <v>8429</v>
      </c>
      <c r="U4689">
        <v>1</v>
      </c>
      <c r="V4689">
        <v>1</v>
      </c>
      <c r="W4689">
        <v>12</v>
      </c>
    </row>
    <row r="4690" spans="1:23" hidden="1" x14ac:dyDescent="0.35">
      <c r="A4690" s="1" t="s">
        <v>13957</v>
      </c>
      <c r="B4690" t="s">
        <v>239</v>
      </c>
      <c r="C4690" t="s">
        <v>240</v>
      </c>
      <c r="D4690" t="s">
        <v>241</v>
      </c>
      <c r="E4690" t="s">
        <v>242</v>
      </c>
      <c r="F4690" t="s">
        <v>243</v>
      </c>
      <c r="G4690" t="s">
        <v>568</v>
      </c>
      <c r="H4690" t="s">
        <v>569</v>
      </c>
      <c r="I4690">
        <v>35</v>
      </c>
      <c r="J4690">
        <v>913.5</v>
      </c>
      <c r="K4690">
        <v>2022</v>
      </c>
      <c r="L4690">
        <v>2022</v>
      </c>
      <c r="M4690" t="s">
        <v>8430</v>
      </c>
      <c r="N4690" t="s">
        <v>7</v>
      </c>
      <c r="O4690" t="s">
        <v>15</v>
      </c>
      <c r="Q4690" t="s">
        <v>8431</v>
      </c>
      <c r="R4690" t="s">
        <v>10</v>
      </c>
      <c r="S4690" s="2">
        <v>711616500</v>
      </c>
      <c r="T4690" t="s">
        <v>8432</v>
      </c>
      <c r="U4690">
        <v>1</v>
      </c>
      <c r="V4690">
        <v>1</v>
      </c>
      <c r="W4690">
        <v>12</v>
      </c>
    </row>
    <row r="4691" spans="1:23" hidden="1" x14ac:dyDescent="0.35">
      <c r="A4691" s="1" t="s">
        <v>13958</v>
      </c>
      <c r="B4691" t="s">
        <v>239</v>
      </c>
      <c r="C4691" t="s">
        <v>240</v>
      </c>
      <c r="D4691" t="s">
        <v>241</v>
      </c>
      <c r="E4691" t="s">
        <v>242</v>
      </c>
      <c r="F4691" t="s">
        <v>243</v>
      </c>
      <c r="G4691" t="s">
        <v>568</v>
      </c>
      <c r="H4691" t="s">
        <v>569</v>
      </c>
      <c r="I4691">
        <v>64</v>
      </c>
      <c r="J4691">
        <v>194.39999</v>
      </c>
      <c r="K4691">
        <v>2022</v>
      </c>
      <c r="L4691">
        <v>2022</v>
      </c>
      <c r="M4691" t="s">
        <v>2802</v>
      </c>
      <c r="N4691" t="s">
        <v>7</v>
      </c>
      <c r="O4691" t="s">
        <v>15</v>
      </c>
      <c r="Q4691" t="s">
        <v>8433</v>
      </c>
      <c r="R4691" t="s">
        <v>10</v>
      </c>
      <c r="S4691" s="2">
        <v>151437600</v>
      </c>
      <c r="T4691" t="s">
        <v>8434</v>
      </c>
      <c r="U4691">
        <v>1</v>
      </c>
      <c r="V4691">
        <v>1</v>
      </c>
      <c r="W4691">
        <v>12</v>
      </c>
    </row>
    <row r="4692" spans="1:23" hidden="1" x14ac:dyDescent="0.35">
      <c r="A4692" s="1" t="s">
        <v>13959</v>
      </c>
      <c r="B4692" t="s">
        <v>239</v>
      </c>
      <c r="C4692" t="s">
        <v>240</v>
      </c>
      <c r="D4692" t="s">
        <v>241</v>
      </c>
      <c r="E4692" t="s">
        <v>242</v>
      </c>
      <c r="F4692" t="s">
        <v>243</v>
      </c>
      <c r="G4692" t="s">
        <v>568</v>
      </c>
      <c r="H4692" t="s">
        <v>569</v>
      </c>
      <c r="I4692">
        <v>74</v>
      </c>
      <c r="J4692">
        <v>877.20001000000002</v>
      </c>
      <c r="K4692">
        <v>2022</v>
      </c>
      <c r="L4692">
        <v>2022</v>
      </c>
      <c r="M4692" t="s">
        <v>3683</v>
      </c>
      <c r="N4692" t="s">
        <v>7</v>
      </c>
      <c r="O4692" t="s">
        <v>15</v>
      </c>
      <c r="Q4692" t="s">
        <v>8435</v>
      </c>
      <c r="R4692" t="s">
        <v>10</v>
      </c>
      <c r="S4692" s="2">
        <v>683338800</v>
      </c>
      <c r="T4692" t="s">
        <v>8436</v>
      </c>
      <c r="U4692">
        <v>1</v>
      </c>
      <c r="V4692">
        <v>1</v>
      </c>
      <c r="W4692">
        <v>12</v>
      </c>
    </row>
    <row r="4693" spans="1:23" hidden="1" x14ac:dyDescent="0.35">
      <c r="A4693" s="1" t="s">
        <v>13960</v>
      </c>
      <c r="B4693" t="s">
        <v>239</v>
      </c>
      <c r="C4693" t="s">
        <v>240</v>
      </c>
      <c r="D4693" t="s">
        <v>241</v>
      </c>
      <c r="E4693" t="s">
        <v>242</v>
      </c>
      <c r="F4693" t="s">
        <v>243</v>
      </c>
      <c r="G4693" t="s">
        <v>568</v>
      </c>
      <c r="H4693" t="s">
        <v>569</v>
      </c>
      <c r="I4693">
        <v>76</v>
      </c>
      <c r="J4693">
        <v>684</v>
      </c>
      <c r="K4693">
        <v>2022</v>
      </c>
      <c r="L4693">
        <v>2022</v>
      </c>
      <c r="M4693" t="s">
        <v>8437</v>
      </c>
      <c r="N4693" t="s">
        <v>7</v>
      </c>
      <c r="O4693" t="s">
        <v>15</v>
      </c>
      <c r="Q4693" t="s">
        <v>8438</v>
      </c>
      <c r="R4693" t="s">
        <v>10</v>
      </c>
      <c r="S4693" s="2">
        <v>683316000</v>
      </c>
      <c r="T4693" t="s">
        <v>8439</v>
      </c>
      <c r="U4693">
        <v>1</v>
      </c>
      <c r="V4693">
        <v>1</v>
      </c>
      <c r="W4693">
        <v>12</v>
      </c>
    </row>
    <row r="4694" spans="1:23" hidden="1" x14ac:dyDescent="0.35">
      <c r="A4694" s="1" t="s">
        <v>13961</v>
      </c>
      <c r="B4694" t="s">
        <v>239</v>
      </c>
      <c r="C4694" t="s">
        <v>240</v>
      </c>
      <c r="D4694" t="s">
        <v>241</v>
      </c>
      <c r="E4694" t="s">
        <v>242</v>
      </c>
      <c r="F4694" t="s">
        <v>243</v>
      </c>
      <c r="G4694" t="s">
        <v>568</v>
      </c>
      <c r="H4694" t="s">
        <v>569</v>
      </c>
      <c r="I4694">
        <v>87</v>
      </c>
      <c r="J4694">
        <v>785.20001000000002</v>
      </c>
      <c r="K4694">
        <v>2022</v>
      </c>
      <c r="L4694">
        <v>2022</v>
      </c>
      <c r="M4694" t="s">
        <v>8440</v>
      </c>
      <c r="N4694" t="s">
        <v>7</v>
      </c>
      <c r="O4694" t="s">
        <v>15</v>
      </c>
      <c r="Q4694" t="s">
        <v>8441</v>
      </c>
      <c r="R4694" t="s">
        <v>10</v>
      </c>
      <c r="S4694" s="2">
        <v>611670800</v>
      </c>
      <c r="T4694" t="s">
        <v>8442</v>
      </c>
      <c r="U4694">
        <v>1</v>
      </c>
      <c r="V4694">
        <v>1</v>
      </c>
      <c r="W4694">
        <v>12</v>
      </c>
    </row>
    <row r="4695" spans="1:23" hidden="1" x14ac:dyDescent="0.35">
      <c r="A4695" s="1" t="s">
        <v>13962</v>
      </c>
      <c r="B4695" t="s">
        <v>239</v>
      </c>
      <c r="C4695" t="s">
        <v>240</v>
      </c>
      <c r="D4695" t="s">
        <v>241</v>
      </c>
      <c r="E4695" t="s">
        <v>242</v>
      </c>
      <c r="F4695" t="s">
        <v>243</v>
      </c>
      <c r="G4695" t="s">
        <v>568</v>
      </c>
      <c r="H4695" t="s">
        <v>569</v>
      </c>
      <c r="I4695">
        <v>93</v>
      </c>
      <c r="J4695">
        <v>520</v>
      </c>
      <c r="K4695">
        <v>2022</v>
      </c>
      <c r="L4695">
        <v>2022</v>
      </c>
      <c r="M4695" t="s">
        <v>8443</v>
      </c>
      <c r="N4695" t="s">
        <v>7</v>
      </c>
      <c r="O4695" t="s">
        <v>15</v>
      </c>
      <c r="Q4695" t="s">
        <v>8444</v>
      </c>
      <c r="R4695" t="s">
        <v>10</v>
      </c>
      <c r="S4695" s="2">
        <v>519480000</v>
      </c>
      <c r="T4695" t="s">
        <v>8445</v>
      </c>
      <c r="U4695">
        <v>1</v>
      </c>
      <c r="V4695">
        <v>1</v>
      </c>
      <c r="W4695">
        <v>12</v>
      </c>
    </row>
    <row r="4696" spans="1:23" hidden="1" x14ac:dyDescent="0.35">
      <c r="A4696" s="1" t="s">
        <v>13963</v>
      </c>
      <c r="B4696" t="s">
        <v>239</v>
      </c>
      <c r="C4696" t="s">
        <v>240</v>
      </c>
      <c r="D4696" t="s">
        <v>241</v>
      </c>
      <c r="E4696" t="s">
        <v>242</v>
      </c>
      <c r="F4696" t="s">
        <v>243</v>
      </c>
      <c r="G4696" t="s">
        <v>568</v>
      </c>
      <c r="H4696" t="s">
        <v>569</v>
      </c>
      <c r="I4696">
        <v>107</v>
      </c>
      <c r="J4696">
        <v>524</v>
      </c>
      <c r="K4696">
        <v>2022</v>
      </c>
      <c r="L4696">
        <v>2022</v>
      </c>
      <c r="M4696" t="s">
        <v>2791</v>
      </c>
      <c r="N4696" t="s">
        <v>7</v>
      </c>
      <c r="O4696" t="s">
        <v>15</v>
      </c>
      <c r="Q4696" t="s">
        <v>8446</v>
      </c>
      <c r="R4696" t="s">
        <v>10</v>
      </c>
      <c r="S4696" s="2">
        <v>408196000</v>
      </c>
      <c r="T4696" t="s">
        <v>8447</v>
      </c>
      <c r="U4696">
        <v>1</v>
      </c>
      <c r="V4696">
        <v>1</v>
      </c>
      <c r="W4696">
        <v>12</v>
      </c>
    </row>
    <row r="4697" spans="1:23" hidden="1" x14ac:dyDescent="0.35">
      <c r="A4697" s="1" t="s">
        <v>13964</v>
      </c>
      <c r="B4697" t="s">
        <v>239</v>
      </c>
      <c r="C4697" t="s">
        <v>240</v>
      </c>
      <c r="D4697" t="s">
        <v>241</v>
      </c>
      <c r="E4697" t="s">
        <v>242</v>
      </c>
      <c r="F4697" t="s">
        <v>243</v>
      </c>
      <c r="G4697" t="s">
        <v>568</v>
      </c>
      <c r="H4697" t="s">
        <v>569</v>
      </c>
      <c r="I4697">
        <v>108</v>
      </c>
      <c r="J4697">
        <v>512.29998999999998</v>
      </c>
      <c r="K4697">
        <v>2022</v>
      </c>
      <c r="L4697">
        <v>2022</v>
      </c>
      <c r="M4697" t="s">
        <v>8448</v>
      </c>
      <c r="N4697" t="s">
        <v>7</v>
      </c>
      <c r="O4697" t="s">
        <v>15</v>
      </c>
      <c r="Q4697" t="s">
        <v>8449</v>
      </c>
      <c r="R4697" t="s">
        <v>10</v>
      </c>
      <c r="S4697" s="2">
        <v>399081700</v>
      </c>
      <c r="T4697" t="s">
        <v>8450</v>
      </c>
      <c r="U4697">
        <v>1</v>
      </c>
      <c r="V4697">
        <v>1</v>
      </c>
      <c r="W4697">
        <v>12</v>
      </c>
    </row>
    <row r="4698" spans="1:23" hidden="1" x14ac:dyDescent="0.35">
      <c r="A4698" s="1" t="s">
        <v>13965</v>
      </c>
      <c r="B4698" t="s">
        <v>239</v>
      </c>
      <c r="C4698" t="s">
        <v>240</v>
      </c>
      <c r="D4698" t="s">
        <v>241</v>
      </c>
      <c r="E4698" t="s">
        <v>242</v>
      </c>
      <c r="F4698" t="s">
        <v>243</v>
      </c>
      <c r="G4698" t="s">
        <v>568</v>
      </c>
      <c r="H4698" t="s">
        <v>569</v>
      </c>
      <c r="I4698">
        <v>115</v>
      </c>
      <c r="J4698">
        <v>440</v>
      </c>
      <c r="K4698">
        <v>2022</v>
      </c>
      <c r="L4698">
        <v>2022</v>
      </c>
      <c r="M4698" t="s">
        <v>774</v>
      </c>
      <c r="N4698" t="s">
        <v>7</v>
      </c>
      <c r="O4698" t="s">
        <v>15</v>
      </c>
      <c r="Q4698" t="s">
        <v>8451</v>
      </c>
      <c r="R4698" t="s">
        <v>10</v>
      </c>
      <c r="S4698" s="2">
        <v>342760000</v>
      </c>
      <c r="T4698" t="s">
        <v>8452</v>
      </c>
      <c r="U4698">
        <v>1</v>
      </c>
      <c r="V4698">
        <v>1</v>
      </c>
      <c r="W4698">
        <v>12</v>
      </c>
    </row>
    <row r="4699" spans="1:23" hidden="1" x14ac:dyDescent="0.35">
      <c r="A4699" s="1" t="s">
        <v>13966</v>
      </c>
      <c r="B4699" t="s">
        <v>239</v>
      </c>
      <c r="C4699" t="s">
        <v>240</v>
      </c>
      <c r="D4699" t="s">
        <v>241</v>
      </c>
      <c r="E4699" t="s">
        <v>242</v>
      </c>
      <c r="F4699" t="s">
        <v>243</v>
      </c>
      <c r="G4699" t="s">
        <v>568</v>
      </c>
      <c r="H4699" t="s">
        <v>569</v>
      </c>
      <c r="I4699">
        <v>133</v>
      </c>
      <c r="J4699">
        <v>1620</v>
      </c>
      <c r="K4699">
        <v>2022</v>
      </c>
      <c r="L4699">
        <v>2022</v>
      </c>
      <c r="M4699" t="s">
        <v>2776</v>
      </c>
      <c r="N4699" t="s">
        <v>7</v>
      </c>
      <c r="O4699" t="s">
        <v>15</v>
      </c>
      <c r="Q4699" t="s">
        <v>8453</v>
      </c>
      <c r="R4699" t="s">
        <v>10</v>
      </c>
      <c r="S4699" s="2">
        <v>3081240000</v>
      </c>
      <c r="T4699" t="s">
        <v>8454</v>
      </c>
      <c r="U4699">
        <v>1</v>
      </c>
      <c r="V4699">
        <v>1</v>
      </c>
      <c r="W4699">
        <v>12</v>
      </c>
    </row>
    <row r="4700" spans="1:23" hidden="1" x14ac:dyDescent="0.35">
      <c r="A4700" s="1" t="s">
        <v>13967</v>
      </c>
      <c r="B4700" t="s">
        <v>239</v>
      </c>
      <c r="C4700" t="s">
        <v>240</v>
      </c>
      <c r="D4700" t="s">
        <v>241</v>
      </c>
      <c r="E4700" t="s">
        <v>242</v>
      </c>
      <c r="F4700" t="s">
        <v>243</v>
      </c>
      <c r="G4700" t="s">
        <v>568</v>
      </c>
      <c r="H4700" t="s">
        <v>569</v>
      </c>
      <c r="I4700">
        <v>137</v>
      </c>
      <c r="J4700">
        <v>3158.8</v>
      </c>
      <c r="K4700">
        <v>2022</v>
      </c>
      <c r="L4700">
        <v>2022</v>
      </c>
      <c r="M4700" t="s">
        <v>8455</v>
      </c>
      <c r="N4700" t="s">
        <v>7</v>
      </c>
      <c r="O4700" t="s">
        <v>15</v>
      </c>
      <c r="Q4700" t="s">
        <v>757</v>
      </c>
      <c r="R4700" t="s">
        <v>10</v>
      </c>
      <c r="S4700" s="2">
        <v>2460705200</v>
      </c>
      <c r="T4700" t="s">
        <v>8456</v>
      </c>
      <c r="U4700">
        <v>1</v>
      </c>
      <c r="V4700">
        <v>1</v>
      </c>
      <c r="W4700">
        <v>12</v>
      </c>
    </row>
    <row r="4701" spans="1:23" hidden="1" x14ac:dyDescent="0.35">
      <c r="A4701" s="1" t="s">
        <v>13968</v>
      </c>
      <c r="B4701" t="s">
        <v>239</v>
      </c>
      <c r="C4701" t="s">
        <v>240</v>
      </c>
      <c r="D4701" t="s">
        <v>241</v>
      </c>
      <c r="E4701" t="s">
        <v>452</v>
      </c>
      <c r="F4701" t="s">
        <v>453</v>
      </c>
      <c r="G4701" t="s">
        <v>568</v>
      </c>
      <c r="H4701" t="s">
        <v>569</v>
      </c>
      <c r="I4701">
        <v>9</v>
      </c>
      <c r="J4701">
        <v>4709.3397999999997</v>
      </c>
      <c r="K4701">
        <v>2022</v>
      </c>
      <c r="L4701">
        <v>2022</v>
      </c>
      <c r="M4701" t="s">
        <v>5812</v>
      </c>
      <c r="N4701" t="s">
        <v>7</v>
      </c>
      <c r="O4701" t="s">
        <v>15</v>
      </c>
      <c r="Q4701" t="s">
        <v>793</v>
      </c>
      <c r="R4701" t="s">
        <v>10</v>
      </c>
      <c r="S4701" s="2">
        <v>433259280</v>
      </c>
      <c r="T4701" t="s">
        <v>8457</v>
      </c>
      <c r="U4701">
        <v>1</v>
      </c>
      <c r="V4701">
        <v>1</v>
      </c>
      <c r="W4701">
        <v>12</v>
      </c>
    </row>
    <row r="4702" spans="1:23" hidden="1" x14ac:dyDescent="0.35">
      <c r="A4702" s="1" t="s">
        <v>13969</v>
      </c>
      <c r="B4702" t="s">
        <v>239</v>
      </c>
      <c r="C4702" t="s">
        <v>240</v>
      </c>
      <c r="D4702" t="s">
        <v>241</v>
      </c>
      <c r="E4702" t="s">
        <v>452</v>
      </c>
      <c r="F4702" t="s">
        <v>453</v>
      </c>
      <c r="G4702" t="s">
        <v>568</v>
      </c>
      <c r="H4702" t="s">
        <v>569</v>
      </c>
      <c r="I4702">
        <v>20</v>
      </c>
      <c r="J4702">
        <v>2700.3998999999999</v>
      </c>
      <c r="K4702">
        <v>2022</v>
      </c>
      <c r="L4702">
        <v>2022</v>
      </c>
      <c r="M4702" t="s">
        <v>4405</v>
      </c>
      <c r="N4702" t="s">
        <v>7</v>
      </c>
      <c r="O4702" t="s">
        <v>15</v>
      </c>
      <c r="Q4702" t="s">
        <v>793</v>
      </c>
      <c r="R4702" t="s">
        <v>10</v>
      </c>
      <c r="S4702" s="2">
        <v>207930800</v>
      </c>
      <c r="T4702" t="s">
        <v>8458</v>
      </c>
      <c r="U4702">
        <v>1</v>
      </c>
      <c r="V4702">
        <v>1</v>
      </c>
      <c r="W4702">
        <v>12</v>
      </c>
    </row>
    <row r="4703" spans="1:23" hidden="1" x14ac:dyDescent="0.35">
      <c r="A4703" s="1" t="s">
        <v>13970</v>
      </c>
      <c r="B4703" t="s">
        <v>239</v>
      </c>
      <c r="C4703" t="s">
        <v>240</v>
      </c>
      <c r="D4703" t="s">
        <v>241</v>
      </c>
      <c r="E4703" t="s">
        <v>452</v>
      </c>
      <c r="F4703" t="s">
        <v>453</v>
      </c>
      <c r="G4703" t="s">
        <v>568</v>
      </c>
      <c r="H4703" t="s">
        <v>569</v>
      </c>
      <c r="I4703">
        <v>23</v>
      </c>
      <c r="J4703">
        <v>2236</v>
      </c>
      <c r="K4703">
        <v>2022</v>
      </c>
      <c r="L4703">
        <v>2022</v>
      </c>
      <c r="M4703" t="s">
        <v>8459</v>
      </c>
      <c r="N4703" t="s">
        <v>7</v>
      </c>
      <c r="O4703" t="s">
        <v>15</v>
      </c>
      <c r="Q4703" t="s">
        <v>793</v>
      </c>
      <c r="R4703" t="s">
        <v>10</v>
      </c>
      <c r="S4703" s="2">
        <v>190060000</v>
      </c>
      <c r="T4703" t="s">
        <v>8460</v>
      </c>
      <c r="U4703">
        <v>1</v>
      </c>
      <c r="V4703">
        <v>1</v>
      </c>
      <c r="W4703">
        <v>12</v>
      </c>
    </row>
    <row r="4704" spans="1:23" hidden="1" x14ac:dyDescent="0.35">
      <c r="A4704" s="1" t="s">
        <v>13971</v>
      </c>
      <c r="B4704" t="s">
        <v>239</v>
      </c>
      <c r="C4704" t="s">
        <v>240</v>
      </c>
      <c r="D4704" t="s">
        <v>241</v>
      </c>
      <c r="E4704" t="s">
        <v>452</v>
      </c>
      <c r="F4704" t="s">
        <v>453</v>
      </c>
      <c r="G4704" t="s">
        <v>568</v>
      </c>
      <c r="H4704" t="s">
        <v>569</v>
      </c>
      <c r="I4704">
        <v>27</v>
      </c>
      <c r="J4704">
        <v>1788.8</v>
      </c>
      <c r="K4704">
        <v>2022</v>
      </c>
      <c r="L4704">
        <v>2022</v>
      </c>
      <c r="M4704" t="s">
        <v>8459</v>
      </c>
      <c r="N4704" t="s">
        <v>7</v>
      </c>
      <c r="O4704" t="s">
        <v>15</v>
      </c>
      <c r="Q4704" t="s">
        <v>793</v>
      </c>
      <c r="R4704" t="s">
        <v>10</v>
      </c>
      <c r="S4704" s="2">
        <v>173513600</v>
      </c>
      <c r="T4704" t="s">
        <v>8461</v>
      </c>
      <c r="U4704">
        <v>1</v>
      </c>
      <c r="V4704">
        <v>1</v>
      </c>
      <c r="W4704">
        <v>12</v>
      </c>
    </row>
    <row r="4705" spans="1:23" hidden="1" x14ac:dyDescent="0.35">
      <c r="A4705" s="1" t="s">
        <v>13972</v>
      </c>
      <c r="B4705" t="s">
        <v>239</v>
      </c>
      <c r="C4705" t="s">
        <v>240</v>
      </c>
      <c r="D4705" t="s">
        <v>241</v>
      </c>
      <c r="E4705" t="s">
        <v>452</v>
      </c>
      <c r="F4705" t="s">
        <v>453</v>
      </c>
      <c r="G4705" t="s">
        <v>568</v>
      </c>
      <c r="H4705" t="s">
        <v>569</v>
      </c>
      <c r="I4705">
        <v>39</v>
      </c>
      <c r="J4705">
        <v>1843</v>
      </c>
      <c r="K4705">
        <v>2022</v>
      </c>
      <c r="L4705">
        <v>2022</v>
      </c>
      <c r="M4705" t="s">
        <v>2810</v>
      </c>
      <c r="N4705" t="s">
        <v>7</v>
      </c>
      <c r="O4705" t="s">
        <v>15</v>
      </c>
      <c r="Q4705" t="s">
        <v>793</v>
      </c>
      <c r="R4705" t="s">
        <v>10</v>
      </c>
      <c r="S4705" s="2">
        <v>103208000</v>
      </c>
      <c r="T4705" t="s">
        <v>8462</v>
      </c>
      <c r="U4705">
        <v>1</v>
      </c>
      <c r="V4705">
        <v>1</v>
      </c>
      <c r="W4705">
        <v>12</v>
      </c>
    </row>
    <row r="4706" spans="1:23" hidden="1" x14ac:dyDescent="0.35">
      <c r="A4706" s="1" t="s">
        <v>13973</v>
      </c>
      <c r="B4706" t="s">
        <v>239</v>
      </c>
      <c r="C4706" t="s">
        <v>240</v>
      </c>
      <c r="D4706" t="s">
        <v>241</v>
      </c>
      <c r="E4706" t="s">
        <v>452</v>
      </c>
      <c r="F4706" t="s">
        <v>453</v>
      </c>
      <c r="G4706" t="s">
        <v>568</v>
      </c>
      <c r="H4706" t="s">
        <v>569</v>
      </c>
      <c r="I4706">
        <v>50</v>
      </c>
      <c r="J4706">
        <v>1035</v>
      </c>
      <c r="K4706">
        <v>2022</v>
      </c>
      <c r="L4706">
        <v>2022</v>
      </c>
      <c r="M4706" t="s">
        <v>3691</v>
      </c>
      <c r="N4706" t="s">
        <v>7</v>
      </c>
      <c r="O4706" t="s">
        <v>15</v>
      </c>
      <c r="Q4706" t="s">
        <v>793</v>
      </c>
      <c r="R4706" t="s">
        <v>10</v>
      </c>
      <c r="S4706" s="2">
        <v>57960000</v>
      </c>
      <c r="T4706" t="s">
        <v>8463</v>
      </c>
      <c r="U4706">
        <v>1</v>
      </c>
      <c r="V4706">
        <v>1</v>
      </c>
      <c r="W4706">
        <v>12</v>
      </c>
    </row>
    <row r="4707" spans="1:23" hidden="1" x14ac:dyDescent="0.35">
      <c r="A4707" s="1" t="s">
        <v>13974</v>
      </c>
      <c r="B4707" t="s">
        <v>239</v>
      </c>
      <c r="C4707" t="s">
        <v>240</v>
      </c>
      <c r="D4707" t="s">
        <v>241</v>
      </c>
      <c r="E4707" t="s">
        <v>452</v>
      </c>
      <c r="F4707" t="s">
        <v>453</v>
      </c>
      <c r="G4707" t="s">
        <v>568</v>
      </c>
      <c r="H4707" t="s">
        <v>569</v>
      </c>
      <c r="I4707">
        <v>64</v>
      </c>
      <c r="J4707">
        <v>304</v>
      </c>
      <c r="K4707">
        <v>2022</v>
      </c>
      <c r="L4707">
        <v>2022</v>
      </c>
      <c r="M4707" t="s">
        <v>797</v>
      </c>
      <c r="N4707" t="s">
        <v>7</v>
      </c>
      <c r="O4707" t="s">
        <v>15</v>
      </c>
      <c r="Q4707" t="s">
        <v>793</v>
      </c>
      <c r="R4707" t="s">
        <v>10</v>
      </c>
      <c r="S4707" s="2">
        <v>74176000</v>
      </c>
      <c r="T4707" t="s">
        <v>8464</v>
      </c>
      <c r="U4707">
        <v>1</v>
      </c>
      <c r="V4707">
        <v>1</v>
      </c>
      <c r="W4707">
        <v>12</v>
      </c>
    </row>
    <row r="4708" spans="1:23" hidden="1" x14ac:dyDescent="0.35">
      <c r="A4708" s="1" t="s">
        <v>13975</v>
      </c>
      <c r="B4708" t="s">
        <v>239</v>
      </c>
      <c r="C4708" t="s">
        <v>240</v>
      </c>
      <c r="D4708" t="s">
        <v>241</v>
      </c>
      <c r="E4708" t="s">
        <v>456</v>
      </c>
      <c r="F4708" t="s">
        <v>457</v>
      </c>
      <c r="G4708" t="s">
        <v>568</v>
      </c>
      <c r="H4708" t="s">
        <v>569</v>
      </c>
      <c r="I4708">
        <v>2</v>
      </c>
      <c r="J4708">
        <v>1616</v>
      </c>
      <c r="K4708">
        <v>2022</v>
      </c>
      <c r="L4708">
        <v>2022</v>
      </c>
      <c r="M4708" t="s">
        <v>6431</v>
      </c>
      <c r="N4708" t="s">
        <v>7</v>
      </c>
      <c r="O4708" t="s">
        <v>15</v>
      </c>
      <c r="Q4708" t="s">
        <v>8465</v>
      </c>
      <c r="R4708" t="s">
        <v>10</v>
      </c>
      <c r="S4708" s="2">
        <v>124432000</v>
      </c>
      <c r="T4708" t="s">
        <v>8466</v>
      </c>
      <c r="U4708">
        <v>1</v>
      </c>
      <c r="V4708">
        <v>1</v>
      </c>
      <c r="W4708">
        <v>12</v>
      </c>
    </row>
    <row r="4709" spans="1:23" hidden="1" x14ac:dyDescent="0.35">
      <c r="A4709" s="1" t="s">
        <v>13976</v>
      </c>
      <c r="B4709" t="s">
        <v>239</v>
      </c>
      <c r="C4709" t="s">
        <v>240</v>
      </c>
      <c r="D4709" t="s">
        <v>241</v>
      </c>
      <c r="E4709" t="s">
        <v>456</v>
      </c>
      <c r="F4709" t="s">
        <v>457</v>
      </c>
      <c r="G4709" t="s">
        <v>568</v>
      </c>
      <c r="H4709" t="s">
        <v>569</v>
      </c>
      <c r="I4709">
        <v>16</v>
      </c>
      <c r="J4709">
        <v>262.20001000000002</v>
      </c>
      <c r="K4709">
        <v>2022</v>
      </c>
      <c r="L4709">
        <v>2022</v>
      </c>
      <c r="M4709" t="s">
        <v>4922</v>
      </c>
      <c r="N4709" t="s">
        <v>7</v>
      </c>
      <c r="O4709" t="s">
        <v>15</v>
      </c>
      <c r="Q4709" t="s">
        <v>8467</v>
      </c>
      <c r="R4709" t="s">
        <v>10</v>
      </c>
      <c r="S4709" s="2">
        <v>20189400</v>
      </c>
      <c r="T4709" t="s">
        <v>8468</v>
      </c>
      <c r="U4709">
        <v>1</v>
      </c>
      <c r="V4709">
        <v>1</v>
      </c>
      <c r="W4709">
        <v>12</v>
      </c>
    </row>
    <row r="4710" spans="1:23" hidden="1" x14ac:dyDescent="0.35">
      <c r="A4710" s="1" t="s">
        <v>13977</v>
      </c>
      <c r="B4710" t="s">
        <v>239</v>
      </c>
      <c r="C4710" t="s">
        <v>240</v>
      </c>
      <c r="D4710" t="s">
        <v>241</v>
      </c>
      <c r="E4710" t="s">
        <v>456</v>
      </c>
      <c r="F4710" t="s">
        <v>457</v>
      </c>
      <c r="G4710" t="s">
        <v>568</v>
      </c>
      <c r="H4710" t="s">
        <v>569</v>
      </c>
      <c r="I4710">
        <v>50</v>
      </c>
      <c r="J4710">
        <v>540</v>
      </c>
      <c r="K4710">
        <v>2022</v>
      </c>
      <c r="L4710">
        <v>2022</v>
      </c>
      <c r="M4710" t="s">
        <v>2821</v>
      </c>
      <c r="N4710" t="s">
        <v>7</v>
      </c>
      <c r="O4710" t="s">
        <v>15</v>
      </c>
      <c r="Q4710" t="s">
        <v>8469</v>
      </c>
      <c r="R4710" t="s">
        <v>10</v>
      </c>
      <c r="S4710" s="2">
        <v>41580000</v>
      </c>
      <c r="T4710" t="s">
        <v>8470</v>
      </c>
      <c r="U4710">
        <v>1</v>
      </c>
      <c r="V4710">
        <v>1</v>
      </c>
      <c r="W4710">
        <v>12</v>
      </c>
    </row>
    <row r="4711" spans="1:23" hidden="1" x14ac:dyDescent="0.35">
      <c r="A4711" s="1" t="s">
        <v>13978</v>
      </c>
      <c r="B4711" t="s">
        <v>239</v>
      </c>
      <c r="C4711" t="s">
        <v>240</v>
      </c>
      <c r="D4711" t="s">
        <v>241</v>
      </c>
      <c r="E4711" t="s">
        <v>456</v>
      </c>
      <c r="F4711" t="s">
        <v>457</v>
      </c>
      <c r="G4711" t="s">
        <v>568</v>
      </c>
      <c r="H4711" t="s">
        <v>569</v>
      </c>
      <c r="I4711">
        <v>80</v>
      </c>
      <c r="J4711">
        <v>660</v>
      </c>
      <c r="K4711">
        <v>2022</v>
      </c>
      <c r="L4711">
        <v>2022</v>
      </c>
      <c r="M4711" t="s">
        <v>8471</v>
      </c>
      <c r="N4711" t="s">
        <v>7</v>
      </c>
      <c r="O4711" t="s">
        <v>15</v>
      </c>
      <c r="Q4711" t="s">
        <v>2846</v>
      </c>
      <c r="R4711" t="s">
        <v>10</v>
      </c>
      <c r="S4711" s="2">
        <v>99660000</v>
      </c>
      <c r="T4711" t="s">
        <v>8472</v>
      </c>
      <c r="U4711">
        <v>1</v>
      </c>
      <c r="V4711">
        <v>1</v>
      </c>
      <c r="W4711">
        <v>12</v>
      </c>
    </row>
    <row r="4712" spans="1:23" hidden="1" x14ac:dyDescent="0.35">
      <c r="A4712" s="1" t="s">
        <v>13979</v>
      </c>
      <c r="B4712" t="s">
        <v>239</v>
      </c>
      <c r="C4712" t="s">
        <v>240</v>
      </c>
      <c r="D4712" t="s">
        <v>241</v>
      </c>
      <c r="E4712" t="s">
        <v>456</v>
      </c>
      <c r="F4712" t="s">
        <v>457</v>
      </c>
      <c r="G4712" t="s">
        <v>568</v>
      </c>
      <c r="H4712" t="s">
        <v>569</v>
      </c>
      <c r="I4712">
        <v>91</v>
      </c>
      <c r="J4712">
        <v>960</v>
      </c>
      <c r="K4712">
        <v>2022</v>
      </c>
      <c r="L4712">
        <v>2022</v>
      </c>
      <c r="M4712" t="s">
        <v>8473</v>
      </c>
      <c r="N4712" t="s">
        <v>7</v>
      </c>
      <c r="O4712" t="s">
        <v>15</v>
      </c>
      <c r="Q4712" t="s">
        <v>8474</v>
      </c>
      <c r="R4712" t="s">
        <v>10</v>
      </c>
      <c r="S4712" s="2">
        <v>81600000</v>
      </c>
      <c r="T4712" t="s">
        <v>8475</v>
      </c>
      <c r="U4712">
        <v>1</v>
      </c>
      <c r="V4712">
        <v>1</v>
      </c>
      <c r="W4712">
        <v>12</v>
      </c>
    </row>
    <row r="4713" spans="1:23" hidden="1" x14ac:dyDescent="0.35">
      <c r="A4713" s="1" t="s">
        <v>13980</v>
      </c>
      <c r="B4713" t="s">
        <v>239</v>
      </c>
      <c r="C4713" t="s">
        <v>240</v>
      </c>
      <c r="D4713" t="s">
        <v>241</v>
      </c>
      <c r="E4713" t="s">
        <v>456</v>
      </c>
      <c r="F4713" t="s">
        <v>457</v>
      </c>
      <c r="G4713" t="s">
        <v>568</v>
      </c>
      <c r="H4713" t="s">
        <v>569</v>
      </c>
      <c r="I4713">
        <v>113</v>
      </c>
      <c r="J4713">
        <v>2738</v>
      </c>
      <c r="K4713">
        <v>2022</v>
      </c>
      <c r="L4713">
        <v>2022</v>
      </c>
      <c r="M4713" t="s">
        <v>3704</v>
      </c>
      <c r="N4713" t="s">
        <v>7</v>
      </c>
      <c r="O4713" t="s">
        <v>15</v>
      </c>
      <c r="Q4713" t="s">
        <v>8476</v>
      </c>
      <c r="R4713" t="s">
        <v>10</v>
      </c>
      <c r="S4713" s="2">
        <v>210826000</v>
      </c>
      <c r="T4713" t="s">
        <v>8477</v>
      </c>
      <c r="U4713">
        <v>1</v>
      </c>
      <c r="V4713">
        <v>1</v>
      </c>
      <c r="W4713">
        <v>12</v>
      </c>
    </row>
    <row r="4714" spans="1:23" hidden="1" x14ac:dyDescent="0.35">
      <c r="A4714" s="1" t="s">
        <v>13981</v>
      </c>
      <c r="B4714" t="s">
        <v>239</v>
      </c>
      <c r="C4714" t="s">
        <v>240</v>
      </c>
      <c r="D4714" t="s">
        <v>241</v>
      </c>
      <c r="E4714" t="s">
        <v>456</v>
      </c>
      <c r="F4714" t="s">
        <v>457</v>
      </c>
      <c r="G4714" t="s">
        <v>568</v>
      </c>
      <c r="H4714" t="s">
        <v>569</v>
      </c>
      <c r="I4714">
        <v>115</v>
      </c>
      <c r="J4714">
        <v>612</v>
      </c>
      <c r="K4714">
        <v>2022</v>
      </c>
      <c r="L4714">
        <v>2022</v>
      </c>
      <c r="M4714" t="s">
        <v>833</v>
      </c>
      <c r="N4714" t="s">
        <v>7</v>
      </c>
      <c r="O4714" t="s">
        <v>15</v>
      </c>
      <c r="Q4714" t="s">
        <v>8478</v>
      </c>
      <c r="R4714" t="s">
        <v>10</v>
      </c>
      <c r="S4714" s="2">
        <v>194004000</v>
      </c>
      <c r="T4714" t="s">
        <v>8479</v>
      </c>
      <c r="U4714">
        <v>1</v>
      </c>
      <c r="V4714">
        <v>1</v>
      </c>
      <c r="W4714">
        <v>12</v>
      </c>
    </row>
    <row r="4715" spans="1:23" hidden="1" x14ac:dyDescent="0.35">
      <c r="A4715" s="1" t="s">
        <v>13982</v>
      </c>
      <c r="B4715" t="s">
        <v>239</v>
      </c>
      <c r="C4715" t="s">
        <v>240</v>
      </c>
      <c r="D4715" t="s">
        <v>241</v>
      </c>
      <c r="E4715" t="s">
        <v>456</v>
      </c>
      <c r="F4715" t="s">
        <v>457</v>
      </c>
      <c r="G4715" t="s">
        <v>568</v>
      </c>
      <c r="H4715" t="s">
        <v>569</v>
      </c>
      <c r="I4715">
        <v>116</v>
      </c>
      <c r="J4715">
        <v>234</v>
      </c>
      <c r="K4715">
        <v>2022</v>
      </c>
      <c r="L4715">
        <v>2022</v>
      </c>
      <c r="M4715" t="s">
        <v>850</v>
      </c>
      <c r="N4715" t="s">
        <v>7</v>
      </c>
      <c r="O4715" t="s">
        <v>15</v>
      </c>
      <c r="Q4715" t="s">
        <v>1604</v>
      </c>
      <c r="R4715" t="s">
        <v>10</v>
      </c>
      <c r="S4715" s="2">
        <v>190710000</v>
      </c>
      <c r="T4715" t="s">
        <v>8480</v>
      </c>
      <c r="U4715">
        <v>1</v>
      </c>
      <c r="V4715">
        <v>1</v>
      </c>
      <c r="W4715">
        <v>12</v>
      </c>
    </row>
    <row r="4716" spans="1:23" hidden="1" x14ac:dyDescent="0.35">
      <c r="A4716" s="1" t="s">
        <v>13983</v>
      </c>
      <c r="B4716" t="s">
        <v>239</v>
      </c>
      <c r="C4716" t="s">
        <v>240</v>
      </c>
      <c r="D4716" t="s">
        <v>241</v>
      </c>
      <c r="E4716" t="s">
        <v>456</v>
      </c>
      <c r="F4716" t="s">
        <v>457</v>
      </c>
      <c r="G4716" t="s">
        <v>568</v>
      </c>
      <c r="H4716" t="s">
        <v>569</v>
      </c>
      <c r="I4716">
        <v>150</v>
      </c>
      <c r="J4716">
        <v>312</v>
      </c>
      <c r="K4716">
        <v>2022</v>
      </c>
      <c r="L4716">
        <v>2022</v>
      </c>
      <c r="M4716" t="s">
        <v>8481</v>
      </c>
      <c r="N4716" t="s">
        <v>7</v>
      </c>
      <c r="O4716" t="s">
        <v>15</v>
      </c>
      <c r="Q4716" t="s">
        <v>8482</v>
      </c>
      <c r="R4716" t="s">
        <v>10</v>
      </c>
      <c r="S4716" s="2">
        <v>881400000</v>
      </c>
      <c r="T4716" t="s">
        <v>8483</v>
      </c>
      <c r="U4716">
        <v>1</v>
      </c>
      <c r="V4716">
        <v>1</v>
      </c>
      <c r="W4716">
        <v>12</v>
      </c>
    </row>
    <row r="4717" spans="1:23" hidden="1" x14ac:dyDescent="0.35">
      <c r="A4717" s="1" t="s">
        <v>13984</v>
      </c>
      <c r="B4717" t="s">
        <v>239</v>
      </c>
      <c r="C4717" t="s">
        <v>240</v>
      </c>
      <c r="D4717" t="s">
        <v>241</v>
      </c>
      <c r="E4717" t="s">
        <v>456</v>
      </c>
      <c r="F4717" t="s">
        <v>457</v>
      </c>
      <c r="G4717" t="s">
        <v>568</v>
      </c>
      <c r="H4717" t="s">
        <v>569</v>
      </c>
      <c r="I4717">
        <v>158</v>
      </c>
      <c r="J4717">
        <v>678</v>
      </c>
      <c r="K4717">
        <v>2022</v>
      </c>
      <c r="L4717">
        <v>2022</v>
      </c>
      <c r="M4717" t="s">
        <v>850</v>
      </c>
      <c r="N4717" t="s">
        <v>7</v>
      </c>
      <c r="O4717" t="s">
        <v>15</v>
      </c>
      <c r="Q4717" t="s">
        <v>8484</v>
      </c>
      <c r="R4717" t="s">
        <v>10</v>
      </c>
      <c r="S4717" s="2">
        <v>552570000</v>
      </c>
      <c r="T4717" t="s">
        <v>8485</v>
      </c>
      <c r="U4717">
        <v>1</v>
      </c>
      <c r="V4717">
        <v>1</v>
      </c>
      <c r="W4717">
        <v>12</v>
      </c>
    </row>
    <row r="4718" spans="1:23" hidden="1" x14ac:dyDescent="0.35">
      <c r="A4718" s="1" t="s">
        <v>13985</v>
      </c>
      <c r="B4718" t="s">
        <v>239</v>
      </c>
      <c r="C4718" t="s">
        <v>240</v>
      </c>
      <c r="D4718" t="s">
        <v>241</v>
      </c>
      <c r="E4718" t="s">
        <v>456</v>
      </c>
      <c r="F4718" t="s">
        <v>457</v>
      </c>
      <c r="G4718" t="s">
        <v>568</v>
      </c>
      <c r="H4718" t="s">
        <v>569</v>
      </c>
      <c r="I4718">
        <v>161</v>
      </c>
      <c r="J4718">
        <v>2558.5</v>
      </c>
      <c r="K4718">
        <v>2022</v>
      </c>
      <c r="L4718">
        <v>2022</v>
      </c>
      <c r="M4718" t="s">
        <v>1601</v>
      </c>
      <c r="N4718" t="s">
        <v>7</v>
      </c>
      <c r="O4718" t="s">
        <v>15</v>
      </c>
      <c r="Q4718" t="s">
        <v>8486</v>
      </c>
      <c r="R4718" t="s">
        <v>10</v>
      </c>
      <c r="S4718" s="2">
        <v>463088500</v>
      </c>
      <c r="T4718" t="s">
        <v>8487</v>
      </c>
      <c r="U4718">
        <v>1</v>
      </c>
      <c r="V4718">
        <v>1</v>
      </c>
      <c r="W4718">
        <v>12</v>
      </c>
    </row>
    <row r="4719" spans="1:23" hidden="1" x14ac:dyDescent="0.35">
      <c r="A4719" s="1" t="s">
        <v>13986</v>
      </c>
      <c r="B4719" t="s">
        <v>239</v>
      </c>
      <c r="C4719" t="s">
        <v>240</v>
      </c>
      <c r="D4719" t="s">
        <v>241</v>
      </c>
      <c r="E4719" t="s">
        <v>486</v>
      </c>
      <c r="F4719" t="s">
        <v>487</v>
      </c>
      <c r="G4719" t="s">
        <v>568</v>
      </c>
      <c r="H4719" t="s">
        <v>569</v>
      </c>
      <c r="I4719">
        <v>9</v>
      </c>
      <c r="J4719">
        <v>2103.1999999999998</v>
      </c>
      <c r="K4719">
        <v>2022</v>
      </c>
      <c r="L4719">
        <v>2022</v>
      </c>
      <c r="M4719" t="s">
        <v>1405</v>
      </c>
      <c r="N4719" t="s">
        <v>7</v>
      </c>
      <c r="O4719" t="s">
        <v>15</v>
      </c>
      <c r="Q4719" t="s">
        <v>1406</v>
      </c>
      <c r="R4719" t="s">
        <v>10</v>
      </c>
      <c r="S4719" s="2">
        <v>260796800</v>
      </c>
      <c r="T4719" t="s">
        <v>8488</v>
      </c>
      <c r="U4719">
        <v>1</v>
      </c>
      <c r="V4719">
        <v>1</v>
      </c>
      <c r="W4719">
        <v>12</v>
      </c>
    </row>
    <row r="4720" spans="1:23" hidden="1" x14ac:dyDescent="0.35">
      <c r="A4720" s="1" t="s">
        <v>13987</v>
      </c>
      <c r="B4720" t="s">
        <v>239</v>
      </c>
      <c r="C4720" t="s">
        <v>240</v>
      </c>
      <c r="D4720" t="s">
        <v>241</v>
      </c>
      <c r="E4720" t="s">
        <v>486</v>
      </c>
      <c r="F4720" t="s">
        <v>487</v>
      </c>
      <c r="G4720" t="s">
        <v>568</v>
      </c>
      <c r="H4720" t="s">
        <v>569</v>
      </c>
      <c r="I4720">
        <v>19</v>
      </c>
      <c r="J4720">
        <v>262.79998999999998</v>
      </c>
      <c r="K4720">
        <v>2022</v>
      </c>
      <c r="L4720">
        <v>2022</v>
      </c>
      <c r="M4720" t="s">
        <v>1398</v>
      </c>
      <c r="N4720" t="s">
        <v>7</v>
      </c>
      <c r="O4720" t="s">
        <v>15</v>
      </c>
      <c r="Q4720" t="s">
        <v>1399</v>
      </c>
      <c r="R4720" t="s">
        <v>10</v>
      </c>
      <c r="S4720" s="2">
        <v>204721200</v>
      </c>
      <c r="T4720" t="s">
        <v>8489</v>
      </c>
      <c r="U4720">
        <v>1</v>
      </c>
      <c r="V4720">
        <v>1</v>
      </c>
      <c r="W4720">
        <v>12</v>
      </c>
    </row>
    <row r="4721" spans="1:23" hidden="1" x14ac:dyDescent="0.35">
      <c r="A4721" s="1" t="s">
        <v>13988</v>
      </c>
      <c r="B4721" t="s">
        <v>239</v>
      </c>
      <c r="C4721" t="s">
        <v>240</v>
      </c>
      <c r="D4721" t="s">
        <v>241</v>
      </c>
      <c r="E4721" t="s">
        <v>486</v>
      </c>
      <c r="F4721" t="s">
        <v>487</v>
      </c>
      <c r="G4721" t="s">
        <v>568</v>
      </c>
      <c r="H4721" t="s">
        <v>569</v>
      </c>
      <c r="I4721">
        <v>21</v>
      </c>
      <c r="J4721">
        <v>1903.2</v>
      </c>
      <c r="K4721">
        <v>2022</v>
      </c>
      <c r="L4721">
        <v>2022</v>
      </c>
      <c r="M4721" t="s">
        <v>4441</v>
      </c>
      <c r="N4721" t="s">
        <v>7</v>
      </c>
      <c r="O4721" t="s">
        <v>15</v>
      </c>
      <c r="Q4721" t="s">
        <v>4442</v>
      </c>
      <c r="R4721" t="s">
        <v>10</v>
      </c>
      <c r="S4721" s="2">
        <v>184610400</v>
      </c>
      <c r="T4721" t="s">
        <v>8490</v>
      </c>
      <c r="U4721">
        <v>1</v>
      </c>
      <c r="V4721">
        <v>1</v>
      </c>
      <c r="W4721">
        <v>12</v>
      </c>
    </row>
    <row r="4722" spans="1:23" hidden="1" x14ac:dyDescent="0.35">
      <c r="A4722" s="1" t="s">
        <v>13989</v>
      </c>
      <c r="B4722" t="s">
        <v>239</v>
      </c>
      <c r="C4722" t="s">
        <v>240</v>
      </c>
      <c r="D4722" t="s">
        <v>241</v>
      </c>
      <c r="E4722" t="s">
        <v>486</v>
      </c>
      <c r="F4722" t="s">
        <v>487</v>
      </c>
      <c r="G4722" t="s">
        <v>568</v>
      </c>
      <c r="H4722" t="s">
        <v>569</v>
      </c>
      <c r="I4722">
        <v>39</v>
      </c>
      <c r="J4722">
        <v>954.23999000000003</v>
      </c>
      <c r="K4722">
        <v>2022</v>
      </c>
      <c r="L4722">
        <v>2022</v>
      </c>
      <c r="M4722" t="s">
        <v>2859</v>
      </c>
      <c r="N4722" t="s">
        <v>7</v>
      </c>
      <c r="O4722" t="s">
        <v>15</v>
      </c>
      <c r="Q4722" t="s">
        <v>2860</v>
      </c>
      <c r="R4722" t="s">
        <v>10</v>
      </c>
      <c r="S4722" s="2">
        <v>92561280</v>
      </c>
      <c r="T4722" t="s">
        <v>8491</v>
      </c>
      <c r="U4722">
        <v>1</v>
      </c>
      <c r="V4722">
        <v>1</v>
      </c>
      <c r="W4722">
        <v>12</v>
      </c>
    </row>
    <row r="4723" spans="1:23" hidden="1" x14ac:dyDescent="0.35">
      <c r="A4723" s="1" t="s">
        <v>13990</v>
      </c>
      <c r="B4723" t="s">
        <v>239</v>
      </c>
      <c r="C4723" t="s">
        <v>240</v>
      </c>
      <c r="D4723" t="s">
        <v>241</v>
      </c>
      <c r="E4723" t="s">
        <v>486</v>
      </c>
      <c r="F4723" t="s">
        <v>487</v>
      </c>
      <c r="G4723" t="s">
        <v>568</v>
      </c>
      <c r="H4723" t="s">
        <v>569</v>
      </c>
      <c r="I4723">
        <v>53</v>
      </c>
      <c r="J4723">
        <v>496.79998999999998</v>
      </c>
      <c r="K4723">
        <v>2022</v>
      </c>
      <c r="L4723">
        <v>2022</v>
      </c>
      <c r="M4723" t="s">
        <v>2856</v>
      </c>
      <c r="N4723" t="s">
        <v>7</v>
      </c>
      <c r="O4723" t="s">
        <v>15</v>
      </c>
      <c r="Q4723" t="s">
        <v>2857</v>
      </c>
      <c r="R4723" t="s">
        <v>10</v>
      </c>
      <c r="S4723" s="2">
        <v>61603200</v>
      </c>
      <c r="T4723" t="s">
        <v>8492</v>
      </c>
      <c r="U4723">
        <v>1</v>
      </c>
      <c r="V4723">
        <v>1</v>
      </c>
      <c r="W4723">
        <v>12</v>
      </c>
    </row>
    <row r="4724" spans="1:23" hidden="1" x14ac:dyDescent="0.35">
      <c r="A4724" s="1" t="s">
        <v>13991</v>
      </c>
      <c r="B4724" t="s">
        <v>239</v>
      </c>
      <c r="C4724" t="s">
        <v>240</v>
      </c>
      <c r="D4724" t="s">
        <v>241</v>
      </c>
      <c r="E4724" t="s">
        <v>486</v>
      </c>
      <c r="F4724" t="s">
        <v>487</v>
      </c>
      <c r="G4724" t="s">
        <v>568</v>
      </c>
      <c r="H4724" t="s">
        <v>569</v>
      </c>
      <c r="I4724">
        <v>63</v>
      </c>
      <c r="J4724">
        <v>352.79998999999998</v>
      </c>
      <c r="K4724">
        <v>2022</v>
      </c>
      <c r="L4724">
        <v>2022</v>
      </c>
      <c r="M4724" t="s">
        <v>4438</v>
      </c>
      <c r="N4724" t="s">
        <v>7</v>
      </c>
      <c r="O4724" t="s">
        <v>15</v>
      </c>
      <c r="Q4724" t="s">
        <v>4439</v>
      </c>
      <c r="R4724" t="s">
        <v>10</v>
      </c>
      <c r="S4724" s="2">
        <v>43747200</v>
      </c>
      <c r="T4724" t="s">
        <v>8493</v>
      </c>
      <c r="U4724">
        <v>1</v>
      </c>
      <c r="V4724">
        <v>1</v>
      </c>
      <c r="W4724">
        <v>12</v>
      </c>
    </row>
    <row r="4725" spans="1:23" hidden="1" x14ac:dyDescent="0.35">
      <c r="A4725" s="1" t="s">
        <v>13992</v>
      </c>
      <c r="B4725" t="s">
        <v>239</v>
      </c>
      <c r="C4725" t="s">
        <v>240</v>
      </c>
      <c r="D4725" t="s">
        <v>241</v>
      </c>
      <c r="E4725" t="s">
        <v>486</v>
      </c>
      <c r="F4725" t="s">
        <v>487</v>
      </c>
      <c r="G4725" t="s">
        <v>568</v>
      </c>
      <c r="H4725" t="s">
        <v>569</v>
      </c>
      <c r="I4725">
        <v>86</v>
      </c>
      <c r="J4725">
        <v>132</v>
      </c>
      <c r="K4725">
        <v>2022</v>
      </c>
      <c r="L4725">
        <v>2022</v>
      </c>
      <c r="M4725" t="s">
        <v>858</v>
      </c>
      <c r="N4725" t="s">
        <v>7</v>
      </c>
      <c r="O4725" t="s">
        <v>15</v>
      </c>
      <c r="Q4725" t="s">
        <v>859</v>
      </c>
      <c r="R4725" t="s">
        <v>10</v>
      </c>
      <c r="S4725" s="2">
        <v>6072000</v>
      </c>
      <c r="T4725" t="s">
        <v>8494</v>
      </c>
      <c r="U4725">
        <v>1</v>
      </c>
      <c r="V4725">
        <v>1</v>
      </c>
      <c r="W4725">
        <v>12</v>
      </c>
    </row>
    <row r="4726" spans="1:23" hidden="1" x14ac:dyDescent="0.35">
      <c r="A4726" s="1" t="s">
        <v>13993</v>
      </c>
      <c r="B4726" t="s">
        <v>239</v>
      </c>
      <c r="C4726" t="s">
        <v>240</v>
      </c>
      <c r="D4726" t="s">
        <v>241</v>
      </c>
      <c r="E4726" t="s">
        <v>492</v>
      </c>
      <c r="F4726" t="s">
        <v>493</v>
      </c>
      <c r="G4726" t="s">
        <v>878</v>
      </c>
      <c r="H4726" t="s">
        <v>879</v>
      </c>
      <c r="I4726">
        <v>3</v>
      </c>
      <c r="J4726">
        <v>3069.49</v>
      </c>
      <c r="K4726">
        <v>2022</v>
      </c>
      <c r="L4726">
        <v>2022</v>
      </c>
      <c r="M4726" t="s">
        <v>8495</v>
      </c>
      <c r="N4726" t="s">
        <v>7</v>
      </c>
      <c r="O4726" t="s">
        <v>15</v>
      </c>
      <c r="Q4726" t="s">
        <v>881</v>
      </c>
      <c r="R4726" t="s">
        <v>10</v>
      </c>
      <c r="S4726" s="2">
        <v>2691942730</v>
      </c>
      <c r="T4726" t="s">
        <v>8496</v>
      </c>
      <c r="U4726">
        <v>1</v>
      </c>
      <c r="V4726">
        <v>1</v>
      </c>
      <c r="W4726">
        <v>12</v>
      </c>
    </row>
    <row r="4727" spans="1:23" hidden="1" x14ac:dyDescent="0.35">
      <c r="A4727" s="1" t="s">
        <v>13994</v>
      </c>
      <c r="B4727" t="s">
        <v>239</v>
      </c>
      <c r="C4727" t="s">
        <v>240</v>
      </c>
      <c r="D4727" t="s">
        <v>241</v>
      </c>
      <c r="E4727" t="s">
        <v>492</v>
      </c>
      <c r="F4727" t="s">
        <v>493</v>
      </c>
      <c r="G4727" t="s">
        <v>878</v>
      </c>
      <c r="H4727" t="s">
        <v>879</v>
      </c>
      <c r="I4727">
        <v>22</v>
      </c>
      <c r="J4727">
        <v>809.17998999999998</v>
      </c>
      <c r="K4727">
        <v>2022</v>
      </c>
      <c r="L4727">
        <v>2022</v>
      </c>
      <c r="M4727" t="s">
        <v>880</v>
      </c>
      <c r="N4727" t="s">
        <v>7</v>
      </c>
      <c r="O4727" t="s">
        <v>15</v>
      </c>
      <c r="Q4727" t="s">
        <v>881</v>
      </c>
      <c r="R4727" t="s">
        <v>10</v>
      </c>
      <c r="S4727" s="2">
        <v>100338320</v>
      </c>
      <c r="T4727" t="s">
        <v>8497</v>
      </c>
      <c r="U4727">
        <v>1</v>
      </c>
      <c r="V4727">
        <v>1</v>
      </c>
      <c r="W4727">
        <v>12</v>
      </c>
    </row>
    <row r="4728" spans="1:23" hidden="1" x14ac:dyDescent="0.35">
      <c r="A4728" s="1" t="s">
        <v>13995</v>
      </c>
      <c r="B4728" t="s">
        <v>239</v>
      </c>
      <c r="C4728" t="s">
        <v>240</v>
      </c>
      <c r="D4728" t="s">
        <v>241</v>
      </c>
      <c r="E4728" t="s">
        <v>492</v>
      </c>
      <c r="F4728" t="s">
        <v>493</v>
      </c>
      <c r="G4728" t="s">
        <v>878</v>
      </c>
      <c r="H4728" t="s">
        <v>879</v>
      </c>
      <c r="I4728">
        <v>30</v>
      </c>
      <c r="J4728">
        <v>699.39000999999996</v>
      </c>
      <c r="K4728">
        <v>2022</v>
      </c>
      <c r="L4728">
        <v>2022</v>
      </c>
      <c r="M4728" t="s">
        <v>8498</v>
      </c>
      <c r="N4728" t="s">
        <v>7</v>
      </c>
      <c r="O4728" t="s">
        <v>15</v>
      </c>
      <c r="Q4728" t="s">
        <v>881</v>
      </c>
      <c r="R4728" t="s">
        <v>10</v>
      </c>
      <c r="S4728" s="2">
        <v>60147540</v>
      </c>
      <c r="T4728" t="s">
        <v>8499</v>
      </c>
      <c r="U4728">
        <v>1</v>
      </c>
      <c r="V4728">
        <v>1</v>
      </c>
      <c r="W4728">
        <v>12</v>
      </c>
    </row>
    <row r="4729" spans="1:23" hidden="1" x14ac:dyDescent="0.35">
      <c r="A4729" s="1" t="s">
        <v>13996</v>
      </c>
      <c r="B4729" t="s">
        <v>239</v>
      </c>
      <c r="C4729" t="s">
        <v>240</v>
      </c>
      <c r="D4729" t="s">
        <v>241</v>
      </c>
      <c r="E4729" t="s">
        <v>492</v>
      </c>
      <c r="F4729" t="s">
        <v>493</v>
      </c>
      <c r="G4729" t="s">
        <v>878</v>
      </c>
      <c r="H4729" t="s">
        <v>879</v>
      </c>
      <c r="I4729">
        <v>41</v>
      </c>
      <c r="J4729">
        <v>472</v>
      </c>
      <c r="K4729">
        <v>2022</v>
      </c>
      <c r="L4729">
        <v>2022</v>
      </c>
      <c r="M4729" t="s">
        <v>883</v>
      </c>
      <c r="N4729" t="s">
        <v>7</v>
      </c>
      <c r="O4729" t="s">
        <v>15</v>
      </c>
      <c r="Q4729" t="s">
        <v>884</v>
      </c>
      <c r="R4729" t="s">
        <v>10</v>
      </c>
      <c r="S4729" s="2">
        <v>45784000</v>
      </c>
      <c r="T4729" t="s">
        <v>8500</v>
      </c>
      <c r="U4729">
        <v>1</v>
      </c>
      <c r="V4729">
        <v>1</v>
      </c>
      <c r="W4729">
        <v>12</v>
      </c>
    </row>
    <row r="4730" spans="1:23" hidden="1" x14ac:dyDescent="0.35">
      <c r="A4730" s="1" t="s">
        <v>13997</v>
      </c>
      <c r="B4730" t="s">
        <v>239</v>
      </c>
      <c r="C4730" t="s">
        <v>240</v>
      </c>
      <c r="D4730" t="s">
        <v>241</v>
      </c>
      <c r="E4730" t="s">
        <v>492</v>
      </c>
      <c r="F4730" t="s">
        <v>493</v>
      </c>
      <c r="G4730" t="s">
        <v>878</v>
      </c>
      <c r="H4730" t="s">
        <v>879</v>
      </c>
      <c r="I4730">
        <v>48</v>
      </c>
      <c r="J4730">
        <v>160.80000000000001</v>
      </c>
      <c r="K4730">
        <v>2022</v>
      </c>
      <c r="L4730">
        <v>2022</v>
      </c>
      <c r="M4730" t="s">
        <v>8501</v>
      </c>
      <c r="N4730" t="s">
        <v>7</v>
      </c>
      <c r="O4730" t="s">
        <v>15</v>
      </c>
      <c r="Q4730" t="s">
        <v>881</v>
      </c>
      <c r="R4730" t="s">
        <v>10</v>
      </c>
      <c r="S4730" s="2">
        <v>13828800</v>
      </c>
      <c r="T4730" t="s">
        <v>8502</v>
      </c>
      <c r="U4730">
        <v>1</v>
      </c>
      <c r="V4730">
        <v>1</v>
      </c>
      <c r="W4730">
        <v>12</v>
      </c>
    </row>
    <row r="4731" spans="1:23" hidden="1" x14ac:dyDescent="0.35">
      <c r="A4731" s="1" t="s">
        <v>13998</v>
      </c>
      <c r="B4731" t="s">
        <v>239</v>
      </c>
      <c r="C4731" t="s">
        <v>240</v>
      </c>
      <c r="D4731" t="s">
        <v>241</v>
      </c>
      <c r="E4731" t="s">
        <v>492</v>
      </c>
      <c r="F4731" t="s">
        <v>493</v>
      </c>
      <c r="G4731" t="s">
        <v>568</v>
      </c>
      <c r="H4731" t="s">
        <v>569</v>
      </c>
      <c r="I4731">
        <v>4</v>
      </c>
      <c r="J4731">
        <v>396</v>
      </c>
      <c r="K4731">
        <v>2022</v>
      </c>
      <c r="L4731">
        <v>2022</v>
      </c>
      <c r="M4731" t="s">
        <v>3766</v>
      </c>
      <c r="N4731" t="s">
        <v>7</v>
      </c>
      <c r="O4731" t="s">
        <v>15</v>
      </c>
      <c r="Q4731" t="s">
        <v>8503</v>
      </c>
      <c r="R4731" t="s">
        <v>10</v>
      </c>
      <c r="S4731" s="2">
        <v>49104000</v>
      </c>
      <c r="T4731" t="s">
        <v>8504</v>
      </c>
      <c r="U4731">
        <v>1</v>
      </c>
      <c r="V4731">
        <v>1</v>
      </c>
      <c r="W4731">
        <v>12</v>
      </c>
    </row>
    <row r="4732" spans="1:23" hidden="1" x14ac:dyDescent="0.35">
      <c r="A4732" s="1" t="s">
        <v>13999</v>
      </c>
      <c r="B4732" t="s">
        <v>239</v>
      </c>
      <c r="C4732" t="s">
        <v>240</v>
      </c>
      <c r="D4732" t="s">
        <v>241</v>
      </c>
      <c r="E4732" t="s">
        <v>492</v>
      </c>
      <c r="F4732" t="s">
        <v>493</v>
      </c>
      <c r="G4732" t="s">
        <v>568</v>
      </c>
      <c r="H4732" t="s">
        <v>569</v>
      </c>
      <c r="I4732">
        <v>37</v>
      </c>
      <c r="J4732">
        <v>75</v>
      </c>
      <c r="K4732">
        <v>2022</v>
      </c>
      <c r="L4732">
        <v>2022</v>
      </c>
      <c r="M4732" t="s">
        <v>4466</v>
      </c>
      <c r="N4732" t="s">
        <v>7</v>
      </c>
      <c r="O4732" t="s">
        <v>15</v>
      </c>
      <c r="Q4732" t="s">
        <v>7535</v>
      </c>
      <c r="R4732" t="s">
        <v>10</v>
      </c>
      <c r="S4732" s="2">
        <v>9300000</v>
      </c>
      <c r="T4732" t="s">
        <v>8505</v>
      </c>
      <c r="U4732">
        <v>1</v>
      </c>
      <c r="V4732">
        <v>1</v>
      </c>
      <c r="W4732">
        <v>12</v>
      </c>
    </row>
    <row r="4733" spans="1:23" hidden="1" x14ac:dyDescent="0.35">
      <c r="A4733" s="1" t="s">
        <v>14000</v>
      </c>
      <c r="B4733" t="s">
        <v>239</v>
      </c>
      <c r="C4733" t="s">
        <v>240</v>
      </c>
      <c r="D4733" t="s">
        <v>241</v>
      </c>
      <c r="E4733" t="s">
        <v>492</v>
      </c>
      <c r="F4733" t="s">
        <v>493</v>
      </c>
      <c r="G4733" t="s">
        <v>568</v>
      </c>
      <c r="H4733" t="s">
        <v>569</v>
      </c>
      <c r="I4733">
        <v>41</v>
      </c>
      <c r="J4733">
        <v>202.88</v>
      </c>
      <c r="K4733">
        <v>2022</v>
      </c>
      <c r="L4733">
        <v>2022</v>
      </c>
      <c r="M4733" t="s">
        <v>1438</v>
      </c>
      <c r="N4733" t="s">
        <v>7</v>
      </c>
      <c r="O4733" t="s">
        <v>15</v>
      </c>
      <c r="Q4733" t="s">
        <v>8506</v>
      </c>
      <c r="R4733" t="s">
        <v>10</v>
      </c>
      <c r="S4733" s="2">
        <v>25157120</v>
      </c>
      <c r="T4733" t="s">
        <v>8507</v>
      </c>
      <c r="U4733">
        <v>1</v>
      </c>
      <c r="V4733">
        <v>1</v>
      </c>
      <c r="W4733">
        <v>12</v>
      </c>
    </row>
    <row r="4734" spans="1:23" hidden="1" x14ac:dyDescent="0.35">
      <c r="A4734" s="1" t="s">
        <v>14001</v>
      </c>
      <c r="B4734" t="s">
        <v>239</v>
      </c>
      <c r="C4734" t="s">
        <v>240</v>
      </c>
      <c r="D4734" t="s">
        <v>241</v>
      </c>
      <c r="E4734" t="s">
        <v>492</v>
      </c>
      <c r="F4734" t="s">
        <v>493</v>
      </c>
      <c r="G4734" t="s">
        <v>568</v>
      </c>
      <c r="H4734" t="s">
        <v>569</v>
      </c>
      <c r="I4734">
        <v>50</v>
      </c>
      <c r="J4734">
        <v>176</v>
      </c>
      <c r="K4734">
        <v>2022</v>
      </c>
      <c r="L4734">
        <v>2022</v>
      </c>
      <c r="M4734" t="s">
        <v>945</v>
      </c>
      <c r="N4734" t="s">
        <v>7</v>
      </c>
      <c r="O4734" t="s">
        <v>15</v>
      </c>
      <c r="Q4734" t="s">
        <v>8508</v>
      </c>
      <c r="R4734" t="s">
        <v>10</v>
      </c>
      <c r="S4734" s="2">
        <v>21824000</v>
      </c>
      <c r="T4734" t="s">
        <v>8509</v>
      </c>
      <c r="U4734">
        <v>1</v>
      </c>
      <c r="V4734">
        <v>1</v>
      </c>
      <c r="W4734">
        <v>12</v>
      </c>
    </row>
    <row r="4735" spans="1:23" hidden="1" x14ac:dyDescent="0.35">
      <c r="A4735" s="1" t="s">
        <v>14002</v>
      </c>
      <c r="B4735" t="s">
        <v>239</v>
      </c>
      <c r="C4735" t="s">
        <v>240</v>
      </c>
      <c r="D4735" t="s">
        <v>241</v>
      </c>
      <c r="E4735" t="s">
        <v>492</v>
      </c>
      <c r="F4735" t="s">
        <v>493</v>
      </c>
      <c r="G4735" t="s">
        <v>568</v>
      </c>
      <c r="H4735" t="s">
        <v>569</v>
      </c>
      <c r="I4735">
        <v>57</v>
      </c>
      <c r="J4735">
        <v>210</v>
      </c>
      <c r="K4735">
        <v>2022</v>
      </c>
      <c r="L4735">
        <v>2022</v>
      </c>
      <c r="M4735" t="s">
        <v>896</v>
      </c>
      <c r="N4735" t="s">
        <v>7</v>
      </c>
      <c r="O4735" t="s">
        <v>15</v>
      </c>
      <c r="Q4735" t="s">
        <v>3786</v>
      </c>
      <c r="R4735" t="s">
        <v>10</v>
      </c>
      <c r="S4735" s="2">
        <v>20370000</v>
      </c>
      <c r="T4735" t="s">
        <v>3787</v>
      </c>
      <c r="U4735">
        <v>1</v>
      </c>
      <c r="V4735">
        <v>1</v>
      </c>
      <c r="W4735">
        <v>12</v>
      </c>
    </row>
    <row r="4736" spans="1:23" hidden="1" x14ac:dyDescent="0.35">
      <c r="A4736" s="1" t="s">
        <v>14003</v>
      </c>
      <c r="B4736" t="s">
        <v>239</v>
      </c>
      <c r="C4736" t="s">
        <v>240</v>
      </c>
      <c r="D4736" t="s">
        <v>241</v>
      </c>
      <c r="E4736" t="s">
        <v>492</v>
      </c>
      <c r="F4736" t="s">
        <v>493</v>
      </c>
      <c r="G4736" t="s">
        <v>568</v>
      </c>
      <c r="H4736" t="s">
        <v>569</v>
      </c>
      <c r="I4736">
        <v>90</v>
      </c>
      <c r="J4736">
        <v>39.599997999999999</v>
      </c>
      <c r="K4736">
        <v>2022</v>
      </c>
      <c r="L4736">
        <v>2022</v>
      </c>
      <c r="M4736" t="s">
        <v>4466</v>
      </c>
      <c r="N4736" t="s">
        <v>7</v>
      </c>
      <c r="O4736" t="s">
        <v>15</v>
      </c>
      <c r="Q4736" t="s">
        <v>4589</v>
      </c>
      <c r="R4736" t="s">
        <v>10</v>
      </c>
      <c r="S4736" s="2">
        <v>4910400</v>
      </c>
      <c r="T4736" t="s">
        <v>8510</v>
      </c>
      <c r="U4736">
        <v>1</v>
      </c>
      <c r="V4736">
        <v>1</v>
      </c>
      <c r="W4736">
        <v>12</v>
      </c>
    </row>
    <row r="4737" spans="1:23" hidden="1" x14ac:dyDescent="0.35">
      <c r="A4737" s="1" t="s">
        <v>14004</v>
      </c>
      <c r="B4737" t="s">
        <v>239</v>
      </c>
      <c r="C4737" t="s">
        <v>240</v>
      </c>
      <c r="D4737" t="s">
        <v>241</v>
      </c>
      <c r="E4737" t="s">
        <v>492</v>
      </c>
      <c r="F4737" t="s">
        <v>493</v>
      </c>
      <c r="G4737" t="s">
        <v>568</v>
      </c>
      <c r="H4737" t="s">
        <v>569</v>
      </c>
      <c r="I4737">
        <v>103</v>
      </c>
      <c r="J4737">
        <v>494</v>
      </c>
      <c r="K4737">
        <v>2022</v>
      </c>
      <c r="L4737">
        <v>2022</v>
      </c>
      <c r="M4737" t="s">
        <v>5862</v>
      </c>
      <c r="N4737" t="s">
        <v>7</v>
      </c>
      <c r="O4737" t="s">
        <v>15</v>
      </c>
      <c r="Q4737" t="s">
        <v>8511</v>
      </c>
      <c r="R4737" t="s">
        <v>10</v>
      </c>
      <c r="S4737" s="2">
        <v>47918000</v>
      </c>
      <c r="T4737" t="s">
        <v>8512</v>
      </c>
      <c r="U4737">
        <v>1</v>
      </c>
      <c r="V4737">
        <v>1</v>
      </c>
      <c r="W4737">
        <v>12</v>
      </c>
    </row>
    <row r="4738" spans="1:23" hidden="1" x14ac:dyDescent="0.35">
      <c r="A4738" s="1" t="s">
        <v>14005</v>
      </c>
      <c r="B4738" t="s">
        <v>239</v>
      </c>
      <c r="C4738" t="s">
        <v>240</v>
      </c>
      <c r="D4738" t="s">
        <v>241</v>
      </c>
      <c r="E4738" t="s">
        <v>492</v>
      </c>
      <c r="F4738" t="s">
        <v>493</v>
      </c>
      <c r="G4738" t="s">
        <v>568</v>
      </c>
      <c r="H4738" t="s">
        <v>569</v>
      </c>
      <c r="I4738">
        <v>116</v>
      </c>
      <c r="J4738">
        <v>272.79998999999998</v>
      </c>
      <c r="K4738">
        <v>2022</v>
      </c>
      <c r="L4738">
        <v>2022</v>
      </c>
      <c r="M4738" t="s">
        <v>8513</v>
      </c>
      <c r="N4738" t="s">
        <v>7</v>
      </c>
      <c r="O4738" t="s">
        <v>15</v>
      </c>
      <c r="Q4738" t="s">
        <v>8514</v>
      </c>
      <c r="R4738" t="s">
        <v>10</v>
      </c>
      <c r="S4738" s="2">
        <v>42556800</v>
      </c>
      <c r="T4738" t="s">
        <v>8515</v>
      </c>
      <c r="U4738">
        <v>1</v>
      </c>
      <c r="V4738">
        <v>1</v>
      </c>
      <c r="W4738">
        <v>12</v>
      </c>
    </row>
    <row r="4739" spans="1:23" hidden="1" x14ac:dyDescent="0.35">
      <c r="A4739" s="1" t="s">
        <v>14006</v>
      </c>
      <c r="B4739" t="s">
        <v>239</v>
      </c>
      <c r="C4739" t="s">
        <v>240</v>
      </c>
      <c r="D4739" t="s">
        <v>241</v>
      </c>
      <c r="E4739" t="s">
        <v>492</v>
      </c>
      <c r="F4739" t="s">
        <v>493</v>
      </c>
      <c r="G4739" t="s">
        <v>568</v>
      </c>
      <c r="H4739" t="s">
        <v>569</v>
      </c>
      <c r="I4739">
        <v>135</v>
      </c>
      <c r="J4739">
        <v>1600</v>
      </c>
      <c r="K4739">
        <v>2022</v>
      </c>
      <c r="L4739">
        <v>2022</v>
      </c>
      <c r="M4739" t="s">
        <v>2889</v>
      </c>
      <c r="N4739" t="s">
        <v>7</v>
      </c>
      <c r="O4739" t="s">
        <v>15</v>
      </c>
      <c r="Q4739" t="s">
        <v>8516</v>
      </c>
      <c r="R4739" t="s">
        <v>10</v>
      </c>
      <c r="S4739" s="2">
        <v>1059200000</v>
      </c>
      <c r="T4739" t="s">
        <v>8517</v>
      </c>
      <c r="U4739">
        <v>1</v>
      </c>
      <c r="V4739">
        <v>1</v>
      </c>
      <c r="W4739">
        <v>12</v>
      </c>
    </row>
    <row r="4740" spans="1:23" hidden="1" x14ac:dyDescent="0.35">
      <c r="A4740" s="1" t="s">
        <v>14007</v>
      </c>
      <c r="B4740" t="s">
        <v>239</v>
      </c>
      <c r="C4740" t="s">
        <v>240</v>
      </c>
      <c r="D4740" t="s">
        <v>241</v>
      </c>
      <c r="E4740" t="s">
        <v>492</v>
      </c>
      <c r="F4740" t="s">
        <v>493</v>
      </c>
      <c r="G4740" t="s">
        <v>568</v>
      </c>
      <c r="H4740" t="s">
        <v>569</v>
      </c>
      <c r="I4740">
        <v>145</v>
      </c>
      <c r="J4740">
        <v>658</v>
      </c>
      <c r="K4740">
        <v>2022</v>
      </c>
      <c r="L4740">
        <v>2022</v>
      </c>
      <c r="M4740" t="s">
        <v>925</v>
      </c>
      <c r="N4740" t="s">
        <v>7</v>
      </c>
      <c r="O4740" t="s">
        <v>15</v>
      </c>
      <c r="Q4740" t="s">
        <v>1463</v>
      </c>
      <c r="R4740" t="s">
        <v>10</v>
      </c>
      <c r="S4740" s="2">
        <v>284256000</v>
      </c>
      <c r="T4740" t="s">
        <v>1464</v>
      </c>
      <c r="U4740">
        <v>1</v>
      </c>
      <c r="V4740">
        <v>1</v>
      </c>
      <c r="W4740">
        <v>12</v>
      </c>
    </row>
    <row r="4741" spans="1:23" hidden="1" x14ac:dyDescent="0.35">
      <c r="A4741" s="1" t="s">
        <v>14008</v>
      </c>
      <c r="B4741" t="s">
        <v>239</v>
      </c>
      <c r="C4741" t="s">
        <v>240</v>
      </c>
      <c r="D4741" t="s">
        <v>241</v>
      </c>
      <c r="E4741" t="s">
        <v>492</v>
      </c>
      <c r="F4741" t="s">
        <v>493</v>
      </c>
      <c r="G4741" t="s">
        <v>568</v>
      </c>
      <c r="H4741" t="s">
        <v>569</v>
      </c>
      <c r="I4741">
        <v>154</v>
      </c>
      <c r="J4741">
        <v>414</v>
      </c>
      <c r="K4741">
        <v>2022</v>
      </c>
      <c r="L4741">
        <v>2022</v>
      </c>
      <c r="M4741" t="s">
        <v>899</v>
      </c>
      <c r="N4741" t="s">
        <v>7</v>
      </c>
      <c r="O4741" t="s">
        <v>15</v>
      </c>
      <c r="Q4741" t="s">
        <v>5978</v>
      </c>
      <c r="R4741" t="s">
        <v>10</v>
      </c>
      <c r="S4741" s="2">
        <v>164772000</v>
      </c>
      <c r="T4741" t="s">
        <v>8518</v>
      </c>
      <c r="U4741">
        <v>1</v>
      </c>
      <c r="V4741">
        <v>1</v>
      </c>
      <c r="W4741">
        <v>12</v>
      </c>
    </row>
    <row r="4742" spans="1:23" hidden="1" x14ac:dyDescent="0.35">
      <c r="A4742" s="1" t="s">
        <v>14009</v>
      </c>
      <c r="B4742" t="s">
        <v>239</v>
      </c>
      <c r="C4742" t="s">
        <v>240</v>
      </c>
      <c r="D4742" t="s">
        <v>241</v>
      </c>
      <c r="E4742" t="s">
        <v>492</v>
      </c>
      <c r="F4742" t="s">
        <v>493</v>
      </c>
      <c r="G4742" t="s">
        <v>568</v>
      </c>
      <c r="H4742" t="s">
        <v>569</v>
      </c>
      <c r="I4742">
        <v>167</v>
      </c>
      <c r="J4742">
        <v>195.5</v>
      </c>
      <c r="K4742">
        <v>2022</v>
      </c>
      <c r="L4742">
        <v>2022</v>
      </c>
      <c r="M4742" t="s">
        <v>1470</v>
      </c>
      <c r="N4742" t="s">
        <v>7</v>
      </c>
      <c r="O4742" t="s">
        <v>15</v>
      </c>
      <c r="Q4742" t="s">
        <v>8519</v>
      </c>
      <c r="R4742" t="s">
        <v>10</v>
      </c>
      <c r="S4742" s="2">
        <v>129421000</v>
      </c>
      <c r="T4742" t="s">
        <v>8520</v>
      </c>
      <c r="U4742">
        <v>1</v>
      </c>
      <c r="V4742">
        <v>1</v>
      </c>
      <c r="W4742">
        <v>12</v>
      </c>
    </row>
    <row r="4743" spans="1:23" hidden="1" x14ac:dyDescent="0.35">
      <c r="A4743" s="1" t="s">
        <v>14010</v>
      </c>
      <c r="B4743" t="s">
        <v>239</v>
      </c>
      <c r="C4743" t="s">
        <v>240</v>
      </c>
      <c r="D4743" t="s">
        <v>241</v>
      </c>
      <c r="E4743" t="s">
        <v>492</v>
      </c>
      <c r="F4743" t="s">
        <v>493</v>
      </c>
      <c r="G4743" t="s">
        <v>568</v>
      </c>
      <c r="H4743" t="s">
        <v>569</v>
      </c>
      <c r="I4743">
        <v>184</v>
      </c>
      <c r="J4743">
        <v>220</v>
      </c>
      <c r="K4743">
        <v>2022</v>
      </c>
      <c r="L4743">
        <v>2022</v>
      </c>
      <c r="M4743" t="s">
        <v>1467</v>
      </c>
      <c r="N4743" t="s">
        <v>7</v>
      </c>
      <c r="O4743" t="s">
        <v>15</v>
      </c>
      <c r="Q4743" t="s">
        <v>1671</v>
      </c>
      <c r="R4743" t="s">
        <v>10</v>
      </c>
      <c r="S4743" s="2">
        <v>87560000</v>
      </c>
      <c r="T4743" t="s">
        <v>4487</v>
      </c>
      <c r="U4743">
        <v>1</v>
      </c>
      <c r="V4743">
        <v>1</v>
      </c>
      <c r="W4743">
        <v>12</v>
      </c>
    </row>
    <row r="4744" spans="1:23" hidden="1" x14ac:dyDescent="0.35">
      <c r="A4744" s="1" t="s">
        <v>14011</v>
      </c>
      <c r="B4744" t="s">
        <v>239</v>
      </c>
      <c r="C4744" t="s">
        <v>240</v>
      </c>
      <c r="D4744" t="s">
        <v>241</v>
      </c>
      <c r="E4744" t="s">
        <v>492</v>
      </c>
      <c r="F4744" t="s">
        <v>493</v>
      </c>
      <c r="G4744" t="s">
        <v>568</v>
      </c>
      <c r="H4744" t="s">
        <v>569</v>
      </c>
      <c r="I4744">
        <v>188</v>
      </c>
      <c r="J4744">
        <v>694.79998999999998</v>
      </c>
      <c r="K4744">
        <v>2022</v>
      </c>
      <c r="L4744">
        <v>2022</v>
      </c>
      <c r="M4744" t="s">
        <v>1438</v>
      </c>
      <c r="N4744" t="s">
        <v>7</v>
      </c>
      <c r="O4744" t="s">
        <v>15</v>
      </c>
      <c r="Q4744" t="s">
        <v>7557</v>
      </c>
      <c r="R4744" t="s">
        <v>10</v>
      </c>
      <c r="S4744" s="2">
        <v>86155200</v>
      </c>
      <c r="T4744" t="s">
        <v>8521</v>
      </c>
      <c r="U4744">
        <v>1</v>
      </c>
      <c r="V4744">
        <v>1</v>
      </c>
      <c r="W4744">
        <v>12</v>
      </c>
    </row>
    <row r="4745" spans="1:23" hidden="1" x14ac:dyDescent="0.35">
      <c r="A4745" s="1" t="s">
        <v>14012</v>
      </c>
      <c r="B4745" t="s">
        <v>239</v>
      </c>
      <c r="C4745" t="s">
        <v>240</v>
      </c>
      <c r="D4745" t="s">
        <v>241</v>
      </c>
      <c r="E4745" t="s">
        <v>492</v>
      </c>
      <c r="F4745" t="s">
        <v>493</v>
      </c>
      <c r="G4745" t="s">
        <v>568</v>
      </c>
      <c r="H4745" t="s">
        <v>569</v>
      </c>
      <c r="I4745">
        <v>189</v>
      </c>
      <c r="J4745">
        <v>196</v>
      </c>
      <c r="K4745">
        <v>2022</v>
      </c>
      <c r="L4745">
        <v>2022</v>
      </c>
      <c r="M4745" t="s">
        <v>899</v>
      </c>
      <c r="N4745" t="s">
        <v>7</v>
      </c>
      <c r="O4745" t="s">
        <v>15</v>
      </c>
      <c r="Q4745" t="s">
        <v>611</v>
      </c>
      <c r="R4745" t="s">
        <v>10</v>
      </c>
      <c r="S4745" s="2">
        <v>84672000</v>
      </c>
      <c r="T4745" t="s">
        <v>8522</v>
      </c>
      <c r="U4745">
        <v>1</v>
      </c>
      <c r="V4745">
        <v>1</v>
      </c>
      <c r="W4745">
        <v>12</v>
      </c>
    </row>
    <row r="4746" spans="1:23" hidden="1" x14ac:dyDescent="0.35">
      <c r="A4746" s="1" t="s">
        <v>14013</v>
      </c>
      <c r="B4746" t="s">
        <v>239</v>
      </c>
      <c r="C4746" t="s">
        <v>240</v>
      </c>
      <c r="D4746" t="s">
        <v>241</v>
      </c>
      <c r="E4746" t="s">
        <v>492</v>
      </c>
      <c r="F4746" t="s">
        <v>493</v>
      </c>
      <c r="G4746" t="s">
        <v>568</v>
      </c>
      <c r="H4746" t="s">
        <v>569</v>
      </c>
      <c r="I4746">
        <v>200</v>
      </c>
      <c r="J4746">
        <v>716</v>
      </c>
      <c r="K4746">
        <v>2022</v>
      </c>
      <c r="L4746">
        <v>2022</v>
      </c>
      <c r="M4746" t="s">
        <v>8523</v>
      </c>
      <c r="N4746" t="s">
        <v>7</v>
      </c>
      <c r="O4746" t="s">
        <v>15</v>
      </c>
      <c r="Q4746" t="s">
        <v>8524</v>
      </c>
      <c r="R4746" t="s">
        <v>10</v>
      </c>
      <c r="S4746" s="2">
        <v>69452000</v>
      </c>
      <c r="T4746" t="s">
        <v>8525</v>
      </c>
      <c r="U4746">
        <v>1</v>
      </c>
      <c r="V4746">
        <v>1</v>
      </c>
      <c r="W4746">
        <v>12</v>
      </c>
    </row>
    <row r="4747" spans="1:23" hidden="1" x14ac:dyDescent="0.35">
      <c r="A4747" s="1" t="s">
        <v>14014</v>
      </c>
      <c r="B4747" t="s">
        <v>239</v>
      </c>
      <c r="C4747" t="s">
        <v>240</v>
      </c>
      <c r="D4747" t="s">
        <v>241</v>
      </c>
      <c r="E4747" t="s">
        <v>492</v>
      </c>
      <c r="F4747" t="s">
        <v>493</v>
      </c>
      <c r="G4747" t="s">
        <v>568</v>
      </c>
      <c r="H4747" t="s">
        <v>569</v>
      </c>
      <c r="I4747">
        <v>211</v>
      </c>
      <c r="J4747">
        <v>623.70001000000002</v>
      </c>
      <c r="K4747">
        <v>2022</v>
      </c>
      <c r="L4747">
        <v>2022</v>
      </c>
      <c r="M4747" t="s">
        <v>5862</v>
      </c>
      <c r="N4747" t="s">
        <v>7</v>
      </c>
      <c r="O4747" t="s">
        <v>15</v>
      </c>
      <c r="Q4747" t="s">
        <v>4567</v>
      </c>
      <c r="R4747" t="s">
        <v>10</v>
      </c>
      <c r="S4747" s="2">
        <v>60498900</v>
      </c>
      <c r="T4747" t="s">
        <v>8526</v>
      </c>
      <c r="U4747">
        <v>1</v>
      </c>
      <c r="V4747">
        <v>1</v>
      </c>
      <c r="W4747">
        <v>12</v>
      </c>
    </row>
    <row r="4748" spans="1:23" hidden="1" x14ac:dyDescent="0.35">
      <c r="A4748" s="1" t="s">
        <v>14015</v>
      </c>
      <c r="B4748" t="s">
        <v>239</v>
      </c>
      <c r="C4748" t="s">
        <v>240</v>
      </c>
      <c r="D4748" t="s">
        <v>241</v>
      </c>
      <c r="E4748" t="s">
        <v>492</v>
      </c>
      <c r="F4748" t="s">
        <v>493</v>
      </c>
      <c r="G4748" t="s">
        <v>568</v>
      </c>
      <c r="H4748" t="s">
        <v>569</v>
      </c>
      <c r="I4748">
        <v>218</v>
      </c>
      <c r="J4748">
        <v>466.89999</v>
      </c>
      <c r="K4748">
        <v>2022</v>
      </c>
      <c r="L4748">
        <v>2022</v>
      </c>
      <c r="M4748" t="s">
        <v>1435</v>
      </c>
      <c r="N4748" t="s">
        <v>7</v>
      </c>
      <c r="O4748" t="s">
        <v>15</v>
      </c>
      <c r="Q4748" t="s">
        <v>1436</v>
      </c>
      <c r="R4748" t="s">
        <v>10</v>
      </c>
      <c r="S4748" s="2">
        <v>57895600</v>
      </c>
      <c r="T4748" t="s">
        <v>1437</v>
      </c>
      <c r="U4748">
        <v>1</v>
      </c>
      <c r="V4748">
        <v>1</v>
      </c>
      <c r="W4748">
        <v>12</v>
      </c>
    </row>
    <row r="4749" spans="1:23" hidden="1" x14ac:dyDescent="0.35">
      <c r="A4749" s="1" t="s">
        <v>14016</v>
      </c>
      <c r="B4749" t="s">
        <v>239</v>
      </c>
      <c r="C4749" t="s">
        <v>240</v>
      </c>
      <c r="D4749" t="s">
        <v>241</v>
      </c>
      <c r="E4749" t="s">
        <v>492</v>
      </c>
      <c r="F4749" t="s">
        <v>493</v>
      </c>
      <c r="G4749" t="s">
        <v>568</v>
      </c>
      <c r="H4749" t="s">
        <v>569</v>
      </c>
      <c r="I4749">
        <v>231</v>
      </c>
      <c r="J4749">
        <v>220</v>
      </c>
      <c r="K4749">
        <v>2022</v>
      </c>
      <c r="L4749">
        <v>2022</v>
      </c>
      <c r="M4749" t="s">
        <v>8527</v>
      </c>
      <c r="N4749" t="s">
        <v>7</v>
      </c>
      <c r="O4749" t="s">
        <v>15</v>
      </c>
      <c r="Q4749" t="s">
        <v>8528</v>
      </c>
      <c r="R4749" t="s">
        <v>10</v>
      </c>
      <c r="S4749" s="2">
        <v>34320000</v>
      </c>
      <c r="T4749" t="s">
        <v>8529</v>
      </c>
      <c r="U4749">
        <v>1</v>
      </c>
      <c r="V4749">
        <v>1</v>
      </c>
      <c r="W4749">
        <v>12</v>
      </c>
    </row>
    <row r="4750" spans="1:23" hidden="1" x14ac:dyDescent="0.35">
      <c r="A4750" s="1" t="s">
        <v>14017</v>
      </c>
      <c r="B4750" t="s">
        <v>239</v>
      </c>
      <c r="C4750" t="s">
        <v>240</v>
      </c>
      <c r="D4750" t="s">
        <v>241</v>
      </c>
      <c r="E4750" t="s">
        <v>492</v>
      </c>
      <c r="F4750" t="s">
        <v>493</v>
      </c>
      <c r="G4750" t="s">
        <v>568</v>
      </c>
      <c r="H4750" t="s">
        <v>569</v>
      </c>
      <c r="I4750">
        <v>252</v>
      </c>
      <c r="J4750">
        <v>287</v>
      </c>
      <c r="K4750">
        <v>2022</v>
      </c>
      <c r="L4750">
        <v>2022</v>
      </c>
      <c r="M4750" t="s">
        <v>8530</v>
      </c>
      <c r="N4750" t="s">
        <v>7</v>
      </c>
      <c r="O4750" t="s">
        <v>15</v>
      </c>
      <c r="Q4750" t="s">
        <v>8531</v>
      </c>
      <c r="R4750" t="s">
        <v>10</v>
      </c>
      <c r="S4750" s="2">
        <v>27839000</v>
      </c>
      <c r="T4750" t="s">
        <v>8532</v>
      </c>
      <c r="U4750">
        <v>1</v>
      </c>
      <c r="V4750">
        <v>1</v>
      </c>
      <c r="W4750">
        <v>12</v>
      </c>
    </row>
    <row r="4751" spans="1:23" hidden="1" x14ac:dyDescent="0.35">
      <c r="A4751" s="1" t="s">
        <v>14018</v>
      </c>
      <c r="B4751" t="s">
        <v>239</v>
      </c>
      <c r="C4751" t="s">
        <v>240</v>
      </c>
      <c r="D4751" t="s">
        <v>241</v>
      </c>
      <c r="E4751" t="s">
        <v>505</v>
      </c>
      <c r="F4751" t="s">
        <v>506</v>
      </c>
      <c r="G4751" t="s">
        <v>568</v>
      </c>
      <c r="H4751" t="s">
        <v>569</v>
      </c>
      <c r="I4751">
        <v>25</v>
      </c>
      <c r="J4751">
        <v>88</v>
      </c>
      <c r="K4751">
        <v>2022</v>
      </c>
      <c r="L4751">
        <v>2022</v>
      </c>
      <c r="M4751" t="s">
        <v>8533</v>
      </c>
      <c r="N4751" t="s">
        <v>7</v>
      </c>
      <c r="O4751" t="s">
        <v>15</v>
      </c>
      <c r="Q4751" t="s">
        <v>8534</v>
      </c>
      <c r="R4751" t="s">
        <v>10</v>
      </c>
      <c r="S4751" s="2">
        <v>372504000</v>
      </c>
      <c r="T4751" t="s">
        <v>8535</v>
      </c>
      <c r="U4751">
        <v>1</v>
      </c>
      <c r="V4751">
        <v>1</v>
      </c>
      <c r="W4751">
        <v>12</v>
      </c>
    </row>
    <row r="4752" spans="1:23" hidden="1" x14ac:dyDescent="0.35">
      <c r="A4752" s="1" t="s">
        <v>14019</v>
      </c>
      <c r="B4752" t="s">
        <v>239</v>
      </c>
      <c r="C4752" t="s">
        <v>240</v>
      </c>
      <c r="D4752" t="s">
        <v>241</v>
      </c>
      <c r="E4752" t="s">
        <v>505</v>
      </c>
      <c r="F4752" t="s">
        <v>506</v>
      </c>
      <c r="G4752" t="s">
        <v>568</v>
      </c>
      <c r="H4752" t="s">
        <v>569</v>
      </c>
      <c r="I4752">
        <v>27</v>
      </c>
      <c r="J4752">
        <v>124</v>
      </c>
      <c r="K4752">
        <v>2022</v>
      </c>
      <c r="L4752">
        <v>2022</v>
      </c>
      <c r="M4752" t="s">
        <v>8536</v>
      </c>
      <c r="N4752" t="s">
        <v>7</v>
      </c>
      <c r="O4752" t="s">
        <v>15</v>
      </c>
      <c r="Q4752" t="s">
        <v>8537</v>
      </c>
      <c r="R4752" t="s">
        <v>10</v>
      </c>
      <c r="S4752" s="2">
        <v>339388000</v>
      </c>
      <c r="T4752" t="s">
        <v>8538</v>
      </c>
      <c r="U4752">
        <v>1</v>
      </c>
      <c r="V4752">
        <v>1</v>
      </c>
      <c r="W4752">
        <v>12</v>
      </c>
    </row>
    <row r="4753" spans="1:23" hidden="1" x14ac:dyDescent="0.35">
      <c r="A4753" s="1" t="s">
        <v>14020</v>
      </c>
      <c r="B4753" t="s">
        <v>239</v>
      </c>
      <c r="C4753" t="s">
        <v>240</v>
      </c>
      <c r="D4753" t="s">
        <v>241</v>
      </c>
      <c r="E4753" t="s">
        <v>505</v>
      </c>
      <c r="F4753" t="s">
        <v>506</v>
      </c>
      <c r="G4753" t="s">
        <v>568</v>
      </c>
      <c r="H4753" t="s">
        <v>569</v>
      </c>
      <c r="I4753">
        <v>36</v>
      </c>
      <c r="J4753">
        <v>74</v>
      </c>
      <c r="K4753">
        <v>2022</v>
      </c>
      <c r="L4753">
        <v>2022</v>
      </c>
      <c r="M4753" t="s">
        <v>3801</v>
      </c>
      <c r="N4753" t="s">
        <v>7</v>
      </c>
      <c r="O4753" t="s">
        <v>15</v>
      </c>
      <c r="Q4753" t="s">
        <v>8539</v>
      </c>
      <c r="R4753" t="s">
        <v>10</v>
      </c>
      <c r="S4753" s="2">
        <v>202538000</v>
      </c>
      <c r="T4753" t="s">
        <v>8540</v>
      </c>
      <c r="U4753">
        <v>1</v>
      </c>
      <c r="V4753">
        <v>1</v>
      </c>
      <c r="W4753">
        <v>12</v>
      </c>
    </row>
    <row r="4754" spans="1:23" hidden="1" x14ac:dyDescent="0.35">
      <c r="A4754" s="1" t="s">
        <v>14021</v>
      </c>
      <c r="B4754" t="s">
        <v>239</v>
      </c>
      <c r="C4754" t="s">
        <v>240</v>
      </c>
      <c r="D4754" t="s">
        <v>241</v>
      </c>
      <c r="E4754" t="s">
        <v>505</v>
      </c>
      <c r="F4754" t="s">
        <v>506</v>
      </c>
      <c r="G4754" t="s">
        <v>568</v>
      </c>
      <c r="H4754" t="s">
        <v>569</v>
      </c>
      <c r="I4754">
        <v>37</v>
      </c>
      <c r="J4754">
        <v>72</v>
      </c>
      <c r="K4754">
        <v>2022</v>
      </c>
      <c r="L4754">
        <v>2022</v>
      </c>
      <c r="M4754" t="s">
        <v>8536</v>
      </c>
      <c r="N4754" t="s">
        <v>7</v>
      </c>
      <c r="O4754" t="s">
        <v>15</v>
      </c>
      <c r="Q4754" t="s">
        <v>8541</v>
      </c>
      <c r="R4754" t="s">
        <v>10</v>
      </c>
      <c r="S4754" s="2">
        <v>197064000</v>
      </c>
      <c r="T4754" t="s">
        <v>8542</v>
      </c>
      <c r="U4754">
        <v>1</v>
      </c>
      <c r="V4754">
        <v>1</v>
      </c>
      <c r="W4754">
        <v>12</v>
      </c>
    </row>
    <row r="4755" spans="1:23" hidden="1" x14ac:dyDescent="0.35">
      <c r="A4755" s="1" t="s">
        <v>14022</v>
      </c>
      <c r="B4755" t="s">
        <v>239</v>
      </c>
      <c r="C4755" t="s">
        <v>240</v>
      </c>
      <c r="D4755" t="s">
        <v>241</v>
      </c>
      <c r="E4755" t="s">
        <v>521</v>
      </c>
      <c r="F4755" t="s">
        <v>522</v>
      </c>
      <c r="G4755" t="s">
        <v>568</v>
      </c>
      <c r="H4755" t="s">
        <v>569</v>
      </c>
      <c r="I4755">
        <v>1</v>
      </c>
      <c r="J4755">
        <v>1870</v>
      </c>
      <c r="K4755">
        <v>2022</v>
      </c>
      <c r="L4755">
        <v>2022</v>
      </c>
      <c r="M4755" t="s">
        <v>8543</v>
      </c>
      <c r="N4755" t="s">
        <v>7</v>
      </c>
      <c r="O4755" t="s">
        <v>15</v>
      </c>
      <c r="Q4755" t="s">
        <v>8544</v>
      </c>
      <c r="R4755" t="s">
        <v>10</v>
      </c>
      <c r="S4755" s="2">
        <v>5282750000</v>
      </c>
      <c r="T4755" t="s">
        <v>8545</v>
      </c>
      <c r="U4755">
        <v>1</v>
      </c>
      <c r="V4755">
        <v>1</v>
      </c>
      <c r="W4755">
        <v>12</v>
      </c>
    </row>
    <row r="4756" spans="1:23" hidden="1" x14ac:dyDescent="0.35">
      <c r="A4756" s="1" t="s">
        <v>14023</v>
      </c>
      <c r="B4756" t="s">
        <v>239</v>
      </c>
      <c r="C4756" t="s">
        <v>240</v>
      </c>
      <c r="D4756" t="s">
        <v>241</v>
      </c>
      <c r="E4756" t="s">
        <v>521</v>
      </c>
      <c r="F4756" t="s">
        <v>522</v>
      </c>
      <c r="G4756" t="s">
        <v>568</v>
      </c>
      <c r="H4756" t="s">
        <v>569</v>
      </c>
      <c r="I4756">
        <v>22</v>
      </c>
      <c r="J4756">
        <v>1476</v>
      </c>
      <c r="K4756">
        <v>2022</v>
      </c>
      <c r="L4756">
        <v>2022</v>
      </c>
      <c r="M4756" t="s">
        <v>3813</v>
      </c>
      <c r="N4756" t="s">
        <v>7</v>
      </c>
      <c r="O4756" t="s">
        <v>15</v>
      </c>
      <c r="Q4756" t="s">
        <v>8546</v>
      </c>
      <c r="R4756" t="s">
        <v>10</v>
      </c>
      <c r="S4756" s="2">
        <v>1294452000</v>
      </c>
      <c r="T4756" t="s">
        <v>8547</v>
      </c>
      <c r="U4756">
        <v>1</v>
      </c>
      <c r="V4756">
        <v>1</v>
      </c>
      <c r="W4756">
        <v>12</v>
      </c>
    </row>
    <row r="4757" spans="1:23" hidden="1" x14ac:dyDescent="0.35">
      <c r="A4757" s="1" t="s">
        <v>14024</v>
      </c>
      <c r="B4757" t="s">
        <v>239</v>
      </c>
      <c r="C4757" t="s">
        <v>240</v>
      </c>
      <c r="D4757" t="s">
        <v>241</v>
      </c>
      <c r="E4757" t="s">
        <v>521</v>
      </c>
      <c r="F4757" t="s">
        <v>522</v>
      </c>
      <c r="G4757" t="s">
        <v>568</v>
      </c>
      <c r="H4757" t="s">
        <v>569</v>
      </c>
      <c r="I4757">
        <v>43</v>
      </c>
      <c r="J4757">
        <v>2880</v>
      </c>
      <c r="K4757">
        <v>2022</v>
      </c>
      <c r="L4757">
        <v>2022</v>
      </c>
      <c r="M4757" t="s">
        <v>5896</v>
      </c>
      <c r="N4757" t="s">
        <v>7</v>
      </c>
      <c r="O4757" t="s">
        <v>15</v>
      </c>
      <c r="Q4757" t="s">
        <v>8548</v>
      </c>
      <c r="R4757" t="s">
        <v>10</v>
      </c>
      <c r="S4757" s="2">
        <v>633600000</v>
      </c>
      <c r="T4757" t="s">
        <v>8549</v>
      </c>
      <c r="U4757">
        <v>1</v>
      </c>
      <c r="V4757">
        <v>1</v>
      </c>
      <c r="W4757">
        <v>12</v>
      </c>
    </row>
    <row r="4758" spans="1:23" hidden="1" x14ac:dyDescent="0.35">
      <c r="A4758" s="1" t="s">
        <v>14025</v>
      </c>
      <c r="B4758" t="s">
        <v>239</v>
      </c>
      <c r="C4758" t="s">
        <v>240</v>
      </c>
      <c r="D4758" t="s">
        <v>241</v>
      </c>
      <c r="E4758" t="s">
        <v>521</v>
      </c>
      <c r="F4758" t="s">
        <v>522</v>
      </c>
      <c r="G4758" t="s">
        <v>568</v>
      </c>
      <c r="H4758" t="s">
        <v>569</v>
      </c>
      <c r="I4758">
        <v>59</v>
      </c>
      <c r="J4758">
        <v>492</v>
      </c>
      <c r="K4758">
        <v>2022</v>
      </c>
      <c r="L4758">
        <v>2022</v>
      </c>
      <c r="M4758" t="s">
        <v>5899</v>
      </c>
      <c r="N4758" t="s">
        <v>7</v>
      </c>
      <c r="O4758" t="s">
        <v>15</v>
      </c>
      <c r="Q4758" t="s">
        <v>8550</v>
      </c>
      <c r="R4758" t="s">
        <v>10</v>
      </c>
      <c r="S4758" s="2">
        <v>431484000</v>
      </c>
      <c r="T4758" t="s">
        <v>8551</v>
      </c>
      <c r="U4758">
        <v>1</v>
      </c>
      <c r="V4758">
        <v>1</v>
      </c>
      <c r="W4758">
        <v>12</v>
      </c>
    </row>
    <row r="4759" spans="1:23" hidden="1" x14ac:dyDescent="0.35">
      <c r="A4759" s="1" t="s">
        <v>14026</v>
      </c>
      <c r="B4759" t="s">
        <v>239</v>
      </c>
      <c r="C4759" t="s">
        <v>240</v>
      </c>
      <c r="D4759" t="s">
        <v>241</v>
      </c>
      <c r="E4759" t="s">
        <v>521</v>
      </c>
      <c r="F4759" t="s">
        <v>522</v>
      </c>
      <c r="G4759" t="s">
        <v>568</v>
      </c>
      <c r="H4759" t="s">
        <v>569</v>
      </c>
      <c r="I4759">
        <v>68</v>
      </c>
      <c r="J4759">
        <v>336</v>
      </c>
      <c r="K4759">
        <v>2022</v>
      </c>
      <c r="L4759">
        <v>2022</v>
      </c>
      <c r="M4759" t="s">
        <v>4512</v>
      </c>
      <c r="N4759" t="s">
        <v>7</v>
      </c>
      <c r="O4759" t="s">
        <v>15</v>
      </c>
      <c r="Q4759" t="s">
        <v>8552</v>
      </c>
      <c r="R4759" t="s">
        <v>10</v>
      </c>
      <c r="S4759" s="2">
        <v>335664000</v>
      </c>
      <c r="T4759" t="s">
        <v>8553</v>
      </c>
      <c r="U4759">
        <v>1</v>
      </c>
      <c r="V4759">
        <v>1</v>
      </c>
      <c r="W4759">
        <v>12</v>
      </c>
    </row>
    <row r="4760" spans="1:23" hidden="1" x14ac:dyDescent="0.35">
      <c r="A4760" s="1" t="s">
        <v>14027</v>
      </c>
      <c r="B4760" t="s">
        <v>239</v>
      </c>
      <c r="C4760" t="s">
        <v>240</v>
      </c>
      <c r="D4760" t="s">
        <v>241</v>
      </c>
      <c r="E4760" t="s">
        <v>521</v>
      </c>
      <c r="F4760" t="s">
        <v>522</v>
      </c>
      <c r="G4760" t="s">
        <v>568</v>
      </c>
      <c r="H4760" t="s">
        <v>569</v>
      </c>
      <c r="I4760">
        <v>85</v>
      </c>
      <c r="J4760">
        <v>252</v>
      </c>
      <c r="K4760">
        <v>2022</v>
      </c>
      <c r="L4760">
        <v>2022</v>
      </c>
      <c r="M4760" t="s">
        <v>5904</v>
      </c>
      <c r="N4760" t="s">
        <v>7</v>
      </c>
      <c r="O4760" t="s">
        <v>15</v>
      </c>
      <c r="Q4760" t="s">
        <v>8554</v>
      </c>
      <c r="R4760" t="s">
        <v>10</v>
      </c>
      <c r="S4760" s="2">
        <v>251748000</v>
      </c>
      <c r="T4760" t="s">
        <v>8555</v>
      </c>
      <c r="U4760">
        <v>1</v>
      </c>
      <c r="V4760">
        <v>1</v>
      </c>
      <c r="W4760">
        <v>12</v>
      </c>
    </row>
    <row r="4761" spans="1:23" hidden="1" x14ac:dyDescent="0.35">
      <c r="A4761" s="1" t="s">
        <v>14028</v>
      </c>
      <c r="B4761" t="s">
        <v>239</v>
      </c>
      <c r="C4761" t="s">
        <v>240</v>
      </c>
      <c r="D4761" t="s">
        <v>241</v>
      </c>
      <c r="E4761" t="s">
        <v>521</v>
      </c>
      <c r="F4761" t="s">
        <v>522</v>
      </c>
      <c r="G4761" t="s">
        <v>568</v>
      </c>
      <c r="H4761" t="s">
        <v>569</v>
      </c>
      <c r="I4761">
        <v>111</v>
      </c>
      <c r="J4761">
        <v>738</v>
      </c>
      <c r="K4761">
        <v>2022</v>
      </c>
      <c r="L4761">
        <v>2022</v>
      </c>
      <c r="M4761" t="s">
        <v>988</v>
      </c>
      <c r="N4761" t="s">
        <v>7</v>
      </c>
      <c r="O4761" t="s">
        <v>15</v>
      </c>
      <c r="Q4761" t="s">
        <v>8556</v>
      </c>
      <c r="R4761" t="s">
        <v>10</v>
      </c>
      <c r="S4761" s="2">
        <v>162360000</v>
      </c>
      <c r="T4761" t="s">
        <v>8557</v>
      </c>
      <c r="U4761">
        <v>1</v>
      </c>
      <c r="V4761">
        <v>1</v>
      </c>
      <c r="W4761">
        <v>12</v>
      </c>
    </row>
    <row r="4762" spans="1:23" hidden="1" x14ac:dyDescent="0.35">
      <c r="A4762" s="1" t="s">
        <v>14029</v>
      </c>
      <c r="B4762" t="s">
        <v>239</v>
      </c>
      <c r="C4762" t="s">
        <v>240</v>
      </c>
      <c r="D4762" t="s">
        <v>241</v>
      </c>
      <c r="E4762" t="s">
        <v>521</v>
      </c>
      <c r="F4762" t="s">
        <v>522</v>
      </c>
      <c r="G4762" t="s">
        <v>568</v>
      </c>
      <c r="H4762" t="s">
        <v>569</v>
      </c>
      <c r="I4762">
        <v>127</v>
      </c>
      <c r="J4762">
        <v>650</v>
      </c>
      <c r="K4762">
        <v>2022</v>
      </c>
      <c r="L4762">
        <v>2022</v>
      </c>
      <c r="M4762" t="s">
        <v>4799</v>
      </c>
      <c r="N4762" t="s">
        <v>7</v>
      </c>
      <c r="O4762" t="s">
        <v>15</v>
      </c>
      <c r="Q4762" t="s">
        <v>8558</v>
      </c>
      <c r="R4762" t="s">
        <v>10</v>
      </c>
      <c r="S4762" s="2">
        <v>143000000</v>
      </c>
      <c r="T4762" t="s">
        <v>8559</v>
      </c>
      <c r="U4762">
        <v>1</v>
      </c>
      <c r="V4762">
        <v>1</v>
      </c>
      <c r="W4762">
        <v>12</v>
      </c>
    </row>
    <row r="4763" spans="1:23" hidden="1" x14ac:dyDescent="0.35">
      <c r="A4763" s="1" t="s">
        <v>14030</v>
      </c>
      <c r="B4763" t="s">
        <v>239</v>
      </c>
      <c r="C4763" t="s">
        <v>240</v>
      </c>
      <c r="D4763" t="s">
        <v>241</v>
      </c>
      <c r="E4763" t="s">
        <v>521</v>
      </c>
      <c r="F4763" t="s">
        <v>522</v>
      </c>
      <c r="G4763" t="s">
        <v>568</v>
      </c>
      <c r="H4763" t="s">
        <v>569</v>
      </c>
      <c r="I4763">
        <v>141</v>
      </c>
      <c r="J4763">
        <v>220</v>
      </c>
      <c r="K4763">
        <v>2022</v>
      </c>
      <c r="L4763">
        <v>2022</v>
      </c>
      <c r="M4763" t="s">
        <v>978</v>
      </c>
      <c r="N4763" t="s">
        <v>7</v>
      </c>
      <c r="O4763" t="s">
        <v>15</v>
      </c>
      <c r="Q4763" t="s">
        <v>8560</v>
      </c>
      <c r="R4763" t="s">
        <v>10</v>
      </c>
      <c r="S4763" s="2">
        <v>124300000</v>
      </c>
      <c r="T4763" t="s">
        <v>8561</v>
      </c>
      <c r="U4763">
        <v>1</v>
      </c>
      <c r="V4763">
        <v>1</v>
      </c>
      <c r="W4763">
        <v>12</v>
      </c>
    </row>
    <row r="4764" spans="1:23" hidden="1" x14ac:dyDescent="0.35">
      <c r="A4764" s="1" t="s">
        <v>14031</v>
      </c>
      <c r="B4764" t="s">
        <v>239</v>
      </c>
      <c r="C4764" t="s">
        <v>240</v>
      </c>
      <c r="D4764" t="s">
        <v>241</v>
      </c>
      <c r="E4764" t="s">
        <v>521</v>
      </c>
      <c r="F4764" t="s">
        <v>522</v>
      </c>
      <c r="G4764" t="s">
        <v>568</v>
      </c>
      <c r="H4764" t="s">
        <v>569</v>
      </c>
      <c r="I4764">
        <v>142</v>
      </c>
      <c r="J4764">
        <v>224</v>
      </c>
      <c r="K4764">
        <v>2022</v>
      </c>
      <c r="L4764">
        <v>2022</v>
      </c>
      <c r="M4764" t="s">
        <v>966</v>
      </c>
      <c r="N4764" t="s">
        <v>7</v>
      </c>
      <c r="O4764" t="s">
        <v>15</v>
      </c>
      <c r="Q4764" t="s">
        <v>8562</v>
      </c>
      <c r="R4764" t="s">
        <v>10</v>
      </c>
      <c r="S4764" s="2">
        <v>122752000</v>
      </c>
      <c r="T4764" t="s">
        <v>8563</v>
      </c>
      <c r="U4764">
        <v>1</v>
      </c>
      <c r="V4764">
        <v>1</v>
      </c>
      <c r="W4764">
        <v>12</v>
      </c>
    </row>
    <row r="4765" spans="1:23" hidden="1" x14ac:dyDescent="0.35">
      <c r="A4765" s="1" t="s">
        <v>14032</v>
      </c>
      <c r="B4765" t="s">
        <v>239</v>
      </c>
      <c r="C4765" t="s">
        <v>240</v>
      </c>
      <c r="D4765" t="s">
        <v>241</v>
      </c>
      <c r="E4765" t="s">
        <v>521</v>
      </c>
      <c r="F4765" t="s">
        <v>522</v>
      </c>
      <c r="G4765" t="s">
        <v>568</v>
      </c>
      <c r="H4765" t="s">
        <v>569</v>
      </c>
      <c r="I4765">
        <v>156</v>
      </c>
      <c r="J4765">
        <v>644</v>
      </c>
      <c r="K4765">
        <v>2022</v>
      </c>
      <c r="L4765">
        <v>2022</v>
      </c>
      <c r="M4765" t="s">
        <v>1007</v>
      </c>
      <c r="N4765" t="s">
        <v>7</v>
      </c>
      <c r="O4765" t="s">
        <v>15</v>
      </c>
      <c r="Q4765" t="s">
        <v>8564</v>
      </c>
      <c r="R4765" t="s">
        <v>10</v>
      </c>
      <c r="S4765" s="2">
        <v>100464000</v>
      </c>
      <c r="T4765" t="s">
        <v>4978</v>
      </c>
      <c r="U4765">
        <v>1</v>
      </c>
      <c r="V4765">
        <v>1</v>
      </c>
      <c r="W4765">
        <v>12</v>
      </c>
    </row>
    <row r="4766" spans="1:23" hidden="1" x14ac:dyDescent="0.35">
      <c r="A4766" s="1" t="s">
        <v>14033</v>
      </c>
      <c r="B4766" t="s">
        <v>239</v>
      </c>
      <c r="C4766" t="s">
        <v>240</v>
      </c>
      <c r="D4766" t="s">
        <v>241</v>
      </c>
      <c r="E4766" t="s">
        <v>521</v>
      </c>
      <c r="F4766" t="s">
        <v>522</v>
      </c>
      <c r="G4766" t="s">
        <v>568</v>
      </c>
      <c r="H4766" t="s">
        <v>569</v>
      </c>
      <c r="I4766">
        <v>159</v>
      </c>
      <c r="J4766">
        <v>420</v>
      </c>
      <c r="K4766">
        <v>2022</v>
      </c>
      <c r="L4766">
        <v>2022</v>
      </c>
      <c r="M4766" t="s">
        <v>4799</v>
      </c>
      <c r="N4766" t="s">
        <v>7</v>
      </c>
      <c r="O4766" t="s">
        <v>15</v>
      </c>
      <c r="Q4766" t="s">
        <v>8565</v>
      </c>
      <c r="R4766" t="s">
        <v>10</v>
      </c>
      <c r="S4766" s="2">
        <v>92400000</v>
      </c>
      <c r="T4766" t="s">
        <v>8566</v>
      </c>
      <c r="U4766">
        <v>1</v>
      </c>
      <c r="V4766">
        <v>1</v>
      </c>
      <c r="W4766">
        <v>12</v>
      </c>
    </row>
    <row r="4767" spans="1:23" hidden="1" x14ac:dyDescent="0.35">
      <c r="A4767" s="1" t="s">
        <v>14034</v>
      </c>
      <c r="B4767" t="s">
        <v>239</v>
      </c>
      <c r="C4767" t="s">
        <v>240</v>
      </c>
      <c r="D4767" t="s">
        <v>241</v>
      </c>
      <c r="E4767" t="s">
        <v>521</v>
      </c>
      <c r="F4767" t="s">
        <v>522</v>
      </c>
      <c r="G4767" t="s">
        <v>568</v>
      </c>
      <c r="H4767" t="s">
        <v>569</v>
      </c>
      <c r="I4767">
        <v>165</v>
      </c>
      <c r="J4767">
        <v>396</v>
      </c>
      <c r="K4767">
        <v>2022</v>
      </c>
      <c r="L4767">
        <v>2022</v>
      </c>
      <c r="M4767" t="s">
        <v>5896</v>
      </c>
      <c r="N4767" t="s">
        <v>7</v>
      </c>
      <c r="O4767" t="s">
        <v>15</v>
      </c>
      <c r="Q4767" t="s">
        <v>8567</v>
      </c>
      <c r="R4767" t="s">
        <v>10</v>
      </c>
      <c r="S4767" s="2">
        <v>87120000</v>
      </c>
      <c r="T4767" t="s">
        <v>8568</v>
      </c>
      <c r="U4767">
        <v>1</v>
      </c>
      <c r="V4767">
        <v>1</v>
      </c>
      <c r="W4767">
        <v>12</v>
      </c>
    </row>
    <row r="4768" spans="1:23" hidden="1" x14ac:dyDescent="0.35">
      <c r="A4768" s="1" t="s">
        <v>14035</v>
      </c>
      <c r="B4768" t="s">
        <v>239</v>
      </c>
      <c r="C4768" t="s">
        <v>240</v>
      </c>
      <c r="D4768" t="s">
        <v>241</v>
      </c>
      <c r="E4768" t="s">
        <v>521</v>
      </c>
      <c r="F4768" t="s">
        <v>522</v>
      </c>
      <c r="G4768" t="s">
        <v>568</v>
      </c>
      <c r="H4768" t="s">
        <v>569</v>
      </c>
      <c r="I4768">
        <v>174</v>
      </c>
      <c r="J4768">
        <v>75</v>
      </c>
      <c r="K4768">
        <v>2022</v>
      </c>
      <c r="L4768">
        <v>2022</v>
      </c>
      <c r="M4768" t="s">
        <v>5904</v>
      </c>
      <c r="N4768" t="s">
        <v>7</v>
      </c>
      <c r="O4768" t="s">
        <v>15</v>
      </c>
      <c r="Q4768" t="s">
        <v>8569</v>
      </c>
      <c r="R4768" t="s">
        <v>10</v>
      </c>
      <c r="S4768" s="2">
        <v>74925000</v>
      </c>
      <c r="T4768" t="s">
        <v>8570</v>
      </c>
      <c r="U4768">
        <v>1</v>
      </c>
      <c r="V4768">
        <v>1</v>
      </c>
      <c r="W4768">
        <v>12</v>
      </c>
    </row>
    <row r="4769" spans="1:23" hidden="1" x14ac:dyDescent="0.35">
      <c r="A4769" s="1" t="s">
        <v>14036</v>
      </c>
      <c r="B4769" t="s">
        <v>239</v>
      </c>
      <c r="C4769" t="s">
        <v>240</v>
      </c>
      <c r="D4769" t="s">
        <v>241</v>
      </c>
      <c r="E4769" t="s">
        <v>521</v>
      </c>
      <c r="F4769" t="s">
        <v>522</v>
      </c>
      <c r="G4769" t="s">
        <v>568</v>
      </c>
      <c r="H4769" t="s">
        <v>569</v>
      </c>
      <c r="I4769">
        <v>187</v>
      </c>
      <c r="J4769">
        <v>288</v>
      </c>
      <c r="K4769">
        <v>2022</v>
      </c>
      <c r="L4769">
        <v>2022</v>
      </c>
      <c r="M4769" t="s">
        <v>4976</v>
      </c>
      <c r="N4769" t="s">
        <v>7</v>
      </c>
      <c r="O4769" t="s">
        <v>15</v>
      </c>
      <c r="Q4769" t="s">
        <v>8571</v>
      </c>
      <c r="R4769" t="s">
        <v>10</v>
      </c>
      <c r="S4769" s="2">
        <v>44928000</v>
      </c>
      <c r="T4769" t="s">
        <v>1002</v>
      </c>
      <c r="U4769">
        <v>1</v>
      </c>
      <c r="V4769">
        <v>1</v>
      </c>
      <c r="W4769">
        <v>12</v>
      </c>
    </row>
    <row r="4770" spans="1:23" hidden="1" x14ac:dyDescent="0.35">
      <c r="A4770" s="1" t="s">
        <v>14037</v>
      </c>
      <c r="B4770" t="s">
        <v>239</v>
      </c>
      <c r="C4770" t="s">
        <v>240</v>
      </c>
      <c r="D4770" t="s">
        <v>241</v>
      </c>
      <c r="E4770" t="s">
        <v>521</v>
      </c>
      <c r="F4770" t="s">
        <v>522</v>
      </c>
      <c r="G4770" t="s">
        <v>568</v>
      </c>
      <c r="H4770" t="s">
        <v>569</v>
      </c>
      <c r="I4770">
        <v>200</v>
      </c>
      <c r="J4770">
        <v>208</v>
      </c>
      <c r="K4770">
        <v>2022</v>
      </c>
      <c r="L4770">
        <v>2022</v>
      </c>
      <c r="M4770" t="s">
        <v>997</v>
      </c>
      <c r="N4770" t="s">
        <v>7</v>
      </c>
      <c r="O4770" t="s">
        <v>15</v>
      </c>
      <c r="Q4770" t="s">
        <v>8572</v>
      </c>
      <c r="R4770" t="s">
        <v>10</v>
      </c>
      <c r="S4770" s="2">
        <v>32448000</v>
      </c>
      <c r="T4770" t="s">
        <v>8573</v>
      </c>
      <c r="U4770">
        <v>1</v>
      </c>
      <c r="V4770">
        <v>1</v>
      </c>
      <c r="W4770">
        <v>12</v>
      </c>
    </row>
    <row r="4771" spans="1:23" hidden="1" x14ac:dyDescent="0.35">
      <c r="A4771" s="1" t="s">
        <v>14038</v>
      </c>
      <c r="B4771" t="s">
        <v>239</v>
      </c>
      <c r="C4771" t="s">
        <v>240</v>
      </c>
      <c r="D4771" t="s">
        <v>241</v>
      </c>
      <c r="E4771" t="s">
        <v>521</v>
      </c>
      <c r="F4771" t="s">
        <v>522</v>
      </c>
      <c r="G4771" t="s">
        <v>568</v>
      </c>
      <c r="H4771" t="s">
        <v>569</v>
      </c>
      <c r="I4771">
        <v>202</v>
      </c>
      <c r="J4771">
        <v>70</v>
      </c>
      <c r="K4771">
        <v>2022</v>
      </c>
      <c r="L4771">
        <v>2022</v>
      </c>
      <c r="M4771" t="s">
        <v>1766</v>
      </c>
      <c r="N4771" t="s">
        <v>7</v>
      </c>
      <c r="O4771" t="s">
        <v>15</v>
      </c>
      <c r="Q4771" t="s">
        <v>8574</v>
      </c>
      <c r="R4771" t="s">
        <v>10</v>
      </c>
      <c r="S4771" s="2">
        <v>30240000</v>
      </c>
      <c r="T4771" t="s">
        <v>8575</v>
      </c>
      <c r="U4771">
        <v>1</v>
      </c>
      <c r="V4771">
        <v>1</v>
      </c>
      <c r="W4771">
        <v>12</v>
      </c>
    </row>
    <row r="4772" spans="1:23" hidden="1" x14ac:dyDescent="0.35">
      <c r="A4772" s="1" t="s">
        <v>14039</v>
      </c>
      <c r="B4772" t="s">
        <v>239</v>
      </c>
      <c r="C4772" t="s">
        <v>240</v>
      </c>
      <c r="D4772" t="s">
        <v>241</v>
      </c>
      <c r="E4772" t="s">
        <v>533</v>
      </c>
      <c r="F4772" t="s">
        <v>534</v>
      </c>
      <c r="G4772" t="s">
        <v>568</v>
      </c>
      <c r="H4772" t="s">
        <v>569</v>
      </c>
      <c r="I4772">
        <v>22</v>
      </c>
      <c r="J4772">
        <v>330.60001</v>
      </c>
      <c r="K4772">
        <v>2022</v>
      </c>
      <c r="L4772">
        <v>2022</v>
      </c>
      <c r="M4772" t="s">
        <v>1024</v>
      </c>
      <c r="N4772" t="s">
        <v>7</v>
      </c>
      <c r="O4772" t="s">
        <v>15</v>
      </c>
      <c r="Q4772" t="s">
        <v>1025</v>
      </c>
      <c r="R4772" t="s">
        <v>10</v>
      </c>
      <c r="S4772" s="2">
        <v>161994000</v>
      </c>
      <c r="T4772" t="s">
        <v>8576</v>
      </c>
      <c r="U4772">
        <v>1</v>
      </c>
      <c r="V4772">
        <v>1</v>
      </c>
      <c r="W4772">
        <v>12</v>
      </c>
    </row>
    <row r="4773" spans="1:23" hidden="1" x14ac:dyDescent="0.35">
      <c r="A4773" s="1" t="s">
        <v>14040</v>
      </c>
      <c r="B4773" t="s">
        <v>239</v>
      </c>
      <c r="C4773" t="s">
        <v>240</v>
      </c>
      <c r="D4773" t="s">
        <v>241</v>
      </c>
      <c r="E4773" t="s">
        <v>533</v>
      </c>
      <c r="F4773" t="s">
        <v>534</v>
      </c>
      <c r="G4773" t="s">
        <v>568</v>
      </c>
      <c r="H4773" t="s">
        <v>569</v>
      </c>
      <c r="I4773">
        <v>27</v>
      </c>
      <c r="J4773">
        <v>3500</v>
      </c>
      <c r="K4773">
        <v>2022</v>
      </c>
      <c r="L4773">
        <v>2022</v>
      </c>
      <c r="M4773" t="s">
        <v>1235</v>
      </c>
      <c r="N4773" t="s">
        <v>7</v>
      </c>
      <c r="O4773" t="s">
        <v>15</v>
      </c>
      <c r="Q4773" t="s">
        <v>1236</v>
      </c>
      <c r="R4773" t="s">
        <v>10</v>
      </c>
      <c r="S4773" s="2">
        <v>815500000</v>
      </c>
      <c r="T4773" t="s">
        <v>8577</v>
      </c>
      <c r="U4773">
        <v>1</v>
      </c>
      <c r="V4773">
        <v>1</v>
      </c>
      <c r="W4773">
        <v>12</v>
      </c>
    </row>
    <row r="4774" spans="1:23" hidden="1" x14ac:dyDescent="0.35">
      <c r="A4774" s="1" t="s">
        <v>14041</v>
      </c>
      <c r="B4774" t="s">
        <v>239</v>
      </c>
      <c r="C4774" t="s">
        <v>240</v>
      </c>
      <c r="D4774" t="s">
        <v>241</v>
      </c>
      <c r="E4774" t="s">
        <v>533</v>
      </c>
      <c r="F4774" t="s">
        <v>534</v>
      </c>
      <c r="G4774" t="s">
        <v>568</v>
      </c>
      <c r="H4774" t="s">
        <v>569</v>
      </c>
      <c r="I4774">
        <v>36</v>
      </c>
      <c r="J4774">
        <v>768</v>
      </c>
      <c r="K4774">
        <v>2022</v>
      </c>
      <c r="L4774">
        <v>2022</v>
      </c>
      <c r="M4774" t="s">
        <v>1042</v>
      </c>
      <c r="N4774" t="s">
        <v>7</v>
      </c>
      <c r="O4774" t="s">
        <v>15</v>
      </c>
      <c r="Q4774" t="s">
        <v>1043</v>
      </c>
      <c r="R4774" t="s">
        <v>10</v>
      </c>
      <c r="S4774" s="2">
        <v>376320000</v>
      </c>
      <c r="T4774" t="s">
        <v>8578</v>
      </c>
      <c r="U4774">
        <v>1</v>
      </c>
      <c r="V4774">
        <v>1</v>
      </c>
      <c r="W4774">
        <v>12</v>
      </c>
    </row>
    <row r="4775" spans="1:23" hidden="1" x14ac:dyDescent="0.35">
      <c r="A4775" s="1" t="s">
        <v>14042</v>
      </c>
      <c r="B4775" t="s">
        <v>239</v>
      </c>
      <c r="C4775" t="s">
        <v>240</v>
      </c>
      <c r="D4775" t="s">
        <v>241</v>
      </c>
      <c r="E4775" t="s">
        <v>533</v>
      </c>
      <c r="F4775" t="s">
        <v>534</v>
      </c>
      <c r="G4775" t="s">
        <v>568</v>
      </c>
      <c r="H4775" t="s">
        <v>569</v>
      </c>
      <c r="I4775">
        <v>45</v>
      </c>
      <c r="J4775">
        <v>625.09997999999996</v>
      </c>
      <c r="K4775">
        <v>2022</v>
      </c>
      <c r="L4775">
        <v>2022</v>
      </c>
      <c r="M4775" t="s">
        <v>1024</v>
      </c>
      <c r="N4775" t="s">
        <v>7</v>
      </c>
      <c r="O4775" t="s">
        <v>15</v>
      </c>
      <c r="Q4775" t="s">
        <v>1025</v>
      </c>
      <c r="R4775" t="s">
        <v>10</v>
      </c>
      <c r="S4775" s="2">
        <v>306299000</v>
      </c>
      <c r="T4775" t="s">
        <v>8579</v>
      </c>
      <c r="U4775">
        <v>1</v>
      </c>
      <c r="V4775">
        <v>1</v>
      </c>
      <c r="W4775">
        <v>12</v>
      </c>
    </row>
    <row r="4776" spans="1:23" hidden="1" x14ac:dyDescent="0.35">
      <c r="A4776" s="1" t="s">
        <v>14043</v>
      </c>
      <c r="B4776" t="s">
        <v>239</v>
      </c>
      <c r="C4776" t="s">
        <v>240</v>
      </c>
      <c r="D4776" t="s">
        <v>241</v>
      </c>
      <c r="E4776" t="s">
        <v>533</v>
      </c>
      <c r="F4776" t="s">
        <v>534</v>
      </c>
      <c r="G4776" t="s">
        <v>568</v>
      </c>
      <c r="H4776" t="s">
        <v>569</v>
      </c>
      <c r="I4776">
        <v>89</v>
      </c>
      <c r="J4776">
        <v>480.60001</v>
      </c>
      <c r="K4776">
        <v>2022</v>
      </c>
      <c r="L4776">
        <v>2022</v>
      </c>
      <c r="M4776" t="s">
        <v>1235</v>
      </c>
      <c r="N4776" t="s">
        <v>7</v>
      </c>
      <c r="O4776" t="s">
        <v>15</v>
      </c>
      <c r="Q4776" t="s">
        <v>1236</v>
      </c>
      <c r="R4776" t="s">
        <v>10</v>
      </c>
      <c r="S4776" s="2">
        <v>111979800</v>
      </c>
      <c r="T4776" t="s">
        <v>8580</v>
      </c>
      <c r="U4776">
        <v>1</v>
      </c>
      <c r="V4776">
        <v>1</v>
      </c>
      <c r="W4776">
        <v>12</v>
      </c>
    </row>
    <row r="4777" spans="1:23" hidden="1" x14ac:dyDescent="0.35">
      <c r="A4777" s="1" t="s">
        <v>14044</v>
      </c>
      <c r="B4777" t="s">
        <v>239</v>
      </c>
      <c r="C4777" t="s">
        <v>240</v>
      </c>
      <c r="D4777" t="s">
        <v>241</v>
      </c>
      <c r="E4777" t="s">
        <v>533</v>
      </c>
      <c r="F4777" t="s">
        <v>534</v>
      </c>
      <c r="G4777" t="s">
        <v>568</v>
      </c>
      <c r="H4777" t="s">
        <v>569</v>
      </c>
      <c r="I4777">
        <v>98</v>
      </c>
      <c r="J4777">
        <v>349.20001000000002</v>
      </c>
      <c r="K4777">
        <v>2022</v>
      </c>
      <c r="L4777">
        <v>2022</v>
      </c>
      <c r="M4777" t="s">
        <v>1238</v>
      </c>
      <c r="N4777" t="s">
        <v>7</v>
      </c>
      <c r="O4777" t="s">
        <v>15</v>
      </c>
      <c r="Q4777" t="s">
        <v>1239</v>
      </c>
      <c r="R4777" t="s">
        <v>10</v>
      </c>
      <c r="S4777" s="2">
        <v>81363600</v>
      </c>
      <c r="T4777" t="s">
        <v>8581</v>
      </c>
      <c r="U4777">
        <v>1</v>
      </c>
      <c r="V4777">
        <v>1</v>
      </c>
      <c r="W4777">
        <v>12</v>
      </c>
    </row>
    <row r="4778" spans="1:23" hidden="1" x14ac:dyDescent="0.35">
      <c r="A4778" s="1" t="s">
        <v>14045</v>
      </c>
      <c r="B4778" t="s">
        <v>239</v>
      </c>
      <c r="C4778" t="s">
        <v>240</v>
      </c>
      <c r="D4778" t="s">
        <v>241</v>
      </c>
      <c r="E4778" t="s">
        <v>533</v>
      </c>
      <c r="F4778" t="s">
        <v>534</v>
      </c>
      <c r="G4778" t="s">
        <v>568</v>
      </c>
      <c r="H4778" t="s">
        <v>569</v>
      </c>
      <c r="I4778">
        <v>99</v>
      </c>
      <c r="J4778">
        <v>582.20001000000002</v>
      </c>
      <c r="K4778">
        <v>2022</v>
      </c>
      <c r="L4778">
        <v>2022</v>
      </c>
      <c r="M4778" t="s">
        <v>1045</v>
      </c>
      <c r="N4778" t="s">
        <v>7</v>
      </c>
      <c r="O4778" t="s">
        <v>15</v>
      </c>
      <c r="Q4778" t="s">
        <v>1046</v>
      </c>
      <c r="R4778" t="s">
        <v>10</v>
      </c>
      <c r="S4778" s="2">
        <v>80343600</v>
      </c>
      <c r="T4778" t="s">
        <v>8582</v>
      </c>
      <c r="U4778">
        <v>1</v>
      </c>
      <c r="V4778">
        <v>1</v>
      </c>
      <c r="W4778">
        <v>12</v>
      </c>
    </row>
    <row r="4779" spans="1:23" hidden="1" x14ac:dyDescent="0.35">
      <c r="A4779" s="1" t="s">
        <v>14046</v>
      </c>
      <c r="B4779" t="s">
        <v>239</v>
      </c>
      <c r="C4779" t="s">
        <v>240</v>
      </c>
      <c r="D4779" t="s">
        <v>241</v>
      </c>
      <c r="E4779" t="s">
        <v>533</v>
      </c>
      <c r="F4779" t="s">
        <v>534</v>
      </c>
      <c r="G4779" t="s">
        <v>568</v>
      </c>
      <c r="H4779" t="s">
        <v>569</v>
      </c>
      <c r="I4779">
        <v>110</v>
      </c>
      <c r="J4779">
        <v>266.79998999999998</v>
      </c>
      <c r="K4779">
        <v>2022</v>
      </c>
      <c r="L4779">
        <v>2022</v>
      </c>
      <c r="M4779" t="s">
        <v>1027</v>
      </c>
      <c r="N4779" t="s">
        <v>7</v>
      </c>
      <c r="O4779" t="s">
        <v>15</v>
      </c>
      <c r="Q4779" t="s">
        <v>1028</v>
      </c>
      <c r="R4779" t="s">
        <v>10</v>
      </c>
      <c r="S4779" s="2">
        <v>62164400</v>
      </c>
      <c r="T4779" t="s">
        <v>8583</v>
      </c>
      <c r="U4779">
        <v>1</v>
      </c>
      <c r="V4779">
        <v>1</v>
      </c>
      <c r="W4779">
        <v>12</v>
      </c>
    </row>
    <row r="4780" spans="1:23" hidden="1" x14ac:dyDescent="0.35">
      <c r="A4780" s="1" t="s">
        <v>14047</v>
      </c>
      <c r="B4780" t="s">
        <v>239</v>
      </c>
      <c r="C4780" t="s">
        <v>240</v>
      </c>
      <c r="D4780" t="s">
        <v>241</v>
      </c>
      <c r="E4780" t="s">
        <v>533</v>
      </c>
      <c r="F4780" t="s">
        <v>534</v>
      </c>
      <c r="G4780" t="s">
        <v>568</v>
      </c>
      <c r="H4780" t="s">
        <v>569</v>
      </c>
      <c r="I4780">
        <v>127</v>
      </c>
      <c r="J4780">
        <v>144</v>
      </c>
      <c r="K4780">
        <v>2022</v>
      </c>
      <c r="L4780">
        <v>2022</v>
      </c>
      <c r="M4780" t="s">
        <v>1235</v>
      </c>
      <c r="N4780" t="s">
        <v>7</v>
      </c>
      <c r="O4780" t="s">
        <v>15</v>
      </c>
      <c r="Q4780" t="s">
        <v>1236</v>
      </c>
      <c r="R4780" t="s">
        <v>10</v>
      </c>
      <c r="S4780" s="2">
        <v>33552000</v>
      </c>
      <c r="T4780" t="s">
        <v>8584</v>
      </c>
      <c r="U4780">
        <v>1</v>
      </c>
      <c r="V4780">
        <v>1</v>
      </c>
      <c r="W4780">
        <v>12</v>
      </c>
    </row>
    <row r="4781" spans="1:23" hidden="1" x14ac:dyDescent="0.35">
      <c r="A4781" s="1" t="s">
        <v>14048</v>
      </c>
      <c r="B4781" t="s">
        <v>239</v>
      </c>
      <c r="C4781" t="s">
        <v>240</v>
      </c>
      <c r="D4781" t="s">
        <v>241</v>
      </c>
      <c r="E4781" t="s">
        <v>551</v>
      </c>
      <c r="F4781" t="s">
        <v>552</v>
      </c>
      <c r="G4781" t="s">
        <v>568</v>
      </c>
      <c r="H4781" t="s">
        <v>569</v>
      </c>
      <c r="I4781">
        <v>2</v>
      </c>
      <c r="J4781">
        <v>681.59997999999996</v>
      </c>
      <c r="K4781">
        <v>2022</v>
      </c>
      <c r="L4781">
        <v>2022</v>
      </c>
      <c r="M4781" t="s">
        <v>1060</v>
      </c>
      <c r="N4781" t="s">
        <v>7</v>
      </c>
      <c r="O4781" t="s">
        <v>15</v>
      </c>
      <c r="Q4781" t="s">
        <v>1061</v>
      </c>
      <c r="R4781" t="s">
        <v>10</v>
      </c>
      <c r="S4781" s="2">
        <v>108374400</v>
      </c>
      <c r="T4781" t="s">
        <v>8585</v>
      </c>
      <c r="U4781">
        <v>1</v>
      </c>
      <c r="V4781">
        <v>1</v>
      </c>
      <c r="W4781">
        <v>12</v>
      </c>
    </row>
    <row r="4782" spans="1:23" hidden="1" x14ac:dyDescent="0.35">
      <c r="A4782" s="1" t="s">
        <v>14049</v>
      </c>
      <c r="B4782" t="s">
        <v>239</v>
      </c>
      <c r="C4782" t="s">
        <v>240</v>
      </c>
      <c r="D4782" t="s">
        <v>241</v>
      </c>
      <c r="E4782" t="s">
        <v>551</v>
      </c>
      <c r="F4782" t="s">
        <v>552</v>
      </c>
      <c r="G4782" t="s">
        <v>568</v>
      </c>
      <c r="H4782" t="s">
        <v>569</v>
      </c>
      <c r="I4782">
        <v>4</v>
      </c>
      <c r="J4782">
        <v>607.75</v>
      </c>
      <c r="K4782">
        <v>2022</v>
      </c>
      <c r="L4782">
        <v>2022</v>
      </c>
      <c r="M4782" t="s">
        <v>1080</v>
      </c>
      <c r="N4782" t="s">
        <v>7</v>
      </c>
      <c r="O4782" t="s">
        <v>15</v>
      </c>
      <c r="Q4782" t="s">
        <v>1081</v>
      </c>
      <c r="R4782" t="s">
        <v>10</v>
      </c>
      <c r="S4782" s="2">
        <v>27956500</v>
      </c>
      <c r="T4782" t="s">
        <v>8586</v>
      </c>
      <c r="U4782">
        <v>1</v>
      </c>
      <c r="V4782">
        <v>1</v>
      </c>
      <c r="W4782">
        <v>12</v>
      </c>
    </row>
    <row r="4783" spans="1:23" hidden="1" x14ac:dyDescent="0.35">
      <c r="A4783" s="1" t="s">
        <v>14050</v>
      </c>
      <c r="B4783" t="s">
        <v>239</v>
      </c>
      <c r="C4783" t="s">
        <v>240</v>
      </c>
      <c r="D4783" t="s">
        <v>241</v>
      </c>
      <c r="E4783" t="s">
        <v>551</v>
      </c>
      <c r="F4783" t="s">
        <v>552</v>
      </c>
      <c r="G4783" t="s">
        <v>568</v>
      </c>
      <c r="H4783" t="s">
        <v>569</v>
      </c>
      <c r="I4783">
        <v>44</v>
      </c>
      <c r="J4783">
        <v>2964</v>
      </c>
      <c r="K4783">
        <v>2022</v>
      </c>
      <c r="L4783">
        <v>2022</v>
      </c>
      <c r="M4783" t="s">
        <v>1066</v>
      </c>
      <c r="N4783" t="s">
        <v>7</v>
      </c>
      <c r="O4783" t="s">
        <v>15</v>
      </c>
      <c r="Q4783" t="s">
        <v>1067</v>
      </c>
      <c r="R4783" t="s">
        <v>10</v>
      </c>
      <c r="S4783" s="2">
        <v>136344000</v>
      </c>
      <c r="T4783" t="s">
        <v>8587</v>
      </c>
      <c r="U4783">
        <v>1</v>
      </c>
      <c r="V4783">
        <v>1</v>
      </c>
      <c r="W4783">
        <v>12</v>
      </c>
    </row>
    <row r="4784" spans="1:23" hidden="1" x14ac:dyDescent="0.35">
      <c r="A4784" s="1" t="s">
        <v>14051</v>
      </c>
      <c r="B4784" t="s">
        <v>239</v>
      </c>
      <c r="C4784" t="s">
        <v>240</v>
      </c>
      <c r="D4784" t="s">
        <v>241</v>
      </c>
      <c r="E4784" t="s">
        <v>551</v>
      </c>
      <c r="F4784" t="s">
        <v>552</v>
      </c>
      <c r="G4784" t="s">
        <v>568</v>
      </c>
      <c r="H4784" t="s">
        <v>569</v>
      </c>
      <c r="I4784">
        <v>66</v>
      </c>
      <c r="J4784">
        <v>1968</v>
      </c>
      <c r="K4784">
        <v>2022</v>
      </c>
      <c r="L4784">
        <v>2022</v>
      </c>
      <c r="M4784" t="s">
        <v>3873</v>
      </c>
      <c r="N4784" t="s">
        <v>7</v>
      </c>
      <c r="O4784" t="s">
        <v>15</v>
      </c>
      <c r="Q4784" t="s">
        <v>3861</v>
      </c>
      <c r="R4784" t="s">
        <v>10</v>
      </c>
      <c r="S4784" s="2">
        <v>90528000</v>
      </c>
      <c r="T4784" t="s">
        <v>8588</v>
      </c>
      <c r="U4784">
        <v>1</v>
      </c>
      <c r="V4784">
        <v>1</v>
      </c>
      <c r="W4784">
        <v>12</v>
      </c>
    </row>
    <row r="4785" spans="1:23" hidden="1" x14ac:dyDescent="0.35">
      <c r="A4785" s="1" t="s">
        <v>14052</v>
      </c>
      <c r="B4785" t="s">
        <v>239</v>
      </c>
      <c r="C4785" t="s">
        <v>240</v>
      </c>
      <c r="D4785" t="s">
        <v>241</v>
      </c>
      <c r="E4785" t="s">
        <v>551</v>
      </c>
      <c r="F4785" t="s">
        <v>552</v>
      </c>
      <c r="G4785" t="s">
        <v>568</v>
      </c>
      <c r="H4785" t="s">
        <v>569</v>
      </c>
      <c r="I4785">
        <v>77</v>
      </c>
      <c r="J4785">
        <v>1596</v>
      </c>
      <c r="K4785">
        <v>2022</v>
      </c>
      <c r="L4785">
        <v>2022</v>
      </c>
      <c r="M4785" t="s">
        <v>2992</v>
      </c>
      <c r="N4785" t="s">
        <v>7</v>
      </c>
      <c r="O4785" t="s">
        <v>15</v>
      </c>
      <c r="Q4785" t="s">
        <v>1078</v>
      </c>
      <c r="R4785" t="s">
        <v>10</v>
      </c>
      <c r="S4785" s="2">
        <v>73416000</v>
      </c>
      <c r="T4785" t="s">
        <v>8589</v>
      </c>
      <c r="U4785">
        <v>1</v>
      </c>
      <c r="V4785">
        <v>1</v>
      </c>
      <c r="W4785">
        <v>12</v>
      </c>
    </row>
    <row r="4786" spans="1:23" hidden="1" x14ac:dyDescent="0.35">
      <c r="A4786" s="1" t="s">
        <v>14053</v>
      </c>
      <c r="B4786" t="s">
        <v>239</v>
      </c>
      <c r="C4786" t="s">
        <v>240</v>
      </c>
      <c r="D4786" t="s">
        <v>241</v>
      </c>
      <c r="E4786" t="s">
        <v>551</v>
      </c>
      <c r="F4786" t="s">
        <v>552</v>
      </c>
      <c r="G4786" t="s">
        <v>568</v>
      </c>
      <c r="H4786" t="s">
        <v>569</v>
      </c>
      <c r="I4786">
        <v>89</v>
      </c>
      <c r="J4786">
        <v>610</v>
      </c>
      <c r="K4786">
        <v>2022</v>
      </c>
      <c r="L4786">
        <v>2022</v>
      </c>
      <c r="M4786" t="s">
        <v>5030</v>
      </c>
      <c r="N4786" t="s">
        <v>7</v>
      </c>
      <c r="O4786" t="s">
        <v>15</v>
      </c>
      <c r="Q4786" t="s">
        <v>8590</v>
      </c>
      <c r="R4786" t="s">
        <v>10</v>
      </c>
      <c r="S4786" s="2">
        <v>56120000</v>
      </c>
      <c r="T4786" t="s">
        <v>8591</v>
      </c>
      <c r="U4786">
        <v>1</v>
      </c>
      <c r="V4786">
        <v>1</v>
      </c>
      <c r="W4786">
        <v>12</v>
      </c>
    </row>
    <row r="4787" spans="1:23" hidden="1" x14ac:dyDescent="0.35">
      <c r="A4787" s="1" t="s">
        <v>14054</v>
      </c>
      <c r="B4787" t="s">
        <v>239</v>
      </c>
      <c r="C4787" t="s">
        <v>240</v>
      </c>
      <c r="D4787" t="s">
        <v>241</v>
      </c>
      <c r="E4787" t="s">
        <v>551</v>
      </c>
      <c r="F4787" t="s">
        <v>552</v>
      </c>
      <c r="G4787" t="s">
        <v>568</v>
      </c>
      <c r="H4787" t="s">
        <v>569</v>
      </c>
      <c r="I4787">
        <v>90</v>
      </c>
      <c r="J4787">
        <v>832</v>
      </c>
      <c r="K4787">
        <v>2022</v>
      </c>
      <c r="L4787">
        <v>2022</v>
      </c>
      <c r="M4787" t="s">
        <v>5018</v>
      </c>
      <c r="N4787" t="s">
        <v>7</v>
      </c>
      <c r="O4787" t="s">
        <v>15</v>
      </c>
      <c r="Q4787" t="s">
        <v>5019</v>
      </c>
      <c r="R4787" t="s">
        <v>10</v>
      </c>
      <c r="S4787" s="2">
        <v>55744000</v>
      </c>
      <c r="T4787" t="s">
        <v>8592</v>
      </c>
      <c r="U4787">
        <v>1</v>
      </c>
      <c r="V4787">
        <v>1</v>
      </c>
      <c r="W4787">
        <v>12</v>
      </c>
    </row>
    <row r="4788" spans="1:23" hidden="1" x14ac:dyDescent="0.35">
      <c r="A4788" s="1" t="s">
        <v>14055</v>
      </c>
      <c r="B4788" t="s">
        <v>239</v>
      </c>
      <c r="C4788" t="s">
        <v>240</v>
      </c>
      <c r="D4788" t="s">
        <v>241</v>
      </c>
      <c r="E4788" t="s">
        <v>551</v>
      </c>
      <c r="F4788" t="s">
        <v>552</v>
      </c>
      <c r="G4788" t="s">
        <v>568</v>
      </c>
      <c r="H4788" t="s">
        <v>569</v>
      </c>
      <c r="I4788">
        <v>119</v>
      </c>
      <c r="J4788">
        <v>374.39999</v>
      </c>
      <c r="K4788">
        <v>2022</v>
      </c>
      <c r="L4788">
        <v>2022</v>
      </c>
      <c r="M4788" t="s">
        <v>8593</v>
      </c>
      <c r="N4788" t="s">
        <v>7</v>
      </c>
      <c r="O4788" t="s">
        <v>15</v>
      </c>
      <c r="Q4788" t="s">
        <v>5028</v>
      </c>
      <c r="R4788" t="s">
        <v>10</v>
      </c>
      <c r="S4788" s="2">
        <v>34444800</v>
      </c>
      <c r="T4788" t="s">
        <v>8594</v>
      </c>
      <c r="U4788">
        <v>1</v>
      </c>
      <c r="V4788">
        <v>1</v>
      </c>
      <c r="W4788">
        <v>12</v>
      </c>
    </row>
    <row r="4789" spans="1:23" hidden="1" x14ac:dyDescent="0.35">
      <c r="A4789" s="1" t="s">
        <v>14056</v>
      </c>
      <c r="B4789" t="s">
        <v>239</v>
      </c>
      <c r="C4789" t="s">
        <v>240</v>
      </c>
      <c r="D4789" t="s">
        <v>241</v>
      </c>
      <c r="E4789" t="s">
        <v>551</v>
      </c>
      <c r="F4789" t="s">
        <v>552</v>
      </c>
      <c r="G4789" t="s">
        <v>568</v>
      </c>
      <c r="H4789" t="s">
        <v>569</v>
      </c>
      <c r="I4789">
        <v>130</v>
      </c>
      <c r="J4789">
        <v>525.29998999999998</v>
      </c>
      <c r="K4789">
        <v>2022</v>
      </c>
      <c r="L4789">
        <v>2022</v>
      </c>
      <c r="M4789" t="s">
        <v>1642</v>
      </c>
      <c r="N4789" t="s">
        <v>7</v>
      </c>
      <c r="O4789" t="s">
        <v>15</v>
      </c>
      <c r="Q4789" t="s">
        <v>1067</v>
      </c>
      <c r="R4789" t="s">
        <v>10</v>
      </c>
      <c r="S4789" s="2">
        <v>24163800</v>
      </c>
      <c r="T4789" t="s">
        <v>8595</v>
      </c>
      <c r="U4789">
        <v>1</v>
      </c>
      <c r="V4789">
        <v>1</v>
      </c>
      <c r="W4789">
        <v>12</v>
      </c>
    </row>
    <row r="4790" spans="1:23" hidden="1" x14ac:dyDescent="0.35">
      <c r="A4790" s="1" t="s">
        <v>14057</v>
      </c>
      <c r="B4790" t="s">
        <v>239</v>
      </c>
      <c r="C4790" t="s">
        <v>240</v>
      </c>
      <c r="D4790" t="s">
        <v>241</v>
      </c>
      <c r="E4790" t="s">
        <v>551</v>
      </c>
      <c r="F4790" t="s">
        <v>552</v>
      </c>
      <c r="G4790" t="s">
        <v>568</v>
      </c>
      <c r="H4790" t="s">
        <v>569</v>
      </c>
      <c r="I4790">
        <v>133</v>
      </c>
      <c r="J4790">
        <v>253.7</v>
      </c>
      <c r="K4790">
        <v>2022</v>
      </c>
      <c r="L4790">
        <v>2022</v>
      </c>
      <c r="M4790" t="s">
        <v>5942</v>
      </c>
      <c r="N4790" t="s">
        <v>7</v>
      </c>
      <c r="O4790" t="s">
        <v>15</v>
      </c>
      <c r="Q4790" t="s">
        <v>5028</v>
      </c>
      <c r="R4790" t="s">
        <v>10</v>
      </c>
      <c r="S4790" s="2">
        <v>23340400</v>
      </c>
      <c r="T4790" t="s">
        <v>8596</v>
      </c>
      <c r="U4790">
        <v>1</v>
      </c>
      <c r="V4790">
        <v>1</v>
      </c>
      <c r="W4790">
        <v>12</v>
      </c>
    </row>
    <row r="4791" spans="1:23" hidden="1" x14ac:dyDescent="0.35">
      <c r="A4791" s="1" t="s">
        <v>14058</v>
      </c>
      <c r="B4791" t="s">
        <v>239</v>
      </c>
      <c r="C4791" t="s">
        <v>240</v>
      </c>
      <c r="D4791" t="s">
        <v>241</v>
      </c>
      <c r="E4791" t="s">
        <v>551</v>
      </c>
      <c r="F4791" t="s">
        <v>552</v>
      </c>
      <c r="G4791" t="s">
        <v>568</v>
      </c>
      <c r="H4791" t="s">
        <v>569</v>
      </c>
      <c r="I4791">
        <v>139</v>
      </c>
      <c r="J4791">
        <v>388.5</v>
      </c>
      <c r="K4791">
        <v>2022</v>
      </c>
      <c r="L4791">
        <v>2022</v>
      </c>
      <c r="M4791" t="s">
        <v>1074</v>
      </c>
      <c r="N4791" t="s">
        <v>7</v>
      </c>
      <c r="O4791" t="s">
        <v>15</v>
      </c>
      <c r="Q4791" t="s">
        <v>1075</v>
      </c>
      <c r="R4791" t="s">
        <v>10</v>
      </c>
      <c r="S4791" s="2">
        <v>17871000</v>
      </c>
      <c r="T4791" t="s">
        <v>8597</v>
      </c>
      <c r="U4791">
        <v>1</v>
      </c>
      <c r="V4791">
        <v>1</v>
      </c>
      <c r="W4791">
        <v>12</v>
      </c>
    </row>
    <row r="4792" spans="1:23" hidden="1" x14ac:dyDescent="0.35">
      <c r="A4792" s="1" t="s">
        <v>14059</v>
      </c>
      <c r="B4792" t="s">
        <v>583</v>
      </c>
      <c r="C4792" t="s">
        <v>584</v>
      </c>
      <c r="D4792" t="s">
        <v>585</v>
      </c>
      <c r="E4792" t="s">
        <v>586</v>
      </c>
      <c r="F4792" t="s">
        <v>587</v>
      </c>
      <c r="G4792" t="s">
        <v>568</v>
      </c>
      <c r="H4792" t="s">
        <v>569</v>
      </c>
      <c r="I4792">
        <v>14</v>
      </c>
      <c r="J4792">
        <v>1517</v>
      </c>
      <c r="K4792">
        <v>2022</v>
      </c>
      <c r="L4792">
        <v>2022</v>
      </c>
      <c r="M4792" t="s">
        <v>1684</v>
      </c>
      <c r="N4792" t="s">
        <v>7</v>
      </c>
      <c r="O4792" t="s">
        <v>15</v>
      </c>
      <c r="Q4792" t="s">
        <v>1685</v>
      </c>
      <c r="R4792" t="s">
        <v>10</v>
      </c>
      <c r="S4792" s="2">
        <v>714507000</v>
      </c>
      <c r="T4792" t="s">
        <v>1686</v>
      </c>
      <c r="U4792">
        <v>1</v>
      </c>
      <c r="V4792">
        <v>1</v>
      </c>
      <c r="W4792">
        <v>12</v>
      </c>
    </row>
    <row r="4793" spans="1:23" hidden="1" x14ac:dyDescent="0.35">
      <c r="A4793" s="1" t="s">
        <v>14060</v>
      </c>
      <c r="B4793" t="s">
        <v>583</v>
      </c>
      <c r="C4793" t="s">
        <v>584</v>
      </c>
      <c r="D4793" t="s">
        <v>585</v>
      </c>
      <c r="E4793" t="s">
        <v>586</v>
      </c>
      <c r="F4793" t="s">
        <v>587</v>
      </c>
      <c r="G4793" t="s">
        <v>568</v>
      </c>
      <c r="H4793" t="s">
        <v>569</v>
      </c>
      <c r="I4793">
        <v>21</v>
      </c>
      <c r="J4793">
        <v>486.70001000000002</v>
      </c>
      <c r="K4793">
        <v>2022</v>
      </c>
      <c r="L4793">
        <v>2022</v>
      </c>
      <c r="M4793" t="s">
        <v>1096</v>
      </c>
      <c r="N4793" t="s">
        <v>7</v>
      </c>
      <c r="O4793" t="s">
        <v>15</v>
      </c>
      <c r="Q4793" t="s">
        <v>3772</v>
      </c>
      <c r="R4793" t="s">
        <v>10</v>
      </c>
      <c r="S4793" s="2">
        <v>618595700</v>
      </c>
      <c r="T4793" t="s">
        <v>8598</v>
      </c>
      <c r="U4793">
        <v>1</v>
      </c>
      <c r="V4793">
        <v>1</v>
      </c>
      <c r="W4793">
        <v>12</v>
      </c>
    </row>
    <row r="4794" spans="1:23" hidden="1" x14ac:dyDescent="0.35">
      <c r="A4794" s="1" t="s">
        <v>14061</v>
      </c>
      <c r="B4794" t="s">
        <v>583</v>
      </c>
      <c r="C4794" t="s">
        <v>584</v>
      </c>
      <c r="D4794" t="s">
        <v>585</v>
      </c>
      <c r="E4794" t="s">
        <v>586</v>
      </c>
      <c r="F4794" t="s">
        <v>587</v>
      </c>
      <c r="G4794" t="s">
        <v>568</v>
      </c>
      <c r="H4794" t="s">
        <v>569</v>
      </c>
      <c r="I4794">
        <v>46</v>
      </c>
      <c r="J4794">
        <v>243.60001</v>
      </c>
      <c r="K4794">
        <v>2022</v>
      </c>
      <c r="L4794">
        <v>2022</v>
      </c>
      <c r="M4794" t="s">
        <v>1090</v>
      </c>
      <c r="N4794" t="s">
        <v>7</v>
      </c>
      <c r="O4794" t="s">
        <v>15</v>
      </c>
      <c r="Q4794" t="s">
        <v>8599</v>
      </c>
      <c r="R4794" t="s">
        <v>10</v>
      </c>
      <c r="S4794" s="2">
        <v>238240800</v>
      </c>
      <c r="T4794" t="s">
        <v>8600</v>
      </c>
      <c r="U4794">
        <v>1</v>
      </c>
      <c r="V4794">
        <v>1</v>
      </c>
      <c r="W4794">
        <v>12</v>
      </c>
    </row>
    <row r="4795" spans="1:23" hidden="1" x14ac:dyDescent="0.35">
      <c r="A4795" s="1" t="s">
        <v>14062</v>
      </c>
      <c r="B4795" t="s">
        <v>583</v>
      </c>
      <c r="C4795" t="s">
        <v>584</v>
      </c>
      <c r="D4795" t="s">
        <v>585</v>
      </c>
      <c r="E4795" t="s">
        <v>586</v>
      </c>
      <c r="F4795" t="s">
        <v>587</v>
      </c>
      <c r="G4795" t="s">
        <v>568</v>
      </c>
      <c r="H4795" t="s">
        <v>569</v>
      </c>
      <c r="I4795">
        <v>70</v>
      </c>
      <c r="J4795">
        <v>408.25</v>
      </c>
      <c r="K4795">
        <v>2022</v>
      </c>
      <c r="L4795">
        <v>2022</v>
      </c>
      <c r="M4795" t="s">
        <v>4588</v>
      </c>
      <c r="N4795" t="s">
        <v>7</v>
      </c>
      <c r="O4795" t="s">
        <v>15</v>
      </c>
      <c r="Q4795" t="s">
        <v>6262</v>
      </c>
      <c r="R4795" t="s">
        <v>10</v>
      </c>
      <c r="S4795" s="2">
        <v>202083750</v>
      </c>
      <c r="T4795" t="s">
        <v>8601</v>
      </c>
      <c r="U4795">
        <v>1</v>
      </c>
      <c r="V4795">
        <v>1</v>
      </c>
      <c r="W4795">
        <v>12</v>
      </c>
    </row>
    <row r="4796" spans="1:23" hidden="1" x14ac:dyDescent="0.35">
      <c r="A4796" s="1" t="s">
        <v>14063</v>
      </c>
      <c r="B4796" t="s">
        <v>583</v>
      </c>
      <c r="C4796" t="s">
        <v>584</v>
      </c>
      <c r="D4796" t="s">
        <v>585</v>
      </c>
      <c r="E4796" t="s">
        <v>586</v>
      </c>
      <c r="F4796" t="s">
        <v>587</v>
      </c>
      <c r="G4796" t="s">
        <v>568</v>
      </c>
      <c r="H4796" t="s">
        <v>569</v>
      </c>
      <c r="I4796">
        <v>79</v>
      </c>
      <c r="J4796">
        <v>302.39999</v>
      </c>
      <c r="K4796">
        <v>2022</v>
      </c>
      <c r="L4796">
        <v>2022</v>
      </c>
      <c r="M4796" t="s">
        <v>1657</v>
      </c>
      <c r="N4796" t="s">
        <v>7</v>
      </c>
      <c r="O4796" t="s">
        <v>15</v>
      </c>
      <c r="Q4796" t="s">
        <v>8602</v>
      </c>
      <c r="R4796" t="s">
        <v>10</v>
      </c>
      <c r="S4796" s="2">
        <v>192024000</v>
      </c>
      <c r="T4796" t="s">
        <v>8603</v>
      </c>
      <c r="U4796">
        <v>1</v>
      </c>
      <c r="V4796">
        <v>1</v>
      </c>
      <c r="W4796">
        <v>12</v>
      </c>
    </row>
    <row r="4797" spans="1:23" hidden="1" x14ac:dyDescent="0.35">
      <c r="A4797" s="1" t="s">
        <v>14064</v>
      </c>
      <c r="B4797" t="s">
        <v>583</v>
      </c>
      <c r="C4797" t="s">
        <v>584</v>
      </c>
      <c r="D4797" t="s">
        <v>585</v>
      </c>
      <c r="E4797" t="s">
        <v>586</v>
      </c>
      <c r="F4797" t="s">
        <v>587</v>
      </c>
      <c r="G4797" t="s">
        <v>568</v>
      </c>
      <c r="H4797" t="s">
        <v>569</v>
      </c>
      <c r="I4797">
        <v>81</v>
      </c>
      <c r="J4797">
        <v>196</v>
      </c>
      <c r="K4797">
        <v>2022</v>
      </c>
      <c r="L4797">
        <v>2022</v>
      </c>
      <c r="M4797" t="s">
        <v>5969</v>
      </c>
      <c r="N4797" t="s">
        <v>7</v>
      </c>
      <c r="O4797" t="s">
        <v>15</v>
      </c>
      <c r="Q4797" t="s">
        <v>3924</v>
      </c>
      <c r="R4797" t="s">
        <v>10</v>
      </c>
      <c r="S4797" s="2">
        <v>188748000</v>
      </c>
      <c r="T4797" t="s">
        <v>8604</v>
      </c>
      <c r="U4797">
        <v>1</v>
      </c>
      <c r="V4797">
        <v>1</v>
      </c>
      <c r="W4797">
        <v>12</v>
      </c>
    </row>
    <row r="4798" spans="1:23" hidden="1" x14ac:dyDescent="0.35">
      <c r="A4798" s="1" t="s">
        <v>14065</v>
      </c>
      <c r="B4798" t="s">
        <v>583</v>
      </c>
      <c r="C4798" t="s">
        <v>584</v>
      </c>
      <c r="D4798" t="s">
        <v>585</v>
      </c>
      <c r="E4798" t="s">
        <v>586</v>
      </c>
      <c r="F4798" t="s">
        <v>587</v>
      </c>
      <c r="G4798" t="s">
        <v>568</v>
      </c>
      <c r="H4798" t="s">
        <v>569</v>
      </c>
      <c r="I4798">
        <v>90</v>
      </c>
      <c r="J4798">
        <v>270</v>
      </c>
      <c r="K4798">
        <v>2022</v>
      </c>
      <c r="L4798">
        <v>2022</v>
      </c>
      <c r="M4798" t="s">
        <v>1101</v>
      </c>
      <c r="N4798" t="s">
        <v>7</v>
      </c>
      <c r="O4798" t="s">
        <v>15</v>
      </c>
      <c r="Q4798" t="s">
        <v>7183</v>
      </c>
      <c r="R4798" t="s">
        <v>10</v>
      </c>
      <c r="S4798" s="2">
        <v>171450000</v>
      </c>
      <c r="T4798" t="s">
        <v>8605</v>
      </c>
      <c r="U4798">
        <v>1</v>
      </c>
      <c r="V4798">
        <v>1</v>
      </c>
      <c r="W4798">
        <v>12</v>
      </c>
    </row>
    <row r="4799" spans="1:23" hidden="1" x14ac:dyDescent="0.35">
      <c r="A4799" s="1" t="s">
        <v>14066</v>
      </c>
      <c r="B4799" t="s">
        <v>583</v>
      </c>
      <c r="C4799" t="s">
        <v>584</v>
      </c>
      <c r="D4799" t="s">
        <v>585</v>
      </c>
      <c r="E4799" t="s">
        <v>586</v>
      </c>
      <c r="F4799" t="s">
        <v>587</v>
      </c>
      <c r="G4799" t="s">
        <v>568</v>
      </c>
      <c r="H4799" t="s">
        <v>569</v>
      </c>
      <c r="I4799">
        <v>112</v>
      </c>
      <c r="J4799">
        <v>216</v>
      </c>
      <c r="K4799">
        <v>2022</v>
      </c>
      <c r="L4799">
        <v>2022</v>
      </c>
      <c r="M4799" t="s">
        <v>1101</v>
      </c>
      <c r="N4799" t="s">
        <v>7</v>
      </c>
      <c r="O4799" t="s">
        <v>15</v>
      </c>
      <c r="Q4799" t="s">
        <v>5956</v>
      </c>
      <c r="R4799" t="s">
        <v>10</v>
      </c>
      <c r="S4799" s="2">
        <v>137160000</v>
      </c>
      <c r="T4799" t="s">
        <v>5957</v>
      </c>
      <c r="U4799">
        <v>1</v>
      </c>
      <c r="V4799">
        <v>1</v>
      </c>
      <c r="W4799">
        <v>12</v>
      </c>
    </row>
    <row r="4800" spans="1:23" hidden="1" x14ac:dyDescent="0.35">
      <c r="A4800" s="1" t="s">
        <v>14067</v>
      </c>
      <c r="B4800" t="s">
        <v>583</v>
      </c>
      <c r="C4800" t="s">
        <v>584</v>
      </c>
      <c r="D4800" t="s">
        <v>585</v>
      </c>
      <c r="E4800" t="s">
        <v>586</v>
      </c>
      <c r="F4800" t="s">
        <v>587</v>
      </c>
      <c r="G4800" t="s">
        <v>568</v>
      </c>
      <c r="H4800" t="s">
        <v>569</v>
      </c>
      <c r="I4800">
        <v>128</v>
      </c>
      <c r="J4800">
        <v>238</v>
      </c>
      <c r="K4800">
        <v>2022</v>
      </c>
      <c r="L4800">
        <v>2022</v>
      </c>
      <c r="M4800" t="s">
        <v>3003</v>
      </c>
      <c r="N4800" t="s">
        <v>7</v>
      </c>
      <c r="O4800" t="s">
        <v>15</v>
      </c>
      <c r="Q4800" t="s">
        <v>8606</v>
      </c>
      <c r="R4800" t="s">
        <v>10</v>
      </c>
      <c r="S4800" s="2">
        <v>117810000</v>
      </c>
      <c r="T4800" t="s">
        <v>8607</v>
      </c>
      <c r="U4800">
        <v>1</v>
      </c>
      <c r="V4800">
        <v>1</v>
      </c>
      <c r="W4800">
        <v>12</v>
      </c>
    </row>
    <row r="4801" spans="1:23" hidden="1" x14ac:dyDescent="0.35">
      <c r="A4801" s="1" t="s">
        <v>14068</v>
      </c>
      <c r="B4801" t="s">
        <v>583</v>
      </c>
      <c r="C4801" t="s">
        <v>584</v>
      </c>
      <c r="D4801" t="s">
        <v>585</v>
      </c>
      <c r="E4801" t="s">
        <v>586</v>
      </c>
      <c r="F4801" t="s">
        <v>587</v>
      </c>
      <c r="G4801" t="s">
        <v>568</v>
      </c>
      <c r="H4801" t="s">
        <v>569</v>
      </c>
      <c r="I4801">
        <v>132</v>
      </c>
      <c r="J4801">
        <v>224.39999</v>
      </c>
      <c r="K4801">
        <v>2022</v>
      </c>
      <c r="L4801">
        <v>2022</v>
      </c>
      <c r="M4801" t="s">
        <v>3878</v>
      </c>
      <c r="N4801" t="s">
        <v>7</v>
      </c>
      <c r="O4801" t="s">
        <v>15</v>
      </c>
      <c r="Q4801" t="s">
        <v>3786</v>
      </c>
      <c r="R4801" t="s">
        <v>10</v>
      </c>
      <c r="S4801" s="2">
        <v>108834000</v>
      </c>
      <c r="T4801" t="s">
        <v>8608</v>
      </c>
      <c r="U4801">
        <v>1</v>
      </c>
      <c r="V4801">
        <v>1</v>
      </c>
      <c r="W4801">
        <v>12</v>
      </c>
    </row>
    <row r="4802" spans="1:23" hidden="1" x14ac:dyDescent="0.35">
      <c r="A4802" s="1" t="s">
        <v>14069</v>
      </c>
      <c r="B4802" t="s">
        <v>583</v>
      </c>
      <c r="C4802" t="s">
        <v>584</v>
      </c>
      <c r="D4802" t="s">
        <v>585</v>
      </c>
      <c r="E4802" t="s">
        <v>586</v>
      </c>
      <c r="F4802" t="s">
        <v>587</v>
      </c>
      <c r="G4802" t="s">
        <v>568</v>
      </c>
      <c r="H4802" t="s">
        <v>569</v>
      </c>
      <c r="I4802">
        <v>179</v>
      </c>
      <c r="J4802">
        <v>107.5</v>
      </c>
      <c r="K4802">
        <v>2022</v>
      </c>
      <c r="L4802">
        <v>2022</v>
      </c>
      <c r="M4802" t="s">
        <v>1119</v>
      </c>
      <c r="N4802" t="s">
        <v>7</v>
      </c>
      <c r="O4802" t="s">
        <v>15</v>
      </c>
      <c r="Q4802" t="s">
        <v>8511</v>
      </c>
      <c r="R4802" t="s">
        <v>10</v>
      </c>
      <c r="S4802" s="2">
        <v>53212500</v>
      </c>
      <c r="T4802" t="s">
        <v>8609</v>
      </c>
      <c r="U4802">
        <v>1</v>
      </c>
      <c r="V4802">
        <v>1</v>
      </c>
      <c r="W4802">
        <v>12</v>
      </c>
    </row>
    <row r="4803" spans="1:23" hidden="1" x14ac:dyDescent="0.35">
      <c r="A4803" s="1" t="s">
        <v>14070</v>
      </c>
      <c r="B4803" t="s">
        <v>583</v>
      </c>
      <c r="C4803" t="s">
        <v>584</v>
      </c>
      <c r="D4803" t="s">
        <v>585</v>
      </c>
      <c r="E4803" t="s">
        <v>586</v>
      </c>
      <c r="F4803" t="s">
        <v>587</v>
      </c>
      <c r="G4803" t="s">
        <v>568</v>
      </c>
      <c r="H4803" t="s">
        <v>569</v>
      </c>
      <c r="I4803">
        <v>181</v>
      </c>
      <c r="J4803">
        <v>105</v>
      </c>
      <c r="K4803">
        <v>2022</v>
      </c>
      <c r="L4803">
        <v>2022</v>
      </c>
      <c r="M4803" t="s">
        <v>3003</v>
      </c>
      <c r="N4803" t="s">
        <v>7</v>
      </c>
      <c r="O4803" t="s">
        <v>15</v>
      </c>
      <c r="Q4803" t="s">
        <v>8606</v>
      </c>
      <c r="R4803" t="s">
        <v>10</v>
      </c>
      <c r="S4803" s="2">
        <v>51975000</v>
      </c>
      <c r="T4803" t="s">
        <v>8607</v>
      </c>
      <c r="U4803">
        <v>1</v>
      </c>
      <c r="V4803">
        <v>1</v>
      </c>
      <c r="W4803">
        <v>12</v>
      </c>
    </row>
    <row r="4804" spans="1:23" hidden="1" x14ac:dyDescent="0.35">
      <c r="A4804" s="1" t="s">
        <v>14071</v>
      </c>
      <c r="B4804" t="s">
        <v>583</v>
      </c>
      <c r="C4804" t="s">
        <v>584</v>
      </c>
      <c r="D4804" t="s">
        <v>585</v>
      </c>
      <c r="E4804" t="s">
        <v>586</v>
      </c>
      <c r="F4804" t="s">
        <v>587</v>
      </c>
      <c r="G4804" t="s">
        <v>568</v>
      </c>
      <c r="H4804" t="s">
        <v>569</v>
      </c>
      <c r="I4804">
        <v>190</v>
      </c>
      <c r="J4804">
        <v>87</v>
      </c>
      <c r="K4804">
        <v>2022</v>
      </c>
      <c r="L4804">
        <v>2022</v>
      </c>
      <c r="M4804" t="s">
        <v>3010</v>
      </c>
      <c r="N4804" t="s">
        <v>7</v>
      </c>
      <c r="O4804" t="s">
        <v>15</v>
      </c>
      <c r="Q4804" t="s">
        <v>8610</v>
      </c>
      <c r="R4804" t="s">
        <v>10</v>
      </c>
      <c r="S4804" s="2">
        <v>43065000</v>
      </c>
      <c r="T4804" t="s">
        <v>8611</v>
      </c>
      <c r="U4804">
        <v>1</v>
      </c>
      <c r="V4804">
        <v>1</v>
      </c>
      <c r="W4804">
        <v>12</v>
      </c>
    </row>
    <row r="4805" spans="1:23" hidden="1" x14ac:dyDescent="0.35">
      <c r="A4805" s="1" t="s">
        <v>14072</v>
      </c>
      <c r="B4805" t="s">
        <v>583</v>
      </c>
      <c r="C4805" t="s">
        <v>584</v>
      </c>
      <c r="D4805" t="s">
        <v>585</v>
      </c>
      <c r="E4805" t="s">
        <v>586</v>
      </c>
      <c r="F4805" t="s">
        <v>587</v>
      </c>
      <c r="G4805" t="s">
        <v>568</v>
      </c>
      <c r="H4805" t="s">
        <v>569</v>
      </c>
      <c r="I4805">
        <v>197</v>
      </c>
      <c r="J4805">
        <v>896</v>
      </c>
      <c r="K4805">
        <v>2022</v>
      </c>
      <c r="L4805">
        <v>2022</v>
      </c>
      <c r="M4805" t="s">
        <v>4560</v>
      </c>
      <c r="N4805" t="s">
        <v>7</v>
      </c>
      <c r="O4805" t="s">
        <v>15</v>
      </c>
      <c r="Q4805" t="s">
        <v>4471</v>
      </c>
      <c r="R4805" t="s">
        <v>10</v>
      </c>
      <c r="S4805" s="2">
        <v>41216000</v>
      </c>
      <c r="T4805" t="s">
        <v>8612</v>
      </c>
      <c r="U4805">
        <v>1</v>
      </c>
      <c r="V4805">
        <v>1</v>
      </c>
      <c r="W4805">
        <v>12</v>
      </c>
    </row>
    <row r="4806" spans="1:23" hidden="1" x14ac:dyDescent="0.35">
      <c r="A4806" s="1" t="s">
        <v>14073</v>
      </c>
      <c r="B4806" t="s">
        <v>583</v>
      </c>
      <c r="C4806" t="s">
        <v>584</v>
      </c>
      <c r="D4806" t="s">
        <v>585</v>
      </c>
      <c r="E4806" t="s">
        <v>586</v>
      </c>
      <c r="F4806" t="s">
        <v>587</v>
      </c>
      <c r="G4806" t="s">
        <v>568</v>
      </c>
      <c r="H4806" t="s">
        <v>569</v>
      </c>
      <c r="I4806">
        <v>201</v>
      </c>
      <c r="J4806">
        <v>76</v>
      </c>
      <c r="K4806">
        <v>2022</v>
      </c>
      <c r="L4806">
        <v>2022</v>
      </c>
      <c r="M4806" t="s">
        <v>1703</v>
      </c>
      <c r="N4806" t="s">
        <v>7</v>
      </c>
      <c r="O4806" t="s">
        <v>15</v>
      </c>
      <c r="Q4806" t="s">
        <v>5985</v>
      </c>
      <c r="R4806" t="s">
        <v>10</v>
      </c>
      <c r="S4806" s="2">
        <v>37620000</v>
      </c>
      <c r="T4806" t="s">
        <v>8613</v>
      </c>
      <c r="U4806">
        <v>1</v>
      </c>
      <c r="V4806">
        <v>1</v>
      </c>
      <c r="W4806">
        <v>12</v>
      </c>
    </row>
    <row r="4807" spans="1:23" hidden="1" x14ac:dyDescent="0.35">
      <c r="A4807" s="1" t="s">
        <v>14074</v>
      </c>
      <c r="B4807" t="s">
        <v>583</v>
      </c>
      <c r="C4807" t="s">
        <v>584</v>
      </c>
      <c r="D4807" t="s">
        <v>585</v>
      </c>
      <c r="E4807" t="s">
        <v>586</v>
      </c>
      <c r="F4807" t="s">
        <v>587</v>
      </c>
      <c r="G4807" t="s">
        <v>568</v>
      </c>
      <c r="H4807" t="s">
        <v>569</v>
      </c>
      <c r="I4807">
        <v>212</v>
      </c>
      <c r="J4807">
        <v>62.5</v>
      </c>
      <c r="K4807">
        <v>2022</v>
      </c>
      <c r="L4807">
        <v>2022</v>
      </c>
      <c r="M4807" t="s">
        <v>1139</v>
      </c>
      <c r="N4807" t="s">
        <v>7</v>
      </c>
      <c r="O4807" t="s">
        <v>15</v>
      </c>
      <c r="Q4807" t="s">
        <v>4738</v>
      </c>
      <c r="R4807" t="s">
        <v>10</v>
      </c>
      <c r="S4807" s="2">
        <v>30937500</v>
      </c>
      <c r="T4807" t="s">
        <v>1141</v>
      </c>
      <c r="U4807">
        <v>1</v>
      </c>
      <c r="V4807">
        <v>1</v>
      </c>
      <c r="W4807">
        <v>12</v>
      </c>
    </row>
    <row r="4808" spans="1:23" hidden="1" x14ac:dyDescent="0.35">
      <c r="A4808" s="1" t="s">
        <v>14075</v>
      </c>
      <c r="B4808" t="s">
        <v>583</v>
      </c>
      <c r="C4808" t="s">
        <v>584</v>
      </c>
      <c r="D4808" t="s">
        <v>585</v>
      </c>
      <c r="E4808" t="s">
        <v>586</v>
      </c>
      <c r="F4808" t="s">
        <v>587</v>
      </c>
      <c r="G4808" t="s">
        <v>568</v>
      </c>
      <c r="H4808" t="s">
        <v>569</v>
      </c>
      <c r="I4808">
        <v>259</v>
      </c>
      <c r="J4808">
        <v>381</v>
      </c>
      <c r="K4808">
        <v>2022</v>
      </c>
      <c r="L4808">
        <v>2022</v>
      </c>
      <c r="M4808" t="s">
        <v>5969</v>
      </c>
      <c r="N4808" t="s">
        <v>7</v>
      </c>
      <c r="O4808" t="s">
        <v>15</v>
      </c>
      <c r="Q4808" t="s">
        <v>3924</v>
      </c>
      <c r="R4808" t="s">
        <v>10</v>
      </c>
      <c r="S4808" s="2">
        <v>366903000</v>
      </c>
      <c r="T4808" t="s">
        <v>8604</v>
      </c>
      <c r="U4808">
        <v>1</v>
      </c>
      <c r="V4808">
        <v>1</v>
      </c>
      <c r="W4808">
        <v>12</v>
      </c>
    </row>
    <row r="4809" spans="1:23" hidden="1" x14ac:dyDescent="0.35">
      <c r="A4809" s="1" t="s">
        <v>14076</v>
      </c>
      <c r="B4809" t="s">
        <v>583</v>
      </c>
      <c r="C4809" t="s">
        <v>584</v>
      </c>
      <c r="D4809" t="s">
        <v>585</v>
      </c>
      <c r="E4809" t="s">
        <v>586</v>
      </c>
      <c r="F4809" t="s">
        <v>587</v>
      </c>
      <c r="G4809" t="s">
        <v>568</v>
      </c>
      <c r="H4809" t="s">
        <v>569</v>
      </c>
      <c r="I4809">
        <v>265</v>
      </c>
      <c r="J4809">
        <v>663.29998999999998</v>
      </c>
      <c r="K4809">
        <v>2022</v>
      </c>
      <c r="L4809">
        <v>2022</v>
      </c>
      <c r="M4809" t="s">
        <v>6054</v>
      </c>
      <c r="N4809" t="s">
        <v>7</v>
      </c>
      <c r="O4809" t="s">
        <v>15</v>
      </c>
      <c r="Q4809" t="s">
        <v>1737</v>
      </c>
      <c r="R4809" t="s">
        <v>10</v>
      </c>
      <c r="S4809" s="2">
        <v>328333500</v>
      </c>
      <c r="T4809" t="s">
        <v>8614</v>
      </c>
      <c r="U4809">
        <v>1</v>
      </c>
      <c r="V4809">
        <v>1</v>
      </c>
      <c r="W4809">
        <v>12</v>
      </c>
    </row>
    <row r="4810" spans="1:23" hidden="1" x14ac:dyDescent="0.35">
      <c r="A4810" s="1" t="s">
        <v>14077</v>
      </c>
      <c r="B4810" t="s">
        <v>583</v>
      </c>
      <c r="C4810" t="s">
        <v>584</v>
      </c>
      <c r="D4810" t="s">
        <v>585</v>
      </c>
      <c r="E4810" t="s">
        <v>586</v>
      </c>
      <c r="F4810" t="s">
        <v>587</v>
      </c>
      <c r="G4810" t="s">
        <v>568</v>
      </c>
      <c r="H4810" t="s">
        <v>569</v>
      </c>
      <c r="I4810">
        <v>270</v>
      </c>
      <c r="J4810">
        <v>2230.8000000000002</v>
      </c>
      <c r="K4810">
        <v>2022</v>
      </c>
      <c r="L4810">
        <v>2022</v>
      </c>
      <c r="M4810" t="s">
        <v>1150</v>
      </c>
      <c r="N4810" t="s">
        <v>7</v>
      </c>
      <c r="O4810" t="s">
        <v>15</v>
      </c>
      <c r="Q4810" t="s">
        <v>8615</v>
      </c>
      <c r="R4810" t="s">
        <v>10</v>
      </c>
      <c r="S4810" s="2">
        <v>3328353600</v>
      </c>
      <c r="T4810" t="s">
        <v>8616</v>
      </c>
      <c r="U4810">
        <v>1</v>
      </c>
      <c r="V4810">
        <v>1</v>
      </c>
      <c r="W4810">
        <v>12</v>
      </c>
    </row>
    <row r="4811" spans="1:23" hidden="1" x14ac:dyDescent="0.35">
      <c r="A4811" s="1" t="s">
        <v>14078</v>
      </c>
      <c r="B4811" t="s">
        <v>583</v>
      </c>
      <c r="C4811" t="s">
        <v>584</v>
      </c>
      <c r="D4811" t="s">
        <v>585</v>
      </c>
      <c r="E4811" t="s">
        <v>586</v>
      </c>
      <c r="F4811" t="s">
        <v>587</v>
      </c>
      <c r="G4811" t="s">
        <v>568</v>
      </c>
      <c r="H4811" t="s">
        <v>569</v>
      </c>
      <c r="I4811">
        <v>276</v>
      </c>
      <c r="J4811">
        <v>281.29998999999998</v>
      </c>
      <c r="K4811">
        <v>2022</v>
      </c>
      <c r="L4811">
        <v>2022</v>
      </c>
      <c r="M4811" t="s">
        <v>8617</v>
      </c>
      <c r="N4811" t="s">
        <v>7</v>
      </c>
      <c r="O4811" t="s">
        <v>15</v>
      </c>
      <c r="Q4811" t="s">
        <v>949</v>
      </c>
      <c r="R4811" t="s">
        <v>10</v>
      </c>
      <c r="S4811" s="2">
        <v>12939800</v>
      </c>
      <c r="T4811" t="s">
        <v>8618</v>
      </c>
      <c r="U4811">
        <v>1</v>
      </c>
      <c r="V4811">
        <v>1</v>
      </c>
      <c r="W4811">
        <v>12</v>
      </c>
    </row>
    <row r="4812" spans="1:23" hidden="1" x14ac:dyDescent="0.35">
      <c r="A4812" s="1" t="s">
        <v>14079</v>
      </c>
      <c r="B4812" t="s">
        <v>583</v>
      </c>
      <c r="C4812" t="s">
        <v>584</v>
      </c>
      <c r="D4812" t="s">
        <v>585</v>
      </c>
      <c r="E4812" t="s">
        <v>586</v>
      </c>
      <c r="F4812" t="s">
        <v>587</v>
      </c>
      <c r="G4812" t="s">
        <v>568</v>
      </c>
      <c r="H4812" t="s">
        <v>569</v>
      </c>
      <c r="I4812">
        <v>283</v>
      </c>
      <c r="J4812">
        <v>209.45</v>
      </c>
      <c r="K4812">
        <v>2022</v>
      </c>
      <c r="L4812">
        <v>2022</v>
      </c>
      <c r="M4812" t="s">
        <v>1725</v>
      </c>
      <c r="N4812" t="s">
        <v>7</v>
      </c>
      <c r="O4812" t="s">
        <v>15</v>
      </c>
      <c r="Q4812" t="s">
        <v>7200</v>
      </c>
      <c r="R4812" t="s">
        <v>10</v>
      </c>
      <c r="S4812" s="2">
        <v>9634700</v>
      </c>
      <c r="T4812" t="s">
        <v>8619</v>
      </c>
      <c r="U4812">
        <v>1</v>
      </c>
      <c r="V4812">
        <v>1</v>
      </c>
      <c r="W4812">
        <v>12</v>
      </c>
    </row>
    <row r="4813" spans="1:23" hidden="1" x14ac:dyDescent="0.35">
      <c r="A4813" s="1" t="s">
        <v>14080</v>
      </c>
      <c r="B4813" t="s">
        <v>583</v>
      </c>
      <c r="C4813" t="s">
        <v>584</v>
      </c>
      <c r="D4813" t="s">
        <v>585</v>
      </c>
      <c r="E4813" t="s">
        <v>596</v>
      </c>
      <c r="F4813" t="s">
        <v>597</v>
      </c>
      <c r="G4813" t="s">
        <v>568</v>
      </c>
      <c r="H4813" t="s">
        <v>569</v>
      </c>
      <c r="I4813">
        <v>8</v>
      </c>
      <c r="J4813">
        <v>915.79998999999998</v>
      </c>
      <c r="K4813">
        <v>2022</v>
      </c>
      <c r="L4813">
        <v>2022</v>
      </c>
      <c r="M4813" t="s">
        <v>8620</v>
      </c>
      <c r="N4813" t="s">
        <v>7</v>
      </c>
      <c r="O4813" t="s">
        <v>15</v>
      </c>
      <c r="Q4813" t="s">
        <v>5952</v>
      </c>
      <c r="R4813" t="s">
        <v>10</v>
      </c>
      <c r="S4813" s="2">
        <v>444163000</v>
      </c>
      <c r="T4813" t="s">
        <v>8621</v>
      </c>
      <c r="U4813">
        <v>1</v>
      </c>
      <c r="V4813">
        <v>1</v>
      </c>
      <c r="W4813">
        <v>12</v>
      </c>
    </row>
    <row r="4814" spans="1:23" hidden="1" x14ac:dyDescent="0.35">
      <c r="A4814" s="1" t="s">
        <v>14081</v>
      </c>
      <c r="B4814" t="s">
        <v>583</v>
      </c>
      <c r="C4814" t="s">
        <v>584</v>
      </c>
      <c r="D4814" t="s">
        <v>585</v>
      </c>
      <c r="E4814" t="s">
        <v>596</v>
      </c>
      <c r="F4814" t="s">
        <v>597</v>
      </c>
      <c r="G4814" t="s">
        <v>568</v>
      </c>
      <c r="H4814" t="s">
        <v>569</v>
      </c>
      <c r="I4814">
        <v>12</v>
      </c>
      <c r="J4814">
        <v>695.40002000000004</v>
      </c>
      <c r="K4814">
        <v>2022</v>
      </c>
      <c r="L4814">
        <v>2022</v>
      </c>
      <c r="M4814" t="s">
        <v>5988</v>
      </c>
      <c r="N4814" t="s">
        <v>7</v>
      </c>
      <c r="O4814" t="s">
        <v>15</v>
      </c>
      <c r="Q4814" t="s">
        <v>7183</v>
      </c>
      <c r="R4814" t="s">
        <v>10</v>
      </c>
      <c r="S4814" s="2">
        <v>337269000</v>
      </c>
      <c r="T4814" t="s">
        <v>8622</v>
      </c>
      <c r="U4814">
        <v>1</v>
      </c>
      <c r="V4814">
        <v>1</v>
      </c>
      <c r="W4814">
        <v>12</v>
      </c>
    </row>
    <row r="4815" spans="1:23" hidden="1" x14ac:dyDescent="0.35">
      <c r="A4815" s="1" t="s">
        <v>14082</v>
      </c>
      <c r="B4815" t="s">
        <v>583</v>
      </c>
      <c r="C4815" t="s">
        <v>584</v>
      </c>
      <c r="D4815" t="s">
        <v>585</v>
      </c>
      <c r="E4815" t="s">
        <v>596</v>
      </c>
      <c r="F4815" t="s">
        <v>597</v>
      </c>
      <c r="G4815" t="s">
        <v>568</v>
      </c>
      <c r="H4815" t="s">
        <v>569</v>
      </c>
      <c r="I4815">
        <v>17</v>
      </c>
      <c r="J4815">
        <v>640</v>
      </c>
      <c r="K4815">
        <v>2022</v>
      </c>
      <c r="L4815">
        <v>2022</v>
      </c>
      <c r="M4815" t="s">
        <v>5988</v>
      </c>
      <c r="N4815" t="s">
        <v>7</v>
      </c>
      <c r="O4815" t="s">
        <v>15</v>
      </c>
      <c r="Q4815" t="s">
        <v>1102</v>
      </c>
      <c r="R4815" t="s">
        <v>10</v>
      </c>
      <c r="S4815" s="2">
        <v>310400000</v>
      </c>
      <c r="T4815" t="s">
        <v>8623</v>
      </c>
      <c r="U4815">
        <v>1</v>
      </c>
      <c r="V4815">
        <v>1</v>
      </c>
      <c r="W4815">
        <v>12</v>
      </c>
    </row>
    <row r="4816" spans="1:23" hidden="1" x14ac:dyDescent="0.35">
      <c r="A4816" s="1" t="s">
        <v>14083</v>
      </c>
      <c r="B4816" t="s">
        <v>583</v>
      </c>
      <c r="C4816" t="s">
        <v>584</v>
      </c>
      <c r="D4816" t="s">
        <v>585</v>
      </c>
      <c r="E4816" t="s">
        <v>596</v>
      </c>
      <c r="F4816" t="s">
        <v>597</v>
      </c>
      <c r="G4816" t="s">
        <v>568</v>
      </c>
      <c r="H4816" t="s">
        <v>569</v>
      </c>
      <c r="I4816">
        <v>19</v>
      </c>
      <c r="J4816">
        <v>675.5</v>
      </c>
      <c r="K4816">
        <v>2022</v>
      </c>
      <c r="L4816">
        <v>2022</v>
      </c>
      <c r="M4816" t="s">
        <v>1728</v>
      </c>
      <c r="N4816" t="s">
        <v>7</v>
      </c>
      <c r="O4816" t="s">
        <v>15</v>
      </c>
      <c r="Q4816" t="s">
        <v>7547</v>
      </c>
      <c r="R4816" t="s">
        <v>10</v>
      </c>
      <c r="S4816" s="2">
        <v>280332500</v>
      </c>
      <c r="T4816" t="s">
        <v>8624</v>
      </c>
      <c r="U4816">
        <v>1</v>
      </c>
      <c r="V4816">
        <v>1</v>
      </c>
      <c r="W4816">
        <v>12</v>
      </c>
    </row>
    <row r="4817" spans="1:23" hidden="1" x14ac:dyDescent="0.35">
      <c r="A4817" s="1" t="s">
        <v>14084</v>
      </c>
      <c r="B4817" t="s">
        <v>583</v>
      </c>
      <c r="C4817" t="s">
        <v>584</v>
      </c>
      <c r="D4817" t="s">
        <v>585</v>
      </c>
      <c r="E4817" t="s">
        <v>596</v>
      </c>
      <c r="F4817" t="s">
        <v>597</v>
      </c>
      <c r="G4817" t="s">
        <v>568</v>
      </c>
      <c r="H4817" t="s">
        <v>569</v>
      </c>
      <c r="I4817">
        <v>32</v>
      </c>
      <c r="J4817">
        <v>286</v>
      </c>
      <c r="K4817">
        <v>2022</v>
      </c>
      <c r="L4817">
        <v>2022</v>
      </c>
      <c r="M4817" t="s">
        <v>3038</v>
      </c>
      <c r="N4817" t="s">
        <v>7</v>
      </c>
      <c r="O4817" t="s">
        <v>15</v>
      </c>
      <c r="Q4817" t="s">
        <v>1473</v>
      </c>
      <c r="R4817" t="s">
        <v>10</v>
      </c>
      <c r="S4817" s="2">
        <v>216216000</v>
      </c>
      <c r="T4817" t="s">
        <v>8625</v>
      </c>
      <c r="U4817">
        <v>1</v>
      </c>
      <c r="V4817">
        <v>1</v>
      </c>
      <c r="W4817">
        <v>12</v>
      </c>
    </row>
    <row r="4818" spans="1:23" hidden="1" x14ac:dyDescent="0.35">
      <c r="A4818" s="1" t="s">
        <v>14085</v>
      </c>
      <c r="B4818" t="s">
        <v>583</v>
      </c>
      <c r="C4818" t="s">
        <v>584</v>
      </c>
      <c r="D4818" t="s">
        <v>585</v>
      </c>
      <c r="E4818" t="s">
        <v>596</v>
      </c>
      <c r="F4818" t="s">
        <v>597</v>
      </c>
      <c r="G4818" t="s">
        <v>568</v>
      </c>
      <c r="H4818" t="s">
        <v>569</v>
      </c>
      <c r="I4818">
        <v>33</v>
      </c>
      <c r="J4818">
        <v>259.89999</v>
      </c>
      <c r="K4818">
        <v>2022</v>
      </c>
      <c r="L4818">
        <v>2022</v>
      </c>
      <c r="M4818" t="s">
        <v>5096</v>
      </c>
      <c r="N4818" t="s">
        <v>7</v>
      </c>
      <c r="O4818" t="s">
        <v>15</v>
      </c>
      <c r="Q4818" t="s">
        <v>4471</v>
      </c>
      <c r="R4818" t="s">
        <v>10</v>
      </c>
      <c r="S4818" s="2">
        <v>211558600</v>
      </c>
      <c r="T4818" t="s">
        <v>8626</v>
      </c>
      <c r="U4818">
        <v>1</v>
      </c>
      <c r="V4818">
        <v>1</v>
      </c>
      <c r="W4818">
        <v>12</v>
      </c>
    </row>
    <row r="4819" spans="1:23" hidden="1" x14ac:dyDescent="0.35">
      <c r="A4819" s="1" t="s">
        <v>14086</v>
      </c>
      <c r="B4819" t="s">
        <v>583</v>
      </c>
      <c r="C4819" t="s">
        <v>584</v>
      </c>
      <c r="D4819" t="s">
        <v>585</v>
      </c>
      <c r="E4819" t="s">
        <v>596</v>
      </c>
      <c r="F4819" t="s">
        <v>597</v>
      </c>
      <c r="G4819" t="s">
        <v>568</v>
      </c>
      <c r="H4819" t="s">
        <v>569</v>
      </c>
      <c r="I4819">
        <v>49</v>
      </c>
      <c r="J4819">
        <v>25.200001</v>
      </c>
      <c r="K4819">
        <v>2022</v>
      </c>
      <c r="L4819">
        <v>2022</v>
      </c>
      <c r="M4819" t="s">
        <v>604</v>
      </c>
      <c r="N4819" t="s">
        <v>7</v>
      </c>
      <c r="O4819" t="s">
        <v>15</v>
      </c>
      <c r="Q4819" t="s">
        <v>605</v>
      </c>
      <c r="R4819" t="s">
        <v>10</v>
      </c>
      <c r="S4819" s="2">
        <v>10458000</v>
      </c>
      <c r="T4819" t="s">
        <v>606</v>
      </c>
      <c r="U4819">
        <v>1</v>
      </c>
      <c r="V4819">
        <v>1</v>
      </c>
      <c r="W4819">
        <v>12</v>
      </c>
    </row>
    <row r="4820" spans="1:23" hidden="1" x14ac:dyDescent="0.35">
      <c r="A4820" s="1" t="s">
        <v>14087</v>
      </c>
      <c r="B4820" t="s">
        <v>583</v>
      </c>
      <c r="C4820" t="s">
        <v>584</v>
      </c>
      <c r="D4820" t="s">
        <v>585</v>
      </c>
      <c r="E4820" t="s">
        <v>596</v>
      </c>
      <c r="F4820" t="s">
        <v>597</v>
      </c>
      <c r="G4820" t="s">
        <v>568</v>
      </c>
      <c r="H4820" t="s">
        <v>569</v>
      </c>
      <c r="I4820">
        <v>57</v>
      </c>
      <c r="J4820">
        <v>69.699996999999996</v>
      </c>
      <c r="K4820">
        <v>2022</v>
      </c>
      <c r="L4820">
        <v>2022</v>
      </c>
      <c r="M4820" t="s">
        <v>610</v>
      </c>
      <c r="N4820" t="s">
        <v>7</v>
      </c>
      <c r="O4820" t="s">
        <v>15</v>
      </c>
      <c r="Q4820" t="s">
        <v>900</v>
      </c>
      <c r="R4820" t="s">
        <v>10</v>
      </c>
      <c r="S4820" s="2">
        <v>5785100</v>
      </c>
      <c r="T4820" t="s">
        <v>8627</v>
      </c>
      <c r="U4820">
        <v>1</v>
      </c>
      <c r="V4820">
        <v>1</v>
      </c>
      <c r="W4820">
        <v>12</v>
      </c>
    </row>
    <row r="4821" spans="1:23" hidden="1" x14ac:dyDescent="0.35">
      <c r="A4821" s="1" t="s">
        <v>14088</v>
      </c>
      <c r="B4821" t="s">
        <v>0</v>
      </c>
      <c r="C4821" t="s">
        <v>1</v>
      </c>
      <c r="D4821" t="s">
        <v>2</v>
      </c>
      <c r="E4821" t="s">
        <v>3</v>
      </c>
      <c r="F4821" t="s">
        <v>1</v>
      </c>
      <c r="G4821" t="s">
        <v>17</v>
      </c>
      <c r="H4821" t="s">
        <v>18</v>
      </c>
      <c r="I4821">
        <v>877</v>
      </c>
      <c r="J4821">
        <v>1705.8</v>
      </c>
      <c r="K4821">
        <v>2022</v>
      </c>
      <c r="L4821">
        <v>2023</v>
      </c>
      <c r="M4821" t="s">
        <v>7356</v>
      </c>
      <c r="N4821" t="s">
        <v>7</v>
      </c>
      <c r="O4821" t="s">
        <v>15</v>
      </c>
      <c r="Q4821" t="s">
        <v>18</v>
      </c>
      <c r="R4821" t="s">
        <v>10</v>
      </c>
      <c r="S4821" s="2">
        <v>1142886000</v>
      </c>
      <c r="T4821" t="s">
        <v>7357</v>
      </c>
      <c r="U4821">
        <v>1</v>
      </c>
      <c r="V4821">
        <v>1</v>
      </c>
      <c r="W4821">
        <v>12</v>
      </c>
    </row>
    <row r="4822" spans="1:23" hidden="1" x14ac:dyDescent="0.35">
      <c r="A4822" s="1" t="s">
        <v>14089</v>
      </c>
      <c r="B4822" t="s">
        <v>0</v>
      </c>
      <c r="C4822" t="s">
        <v>1</v>
      </c>
      <c r="D4822" t="s">
        <v>2</v>
      </c>
      <c r="E4822" t="s">
        <v>3</v>
      </c>
      <c r="F4822" t="s">
        <v>1</v>
      </c>
      <c r="G4822" t="s">
        <v>6215</v>
      </c>
      <c r="H4822" t="s">
        <v>6216</v>
      </c>
      <c r="I4822">
        <v>2</v>
      </c>
      <c r="J4822">
        <v>164</v>
      </c>
      <c r="K4822">
        <v>2022</v>
      </c>
      <c r="L4822">
        <v>2023</v>
      </c>
      <c r="M4822" t="s">
        <v>1815</v>
      </c>
      <c r="N4822" t="s">
        <v>7</v>
      </c>
      <c r="O4822" t="s">
        <v>33</v>
      </c>
      <c r="P4822" t="s">
        <v>8628</v>
      </c>
      <c r="Q4822" t="s">
        <v>6216</v>
      </c>
      <c r="R4822" t="s">
        <v>10</v>
      </c>
      <c r="S4822" s="2">
        <v>207788000</v>
      </c>
      <c r="T4822" t="s">
        <v>1817</v>
      </c>
      <c r="U4822">
        <v>1</v>
      </c>
      <c r="V4822">
        <v>1</v>
      </c>
      <c r="W4822">
        <v>12</v>
      </c>
    </row>
    <row r="4823" spans="1:23" hidden="1" x14ac:dyDescent="0.35">
      <c r="A4823" s="1" t="s">
        <v>14090</v>
      </c>
      <c r="B4823" t="s">
        <v>0</v>
      </c>
      <c r="C4823" t="s">
        <v>1</v>
      </c>
      <c r="D4823" t="s">
        <v>2</v>
      </c>
      <c r="E4823" t="s">
        <v>3</v>
      </c>
      <c r="F4823" t="s">
        <v>1</v>
      </c>
      <c r="G4823" t="s">
        <v>17</v>
      </c>
      <c r="H4823" t="s">
        <v>18</v>
      </c>
      <c r="I4823">
        <v>884</v>
      </c>
      <c r="J4823">
        <v>526</v>
      </c>
      <c r="K4823">
        <v>2022</v>
      </c>
      <c r="L4823">
        <v>2023</v>
      </c>
      <c r="M4823" t="s">
        <v>2659</v>
      </c>
      <c r="N4823" t="s">
        <v>7</v>
      </c>
      <c r="O4823" t="s">
        <v>20</v>
      </c>
      <c r="P4823" t="s">
        <v>8629</v>
      </c>
      <c r="Q4823" t="s">
        <v>18</v>
      </c>
      <c r="R4823" t="s">
        <v>10</v>
      </c>
      <c r="S4823" s="2">
        <v>844756000</v>
      </c>
      <c r="T4823" t="s">
        <v>2661</v>
      </c>
      <c r="U4823">
        <v>1</v>
      </c>
      <c r="V4823">
        <v>1</v>
      </c>
      <c r="W4823">
        <v>12</v>
      </c>
    </row>
    <row r="4824" spans="1:23" hidden="1" x14ac:dyDescent="0.35">
      <c r="A4824" s="1" t="s">
        <v>14091</v>
      </c>
      <c r="B4824" t="s">
        <v>0</v>
      </c>
      <c r="C4824" t="s">
        <v>1</v>
      </c>
      <c r="D4824" t="s">
        <v>2</v>
      </c>
      <c r="E4824" t="s">
        <v>3</v>
      </c>
      <c r="F4824" t="s">
        <v>1</v>
      </c>
      <c r="G4824" t="s">
        <v>17</v>
      </c>
      <c r="H4824" t="s">
        <v>18</v>
      </c>
      <c r="I4824">
        <v>900</v>
      </c>
      <c r="J4824">
        <v>551</v>
      </c>
      <c r="K4824">
        <v>2022</v>
      </c>
      <c r="L4824">
        <v>2023</v>
      </c>
      <c r="M4824" t="s">
        <v>2137</v>
      </c>
      <c r="N4824" t="s">
        <v>7</v>
      </c>
      <c r="O4824" t="s">
        <v>191</v>
      </c>
      <c r="P4824" t="s">
        <v>8630</v>
      </c>
      <c r="Q4824" t="s">
        <v>18</v>
      </c>
      <c r="R4824" t="s">
        <v>10</v>
      </c>
      <c r="S4824" s="2">
        <v>2601271000</v>
      </c>
      <c r="T4824" t="s">
        <v>2139</v>
      </c>
      <c r="U4824">
        <v>1</v>
      </c>
      <c r="V4824">
        <v>1</v>
      </c>
      <c r="W4824">
        <v>12</v>
      </c>
    </row>
    <row r="4825" spans="1:23" hidden="1" x14ac:dyDescent="0.35">
      <c r="A4825" s="1" t="s">
        <v>14092</v>
      </c>
      <c r="B4825" t="s">
        <v>0</v>
      </c>
      <c r="C4825" t="s">
        <v>1</v>
      </c>
      <c r="D4825" t="s">
        <v>2</v>
      </c>
      <c r="E4825" t="s">
        <v>3</v>
      </c>
      <c r="F4825" t="s">
        <v>1</v>
      </c>
      <c r="G4825" t="s">
        <v>17</v>
      </c>
      <c r="H4825" t="s">
        <v>18</v>
      </c>
      <c r="I4825">
        <v>901</v>
      </c>
      <c r="J4825">
        <v>296</v>
      </c>
      <c r="K4825">
        <v>2022</v>
      </c>
      <c r="L4825">
        <v>2023</v>
      </c>
      <c r="M4825" t="s">
        <v>2137</v>
      </c>
      <c r="N4825" t="s">
        <v>7</v>
      </c>
      <c r="O4825" t="s">
        <v>191</v>
      </c>
      <c r="P4825" t="s">
        <v>8631</v>
      </c>
      <c r="Q4825" t="s">
        <v>18</v>
      </c>
      <c r="R4825" t="s">
        <v>10</v>
      </c>
      <c r="S4825" s="2">
        <v>1397416000</v>
      </c>
      <c r="T4825" t="s">
        <v>2139</v>
      </c>
      <c r="U4825">
        <v>1</v>
      </c>
      <c r="V4825">
        <v>1</v>
      </c>
      <c r="W4825">
        <v>12</v>
      </c>
    </row>
    <row r="4826" spans="1:23" hidden="1" x14ac:dyDescent="0.35">
      <c r="A4826" s="1" t="s">
        <v>14093</v>
      </c>
      <c r="B4826" t="s">
        <v>0</v>
      </c>
      <c r="C4826" t="s">
        <v>1</v>
      </c>
      <c r="D4826" t="s">
        <v>2</v>
      </c>
      <c r="E4826" t="s">
        <v>3</v>
      </c>
      <c r="F4826" t="s">
        <v>1</v>
      </c>
      <c r="G4826" t="s">
        <v>17</v>
      </c>
      <c r="H4826" t="s">
        <v>18</v>
      </c>
      <c r="I4826">
        <v>911</v>
      </c>
      <c r="J4826">
        <v>590</v>
      </c>
      <c r="K4826">
        <v>2022</v>
      </c>
      <c r="L4826">
        <v>2023</v>
      </c>
      <c r="M4826" t="s">
        <v>2666</v>
      </c>
      <c r="N4826" t="s">
        <v>7</v>
      </c>
      <c r="O4826" t="s">
        <v>33</v>
      </c>
      <c r="P4826" t="s">
        <v>8632</v>
      </c>
      <c r="Q4826" t="s">
        <v>18</v>
      </c>
      <c r="R4826" t="s">
        <v>10</v>
      </c>
      <c r="S4826" s="2">
        <v>669650000</v>
      </c>
      <c r="T4826" t="s">
        <v>2668</v>
      </c>
      <c r="U4826">
        <v>1</v>
      </c>
      <c r="V4826">
        <v>1</v>
      </c>
      <c r="W4826">
        <v>12</v>
      </c>
    </row>
    <row r="4827" spans="1:23" hidden="1" x14ac:dyDescent="0.35">
      <c r="A4827" s="1" t="s">
        <v>13668</v>
      </c>
      <c r="B4827" t="s">
        <v>0</v>
      </c>
      <c r="C4827" t="s">
        <v>1</v>
      </c>
      <c r="D4827" t="s">
        <v>2</v>
      </c>
      <c r="E4827" t="s">
        <v>3</v>
      </c>
      <c r="F4827" t="s">
        <v>1</v>
      </c>
      <c r="G4827" t="s">
        <v>298</v>
      </c>
      <c r="H4827" t="s">
        <v>299</v>
      </c>
      <c r="I4827">
        <v>714</v>
      </c>
      <c r="J4827">
        <v>236</v>
      </c>
      <c r="K4827">
        <v>2023</v>
      </c>
      <c r="L4827">
        <v>2023</v>
      </c>
      <c r="M4827" t="s">
        <v>4613</v>
      </c>
      <c r="N4827" t="s">
        <v>7</v>
      </c>
      <c r="O4827" t="s">
        <v>2154</v>
      </c>
      <c r="P4827" t="s">
        <v>8019</v>
      </c>
      <c r="Q4827" t="s">
        <v>299</v>
      </c>
      <c r="R4827" t="s">
        <v>10</v>
      </c>
      <c r="S4827" s="2">
        <v>670948000</v>
      </c>
      <c r="T4827" t="s">
        <v>8020</v>
      </c>
      <c r="U4827">
        <v>1</v>
      </c>
      <c r="V4827">
        <v>1</v>
      </c>
      <c r="W4827">
        <v>12</v>
      </c>
    </row>
    <row r="4828" spans="1:23" hidden="1" x14ac:dyDescent="0.35">
      <c r="A4828" s="1" t="s">
        <v>13669</v>
      </c>
      <c r="B4828" t="s">
        <v>0</v>
      </c>
      <c r="C4828" t="s">
        <v>1</v>
      </c>
      <c r="D4828" t="s">
        <v>2</v>
      </c>
      <c r="E4828" t="s">
        <v>3</v>
      </c>
      <c r="F4828" t="s">
        <v>1</v>
      </c>
      <c r="G4828" t="s">
        <v>17</v>
      </c>
      <c r="H4828" t="s">
        <v>18</v>
      </c>
      <c r="I4828">
        <v>1017</v>
      </c>
      <c r="J4828">
        <v>1086</v>
      </c>
      <c r="K4828">
        <v>2022</v>
      </c>
      <c r="L4828">
        <v>2023</v>
      </c>
      <c r="M4828" t="s">
        <v>14</v>
      </c>
      <c r="N4828" t="s">
        <v>7</v>
      </c>
      <c r="O4828" t="s">
        <v>15</v>
      </c>
      <c r="Q4828" t="s">
        <v>18</v>
      </c>
      <c r="R4828" t="s">
        <v>10</v>
      </c>
      <c r="S4828" s="2">
        <v>1115322000</v>
      </c>
      <c r="T4828" t="s">
        <v>16</v>
      </c>
      <c r="U4828">
        <v>1</v>
      </c>
      <c r="V4828">
        <v>1</v>
      </c>
      <c r="W4828">
        <v>12</v>
      </c>
    </row>
    <row r="4829" spans="1:23" hidden="1" x14ac:dyDescent="0.35">
      <c r="A4829" s="1" t="s">
        <v>13670</v>
      </c>
      <c r="B4829" t="s">
        <v>0</v>
      </c>
      <c r="C4829" t="s">
        <v>1</v>
      </c>
      <c r="D4829" t="s">
        <v>2</v>
      </c>
      <c r="E4829" t="s">
        <v>3</v>
      </c>
      <c r="F4829" t="s">
        <v>1</v>
      </c>
      <c r="G4829" t="s">
        <v>17</v>
      </c>
      <c r="H4829" t="s">
        <v>18</v>
      </c>
      <c r="I4829">
        <v>1032</v>
      </c>
      <c r="J4829">
        <v>192</v>
      </c>
      <c r="K4829">
        <v>2022</v>
      </c>
      <c r="L4829">
        <v>2023</v>
      </c>
      <c r="M4829" t="s">
        <v>14</v>
      </c>
      <c r="N4829" t="s">
        <v>7</v>
      </c>
      <c r="O4829" t="s">
        <v>15</v>
      </c>
      <c r="Q4829" t="s">
        <v>18</v>
      </c>
      <c r="R4829" t="s">
        <v>10</v>
      </c>
      <c r="S4829" s="2">
        <v>197184000</v>
      </c>
      <c r="T4829" t="s">
        <v>16</v>
      </c>
      <c r="U4829">
        <v>1</v>
      </c>
      <c r="V4829">
        <v>1</v>
      </c>
      <c r="W4829">
        <v>12</v>
      </c>
    </row>
    <row r="4830" spans="1:23" hidden="1" x14ac:dyDescent="0.35">
      <c r="A4830" s="1" t="s">
        <v>13671</v>
      </c>
      <c r="B4830" t="s">
        <v>0</v>
      </c>
      <c r="C4830" t="s">
        <v>1</v>
      </c>
      <c r="D4830" t="s">
        <v>2</v>
      </c>
      <c r="E4830" t="s">
        <v>3</v>
      </c>
      <c r="F4830" t="s">
        <v>1</v>
      </c>
      <c r="G4830" t="s">
        <v>17</v>
      </c>
      <c r="H4830" t="s">
        <v>18</v>
      </c>
      <c r="I4830">
        <v>1062</v>
      </c>
      <c r="J4830">
        <v>918</v>
      </c>
      <c r="K4830">
        <v>2022</v>
      </c>
      <c r="L4830">
        <v>2023</v>
      </c>
      <c r="M4830" t="s">
        <v>14</v>
      </c>
      <c r="N4830" t="s">
        <v>7</v>
      </c>
      <c r="O4830" t="s">
        <v>15</v>
      </c>
      <c r="Q4830" t="s">
        <v>18</v>
      </c>
      <c r="R4830" t="s">
        <v>10</v>
      </c>
      <c r="S4830" s="2">
        <v>942786000</v>
      </c>
      <c r="T4830" t="s">
        <v>16</v>
      </c>
      <c r="U4830">
        <v>1</v>
      </c>
      <c r="V4830">
        <v>1</v>
      </c>
      <c r="W4830">
        <v>12</v>
      </c>
    </row>
    <row r="4831" spans="1:23" hidden="1" x14ac:dyDescent="0.35">
      <c r="A4831" s="1" t="s">
        <v>13672</v>
      </c>
      <c r="B4831" t="s">
        <v>0</v>
      </c>
      <c r="C4831" t="s">
        <v>1</v>
      </c>
      <c r="D4831" t="s">
        <v>2</v>
      </c>
      <c r="E4831" t="s">
        <v>3</v>
      </c>
      <c r="F4831" t="s">
        <v>1</v>
      </c>
      <c r="G4831" t="s">
        <v>17</v>
      </c>
      <c r="H4831" t="s">
        <v>18</v>
      </c>
      <c r="I4831">
        <v>1065</v>
      </c>
      <c r="J4831">
        <v>564</v>
      </c>
      <c r="K4831">
        <v>2022</v>
      </c>
      <c r="L4831">
        <v>2023</v>
      </c>
      <c r="M4831" t="s">
        <v>14</v>
      </c>
      <c r="N4831" t="s">
        <v>7</v>
      </c>
      <c r="O4831" t="s">
        <v>15</v>
      </c>
      <c r="Q4831" t="s">
        <v>18</v>
      </c>
      <c r="R4831" t="s">
        <v>10</v>
      </c>
      <c r="S4831" s="2">
        <v>579228000</v>
      </c>
      <c r="T4831" t="s">
        <v>16</v>
      </c>
      <c r="U4831">
        <v>1</v>
      </c>
      <c r="V4831">
        <v>1</v>
      </c>
      <c r="W4831">
        <v>12</v>
      </c>
    </row>
    <row r="4832" spans="1:23" hidden="1" x14ac:dyDescent="0.35">
      <c r="A4832" s="1" t="s">
        <v>13673</v>
      </c>
      <c r="B4832" t="s">
        <v>0</v>
      </c>
      <c r="C4832" t="s">
        <v>1</v>
      </c>
      <c r="D4832" t="s">
        <v>2</v>
      </c>
      <c r="E4832" t="s">
        <v>3</v>
      </c>
      <c r="F4832" t="s">
        <v>1</v>
      </c>
      <c r="G4832" t="s">
        <v>17</v>
      </c>
      <c r="H4832" t="s">
        <v>18</v>
      </c>
      <c r="I4832">
        <v>1098</v>
      </c>
      <c r="J4832">
        <v>497</v>
      </c>
      <c r="K4832">
        <v>2023</v>
      </c>
      <c r="L4832">
        <v>2023</v>
      </c>
      <c r="M4832" t="s">
        <v>1296</v>
      </c>
      <c r="N4832" t="s">
        <v>7</v>
      </c>
      <c r="O4832" t="s">
        <v>184</v>
      </c>
      <c r="P4832" t="s">
        <v>8021</v>
      </c>
      <c r="Q4832" t="s">
        <v>18</v>
      </c>
      <c r="R4832" t="s">
        <v>10</v>
      </c>
      <c r="S4832" s="2">
        <v>1189321000</v>
      </c>
      <c r="T4832" t="s">
        <v>8022</v>
      </c>
      <c r="U4832">
        <v>1</v>
      </c>
      <c r="V4832">
        <v>1</v>
      </c>
      <c r="W4832">
        <v>12</v>
      </c>
    </row>
    <row r="4833" spans="1:23" hidden="1" x14ac:dyDescent="0.35">
      <c r="A4833" s="1" t="s">
        <v>13674</v>
      </c>
      <c r="B4833" t="s">
        <v>0</v>
      </c>
      <c r="C4833" t="s">
        <v>1</v>
      </c>
      <c r="D4833" t="s">
        <v>2</v>
      </c>
      <c r="E4833" t="s">
        <v>3</v>
      </c>
      <c r="F4833" t="s">
        <v>1</v>
      </c>
      <c r="G4833" t="s">
        <v>17</v>
      </c>
      <c r="H4833" t="s">
        <v>18</v>
      </c>
      <c r="I4833">
        <v>1106</v>
      </c>
      <c r="J4833">
        <v>681</v>
      </c>
      <c r="K4833">
        <v>2023</v>
      </c>
      <c r="L4833">
        <v>2023</v>
      </c>
      <c r="M4833" t="s">
        <v>1296</v>
      </c>
      <c r="N4833" t="s">
        <v>7</v>
      </c>
      <c r="O4833" t="s">
        <v>184</v>
      </c>
      <c r="P4833" t="s">
        <v>8023</v>
      </c>
      <c r="Q4833" t="s">
        <v>18</v>
      </c>
      <c r="R4833" t="s">
        <v>10</v>
      </c>
      <c r="S4833" s="2">
        <v>1629633000</v>
      </c>
      <c r="T4833" t="s">
        <v>8024</v>
      </c>
      <c r="U4833">
        <v>1</v>
      </c>
      <c r="V4833">
        <v>1</v>
      </c>
      <c r="W4833">
        <v>12</v>
      </c>
    </row>
    <row r="4834" spans="1:23" hidden="1" x14ac:dyDescent="0.35">
      <c r="A4834" s="1" t="s">
        <v>13675</v>
      </c>
      <c r="B4834" t="s">
        <v>0</v>
      </c>
      <c r="C4834" t="s">
        <v>1</v>
      </c>
      <c r="D4834" t="s">
        <v>2</v>
      </c>
      <c r="E4834" t="s">
        <v>3</v>
      </c>
      <c r="F4834" t="s">
        <v>1</v>
      </c>
      <c r="G4834" t="s">
        <v>17</v>
      </c>
      <c r="H4834" t="s">
        <v>18</v>
      </c>
      <c r="I4834">
        <v>1108</v>
      </c>
      <c r="J4834">
        <v>666</v>
      </c>
      <c r="K4834">
        <v>2023</v>
      </c>
      <c r="L4834">
        <v>2023</v>
      </c>
      <c r="M4834" t="s">
        <v>3968</v>
      </c>
      <c r="N4834" t="s">
        <v>7</v>
      </c>
      <c r="O4834" t="s">
        <v>27</v>
      </c>
      <c r="P4834" t="s">
        <v>8025</v>
      </c>
      <c r="Q4834" t="s">
        <v>18</v>
      </c>
      <c r="R4834" t="s">
        <v>10</v>
      </c>
      <c r="S4834" s="2">
        <v>967032000</v>
      </c>
      <c r="T4834" t="s">
        <v>8026</v>
      </c>
      <c r="U4834">
        <v>1</v>
      </c>
      <c r="V4834">
        <v>1</v>
      </c>
      <c r="W4834">
        <v>12</v>
      </c>
    </row>
    <row r="4835" spans="1:23" hidden="1" x14ac:dyDescent="0.35">
      <c r="A4835" s="1" t="s">
        <v>13676</v>
      </c>
      <c r="B4835" t="s">
        <v>0</v>
      </c>
      <c r="C4835" t="s">
        <v>1</v>
      </c>
      <c r="D4835" t="s">
        <v>2</v>
      </c>
      <c r="E4835" t="s">
        <v>3</v>
      </c>
      <c r="F4835" t="s">
        <v>1</v>
      </c>
      <c r="G4835" t="s">
        <v>17</v>
      </c>
      <c r="H4835" t="s">
        <v>18</v>
      </c>
      <c r="I4835">
        <v>1111</v>
      </c>
      <c r="J4835">
        <v>369</v>
      </c>
      <c r="K4835">
        <v>2023</v>
      </c>
      <c r="L4835">
        <v>2023</v>
      </c>
      <c r="M4835" t="s">
        <v>2159</v>
      </c>
      <c r="N4835" t="s">
        <v>7</v>
      </c>
      <c r="O4835" t="s">
        <v>33</v>
      </c>
      <c r="P4835" t="s">
        <v>8027</v>
      </c>
      <c r="Q4835" t="s">
        <v>18</v>
      </c>
      <c r="R4835" t="s">
        <v>10</v>
      </c>
      <c r="S4835" s="2">
        <v>1859022000</v>
      </c>
      <c r="T4835" t="s">
        <v>8028</v>
      </c>
      <c r="U4835">
        <v>1</v>
      </c>
      <c r="V4835">
        <v>1</v>
      </c>
      <c r="W4835">
        <v>12</v>
      </c>
    </row>
    <row r="4836" spans="1:23" hidden="1" x14ac:dyDescent="0.35">
      <c r="A4836" s="1" t="s">
        <v>13677</v>
      </c>
      <c r="B4836" t="s">
        <v>0</v>
      </c>
      <c r="C4836" t="s">
        <v>1</v>
      </c>
      <c r="D4836" t="s">
        <v>2</v>
      </c>
      <c r="E4836" t="s">
        <v>3</v>
      </c>
      <c r="F4836" t="s">
        <v>1</v>
      </c>
      <c r="G4836" t="s">
        <v>17</v>
      </c>
      <c r="H4836" t="s">
        <v>18</v>
      </c>
      <c r="I4836">
        <v>1114</v>
      </c>
      <c r="J4836">
        <v>449</v>
      </c>
      <c r="K4836">
        <v>2023</v>
      </c>
      <c r="L4836">
        <v>2023</v>
      </c>
      <c r="M4836" t="s">
        <v>3120</v>
      </c>
      <c r="N4836" t="s">
        <v>7</v>
      </c>
      <c r="O4836" t="s">
        <v>33</v>
      </c>
      <c r="P4836" t="s">
        <v>8029</v>
      </c>
      <c r="Q4836" t="s">
        <v>18</v>
      </c>
      <c r="R4836" t="s">
        <v>10</v>
      </c>
      <c r="S4836" s="2">
        <v>2262062000</v>
      </c>
      <c r="T4836" t="s">
        <v>8030</v>
      </c>
      <c r="U4836">
        <v>1</v>
      </c>
      <c r="V4836">
        <v>1</v>
      </c>
      <c r="W4836">
        <v>12</v>
      </c>
    </row>
    <row r="4837" spans="1:23" hidden="1" x14ac:dyDescent="0.35">
      <c r="A4837" s="1" t="s">
        <v>13678</v>
      </c>
      <c r="B4837" t="s">
        <v>0</v>
      </c>
      <c r="C4837" t="s">
        <v>1</v>
      </c>
      <c r="D4837" t="s">
        <v>2</v>
      </c>
      <c r="E4837" t="s">
        <v>3</v>
      </c>
      <c r="F4837" t="s">
        <v>1</v>
      </c>
      <c r="G4837" t="s">
        <v>17</v>
      </c>
      <c r="H4837" t="s">
        <v>18</v>
      </c>
      <c r="I4837">
        <v>1133</v>
      </c>
      <c r="J4837">
        <v>357</v>
      </c>
      <c r="K4837">
        <v>2023</v>
      </c>
      <c r="L4837">
        <v>2023</v>
      </c>
      <c r="M4837" t="s">
        <v>32</v>
      </c>
      <c r="N4837" t="s">
        <v>7</v>
      </c>
      <c r="O4837" t="s">
        <v>33</v>
      </c>
      <c r="P4837" t="s">
        <v>8031</v>
      </c>
      <c r="Q4837" t="s">
        <v>18</v>
      </c>
      <c r="R4837" t="s">
        <v>10</v>
      </c>
      <c r="S4837" s="2">
        <v>59619000</v>
      </c>
      <c r="T4837" t="s">
        <v>8032</v>
      </c>
      <c r="U4837">
        <v>1</v>
      </c>
      <c r="V4837">
        <v>1</v>
      </c>
      <c r="W4837">
        <v>12</v>
      </c>
    </row>
    <row r="4838" spans="1:23" hidden="1" x14ac:dyDescent="0.35">
      <c r="A4838" s="1" t="s">
        <v>13679</v>
      </c>
      <c r="B4838" t="s">
        <v>0</v>
      </c>
      <c r="C4838" t="s">
        <v>1</v>
      </c>
      <c r="D4838" t="s">
        <v>2</v>
      </c>
      <c r="E4838" t="s">
        <v>3</v>
      </c>
      <c r="F4838" t="s">
        <v>1</v>
      </c>
      <c r="G4838" t="s">
        <v>17</v>
      </c>
      <c r="H4838" t="s">
        <v>18</v>
      </c>
      <c r="I4838">
        <v>1136</v>
      </c>
      <c r="J4838">
        <v>245</v>
      </c>
      <c r="K4838">
        <v>2023</v>
      </c>
      <c r="L4838">
        <v>2023</v>
      </c>
      <c r="M4838" t="s">
        <v>32</v>
      </c>
      <c r="N4838" t="s">
        <v>7</v>
      </c>
      <c r="O4838" t="s">
        <v>33</v>
      </c>
      <c r="P4838" t="s">
        <v>8033</v>
      </c>
      <c r="Q4838" t="s">
        <v>18</v>
      </c>
      <c r="R4838" t="s">
        <v>10</v>
      </c>
      <c r="S4838" s="2">
        <v>40915000</v>
      </c>
      <c r="T4838" t="s">
        <v>8034</v>
      </c>
      <c r="U4838">
        <v>1</v>
      </c>
      <c r="V4838">
        <v>1</v>
      </c>
      <c r="W4838">
        <v>12</v>
      </c>
    </row>
    <row r="4839" spans="1:23" hidden="1" x14ac:dyDescent="0.35">
      <c r="A4839" s="1" t="s">
        <v>13680</v>
      </c>
      <c r="B4839" t="s">
        <v>0</v>
      </c>
      <c r="C4839" t="s">
        <v>1</v>
      </c>
      <c r="D4839" t="s">
        <v>2</v>
      </c>
      <c r="E4839" t="s">
        <v>3</v>
      </c>
      <c r="F4839" t="s">
        <v>1</v>
      </c>
      <c r="G4839" t="s">
        <v>17</v>
      </c>
      <c r="H4839" t="s">
        <v>18</v>
      </c>
      <c r="I4839">
        <v>1199</v>
      </c>
      <c r="J4839">
        <v>500</v>
      </c>
      <c r="K4839">
        <v>2023</v>
      </c>
      <c r="L4839">
        <v>2023</v>
      </c>
      <c r="M4839" t="s">
        <v>42</v>
      </c>
      <c r="N4839" t="s">
        <v>7</v>
      </c>
      <c r="O4839" t="s">
        <v>53</v>
      </c>
      <c r="P4839" t="s">
        <v>8035</v>
      </c>
      <c r="Q4839" t="s">
        <v>18</v>
      </c>
      <c r="R4839" t="s">
        <v>10</v>
      </c>
      <c r="S4839" s="2">
        <v>185500000</v>
      </c>
      <c r="T4839" t="s">
        <v>8036</v>
      </c>
      <c r="U4839">
        <v>1</v>
      </c>
      <c r="V4839">
        <v>1</v>
      </c>
      <c r="W4839">
        <v>12</v>
      </c>
    </row>
    <row r="4840" spans="1:23" hidden="1" x14ac:dyDescent="0.35">
      <c r="A4840" s="1" t="s">
        <v>13681</v>
      </c>
      <c r="B4840" t="s">
        <v>0</v>
      </c>
      <c r="C4840" t="s">
        <v>1</v>
      </c>
      <c r="D4840" t="s">
        <v>2</v>
      </c>
      <c r="E4840" t="s">
        <v>3</v>
      </c>
      <c r="F4840" t="s">
        <v>1</v>
      </c>
      <c r="G4840" t="s">
        <v>17</v>
      </c>
      <c r="H4840" t="s">
        <v>18</v>
      </c>
      <c r="I4840">
        <v>1200</v>
      </c>
      <c r="J4840">
        <v>222</v>
      </c>
      <c r="K4840">
        <v>2023</v>
      </c>
      <c r="L4840">
        <v>2023</v>
      </c>
      <c r="M4840" t="s">
        <v>42</v>
      </c>
      <c r="N4840" t="s">
        <v>7</v>
      </c>
      <c r="O4840" t="s">
        <v>53</v>
      </c>
      <c r="P4840" t="s">
        <v>8037</v>
      </c>
      <c r="Q4840" t="s">
        <v>18</v>
      </c>
      <c r="R4840" t="s">
        <v>10</v>
      </c>
      <c r="S4840" s="2">
        <v>82362000</v>
      </c>
      <c r="T4840" t="s">
        <v>8038</v>
      </c>
      <c r="U4840">
        <v>1</v>
      </c>
      <c r="V4840">
        <v>1</v>
      </c>
      <c r="W4840">
        <v>12</v>
      </c>
    </row>
    <row r="4841" spans="1:23" hidden="1" x14ac:dyDescent="0.35">
      <c r="A4841" s="1" t="s">
        <v>13682</v>
      </c>
      <c r="B4841" t="s">
        <v>0</v>
      </c>
      <c r="C4841" t="s">
        <v>1</v>
      </c>
      <c r="D4841" t="s">
        <v>2</v>
      </c>
      <c r="E4841" t="s">
        <v>3</v>
      </c>
      <c r="F4841" t="s">
        <v>1</v>
      </c>
      <c r="G4841" t="s">
        <v>17</v>
      </c>
      <c r="H4841" t="s">
        <v>18</v>
      </c>
      <c r="I4841">
        <v>1212</v>
      </c>
      <c r="J4841">
        <v>134</v>
      </c>
      <c r="K4841">
        <v>2023</v>
      </c>
      <c r="L4841">
        <v>2023</v>
      </c>
      <c r="M4841" t="s">
        <v>42</v>
      </c>
      <c r="N4841" t="s">
        <v>7</v>
      </c>
      <c r="O4841" t="s">
        <v>53</v>
      </c>
      <c r="P4841" t="s">
        <v>8039</v>
      </c>
      <c r="Q4841" t="s">
        <v>18</v>
      </c>
      <c r="R4841" t="s">
        <v>10</v>
      </c>
      <c r="S4841" s="2">
        <v>49714000</v>
      </c>
      <c r="T4841" t="s">
        <v>8040</v>
      </c>
      <c r="U4841">
        <v>1</v>
      </c>
      <c r="V4841">
        <v>1</v>
      </c>
      <c r="W4841">
        <v>12</v>
      </c>
    </row>
    <row r="4842" spans="1:23" hidden="1" x14ac:dyDescent="0.35">
      <c r="A4842" s="1" t="s">
        <v>13683</v>
      </c>
      <c r="B4842" t="s">
        <v>0</v>
      </c>
      <c r="C4842" t="s">
        <v>1</v>
      </c>
      <c r="D4842" t="s">
        <v>2</v>
      </c>
      <c r="E4842" t="s">
        <v>3</v>
      </c>
      <c r="F4842" t="s">
        <v>1</v>
      </c>
      <c r="G4842" t="s">
        <v>17</v>
      </c>
      <c r="H4842" t="s">
        <v>18</v>
      </c>
      <c r="I4842">
        <v>1213</v>
      </c>
      <c r="J4842">
        <v>136</v>
      </c>
      <c r="K4842">
        <v>2023</v>
      </c>
      <c r="L4842">
        <v>2023</v>
      </c>
      <c r="M4842" t="s">
        <v>42</v>
      </c>
      <c r="N4842" t="s">
        <v>7</v>
      </c>
      <c r="O4842" t="s">
        <v>53</v>
      </c>
      <c r="P4842" t="s">
        <v>8041</v>
      </c>
      <c r="Q4842" t="s">
        <v>18</v>
      </c>
      <c r="R4842" t="s">
        <v>10</v>
      </c>
      <c r="S4842" s="2">
        <v>50456000</v>
      </c>
      <c r="T4842" t="s">
        <v>8042</v>
      </c>
      <c r="U4842">
        <v>1</v>
      </c>
      <c r="V4842">
        <v>1</v>
      </c>
      <c r="W4842">
        <v>12</v>
      </c>
    </row>
    <row r="4843" spans="1:23" hidden="1" x14ac:dyDescent="0.35">
      <c r="A4843" s="1" t="s">
        <v>13684</v>
      </c>
      <c r="B4843" t="s">
        <v>0</v>
      </c>
      <c r="C4843" t="s">
        <v>1</v>
      </c>
      <c r="D4843" t="s">
        <v>2</v>
      </c>
      <c r="E4843" t="s">
        <v>3</v>
      </c>
      <c r="F4843" t="s">
        <v>1</v>
      </c>
      <c r="G4843" t="s">
        <v>56</v>
      </c>
      <c r="H4843" t="s">
        <v>57</v>
      </c>
      <c r="I4843">
        <v>1047</v>
      </c>
      <c r="J4843">
        <v>129</v>
      </c>
      <c r="K4843">
        <v>2023</v>
      </c>
      <c r="L4843">
        <v>2023</v>
      </c>
      <c r="M4843" t="s">
        <v>2116</v>
      </c>
      <c r="N4843" t="s">
        <v>7</v>
      </c>
      <c r="O4843" t="s">
        <v>27</v>
      </c>
      <c r="P4843" t="s">
        <v>8043</v>
      </c>
      <c r="Q4843" t="s">
        <v>57</v>
      </c>
      <c r="R4843" t="s">
        <v>10</v>
      </c>
      <c r="S4843" s="2">
        <v>219558000</v>
      </c>
      <c r="T4843" t="s">
        <v>8044</v>
      </c>
      <c r="U4843">
        <v>1</v>
      </c>
      <c r="V4843">
        <v>1</v>
      </c>
      <c r="W4843">
        <v>12</v>
      </c>
    </row>
    <row r="4844" spans="1:23" hidden="1" x14ac:dyDescent="0.35">
      <c r="A4844" s="1" t="s">
        <v>13685</v>
      </c>
      <c r="B4844" t="s">
        <v>0</v>
      </c>
      <c r="C4844" t="s">
        <v>1</v>
      </c>
      <c r="D4844" t="s">
        <v>2</v>
      </c>
      <c r="E4844" t="s">
        <v>3</v>
      </c>
      <c r="F4844" t="s">
        <v>1</v>
      </c>
      <c r="G4844" t="s">
        <v>56</v>
      </c>
      <c r="H4844" t="s">
        <v>57</v>
      </c>
      <c r="I4844">
        <v>1070</v>
      </c>
      <c r="J4844">
        <v>100</v>
      </c>
      <c r="K4844">
        <v>2023</v>
      </c>
      <c r="L4844">
        <v>2023</v>
      </c>
      <c r="M4844" t="s">
        <v>4613</v>
      </c>
      <c r="N4844" t="s">
        <v>7</v>
      </c>
      <c r="O4844" t="s">
        <v>2154</v>
      </c>
      <c r="P4844" t="s">
        <v>8045</v>
      </c>
      <c r="Q4844" t="s">
        <v>57</v>
      </c>
      <c r="R4844" t="s">
        <v>10</v>
      </c>
      <c r="S4844" s="2">
        <v>284300000</v>
      </c>
      <c r="T4844" t="s">
        <v>8046</v>
      </c>
      <c r="U4844">
        <v>1</v>
      </c>
      <c r="V4844">
        <v>1</v>
      </c>
      <c r="W4844">
        <v>12</v>
      </c>
    </row>
    <row r="4845" spans="1:23" hidden="1" x14ac:dyDescent="0.35">
      <c r="A4845" s="1" t="s">
        <v>13686</v>
      </c>
      <c r="B4845" t="s">
        <v>0</v>
      </c>
      <c r="C4845" t="s">
        <v>1</v>
      </c>
      <c r="D4845" t="s">
        <v>2</v>
      </c>
      <c r="E4845" t="s">
        <v>3</v>
      </c>
      <c r="F4845" t="s">
        <v>1</v>
      </c>
      <c r="G4845" t="s">
        <v>56</v>
      </c>
      <c r="H4845" t="s">
        <v>57</v>
      </c>
      <c r="I4845">
        <v>1088</v>
      </c>
      <c r="J4845">
        <v>16</v>
      </c>
      <c r="K4845">
        <v>2023</v>
      </c>
      <c r="L4845">
        <v>2023</v>
      </c>
      <c r="M4845" t="s">
        <v>4633</v>
      </c>
      <c r="N4845" t="s">
        <v>7</v>
      </c>
      <c r="O4845" t="s">
        <v>33</v>
      </c>
      <c r="P4845" t="s">
        <v>8047</v>
      </c>
      <c r="Q4845" t="s">
        <v>57</v>
      </c>
      <c r="R4845" t="s">
        <v>10</v>
      </c>
      <c r="S4845" s="2">
        <v>52128000</v>
      </c>
      <c r="T4845" t="s">
        <v>8048</v>
      </c>
      <c r="U4845">
        <v>1</v>
      </c>
      <c r="V4845">
        <v>1</v>
      </c>
      <c r="W4845">
        <v>12</v>
      </c>
    </row>
    <row r="4846" spans="1:23" hidden="1" x14ac:dyDescent="0.35">
      <c r="A4846" s="1" t="s">
        <v>13687</v>
      </c>
      <c r="B4846" t="s">
        <v>0</v>
      </c>
      <c r="C4846" t="s">
        <v>1</v>
      </c>
      <c r="D4846" t="s">
        <v>2</v>
      </c>
      <c r="E4846" t="s">
        <v>3</v>
      </c>
      <c r="F4846" t="s">
        <v>1</v>
      </c>
      <c r="G4846" t="s">
        <v>56</v>
      </c>
      <c r="H4846" t="s">
        <v>57</v>
      </c>
      <c r="I4846">
        <v>1105</v>
      </c>
      <c r="J4846">
        <v>23</v>
      </c>
      <c r="K4846">
        <v>2023</v>
      </c>
      <c r="L4846">
        <v>2023</v>
      </c>
      <c r="M4846" t="s">
        <v>1305</v>
      </c>
      <c r="N4846" t="s">
        <v>7</v>
      </c>
      <c r="O4846" t="s">
        <v>184</v>
      </c>
      <c r="P4846" t="s">
        <v>8049</v>
      </c>
      <c r="Q4846" t="s">
        <v>57</v>
      </c>
      <c r="R4846" t="s">
        <v>10</v>
      </c>
      <c r="S4846" s="2">
        <v>48093000</v>
      </c>
      <c r="T4846" t="s">
        <v>8050</v>
      </c>
      <c r="U4846">
        <v>1</v>
      </c>
      <c r="V4846">
        <v>1</v>
      </c>
      <c r="W4846">
        <v>12</v>
      </c>
    </row>
    <row r="4847" spans="1:23" hidden="1" x14ac:dyDescent="0.35">
      <c r="A4847" s="1" t="s">
        <v>13688</v>
      </c>
      <c r="B4847" t="s">
        <v>0</v>
      </c>
      <c r="C4847" t="s">
        <v>1</v>
      </c>
      <c r="D4847" t="s">
        <v>2</v>
      </c>
      <c r="E4847" t="s">
        <v>3</v>
      </c>
      <c r="F4847" t="s">
        <v>1</v>
      </c>
      <c r="G4847" t="s">
        <v>56</v>
      </c>
      <c r="H4847" t="s">
        <v>57</v>
      </c>
      <c r="I4847">
        <v>1108</v>
      </c>
      <c r="J4847">
        <v>105</v>
      </c>
      <c r="K4847">
        <v>2023</v>
      </c>
      <c r="L4847">
        <v>2023</v>
      </c>
      <c r="M4847" t="s">
        <v>26</v>
      </c>
      <c r="N4847" t="s">
        <v>7</v>
      </c>
      <c r="O4847" t="s">
        <v>27</v>
      </c>
      <c r="P4847" t="s">
        <v>8051</v>
      </c>
      <c r="Q4847" t="s">
        <v>57</v>
      </c>
      <c r="R4847" t="s">
        <v>10</v>
      </c>
      <c r="S4847" s="2">
        <v>162750000</v>
      </c>
      <c r="T4847" t="s">
        <v>8052</v>
      </c>
      <c r="U4847">
        <v>1</v>
      </c>
      <c r="V4847">
        <v>1</v>
      </c>
      <c r="W4847">
        <v>12</v>
      </c>
    </row>
    <row r="4848" spans="1:23" hidden="1" x14ac:dyDescent="0.35">
      <c r="A4848" s="1" t="s">
        <v>13689</v>
      </c>
      <c r="B4848" t="s">
        <v>0</v>
      </c>
      <c r="C4848" t="s">
        <v>1</v>
      </c>
      <c r="D4848" t="s">
        <v>2</v>
      </c>
      <c r="E4848" t="s">
        <v>3</v>
      </c>
      <c r="F4848" t="s">
        <v>1</v>
      </c>
      <c r="G4848" t="s">
        <v>56</v>
      </c>
      <c r="H4848" t="s">
        <v>57</v>
      </c>
      <c r="I4848">
        <v>1134</v>
      </c>
      <c r="J4848">
        <v>180</v>
      </c>
      <c r="K4848">
        <v>2023</v>
      </c>
      <c r="L4848">
        <v>2023</v>
      </c>
      <c r="M4848" t="s">
        <v>2170</v>
      </c>
      <c r="N4848" t="s">
        <v>7</v>
      </c>
      <c r="O4848" t="s">
        <v>2171</v>
      </c>
      <c r="P4848" t="s">
        <v>8053</v>
      </c>
      <c r="Q4848" t="s">
        <v>57</v>
      </c>
      <c r="R4848" t="s">
        <v>10</v>
      </c>
      <c r="S4848" s="2">
        <v>298980000</v>
      </c>
      <c r="T4848" t="s">
        <v>8054</v>
      </c>
      <c r="U4848">
        <v>1</v>
      </c>
      <c r="V4848">
        <v>1</v>
      </c>
      <c r="W4848">
        <v>12</v>
      </c>
    </row>
    <row r="4849" spans="1:23" hidden="1" x14ac:dyDescent="0.35">
      <c r="A4849" s="1" t="s">
        <v>13690</v>
      </c>
      <c r="B4849" t="s">
        <v>0</v>
      </c>
      <c r="C4849" t="s">
        <v>1</v>
      </c>
      <c r="D4849" t="s">
        <v>2</v>
      </c>
      <c r="E4849" t="s">
        <v>3</v>
      </c>
      <c r="F4849" t="s">
        <v>1</v>
      </c>
      <c r="G4849" t="s">
        <v>56</v>
      </c>
      <c r="H4849" t="s">
        <v>57</v>
      </c>
      <c r="I4849">
        <v>1152</v>
      </c>
      <c r="J4849">
        <v>59</v>
      </c>
      <c r="K4849">
        <v>2023</v>
      </c>
      <c r="L4849">
        <v>2023</v>
      </c>
      <c r="M4849" t="s">
        <v>42</v>
      </c>
      <c r="N4849" t="s">
        <v>7</v>
      </c>
      <c r="O4849" t="s">
        <v>191</v>
      </c>
      <c r="P4849" t="s">
        <v>8055</v>
      </c>
      <c r="Q4849" t="s">
        <v>57</v>
      </c>
      <c r="R4849" t="s">
        <v>10</v>
      </c>
      <c r="S4849" s="2">
        <v>21889000</v>
      </c>
      <c r="T4849" t="s">
        <v>8056</v>
      </c>
      <c r="U4849">
        <v>1</v>
      </c>
      <c r="V4849">
        <v>1</v>
      </c>
      <c r="W4849">
        <v>12</v>
      </c>
    </row>
    <row r="4850" spans="1:23" hidden="1" x14ac:dyDescent="0.35">
      <c r="A4850" s="1" t="s">
        <v>13691</v>
      </c>
      <c r="B4850" t="s">
        <v>0</v>
      </c>
      <c r="C4850" t="s">
        <v>1</v>
      </c>
      <c r="D4850" t="s">
        <v>2</v>
      </c>
      <c r="E4850" t="s">
        <v>3</v>
      </c>
      <c r="F4850" t="s">
        <v>1</v>
      </c>
      <c r="G4850" t="s">
        <v>56</v>
      </c>
      <c r="H4850" t="s">
        <v>57</v>
      </c>
      <c r="I4850">
        <v>1153</v>
      </c>
      <c r="J4850">
        <v>42</v>
      </c>
      <c r="K4850">
        <v>2023</v>
      </c>
      <c r="L4850">
        <v>2023</v>
      </c>
      <c r="M4850" t="s">
        <v>42</v>
      </c>
      <c r="N4850" t="s">
        <v>7</v>
      </c>
      <c r="O4850" t="s">
        <v>53</v>
      </c>
      <c r="P4850" t="s">
        <v>8057</v>
      </c>
      <c r="Q4850" t="s">
        <v>57</v>
      </c>
      <c r="R4850" t="s">
        <v>10</v>
      </c>
      <c r="S4850" s="2">
        <v>15582000</v>
      </c>
      <c r="T4850" t="s">
        <v>8058</v>
      </c>
      <c r="U4850">
        <v>1</v>
      </c>
      <c r="V4850">
        <v>1</v>
      </c>
      <c r="W4850">
        <v>12</v>
      </c>
    </row>
    <row r="4851" spans="1:23" hidden="1" x14ac:dyDescent="0.35">
      <c r="A4851" s="1" t="s">
        <v>13692</v>
      </c>
      <c r="B4851" t="s">
        <v>0</v>
      </c>
      <c r="C4851" t="s">
        <v>1</v>
      </c>
      <c r="D4851" t="s">
        <v>2</v>
      </c>
      <c r="E4851" t="s">
        <v>3</v>
      </c>
      <c r="F4851" t="s">
        <v>1</v>
      </c>
      <c r="G4851" t="s">
        <v>56</v>
      </c>
      <c r="H4851" t="s">
        <v>57</v>
      </c>
      <c r="I4851">
        <v>1156</v>
      </c>
      <c r="J4851">
        <v>191</v>
      </c>
      <c r="K4851">
        <v>2023</v>
      </c>
      <c r="L4851">
        <v>2023</v>
      </c>
      <c r="M4851" t="s">
        <v>42</v>
      </c>
      <c r="N4851" t="s">
        <v>7</v>
      </c>
      <c r="O4851" t="s">
        <v>53</v>
      </c>
      <c r="P4851" t="s">
        <v>8059</v>
      </c>
      <c r="Q4851" t="s">
        <v>57</v>
      </c>
      <c r="R4851" t="s">
        <v>10</v>
      </c>
      <c r="S4851" s="2">
        <v>70861000</v>
      </c>
      <c r="T4851" t="s">
        <v>8060</v>
      </c>
      <c r="U4851">
        <v>1</v>
      </c>
      <c r="V4851">
        <v>1</v>
      </c>
      <c r="W4851">
        <v>12</v>
      </c>
    </row>
    <row r="4852" spans="1:23" hidden="1" x14ac:dyDescent="0.35">
      <c r="A4852" s="1" t="s">
        <v>13693</v>
      </c>
      <c r="B4852" t="s">
        <v>0</v>
      </c>
      <c r="C4852" t="s">
        <v>1</v>
      </c>
      <c r="D4852" t="s">
        <v>2</v>
      </c>
      <c r="E4852" t="s">
        <v>3</v>
      </c>
      <c r="F4852" t="s">
        <v>1</v>
      </c>
      <c r="G4852" t="s">
        <v>56</v>
      </c>
      <c r="H4852" t="s">
        <v>57</v>
      </c>
      <c r="I4852">
        <v>1166</v>
      </c>
      <c r="J4852">
        <v>191</v>
      </c>
      <c r="K4852">
        <v>2023</v>
      </c>
      <c r="L4852">
        <v>2023</v>
      </c>
      <c r="M4852" t="s">
        <v>42</v>
      </c>
      <c r="N4852" t="s">
        <v>7</v>
      </c>
      <c r="O4852" t="s">
        <v>53</v>
      </c>
      <c r="P4852" t="s">
        <v>8061</v>
      </c>
      <c r="Q4852" t="s">
        <v>57</v>
      </c>
      <c r="R4852" t="s">
        <v>10</v>
      </c>
      <c r="S4852" s="2">
        <v>70861000</v>
      </c>
      <c r="T4852" t="s">
        <v>8062</v>
      </c>
      <c r="U4852">
        <v>1</v>
      </c>
      <c r="V4852">
        <v>1</v>
      </c>
      <c r="W4852">
        <v>12</v>
      </c>
    </row>
    <row r="4853" spans="1:23" hidden="1" x14ac:dyDescent="0.35">
      <c r="A4853" s="1" t="s">
        <v>13694</v>
      </c>
      <c r="B4853" t="s">
        <v>0</v>
      </c>
      <c r="C4853" t="s">
        <v>1</v>
      </c>
      <c r="D4853" t="s">
        <v>2</v>
      </c>
      <c r="E4853" t="s">
        <v>3</v>
      </c>
      <c r="F4853" t="s">
        <v>1</v>
      </c>
      <c r="G4853" t="s">
        <v>56</v>
      </c>
      <c r="H4853" t="s">
        <v>57</v>
      </c>
      <c r="I4853">
        <v>1168</v>
      </c>
      <c r="J4853">
        <v>289</v>
      </c>
      <c r="K4853">
        <v>2023</v>
      </c>
      <c r="L4853">
        <v>2023</v>
      </c>
      <c r="M4853" t="s">
        <v>42</v>
      </c>
      <c r="N4853" t="s">
        <v>7</v>
      </c>
      <c r="O4853" t="s">
        <v>191</v>
      </c>
      <c r="P4853" t="s">
        <v>8063</v>
      </c>
      <c r="Q4853" t="s">
        <v>57</v>
      </c>
      <c r="R4853" t="s">
        <v>10</v>
      </c>
      <c r="S4853" s="2">
        <v>107219000</v>
      </c>
      <c r="T4853" t="s">
        <v>8064</v>
      </c>
      <c r="U4853">
        <v>1</v>
      </c>
      <c r="V4853">
        <v>1</v>
      </c>
      <c r="W4853">
        <v>12</v>
      </c>
    </row>
    <row r="4854" spans="1:23" hidden="1" x14ac:dyDescent="0.35">
      <c r="A4854" s="1" t="s">
        <v>14094</v>
      </c>
      <c r="B4854" t="s">
        <v>0</v>
      </c>
      <c r="C4854" t="s">
        <v>1</v>
      </c>
      <c r="D4854" t="s">
        <v>2</v>
      </c>
      <c r="E4854" t="s">
        <v>3</v>
      </c>
      <c r="F4854" t="s">
        <v>1</v>
      </c>
      <c r="G4854" t="s">
        <v>298</v>
      </c>
      <c r="H4854" t="s">
        <v>299</v>
      </c>
      <c r="I4854">
        <v>718</v>
      </c>
      <c r="J4854">
        <v>61.5</v>
      </c>
      <c r="K4854">
        <v>2023</v>
      </c>
      <c r="L4854">
        <v>2023</v>
      </c>
      <c r="M4854" t="s">
        <v>4680</v>
      </c>
      <c r="N4854" t="s">
        <v>7</v>
      </c>
      <c r="O4854" t="s">
        <v>1186</v>
      </c>
      <c r="P4854" t="s">
        <v>1187</v>
      </c>
      <c r="Q4854" t="s">
        <v>299</v>
      </c>
      <c r="R4854" t="s">
        <v>10</v>
      </c>
      <c r="S4854" s="2">
        <v>134193000</v>
      </c>
      <c r="T4854" t="s">
        <v>4681</v>
      </c>
      <c r="U4854">
        <v>1</v>
      </c>
      <c r="V4854">
        <v>1</v>
      </c>
      <c r="W4854">
        <v>12</v>
      </c>
    </row>
    <row r="4855" spans="1:23" hidden="1" x14ac:dyDescent="0.35">
      <c r="A4855" s="1" t="s">
        <v>14095</v>
      </c>
      <c r="B4855" t="s">
        <v>0</v>
      </c>
      <c r="C4855" t="s">
        <v>1</v>
      </c>
      <c r="D4855" t="s">
        <v>2</v>
      </c>
      <c r="E4855" t="s">
        <v>3</v>
      </c>
      <c r="F4855" t="s">
        <v>1</v>
      </c>
      <c r="G4855" t="s">
        <v>3935</v>
      </c>
      <c r="H4855" t="s">
        <v>3936</v>
      </c>
      <c r="I4855">
        <v>668</v>
      </c>
      <c r="J4855">
        <v>4</v>
      </c>
      <c r="K4855">
        <v>2023</v>
      </c>
      <c r="L4855">
        <v>2023</v>
      </c>
      <c r="M4855" t="s">
        <v>6569</v>
      </c>
      <c r="N4855" t="s">
        <v>7</v>
      </c>
      <c r="O4855" t="s">
        <v>1186</v>
      </c>
      <c r="P4855" t="s">
        <v>1187</v>
      </c>
      <c r="Q4855" t="s">
        <v>3936</v>
      </c>
      <c r="R4855" t="s">
        <v>10</v>
      </c>
      <c r="S4855" s="2">
        <v>6140000</v>
      </c>
      <c r="T4855" t="s">
        <v>6570</v>
      </c>
      <c r="U4855">
        <v>1</v>
      </c>
      <c r="V4855">
        <v>1</v>
      </c>
      <c r="W4855">
        <v>12</v>
      </c>
    </row>
    <row r="4856" spans="1:23" hidden="1" x14ac:dyDescent="0.35">
      <c r="A4856" s="1" t="s">
        <v>14096</v>
      </c>
      <c r="B4856" t="s">
        <v>0</v>
      </c>
      <c r="C4856" t="s">
        <v>1</v>
      </c>
      <c r="D4856" t="s">
        <v>2</v>
      </c>
      <c r="E4856" t="s">
        <v>3</v>
      </c>
      <c r="F4856" t="s">
        <v>1</v>
      </c>
      <c r="G4856" t="s">
        <v>17</v>
      </c>
      <c r="H4856" t="s">
        <v>18</v>
      </c>
      <c r="I4856">
        <v>1234</v>
      </c>
      <c r="J4856">
        <v>495</v>
      </c>
      <c r="K4856">
        <v>2023</v>
      </c>
      <c r="L4856">
        <v>2023</v>
      </c>
      <c r="M4856" t="s">
        <v>6571</v>
      </c>
      <c r="N4856" t="s">
        <v>7</v>
      </c>
      <c r="O4856" t="s">
        <v>1186</v>
      </c>
      <c r="P4856" t="s">
        <v>1187</v>
      </c>
      <c r="Q4856" t="s">
        <v>18</v>
      </c>
      <c r="R4856" t="s">
        <v>10</v>
      </c>
      <c r="S4856" s="2">
        <v>276705000</v>
      </c>
      <c r="T4856" t="s">
        <v>6572</v>
      </c>
      <c r="U4856">
        <v>1</v>
      </c>
      <c r="V4856">
        <v>1</v>
      </c>
      <c r="W4856">
        <v>12</v>
      </c>
    </row>
    <row r="4857" spans="1:23" hidden="1" x14ac:dyDescent="0.35">
      <c r="A4857" s="1" t="s">
        <v>14129</v>
      </c>
      <c r="B4857" t="s">
        <v>0</v>
      </c>
      <c r="C4857" t="s">
        <v>1</v>
      </c>
      <c r="D4857" t="s">
        <v>2</v>
      </c>
      <c r="E4857" t="s">
        <v>3</v>
      </c>
      <c r="F4857" t="s">
        <v>1</v>
      </c>
      <c r="G4857" t="s">
        <v>105</v>
      </c>
      <c r="H4857" t="s">
        <v>106</v>
      </c>
      <c r="I4857">
        <v>473</v>
      </c>
      <c r="J4857">
        <v>210</v>
      </c>
      <c r="K4857">
        <v>2019</v>
      </c>
      <c r="L4857">
        <v>2020</v>
      </c>
      <c r="M4857" t="s">
        <v>151</v>
      </c>
      <c r="O4857" t="s">
        <v>15</v>
      </c>
      <c r="P4857" t="s">
        <v>140</v>
      </c>
      <c r="Q4857" t="s">
        <v>5506</v>
      </c>
      <c r="R4857" t="s">
        <v>10</v>
      </c>
      <c r="S4857" s="2">
        <v>14280000</v>
      </c>
      <c r="T4857" t="s">
        <v>153</v>
      </c>
      <c r="U4857">
        <v>1</v>
      </c>
      <c r="V4857">
        <v>1</v>
      </c>
      <c r="W4857">
        <v>12</v>
      </c>
    </row>
    <row r="4858" spans="1:23" hidden="1" x14ac:dyDescent="0.35">
      <c r="A4858" s="1" t="s">
        <v>14130</v>
      </c>
      <c r="B4858" t="s">
        <v>414</v>
      </c>
      <c r="C4858" t="s">
        <v>415</v>
      </c>
      <c r="D4858" t="s">
        <v>416</v>
      </c>
      <c r="E4858" t="s">
        <v>417</v>
      </c>
      <c r="F4858" t="s">
        <v>418</v>
      </c>
      <c r="G4858" t="s">
        <v>105</v>
      </c>
      <c r="H4858" t="s">
        <v>106</v>
      </c>
      <c r="I4858">
        <v>3</v>
      </c>
      <c r="J4858">
        <v>4843</v>
      </c>
      <c r="K4858">
        <v>2004</v>
      </c>
      <c r="L4858">
        <v>2024</v>
      </c>
      <c r="M4858" t="s">
        <v>8686</v>
      </c>
      <c r="Q4858" t="s">
        <v>3989</v>
      </c>
      <c r="R4858" t="s">
        <v>85</v>
      </c>
      <c r="S4858" s="2">
        <v>1290345550</v>
      </c>
      <c r="T4858" t="s">
        <v>423</v>
      </c>
      <c r="U4858">
        <v>1</v>
      </c>
      <c r="V4858">
        <v>1</v>
      </c>
      <c r="W4858">
        <v>12</v>
      </c>
    </row>
    <row r="4859" spans="1:23" hidden="1" x14ac:dyDescent="0.35">
      <c r="A4859" s="1" t="s">
        <v>14131</v>
      </c>
      <c r="B4859" t="s">
        <v>414</v>
      </c>
      <c r="C4859" t="s">
        <v>415</v>
      </c>
      <c r="D4859" t="s">
        <v>416</v>
      </c>
      <c r="E4859" t="s">
        <v>417</v>
      </c>
      <c r="F4859" t="s">
        <v>418</v>
      </c>
      <c r="G4859" t="s">
        <v>105</v>
      </c>
      <c r="H4859" t="s">
        <v>106</v>
      </c>
      <c r="I4859">
        <v>7</v>
      </c>
      <c r="J4859">
        <v>2057</v>
      </c>
      <c r="K4859">
        <v>2006</v>
      </c>
      <c r="L4859">
        <v>2024</v>
      </c>
      <c r="M4859" t="s">
        <v>6625</v>
      </c>
      <c r="N4859" t="s">
        <v>7</v>
      </c>
      <c r="Q4859" t="s">
        <v>3989</v>
      </c>
      <c r="R4859" t="s">
        <v>85</v>
      </c>
      <c r="S4859" s="2">
        <v>352981200</v>
      </c>
      <c r="T4859" t="s">
        <v>423</v>
      </c>
      <c r="U4859">
        <v>1</v>
      </c>
      <c r="V4859">
        <v>1</v>
      </c>
      <c r="W4859">
        <v>12</v>
      </c>
    </row>
    <row r="4860" spans="1:23" hidden="1" x14ac:dyDescent="0.35">
      <c r="A4860" s="1" t="s">
        <v>14132</v>
      </c>
      <c r="B4860" t="s">
        <v>0</v>
      </c>
      <c r="C4860" t="s">
        <v>1</v>
      </c>
      <c r="D4860" t="s">
        <v>2</v>
      </c>
      <c r="E4860" t="s">
        <v>3</v>
      </c>
      <c r="F4860" t="s">
        <v>1</v>
      </c>
      <c r="G4860" t="s">
        <v>261</v>
      </c>
      <c r="H4860" t="s">
        <v>262</v>
      </c>
      <c r="I4860">
        <v>2</v>
      </c>
      <c r="J4860">
        <v>814</v>
      </c>
      <c r="K4860">
        <v>2018</v>
      </c>
      <c r="L4860">
        <v>2020</v>
      </c>
      <c r="M4860" t="s">
        <v>267</v>
      </c>
      <c r="Q4860" t="s">
        <v>3567</v>
      </c>
      <c r="R4860" t="s">
        <v>10</v>
      </c>
      <c r="S4860" s="2">
        <v>1104598000</v>
      </c>
      <c r="T4860" t="s">
        <v>268</v>
      </c>
      <c r="U4860">
        <v>1</v>
      </c>
      <c r="V4860">
        <v>1</v>
      </c>
      <c r="W4860">
        <v>12</v>
      </c>
    </row>
    <row r="4861" spans="1:23" hidden="1" x14ac:dyDescent="0.35">
      <c r="A4861" s="1" t="s">
        <v>14133</v>
      </c>
      <c r="B4861" t="s">
        <v>0</v>
      </c>
      <c r="C4861" t="s">
        <v>1</v>
      </c>
      <c r="D4861" t="s">
        <v>2</v>
      </c>
      <c r="E4861" t="s">
        <v>3</v>
      </c>
      <c r="F4861" t="s">
        <v>1</v>
      </c>
      <c r="G4861" t="s">
        <v>480</v>
      </c>
      <c r="H4861" t="s">
        <v>481</v>
      </c>
      <c r="I4861">
        <v>5</v>
      </c>
      <c r="J4861">
        <v>310</v>
      </c>
      <c r="K4861">
        <v>2014</v>
      </c>
      <c r="L4861">
        <v>2014</v>
      </c>
      <c r="M4861" t="s">
        <v>91</v>
      </c>
      <c r="N4861" t="s">
        <v>7</v>
      </c>
      <c r="O4861" t="s">
        <v>95</v>
      </c>
      <c r="P4861" t="s">
        <v>8687</v>
      </c>
      <c r="Q4861" t="s">
        <v>1267</v>
      </c>
      <c r="R4861" t="s">
        <v>85</v>
      </c>
      <c r="S4861" s="2">
        <v>88350000</v>
      </c>
      <c r="T4861" t="s">
        <v>101</v>
      </c>
      <c r="U4861">
        <v>1</v>
      </c>
      <c r="V4861">
        <v>1</v>
      </c>
      <c r="W4861">
        <v>12</v>
      </c>
    </row>
    <row r="4862" spans="1:23" hidden="1" x14ac:dyDescent="0.35">
      <c r="A4862" s="1" t="s">
        <v>14134</v>
      </c>
      <c r="B4862" t="s">
        <v>0</v>
      </c>
      <c r="C4862" t="s">
        <v>1</v>
      </c>
      <c r="D4862" t="s">
        <v>2</v>
      </c>
      <c r="E4862" t="s">
        <v>3</v>
      </c>
      <c r="F4862" t="s">
        <v>1</v>
      </c>
      <c r="G4862" t="s">
        <v>480</v>
      </c>
      <c r="H4862" t="s">
        <v>481</v>
      </c>
      <c r="I4862">
        <v>6</v>
      </c>
      <c r="J4862">
        <v>435</v>
      </c>
      <c r="K4862">
        <v>2014</v>
      </c>
      <c r="L4862">
        <v>2014</v>
      </c>
      <c r="M4862" t="s">
        <v>91</v>
      </c>
      <c r="N4862" t="s">
        <v>7</v>
      </c>
      <c r="O4862" t="s">
        <v>2379</v>
      </c>
      <c r="P4862" t="s">
        <v>8688</v>
      </c>
      <c r="Q4862" t="s">
        <v>1267</v>
      </c>
      <c r="R4862" t="s">
        <v>85</v>
      </c>
      <c r="S4862" s="2">
        <v>123975000</v>
      </c>
      <c r="U4862">
        <v>1</v>
      </c>
      <c r="V4862">
        <v>1</v>
      </c>
      <c r="W4862">
        <v>12</v>
      </c>
    </row>
    <row r="4863" spans="1:23" hidden="1" x14ac:dyDescent="0.35">
      <c r="A4863" s="1" t="s">
        <v>14135</v>
      </c>
      <c r="B4863" t="s">
        <v>0</v>
      </c>
      <c r="C4863" t="s">
        <v>1</v>
      </c>
      <c r="D4863" t="s">
        <v>2</v>
      </c>
      <c r="E4863" t="s">
        <v>3</v>
      </c>
      <c r="F4863" t="s">
        <v>1</v>
      </c>
      <c r="G4863" t="s">
        <v>480</v>
      </c>
      <c r="H4863" t="s">
        <v>481</v>
      </c>
      <c r="I4863">
        <v>8</v>
      </c>
      <c r="J4863">
        <v>760</v>
      </c>
      <c r="K4863">
        <v>2014</v>
      </c>
      <c r="L4863">
        <v>2014</v>
      </c>
      <c r="M4863" t="s">
        <v>102</v>
      </c>
      <c r="N4863" t="s">
        <v>7</v>
      </c>
      <c r="O4863" t="s">
        <v>95</v>
      </c>
      <c r="P4863" t="s">
        <v>8689</v>
      </c>
      <c r="Q4863" t="s">
        <v>1267</v>
      </c>
      <c r="R4863" t="s">
        <v>85</v>
      </c>
      <c r="S4863" s="2">
        <v>216600000</v>
      </c>
      <c r="T4863" t="s">
        <v>104</v>
      </c>
      <c r="U4863">
        <v>1</v>
      </c>
      <c r="V4863">
        <v>1</v>
      </c>
      <c r="W4863">
        <v>12</v>
      </c>
    </row>
    <row r="4864" spans="1:23" hidden="1" x14ac:dyDescent="0.35">
      <c r="A4864" s="1" t="s">
        <v>14136</v>
      </c>
      <c r="B4864" t="s">
        <v>0</v>
      </c>
      <c r="C4864" t="s">
        <v>1</v>
      </c>
      <c r="D4864" t="s">
        <v>2</v>
      </c>
      <c r="E4864" t="s">
        <v>3</v>
      </c>
      <c r="F4864" t="s">
        <v>1</v>
      </c>
      <c r="G4864" t="s">
        <v>97</v>
      </c>
      <c r="H4864" t="s">
        <v>98</v>
      </c>
      <c r="I4864">
        <v>6</v>
      </c>
      <c r="J4864">
        <v>250</v>
      </c>
      <c r="K4864">
        <v>2014</v>
      </c>
      <c r="L4864">
        <v>2014</v>
      </c>
      <c r="M4864" t="s">
        <v>102</v>
      </c>
      <c r="N4864" t="s">
        <v>7</v>
      </c>
      <c r="O4864" t="s">
        <v>95</v>
      </c>
      <c r="P4864" t="s">
        <v>8690</v>
      </c>
      <c r="Q4864" t="s">
        <v>100</v>
      </c>
      <c r="R4864" t="s">
        <v>85</v>
      </c>
      <c r="S4864" s="2">
        <v>71250000</v>
      </c>
      <c r="T4864" t="s">
        <v>104</v>
      </c>
      <c r="U4864">
        <v>1</v>
      </c>
      <c r="V4864">
        <v>1</v>
      </c>
      <c r="W4864">
        <v>12</v>
      </c>
    </row>
    <row r="4865" spans="1:23" hidden="1" x14ac:dyDescent="0.35">
      <c r="A4865" s="1" t="s">
        <v>14137</v>
      </c>
      <c r="B4865" t="s">
        <v>0</v>
      </c>
      <c r="C4865" t="s">
        <v>1</v>
      </c>
      <c r="D4865" t="s">
        <v>2</v>
      </c>
      <c r="E4865" t="s">
        <v>3</v>
      </c>
      <c r="F4865" t="s">
        <v>1</v>
      </c>
      <c r="G4865" t="s">
        <v>105</v>
      </c>
      <c r="H4865" t="s">
        <v>106</v>
      </c>
      <c r="I4865">
        <v>3</v>
      </c>
      <c r="J4865">
        <v>16800</v>
      </c>
      <c r="K4865">
        <v>2012</v>
      </c>
      <c r="L4865">
        <v>2012</v>
      </c>
      <c r="M4865" t="s">
        <v>8691</v>
      </c>
      <c r="N4865" t="s">
        <v>7</v>
      </c>
      <c r="Q4865" t="s">
        <v>108</v>
      </c>
      <c r="R4865" t="s">
        <v>85</v>
      </c>
      <c r="S4865" s="2">
        <v>6703200000</v>
      </c>
      <c r="U4865">
        <v>1</v>
      </c>
      <c r="V4865">
        <v>1</v>
      </c>
      <c r="W4865">
        <v>12</v>
      </c>
    </row>
    <row r="4866" spans="1:23" hidden="1" x14ac:dyDescent="0.35">
      <c r="A4866" s="1" t="s">
        <v>14138</v>
      </c>
      <c r="B4866" t="s">
        <v>0</v>
      </c>
      <c r="C4866" t="s">
        <v>1</v>
      </c>
      <c r="D4866" t="s">
        <v>2</v>
      </c>
      <c r="E4866" t="s">
        <v>3</v>
      </c>
      <c r="F4866" t="s">
        <v>1</v>
      </c>
      <c r="G4866" t="s">
        <v>105</v>
      </c>
      <c r="H4866" t="s">
        <v>106</v>
      </c>
      <c r="I4866">
        <v>16</v>
      </c>
      <c r="J4866">
        <v>65100</v>
      </c>
      <c r="K4866">
        <v>2012</v>
      </c>
      <c r="L4866">
        <v>2012</v>
      </c>
      <c r="M4866" t="s">
        <v>8692</v>
      </c>
      <c r="N4866" t="s">
        <v>7</v>
      </c>
      <c r="Q4866" t="s">
        <v>108</v>
      </c>
      <c r="R4866" t="s">
        <v>85</v>
      </c>
      <c r="S4866" s="2">
        <v>2450127273</v>
      </c>
      <c r="U4866">
        <v>1</v>
      </c>
      <c r="V4866">
        <v>1</v>
      </c>
      <c r="W4866">
        <v>12</v>
      </c>
    </row>
    <row r="4867" spans="1:23" hidden="1" x14ac:dyDescent="0.35">
      <c r="A4867" s="1" t="s">
        <v>14139</v>
      </c>
      <c r="B4867" t="s">
        <v>0</v>
      </c>
      <c r="C4867" t="s">
        <v>1</v>
      </c>
      <c r="D4867" t="s">
        <v>2</v>
      </c>
      <c r="E4867" t="s">
        <v>3</v>
      </c>
      <c r="F4867" t="s">
        <v>1</v>
      </c>
      <c r="G4867" t="s">
        <v>105</v>
      </c>
      <c r="H4867" t="s">
        <v>106</v>
      </c>
      <c r="I4867">
        <v>18</v>
      </c>
      <c r="J4867">
        <v>36600</v>
      </c>
      <c r="K4867">
        <v>2012</v>
      </c>
      <c r="L4867">
        <v>2012</v>
      </c>
      <c r="M4867" t="s">
        <v>8693</v>
      </c>
      <c r="N4867" t="s">
        <v>7</v>
      </c>
      <c r="Q4867" t="s">
        <v>108</v>
      </c>
      <c r="R4867" t="s">
        <v>85</v>
      </c>
      <c r="S4867" s="2">
        <v>176778000</v>
      </c>
      <c r="U4867">
        <v>1</v>
      </c>
      <c r="V4867">
        <v>1</v>
      </c>
      <c r="W4867">
        <v>12</v>
      </c>
    </row>
    <row r="4868" spans="1:23" hidden="1" x14ac:dyDescent="0.35">
      <c r="A4868" s="1" t="s">
        <v>14140</v>
      </c>
      <c r="B4868" t="s">
        <v>0</v>
      </c>
      <c r="C4868" t="s">
        <v>1</v>
      </c>
      <c r="D4868" t="s">
        <v>2</v>
      </c>
      <c r="E4868" t="s">
        <v>3</v>
      </c>
      <c r="F4868" t="s">
        <v>1</v>
      </c>
      <c r="G4868" t="s">
        <v>105</v>
      </c>
      <c r="H4868" t="s">
        <v>106</v>
      </c>
      <c r="I4868">
        <v>19</v>
      </c>
      <c r="J4868">
        <v>9500</v>
      </c>
      <c r="K4868">
        <v>2012</v>
      </c>
      <c r="L4868">
        <v>2012</v>
      </c>
      <c r="M4868" t="s">
        <v>8694</v>
      </c>
      <c r="N4868" t="s">
        <v>7</v>
      </c>
      <c r="Q4868" t="s">
        <v>108</v>
      </c>
      <c r="R4868" t="s">
        <v>85</v>
      </c>
      <c r="S4868" s="2">
        <v>256500000</v>
      </c>
      <c r="U4868">
        <v>1</v>
      </c>
      <c r="V4868">
        <v>1</v>
      </c>
      <c r="W4868">
        <v>12</v>
      </c>
    </row>
    <row r="4869" spans="1:23" hidden="1" x14ac:dyDescent="0.35">
      <c r="A4869" s="1" t="s">
        <v>14141</v>
      </c>
      <c r="B4869" t="s">
        <v>0</v>
      </c>
      <c r="C4869" t="s">
        <v>1</v>
      </c>
      <c r="D4869" t="s">
        <v>2</v>
      </c>
      <c r="E4869" t="s">
        <v>3</v>
      </c>
      <c r="F4869" t="s">
        <v>1</v>
      </c>
      <c r="G4869" t="s">
        <v>105</v>
      </c>
      <c r="H4869" t="s">
        <v>106</v>
      </c>
      <c r="I4869">
        <v>25</v>
      </c>
      <c r="J4869">
        <v>71530</v>
      </c>
      <c r="K4869">
        <v>2012</v>
      </c>
      <c r="L4869">
        <v>2012</v>
      </c>
      <c r="M4869" t="s">
        <v>8695</v>
      </c>
      <c r="N4869" t="s">
        <v>7</v>
      </c>
      <c r="O4869" t="s">
        <v>162</v>
      </c>
      <c r="P4869" t="s">
        <v>8696</v>
      </c>
      <c r="Q4869" t="s">
        <v>108</v>
      </c>
      <c r="R4869" t="s">
        <v>85</v>
      </c>
      <c r="S4869" s="2">
        <v>1418681250</v>
      </c>
      <c r="T4869" t="s">
        <v>8697</v>
      </c>
      <c r="U4869">
        <v>1</v>
      </c>
      <c r="V4869">
        <v>1</v>
      </c>
      <c r="W4869">
        <v>12</v>
      </c>
    </row>
    <row r="4870" spans="1:23" hidden="1" x14ac:dyDescent="0.35">
      <c r="A4870" s="1" t="s">
        <v>14142</v>
      </c>
      <c r="B4870" t="s">
        <v>0</v>
      </c>
      <c r="C4870" t="s">
        <v>1</v>
      </c>
      <c r="D4870" t="s">
        <v>2</v>
      </c>
      <c r="E4870" t="s">
        <v>3</v>
      </c>
      <c r="F4870" t="s">
        <v>1</v>
      </c>
      <c r="G4870" t="s">
        <v>105</v>
      </c>
      <c r="H4870" t="s">
        <v>106</v>
      </c>
      <c r="I4870">
        <v>37</v>
      </c>
      <c r="J4870">
        <v>70000</v>
      </c>
      <c r="K4870">
        <v>2012</v>
      </c>
      <c r="L4870">
        <v>2012</v>
      </c>
      <c r="M4870" t="s">
        <v>8698</v>
      </c>
      <c r="N4870" t="s">
        <v>7</v>
      </c>
      <c r="Q4870" t="s">
        <v>108</v>
      </c>
      <c r="R4870" t="s">
        <v>85</v>
      </c>
      <c r="S4870" s="2">
        <v>1187772727</v>
      </c>
      <c r="U4870">
        <v>1</v>
      </c>
      <c r="V4870">
        <v>1</v>
      </c>
      <c r="W4870">
        <v>12</v>
      </c>
    </row>
    <row r="4871" spans="1:23" hidden="1" x14ac:dyDescent="0.35">
      <c r="A4871" s="1" t="s">
        <v>14143</v>
      </c>
      <c r="B4871" t="s">
        <v>0</v>
      </c>
      <c r="C4871" t="s">
        <v>1</v>
      </c>
      <c r="D4871" t="s">
        <v>2</v>
      </c>
      <c r="E4871" t="s">
        <v>3</v>
      </c>
      <c r="F4871" t="s">
        <v>1</v>
      </c>
      <c r="G4871" t="s">
        <v>105</v>
      </c>
      <c r="H4871" t="s">
        <v>106</v>
      </c>
      <c r="I4871">
        <v>45</v>
      </c>
      <c r="J4871">
        <v>59500</v>
      </c>
      <c r="K4871">
        <v>2012</v>
      </c>
      <c r="L4871">
        <v>2012</v>
      </c>
      <c r="M4871" t="s">
        <v>8699</v>
      </c>
      <c r="N4871" t="s">
        <v>7</v>
      </c>
      <c r="Q4871" t="s">
        <v>108</v>
      </c>
      <c r="R4871" t="s">
        <v>85</v>
      </c>
      <c r="S4871" s="2">
        <v>634361538</v>
      </c>
      <c r="U4871">
        <v>1</v>
      </c>
      <c r="V4871">
        <v>1</v>
      </c>
      <c r="W4871">
        <v>12</v>
      </c>
    </row>
    <row r="4872" spans="1:23" hidden="1" x14ac:dyDescent="0.35">
      <c r="A4872" s="1" t="s">
        <v>14144</v>
      </c>
      <c r="B4872" t="s">
        <v>0</v>
      </c>
      <c r="C4872" t="s">
        <v>1</v>
      </c>
      <c r="D4872" t="s">
        <v>2</v>
      </c>
      <c r="E4872" t="s">
        <v>3</v>
      </c>
      <c r="F4872" t="s">
        <v>1</v>
      </c>
      <c r="G4872" t="s">
        <v>105</v>
      </c>
      <c r="H4872" t="s">
        <v>106</v>
      </c>
      <c r="I4872">
        <v>46</v>
      </c>
      <c r="J4872">
        <v>60000</v>
      </c>
      <c r="K4872">
        <v>2012</v>
      </c>
      <c r="L4872">
        <v>2012</v>
      </c>
      <c r="M4872" t="s">
        <v>8700</v>
      </c>
      <c r="N4872" t="s">
        <v>7</v>
      </c>
      <c r="Q4872" t="s">
        <v>108</v>
      </c>
      <c r="R4872" t="s">
        <v>85</v>
      </c>
      <c r="S4872" s="2">
        <v>888461538</v>
      </c>
      <c r="U4872">
        <v>1</v>
      </c>
      <c r="V4872">
        <v>1</v>
      </c>
      <c r="W4872">
        <v>12</v>
      </c>
    </row>
    <row r="4873" spans="1:23" hidden="1" x14ac:dyDescent="0.35">
      <c r="A4873" s="1" t="s">
        <v>14145</v>
      </c>
      <c r="B4873" t="s">
        <v>0</v>
      </c>
      <c r="C4873" t="s">
        <v>1</v>
      </c>
      <c r="D4873" t="s">
        <v>2</v>
      </c>
      <c r="E4873" t="s">
        <v>3</v>
      </c>
      <c r="F4873" t="s">
        <v>1</v>
      </c>
      <c r="G4873" t="s">
        <v>105</v>
      </c>
      <c r="H4873" t="s">
        <v>106</v>
      </c>
      <c r="I4873">
        <v>50</v>
      </c>
      <c r="J4873">
        <v>22500</v>
      </c>
      <c r="K4873">
        <v>2012</v>
      </c>
      <c r="L4873">
        <v>2012</v>
      </c>
      <c r="M4873" t="s">
        <v>8701</v>
      </c>
      <c r="N4873" t="s">
        <v>7</v>
      </c>
      <c r="Q4873" t="s">
        <v>108</v>
      </c>
      <c r="R4873" t="s">
        <v>85</v>
      </c>
      <c r="S4873" s="2">
        <v>219535714</v>
      </c>
      <c r="U4873">
        <v>1</v>
      </c>
      <c r="V4873">
        <v>1</v>
      </c>
      <c r="W4873">
        <v>12</v>
      </c>
    </row>
    <row r="4874" spans="1:23" hidden="1" x14ac:dyDescent="0.35">
      <c r="A4874" s="1" t="s">
        <v>14146</v>
      </c>
      <c r="B4874" t="s">
        <v>0</v>
      </c>
      <c r="C4874" t="s">
        <v>1</v>
      </c>
      <c r="D4874" t="s">
        <v>2</v>
      </c>
      <c r="E4874" t="s">
        <v>3</v>
      </c>
      <c r="F4874" t="s">
        <v>1</v>
      </c>
      <c r="G4874" t="s">
        <v>105</v>
      </c>
      <c r="H4874" t="s">
        <v>106</v>
      </c>
      <c r="I4874">
        <v>60</v>
      </c>
      <c r="J4874">
        <v>50239</v>
      </c>
      <c r="K4874">
        <v>2012</v>
      </c>
      <c r="L4874">
        <v>2012</v>
      </c>
      <c r="M4874" t="s">
        <v>8702</v>
      </c>
      <c r="N4874" t="s">
        <v>7</v>
      </c>
      <c r="O4874" t="s">
        <v>8703</v>
      </c>
      <c r="P4874" t="s">
        <v>8704</v>
      </c>
      <c r="Q4874" t="s">
        <v>108</v>
      </c>
      <c r="R4874" t="s">
        <v>85</v>
      </c>
      <c r="S4874" s="2">
        <v>702947813</v>
      </c>
      <c r="T4874" t="s">
        <v>8705</v>
      </c>
      <c r="U4874">
        <v>1</v>
      </c>
      <c r="V4874">
        <v>1</v>
      </c>
      <c r="W4874">
        <v>12</v>
      </c>
    </row>
    <row r="4875" spans="1:23" hidden="1" x14ac:dyDescent="0.35">
      <c r="A4875" s="1" t="s">
        <v>14147</v>
      </c>
      <c r="B4875" t="s">
        <v>0</v>
      </c>
      <c r="C4875" t="s">
        <v>1</v>
      </c>
      <c r="D4875" t="s">
        <v>2</v>
      </c>
      <c r="E4875" t="s">
        <v>3</v>
      </c>
      <c r="F4875" t="s">
        <v>1</v>
      </c>
      <c r="G4875" t="s">
        <v>105</v>
      </c>
      <c r="H4875" t="s">
        <v>106</v>
      </c>
      <c r="I4875">
        <v>107</v>
      </c>
      <c r="J4875">
        <v>10800</v>
      </c>
      <c r="K4875">
        <v>2012</v>
      </c>
      <c r="L4875">
        <v>2012</v>
      </c>
      <c r="M4875" t="s">
        <v>8706</v>
      </c>
      <c r="N4875" t="s">
        <v>7</v>
      </c>
      <c r="Q4875" t="s">
        <v>108</v>
      </c>
      <c r="R4875" t="s">
        <v>85</v>
      </c>
      <c r="S4875" s="2">
        <v>196560000</v>
      </c>
      <c r="U4875">
        <v>1</v>
      </c>
      <c r="V4875">
        <v>1</v>
      </c>
      <c r="W4875">
        <v>12</v>
      </c>
    </row>
    <row r="4876" spans="1:23" hidden="1" x14ac:dyDescent="0.35">
      <c r="A4876" s="1" t="s">
        <v>14148</v>
      </c>
      <c r="B4876" t="s">
        <v>0</v>
      </c>
      <c r="C4876" t="s">
        <v>1</v>
      </c>
      <c r="D4876" t="s">
        <v>2</v>
      </c>
      <c r="E4876" t="s">
        <v>3</v>
      </c>
      <c r="F4876" t="s">
        <v>1</v>
      </c>
      <c r="G4876" t="s">
        <v>105</v>
      </c>
      <c r="H4876" t="s">
        <v>106</v>
      </c>
      <c r="I4876">
        <v>114</v>
      </c>
      <c r="J4876">
        <v>31500</v>
      </c>
      <c r="K4876">
        <v>2012</v>
      </c>
      <c r="L4876">
        <v>2012</v>
      </c>
      <c r="M4876" t="s">
        <v>8707</v>
      </c>
      <c r="N4876" t="s">
        <v>7</v>
      </c>
      <c r="Q4876" t="s">
        <v>108</v>
      </c>
      <c r="R4876" t="s">
        <v>85</v>
      </c>
      <c r="S4876" s="2">
        <v>272790000</v>
      </c>
      <c r="U4876">
        <v>1</v>
      </c>
      <c r="V4876">
        <v>1</v>
      </c>
      <c r="W4876">
        <v>12</v>
      </c>
    </row>
    <row r="4877" spans="1:23" hidden="1" x14ac:dyDescent="0.35">
      <c r="A4877" s="1" t="s">
        <v>14149</v>
      </c>
      <c r="B4877" t="s">
        <v>0</v>
      </c>
      <c r="C4877" t="s">
        <v>1</v>
      </c>
      <c r="D4877" t="s">
        <v>2</v>
      </c>
      <c r="E4877" t="s">
        <v>3</v>
      </c>
      <c r="F4877" t="s">
        <v>1</v>
      </c>
      <c r="G4877" t="s">
        <v>105</v>
      </c>
      <c r="H4877" t="s">
        <v>106</v>
      </c>
      <c r="I4877">
        <v>132</v>
      </c>
      <c r="J4877">
        <v>6800</v>
      </c>
      <c r="K4877">
        <v>2012</v>
      </c>
      <c r="L4877">
        <v>2012</v>
      </c>
      <c r="M4877" t="s">
        <v>8708</v>
      </c>
      <c r="N4877" t="s">
        <v>7</v>
      </c>
      <c r="Q4877" t="s">
        <v>108</v>
      </c>
      <c r="R4877" t="s">
        <v>85</v>
      </c>
      <c r="S4877" s="2">
        <v>183600000</v>
      </c>
      <c r="U4877">
        <v>1</v>
      </c>
      <c r="V4877">
        <v>1</v>
      </c>
      <c r="W4877">
        <v>12</v>
      </c>
    </row>
    <row r="4878" spans="1:23" hidden="1" x14ac:dyDescent="0.35">
      <c r="A4878" s="1" t="s">
        <v>14150</v>
      </c>
      <c r="B4878" t="s">
        <v>0</v>
      </c>
      <c r="C4878" t="s">
        <v>1</v>
      </c>
      <c r="D4878" t="s">
        <v>2</v>
      </c>
      <c r="E4878" t="s">
        <v>3</v>
      </c>
      <c r="F4878" t="s">
        <v>1</v>
      </c>
      <c r="G4878" t="s">
        <v>105</v>
      </c>
      <c r="H4878" t="s">
        <v>106</v>
      </c>
      <c r="I4878">
        <v>140</v>
      </c>
      <c r="J4878">
        <v>1125</v>
      </c>
      <c r="K4878">
        <v>2012</v>
      </c>
      <c r="L4878">
        <v>2012</v>
      </c>
      <c r="M4878" t="s">
        <v>8709</v>
      </c>
      <c r="N4878" t="s">
        <v>7</v>
      </c>
      <c r="Q4878" t="s">
        <v>108</v>
      </c>
      <c r="R4878" t="s">
        <v>85</v>
      </c>
      <c r="S4878" s="2">
        <v>129937500</v>
      </c>
      <c r="U4878">
        <v>1</v>
      </c>
      <c r="V4878">
        <v>1</v>
      </c>
      <c r="W4878">
        <v>12</v>
      </c>
    </row>
    <row r="4879" spans="1:23" hidden="1" x14ac:dyDescent="0.35">
      <c r="A4879" s="1" t="s">
        <v>14151</v>
      </c>
      <c r="B4879" t="s">
        <v>0</v>
      </c>
      <c r="C4879" t="s">
        <v>1</v>
      </c>
      <c r="D4879" t="s">
        <v>2</v>
      </c>
      <c r="E4879" t="s">
        <v>3</v>
      </c>
      <c r="F4879" t="s">
        <v>1</v>
      </c>
      <c r="G4879" t="s">
        <v>105</v>
      </c>
      <c r="H4879" t="s">
        <v>106</v>
      </c>
      <c r="I4879">
        <v>141</v>
      </c>
      <c r="J4879">
        <v>2000</v>
      </c>
      <c r="K4879">
        <v>2012</v>
      </c>
      <c r="L4879">
        <v>2012</v>
      </c>
      <c r="M4879" t="s">
        <v>8710</v>
      </c>
      <c r="N4879" t="s">
        <v>7</v>
      </c>
      <c r="Q4879" t="s">
        <v>108</v>
      </c>
      <c r="R4879" t="s">
        <v>85</v>
      </c>
      <c r="S4879" s="2">
        <v>231000000</v>
      </c>
      <c r="U4879">
        <v>1</v>
      </c>
      <c r="V4879">
        <v>1</v>
      </c>
      <c r="W4879">
        <v>12</v>
      </c>
    </row>
    <row r="4880" spans="1:23" hidden="1" x14ac:dyDescent="0.35">
      <c r="A4880" s="1" t="s">
        <v>14152</v>
      </c>
      <c r="B4880" t="s">
        <v>0</v>
      </c>
      <c r="C4880" t="s">
        <v>1</v>
      </c>
      <c r="D4880" t="s">
        <v>2</v>
      </c>
      <c r="E4880" t="s">
        <v>3</v>
      </c>
      <c r="F4880" t="s">
        <v>1</v>
      </c>
      <c r="G4880" t="s">
        <v>105</v>
      </c>
      <c r="H4880" t="s">
        <v>106</v>
      </c>
      <c r="I4880">
        <v>149</v>
      </c>
      <c r="J4880">
        <v>21000</v>
      </c>
      <c r="K4880">
        <v>2012</v>
      </c>
      <c r="L4880">
        <v>2012</v>
      </c>
      <c r="M4880" t="s">
        <v>8711</v>
      </c>
      <c r="N4880" t="s">
        <v>7</v>
      </c>
      <c r="Q4880" t="s">
        <v>108</v>
      </c>
      <c r="R4880" t="s">
        <v>85</v>
      </c>
      <c r="S4880" s="2">
        <v>3515400000</v>
      </c>
      <c r="U4880">
        <v>1</v>
      </c>
      <c r="V4880">
        <v>1</v>
      </c>
      <c r="W4880">
        <v>12</v>
      </c>
    </row>
    <row r="4881" spans="1:23" hidden="1" x14ac:dyDescent="0.35">
      <c r="A4881" s="1" t="s">
        <v>14153</v>
      </c>
      <c r="B4881" t="s">
        <v>0</v>
      </c>
      <c r="C4881" t="s">
        <v>1</v>
      </c>
      <c r="D4881" t="s">
        <v>2</v>
      </c>
      <c r="E4881" t="s">
        <v>3</v>
      </c>
      <c r="F4881" t="s">
        <v>1</v>
      </c>
      <c r="G4881" t="s">
        <v>105</v>
      </c>
      <c r="H4881" t="s">
        <v>106</v>
      </c>
      <c r="I4881">
        <v>201</v>
      </c>
      <c r="J4881">
        <v>2089</v>
      </c>
      <c r="K4881">
        <v>2012</v>
      </c>
      <c r="L4881">
        <v>2012</v>
      </c>
      <c r="M4881" t="s">
        <v>8712</v>
      </c>
      <c r="N4881" t="s">
        <v>7</v>
      </c>
      <c r="O4881" t="s">
        <v>117</v>
      </c>
      <c r="P4881" t="s">
        <v>8713</v>
      </c>
      <c r="Q4881" t="s">
        <v>108</v>
      </c>
      <c r="R4881" t="s">
        <v>85</v>
      </c>
      <c r="S4881" s="2">
        <v>3397875000</v>
      </c>
      <c r="U4881">
        <v>1</v>
      </c>
      <c r="V4881">
        <v>1</v>
      </c>
      <c r="W4881">
        <v>12</v>
      </c>
    </row>
    <row r="4882" spans="1:23" hidden="1" x14ac:dyDescent="0.35">
      <c r="A4882" s="1" t="s">
        <v>14154</v>
      </c>
      <c r="B4882" t="s">
        <v>0</v>
      </c>
      <c r="C4882" t="s">
        <v>1</v>
      </c>
      <c r="D4882" t="s">
        <v>2</v>
      </c>
      <c r="E4882" t="s">
        <v>3</v>
      </c>
      <c r="F4882" t="s">
        <v>1</v>
      </c>
      <c r="G4882" t="s">
        <v>105</v>
      </c>
      <c r="H4882" t="s">
        <v>106</v>
      </c>
      <c r="I4882">
        <v>220</v>
      </c>
      <c r="J4882">
        <v>538</v>
      </c>
      <c r="K4882">
        <v>2012</v>
      </c>
      <c r="L4882">
        <v>2012</v>
      </c>
      <c r="M4882" t="s">
        <v>8714</v>
      </c>
      <c r="N4882" t="s">
        <v>7</v>
      </c>
      <c r="O4882" t="s">
        <v>126</v>
      </c>
      <c r="P4882" t="s">
        <v>8715</v>
      </c>
      <c r="Q4882" t="s">
        <v>108</v>
      </c>
      <c r="R4882" t="s">
        <v>85</v>
      </c>
      <c r="S4882" s="2">
        <v>2120000000</v>
      </c>
      <c r="T4882" t="s">
        <v>124</v>
      </c>
      <c r="U4882">
        <v>1</v>
      </c>
      <c r="V4882">
        <v>1</v>
      </c>
      <c r="W4882">
        <v>12</v>
      </c>
    </row>
    <row r="4883" spans="1:23" hidden="1" x14ac:dyDescent="0.35">
      <c r="A4883" s="1" t="s">
        <v>14155</v>
      </c>
      <c r="B4883" t="s">
        <v>0</v>
      </c>
      <c r="C4883" t="s">
        <v>1</v>
      </c>
      <c r="D4883" t="s">
        <v>2</v>
      </c>
      <c r="E4883" t="s">
        <v>3</v>
      </c>
      <c r="F4883" t="s">
        <v>1</v>
      </c>
      <c r="G4883" t="s">
        <v>105</v>
      </c>
      <c r="H4883" t="s">
        <v>106</v>
      </c>
      <c r="I4883">
        <v>302</v>
      </c>
      <c r="J4883">
        <v>1793</v>
      </c>
      <c r="K4883">
        <v>2012</v>
      </c>
      <c r="L4883">
        <v>2012</v>
      </c>
      <c r="M4883" t="s">
        <v>8716</v>
      </c>
      <c r="N4883" t="s">
        <v>7</v>
      </c>
      <c r="O4883" t="s">
        <v>122</v>
      </c>
      <c r="P4883" t="s">
        <v>8717</v>
      </c>
      <c r="Q4883" t="s">
        <v>108</v>
      </c>
      <c r="R4883" t="s">
        <v>85</v>
      </c>
      <c r="S4883" s="2">
        <v>1267200000</v>
      </c>
      <c r="T4883" t="s">
        <v>124</v>
      </c>
      <c r="U4883">
        <v>1</v>
      </c>
      <c r="V4883">
        <v>1</v>
      </c>
      <c r="W4883">
        <v>12</v>
      </c>
    </row>
    <row r="4884" spans="1:23" hidden="1" x14ac:dyDescent="0.35">
      <c r="A4884" s="1" t="s">
        <v>14156</v>
      </c>
      <c r="B4884" t="s">
        <v>0</v>
      </c>
      <c r="C4884" t="s">
        <v>1</v>
      </c>
      <c r="D4884" t="s">
        <v>2</v>
      </c>
      <c r="E4884" t="s">
        <v>3</v>
      </c>
      <c r="F4884" t="s">
        <v>1</v>
      </c>
      <c r="G4884" t="s">
        <v>105</v>
      </c>
      <c r="H4884" t="s">
        <v>106</v>
      </c>
      <c r="I4884">
        <v>327</v>
      </c>
      <c r="J4884">
        <v>8700</v>
      </c>
      <c r="K4884">
        <v>2012</v>
      </c>
      <c r="L4884">
        <v>2012</v>
      </c>
      <c r="M4884" t="s">
        <v>8718</v>
      </c>
      <c r="N4884" t="s">
        <v>7</v>
      </c>
      <c r="Q4884" t="s">
        <v>108</v>
      </c>
      <c r="R4884" t="s">
        <v>85</v>
      </c>
      <c r="S4884" s="2">
        <v>4708875000</v>
      </c>
      <c r="U4884">
        <v>1</v>
      </c>
      <c r="V4884">
        <v>1</v>
      </c>
      <c r="W4884">
        <v>12</v>
      </c>
    </row>
    <row r="4885" spans="1:23" hidden="1" x14ac:dyDescent="0.35">
      <c r="A4885" s="1" t="s">
        <v>14157</v>
      </c>
      <c r="B4885" t="s">
        <v>0</v>
      </c>
      <c r="C4885" t="s">
        <v>1</v>
      </c>
      <c r="D4885" t="s">
        <v>2</v>
      </c>
      <c r="E4885" t="s">
        <v>3</v>
      </c>
      <c r="F4885" t="s">
        <v>1</v>
      </c>
      <c r="G4885" t="s">
        <v>105</v>
      </c>
      <c r="H4885" t="s">
        <v>106</v>
      </c>
      <c r="I4885">
        <v>336</v>
      </c>
      <c r="J4885">
        <v>15950</v>
      </c>
      <c r="K4885">
        <v>2012</v>
      </c>
      <c r="L4885">
        <v>2012</v>
      </c>
      <c r="M4885" t="s">
        <v>8719</v>
      </c>
      <c r="N4885" t="s">
        <v>7</v>
      </c>
      <c r="Q4885" t="s">
        <v>108</v>
      </c>
      <c r="R4885" t="s">
        <v>85</v>
      </c>
      <c r="S4885" s="2">
        <v>1483350000</v>
      </c>
      <c r="U4885">
        <v>1</v>
      </c>
      <c r="V4885">
        <v>1</v>
      </c>
      <c r="W4885">
        <v>12</v>
      </c>
    </row>
    <row r="4886" spans="1:23" hidden="1" x14ac:dyDescent="0.35">
      <c r="A4886" s="1" t="s">
        <v>14158</v>
      </c>
      <c r="B4886" t="s">
        <v>0</v>
      </c>
      <c r="C4886" t="s">
        <v>1</v>
      </c>
      <c r="D4886" t="s">
        <v>2</v>
      </c>
      <c r="E4886" t="s">
        <v>3</v>
      </c>
      <c r="F4886" t="s">
        <v>1</v>
      </c>
      <c r="G4886" t="s">
        <v>105</v>
      </c>
      <c r="H4886" t="s">
        <v>106</v>
      </c>
      <c r="I4886">
        <v>357</v>
      </c>
      <c r="J4886">
        <v>37950</v>
      </c>
      <c r="K4886">
        <v>2013</v>
      </c>
      <c r="L4886">
        <v>2013</v>
      </c>
      <c r="M4886" t="s">
        <v>8720</v>
      </c>
      <c r="N4886" t="s">
        <v>7</v>
      </c>
      <c r="Q4886" t="s">
        <v>108</v>
      </c>
      <c r="R4886" t="s">
        <v>85</v>
      </c>
      <c r="S4886" s="2">
        <v>664836561</v>
      </c>
      <c r="T4886" t="s">
        <v>8721</v>
      </c>
      <c r="U4886">
        <v>1</v>
      </c>
      <c r="V4886">
        <v>1</v>
      </c>
      <c r="W4886">
        <v>12</v>
      </c>
    </row>
    <row r="4887" spans="1:23" hidden="1" x14ac:dyDescent="0.35">
      <c r="A4887" s="1" t="s">
        <v>14159</v>
      </c>
      <c r="B4887" t="s">
        <v>0</v>
      </c>
      <c r="C4887" t="s">
        <v>1</v>
      </c>
      <c r="D4887" t="s">
        <v>2</v>
      </c>
      <c r="E4887" t="s">
        <v>3</v>
      </c>
      <c r="F4887" t="s">
        <v>1</v>
      </c>
      <c r="G4887" t="s">
        <v>105</v>
      </c>
      <c r="H4887" t="s">
        <v>106</v>
      </c>
      <c r="I4887">
        <v>475</v>
      </c>
      <c r="J4887">
        <v>488</v>
      </c>
      <c r="K4887">
        <v>2019</v>
      </c>
      <c r="L4887">
        <v>2020</v>
      </c>
      <c r="M4887" t="s">
        <v>151</v>
      </c>
      <c r="O4887" t="s">
        <v>15</v>
      </c>
      <c r="P4887" t="s">
        <v>140</v>
      </c>
      <c r="Q4887" t="s">
        <v>5277</v>
      </c>
      <c r="R4887" t="s">
        <v>10</v>
      </c>
      <c r="S4887" s="2">
        <v>33184000</v>
      </c>
      <c r="T4887" t="s">
        <v>153</v>
      </c>
      <c r="U4887">
        <v>1</v>
      </c>
      <c r="V4887">
        <v>1</v>
      </c>
      <c r="W4887">
        <v>12</v>
      </c>
    </row>
    <row r="4888" spans="1:23" hidden="1" x14ac:dyDescent="0.35">
      <c r="A4888" s="1" t="s">
        <v>14160</v>
      </c>
      <c r="B4888" t="s">
        <v>0</v>
      </c>
      <c r="C4888" t="s">
        <v>1</v>
      </c>
      <c r="D4888" t="s">
        <v>2</v>
      </c>
      <c r="E4888" t="s">
        <v>3</v>
      </c>
      <c r="F4888" t="s">
        <v>1</v>
      </c>
      <c r="G4888" t="s">
        <v>105</v>
      </c>
      <c r="H4888" t="s">
        <v>106</v>
      </c>
      <c r="I4888">
        <v>412</v>
      </c>
      <c r="J4888">
        <v>734</v>
      </c>
      <c r="K4888">
        <v>2018</v>
      </c>
      <c r="L4888">
        <v>2020</v>
      </c>
      <c r="M4888" t="s">
        <v>2284</v>
      </c>
      <c r="Q4888" t="s">
        <v>2283</v>
      </c>
      <c r="R4888" t="s">
        <v>10</v>
      </c>
      <c r="S4888" s="2">
        <v>50646000</v>
      </c>
      <c r="T4888" t="s">
        <v>2286</v>
      </c>
      <c r="U4888">
        <v>1</v>
      </c>
      <c r="V4888">
        <v>1</v>
      </c>
      <c r="W4888">
        <v>12</v>
      </c>
    </row>
    <row r="4889" spans="1:23" hidden="1" x14ac:dyDescent="0.35">
      <c r="A4889" s="1" t="s">
        <v>14161</v>
      </c>
      <c r="B4889" t="s">
        <v>0</v>
      </c>
      <c r="C4889" t="s">
        <v>1</v>
      </c>
      <c r="D4889" t="s">
        <v>2</v>
      </c>
      <c r="E4889" t="s">
        <v>3</v>
      </c>
      <c r="F4889" t="s">
        <v>1</v>
      </c>
      <c r="G4889" t="s">
        <v>105</v>
      </c>
      <c r="H4889" t="s">
        <v>106</v>
      </c>
      <c r="I4889">
        <v>416</v>
      </c>
      <c r="J4889">
        <v>284</v>
      </c>
      <c r="K4889">
        <v>2018</v>
      </c>
      <c r="L4889">
        <v>2020</v>
      </c>
      <c r="M4889" t="s">
        <v>2284</v>
      </c>
      <c r="Q4889" t="s">
        <v>8140</v>
      </c>
      <c r="R4889" t="s">
        <v>10</v>
      </c>
      <c r="S4889" s="2">
        <v>19596000</v>
      </c>
      <c r="T4889" t="s">
        <v>2286</v>
      </c>
      <c r="U4889">
        <v>1</v>
      </c>
      <c r="V4889">
        <v>1</v>
      </c>
      <c r="W4889">
        <v>12</v>
      </c>
    </row>
    <row r="4890" spans="1:23" hidden="1" x14ac:dyDescent="0.35">
      <c r="A4890" s="1" t="s">
        <v>14162</v>
      </c>
      <c r="B4890" t="s">
        <v>0</v>
      </c>
      <c r="C4890" t="s">
        <v>1</v>
      </c>
      <c r="D4890" t="s">
        <v>2</v>
      </c>
      <c r="E4890" t="s">
        <v>3</v>
      </c>
      <c r="F4890" t="s">
        <v>1</v>
      </c>
      <c r="G4890" t="s">
        <v>105</v>
      </c>
      <c r="H4890" t="s">
        <v>106</v>
      </c>
      <c r="I4890">
        <v>467</v>
      </c>
      <c r="J4890">
        <v>70</v>
      </c>
      <c r="K4890">
        <v>2019</v>
      </c>
      <c r="L4890">
        <v>2020</v>
      </c>
      <c r="M4890" t="s">
        <v>5279</v>
      </c>
      <c r="O4890" t="s">
        <v>15</v>
      </c>
      <c r="P4890" t="s">
        <v>140</v>
      </c>
      <c r="Q4890" t="s">
        <v>201</v>
      </c>
      <c r="R4890" t="s">
        <v>10</v>
      </c>
      <c r="S4890" s="2">
        <v>216720000</v>
      </c>
      <c r="T4890" t="s">
        <v>5280</v>
      </c>
      <c r="U4890">
        <v>1</v>
      </c>
      <c r="V4890">
        <v>1</v>
      </c>
      <c r="W4890">
        <v>12</v>
      </c>
    </row>
    <row r="4891" spans="1:23" hidden="1" x14ac:dyDescent="0.35">
      <c r="A4891" s="1" t="s">
        <v>14163</v>
      </c>
      <c r="B4891" t="s">
        <v>0</v>
      </c>
      <c r="C4891" t="s">
        <v>1</v>
      </c>
      <c r="D4891" t="s">
        <v>2</v>
      </c>
      <c r="E4891" t="s">
        <v>3</v>
      </c>
      <c r="F4891" t="s">
        <v>1</v>
      </c>
      <c r="G4891" t="s">
        <v>105</v>
      </c>
      <c r="H4891" t="s">
        <v>106</v>
      </c>
      <c r="I4891">
        <v>477</v>
      </c>
      <c r="J4891">
        <v>65</v>
      </c>
      <c r="K4891">
        <v>2019</v>
      </c>
      <c r="L4891">
        <v>2020</v>
      </c>
      <c r="M4891" t="s">
        <v>151</v>
      </c>
      <c r="O4891" t="s">
        <v>15</v>
      </c>
      <c r="P4891" t="s">
        <v>140</v>
      </c>
      <c r="Q4891" t="s">
        <v>667</v>
      </c>
      <c r="R4891" t="s">
        <v>10</v>
      </c>
      <c r="S4891" s="2">
        <v>4420000</v>
      </c>
      <c r="T4891" t="s">
        <v>153</v>
      </c>
      <c r="U4891">
        <v>1</v>
      </c>
      <c r="V4891">
        <v>1</v>
      </c>
      <c r="W4891">
        <v>12</v>
      </c>
    </row>
    <row r="4892" spans="1:23" hidden="1" x14ac:dyDescent="0.35">
      <c r="A4892" s="1" t="s">
        <v>14164</v>
      </c>
      <c r="B4892" t="s">
        <v>0</v>
      </c>
      <c r="C4892" t="s">
        <v>1</v>
      </c>
      <c r="D4892" t="s">
        <v>2</v>
      </c>
      <c r="E4892" t="s">
        <v>3</v>
      </c>
      <c r="F4892" t="s">
        <v>1</v>
      </c>
      <c r="G4892" t="s">
        <v>105</v>
      </c>
      <c r="H4892" t="s">
        <v>106</v>
      </c>
      <c r="I4892">
        <v>540</v>
      </c>
      <c r="J4892">
        <v>10850</v>
      </c>
      <c r="K4892">
        <v>2016</v>
      </c>
      <c r="L4892">
        <v>2020</v>
      </c>
      <c r="M4892" t="s">
        <v>8722</v>
      </c>
      <c r="N4892" t="s">
        <v>7</v>
      </c>
      <c r="O4892" t="s">
        <v>15</v>
      </c>
      <c r="Q4892" t="s">
        <v>108</v>
      </c>
      <c r="R4892" t="s">
        <v>85</v>
      </c>
      <c r="S4892" s="2">
        <v>5066950000</v>
      </c>
      <c r="U4892">
        <v>1</v>
      </c>
      <c r="V4892">
        <v>1</v>
      </c>
      <c r="W4892">
        <v>12</v>
      </c>
    </row>
    <row r="4893" spans="1:23" hidden="1" x14ac:dyDescent="0.35">
      <c r="A4893" s="1" t="s">
        <v>14165</v>
      </c>
      <c r="B4893" t="s">
        <v>0</v>
      </c>
      <c r="C4893" t="s">
        <v>1</v>
      </c>
      <c r="D4893" t="s">
        <v>2</v>
      </c>
      <c r="E4893" t="s">
        <v>3</v>
      </c>
      <c r="F4893" t="s">
        <v>1</v>
      </c>
      <c r="G4893" t="s">
        <v>105</v>
      </c>
      <c r="H4893" t="s">
        <v>106</v>
      </c>
      <c r="I4893">
        <v>548</v>
      </c>
      <c r="J4893">
        <v>6848</v>
      </c>
      <c r="K4893">
        <v>2017</v>
      </c>
      <c r="L4893">
        <v>2020</v>
      </c>
      <c r="M4893" t="s">
        <v>8723</v>
      </c>
      <c r="N4893" t="s">
        <v>7</v>
      </c>
      <c r="O4893" t="s">
        <v>15</v>
      </c>
      <c r="Q4893" t="s">
        <v>108</v>
      </c>
      <c r="R4893" t="s">
        <v>85</v>
      </c>
      <c r="S4893" s="2">
        <v>712192000</v>
      </c>
      <c r="U4893">
        <v>1</v>
      </c>
      <c r="V4893">
        <v>1</v>
      </c>
      <c r="W4893">
        <v>12</v>
      </c>
    </row>
    <row r="4894" spans="1:23" hidden="1" x14ac:dyDescent="0.35">
      <c r="A4894" s="1" t="s">
        <v>14166</v>
      </c>
      <c r="B4894" t="s">
        <v>0</v>
      </c>
      <c r="C4894" t="s">
        <v>1</v>
      </c>
      <c r="D4894" t="s">
        <v>2</v>
      </c>
      <c r="E4894" t="s">
        <v>3</v>
      </c>
      <c r="F4894" t="s">
        <v>1</v>
      </c>
      <c r="G4894" t="s">
        <v>105</v>
      </c>
      <c r="H4894" t="s">
        <v>106</v>
      </c>
      <c r="I4894">
        <v>572</v>
      </c>
      <c r="J4894">
        <v>21906.5</v>
      </c>
      <c r="K4894">
        <v>2016</v>
      </c>
      <c r="L4894">
        <v>2020</v>
      </c>
      <c r="M4894" t="s">
        <v>8724</v>
      </c>
      <c r="N4894" t="s">
        <v>7</v>
      </c>
      <c r="O4894" t="s">
        <v>15</v>
      </c>
      <c r="Q4894" t="s">
        <v>108</v>
      </c>
      <c r="R4894" t="s">
        <v>85</v>
      </c>
      <c r="S4894" s="2">
        <v>1423922500</v>
      </c>
      <c r="U4894">
        <v>1</v>
      </c>
      <c r="V4894">
        <v>1</v>
      </c>
      <c r="W4894">
        <v>12</v>
      </c>
    </row>
    <row r="4895" spans="1:23" hidden="1" x14ac:dyDescent="0.35">
      <c r="A4895" s="1" t="s">
        <v>14167</v>
      </c>
      <c r="B4895" t="s">
        <v>0</v>
      </c>
      <c r="C4895" t="s">
        <v>1</v>
      </c>
      <c r="D4895" t="s">
        <v>2</v>
      </c>
      <c r="E4895" t="s">
        <v>3</v>
      </c>
      <c r="F4895" t="s">
        <v>1</v>
      </c>
      <c r="G4895" t="s">
        <v>105</v>
      </c>
      <c r="H4895" t="s">
        <v>106</v>
      </c>
      <c r="I4895">
        <v>581</v>
      </c>
      <c r="J4895">
        <v>10530</v>
      </c>
      <c r="K4895">
        <v>2016</v>
      </c>
      <c r="L4895">
        <v>2020</v>
      </c>
      <c r="M4895" t="s">
        <v>8725</v>
      </c>
      <c r="N4895" t="s">
        <v>7</v>
      </c>
      <c r="O4895" t="s">
        <v>15</v>
      </c>
      <c r="Q4895" t="s">
        <v>108</v>
      </c>
      <c r="R4895" t="s">
        <v>85</v>
      </c>
      <c r="S4895" s="2">
        <v>5770440000</v>
      </c>
      <c r="U4895">
        <v>1</v>
      </c>
      <c r="V4895">
        <v>1</v>
      </c>
      <c r="W4895">
        <v>12</v>
      </c>
    </row>
    <row r="4896" spans="1:23" hidden="1" x14ac:dyDescent="0.35">
      <c r="A4896" s="1" t="s">
        <v>14168</v>
      </c>
      <c r="B4896" t="s">
        <v>0</v>
      </c>
      <c r="C4896" t="s">
        <v>1</v>
      </c>
      <c r="D4896" t="s">
        <v>2</v>
      </c>
      <c r="E4896" t="s">
        <v>3</v>
      </c>
      <c r="F4896" t="s">
        <v>1</v>
      </c>
      <c r="G4896" t="s">
        <v>105</v>
      </c>
      <c r="H4896" t="s">
        <v>106</v>
      </c>
      <c r="I4896">
        <v>590</v>
      </c>
      <c r="J4896">
        <v>4048</v>
      </c>
      <c r="K4896">
        <v>2017</v>
      </c>
      <c r="L4896">
        <v>2020</v>
      </c>
      <c r="M4896" t="s">
        <v>8726</v>
      </c>
      <c r="N4896" t="s">
        <v>7</v>
      </c>
      <c r="O4896" t="s">
        <v>15</v>
      </c>
      <c r="Q4896" t="s">
        <v>108</v>
      </c>
      <c r="R4896" t="s">
        <v>85</v>
      </c>
      <c r="S4896" s="2">
        <v>218592000</v>
      </c>
      <c r="U4896">
        <v>1</v>
      </c>
      <c r="V4896">
        <v>1</v>
      </c>
      <c r="W4896">
        <v>12</v>
      </c>
    </row>
    <row r="4897" spans="1:23" hidden="1" x14ac:dyDescent="0.35">
      <c r="A4897" s="1" t="s">
        <v>14169</v>
      </c>
      <c r="B4897" t="s">
        <v>0</v>
      </c>
      <c r="C4897" t="s">
        <v>1</v>
      </c>
      <c r="D4897" t="s">
        <v>2</v>
      </c>
      <c r="E4897" t="s">
        <v>3</v>
      </c>
      <c r="F4897" t="s">
        <v>1</v>
      </c>
      <c r="G4897" t="s">
        <v>105</v>
      </c>
      <c r="H4897" t="s">
        <v>106</v>
      </c>
      <c r="I4897">
        <v>608</v>
      </c>
      <c r="J4897">
        <v>34391</v>
      </c>
      <c r="K4897">
        <v>2016</v>
      </c>
      <c r="L4897">
        <v>2020</v>
      </c>
      <c r="M4897" t="s">
        <v>8727</v>
      </c>
      <c r="N4897" t="s">
        <v>7</v>
      </c>
      <c r="O4897" t="s">
        <v>15</v>
      </c>
      <c r="Q4897" t="s">
        <v>108</v>
      </c>
      <c r="R4897" t="s">
        <v>85</v>
      </c>
      <c r="S4897" s="2">
        <v>46290286000</v>
      </c>
      <c r="U4897">
        <v>1</v>
      </c>
      <c r="V4897">
        <v>1</v>
      </c>
      <c r="W4897">
        <v>12</v>
      </c>
    </row>
    <row r="4898" spans="1:23" hidden="1" x14ac:dyDescent="0.35">
      <c r="A4898" s="1" t="s">
        <v>14170</v>
      </c>
      <c r="B4898" t="s">
        <v>0</v>
      </c>
      <c r="C4898" t="s">
        <v>1</v>
      </c>
      <c r="D4898" t="s">
        <v>2</v>
      </c>
      <c r="E4898" t="s">
        <v>3</v>
      </c>
      <c r="F4898" t="s">
        <v>1</v>
      </c>
      <c r="G4898" t="s">
        <v>17</v>
      </c>
      <c r="H4898" t="s">
        <v>18</v>
      </c>
      <c r="I4898">
        <v>27</v>
      </c>
      <c r="J4898">
        <v>522</v>
      </c>
      <c r="K4898">
        <v>2020</v>
      </c>
      <c r="L4898">
        <v>2020</v>
      </c>
      <c r="M4898" t="s">
        <v>658</v>
      </c>
      <c r="N4898" t="s">
        <v>7</v>
      </c>
      <c r="O4898" t="s">
        <v>15</v>
      </c>
      <c r="P4898" t="s">
        <v>140</v>
      </c>
      <c r="Q4898" t="s">
        <v>141</v>
      </c>
      <c r="R4898" t="s">
        <v>10</v>
      </c>
      <c r="S4898" s="2">
        <v>142506000</v>
      </c>
      <c r="T4898" t="s">
        <v>660</v>
      </c>
      <c r="U4898">
        <v>1</v>
      </c>
      <c r="V4898">
        <v>1</v>
      </c>
      <c r="W4898">
        <v>12</v>
      </c>
    </row>
    <row r="4899" spans="1:23" hidden="1" x14ac:dyDescent="0.35">
      <c r="A4899" s="1" t="s">
        <v>14171</v>
      </c>
      <c r="B4899" t="s">
        <v>0</v>
      </c>
      <c r="C4899" t="s">
        <v>1</v>
      </c>
      <c r="D4899" t="s">
        <v>2</v>
      </c>
      <c r="E4899" t="s">
        <v>3</v>
      </c>
      <c r="F4899" t="s">
        <v>1</v>
      </c>
      <c r="G4899" t="s">
        <v>17</v>
      </c>
      <c r="H4899" t="s">
        <v>18</v>
      </c>
      <c r="I4899">
        <v>713</v>
      </c>
      <c r="J4899">
        <v>1009</v>
      </c>
      <c r="K4899">
        <v>2021</v>
      </c>
      <c r="L4899">
        <v>2021</v>
      </c>
      <c r="M4899" t="s">
        <v>183</v>
      </c>
      <c r="N4899" t="s">
        <v>7</v>
      </c>
      <c r="O4899" t="s">
        <v>184</v>
      </c>
      <c r="P4899" t="s">
        <v>8728</v>
      </c>
      <c r="Q4899" t="s">
        <v>18</v>
      </c>
      <c r="R4899" t="s">
        <v>10</v>
      </c>
      <c r="S4899" s="2">
        <v>38342000</v>
      </c>
      <c r="T4899" t="s">
        <v>186</v>
      </c>
      <c r="U4899">
        <v>1</v>
      </c>
      <c r="V4899">
        <v>1</v>
      </c>
      <c r="W4899">
        <v>12</v>
      </c>
    </row>
    <row r="4900" spans="1:23" hidden="1" x14ac:dyDescent="0.35">
      <c r="A4900" s="1" t="s">
        <v>14172</v>
      </c>
      <c r="B4900" t="s">
        <v>0</v>
      </c>
      <c r="C4900" t="s">
        <v>1</v>
      </c>
      <c r="D4900" t="s">
        <v>2</v>
      </c>
      <c r="E4900" t="s">
        <v>3</v>
      </c>
      <c r="F4900" t="s">
        <v>1</v>
      </c>
      <c r="G4900" t="s">
        <v>17</v>
      </c>
      <c r="H4900" t="s">
        <v>18</v>
      </c>
      <c r="I4900">
        <v>721</v>
      </c>
      <c r="J4900">
        <v>814</v>
      </c>
      <c r="K4900">
        <v>2021</v>
      </c>
      <c r="L4900">
        <v>2021</v>
      </c>
      <c r="M4900" t="s">
        <v>1899</v>
      </c>
      <c r="N4900" t="s">
        <v>7</v>
      </c>
      <c r="O4900" t="s">
        <v>184</v>
      </c>
      <c r="P4900" t="s">
        <v>8729</v>
      </c>
      <c r="Q4900" t="s">
        <v>18</v>
      </c>
      <c r="R4900" t="s">
        <v>10</v>
      </c>
      <c r="S4900" s="2">
        <v>616198000</v>
      </c>
      <c r="T4900" t="s">
        <v>1901</v>
      </c>
      <c r="U4900">
        <v>1</v>
      </c>
      <c r="V4900">
        <v>1</v>
      </c>
      <c r="W4900">
        <v>12</v>
      </c>
    </row>
    <row r="4901" spans="1:23" hidden="1" x14ac:dyDescent="0.35">
      <c r="A4901" s="1" t="s">
        <v>14173</v>
      </c>
      <c r="B4901" t="s">
        <v>0</v>
      </c>
      <c r="C4901" t="s">
        <v>1</v>
      </c>
      <c r="D4901" t="s">
        <v>2</v>
      </c>
      <c r="E4901" t="s">
        <v>3</v>
      </c>
      <c r="F4901" t="s">
        <v>1</v>
      </c>
      <c r="G4901" t="s">
        <v>17</v>
      </c>
      <c r="H4901" t="s">
        <v>18</v>
      </c>
      <c r="I4901">
        <v>727</v>
      </c>
      <c r="J4901">
        <v>767</v>
      </c>
      <c r="K4901">
        <v>2021</v>
      </c>
      <c r="L4901">
        <v>2021</v>
      </c>
      <c r="M4901" t="s">
        <v>1902</v>
      </c>
      <c r="N4901" t="s">
        <v>7</v>
      </c>
      <c r="O4901" t="s">
        <v>184</v>
      </c>
      <c r="P4901" t="s">
        <v>8730</v>
      </c>
      <c r="Q4901" t="s">
        <v>18</v>
      </c>
      <c r="R4901" t="s">
        <v>10</v>
      </c>
      <c r="S4901" s="2">
        <v>474006000</v>
      </c>
      <c r="T4901" t="s">
        <v>1904</v>
      </c>
      <c r="U4901">
        <v>1</v>
      </c>
      <c r="V4901">
        <v>1</v>
      </c>
      <c r="W4901">
        <v>12</v>
      </c>
    </row>
    <row r="4902" spans="1:23" hidden="1" x14ac:dyDescent="0.35">
      <c r="A4902" s="1" t="s">
        <v>14174</v>
      </c>
      <c r="B4902" t="s">
        <v>0</v>
      </c>
      <c r="C4902" t="s">
        <v>1</v>
      </c>
      <c r="D4902" t="s">
        <v>2</v>
      </c>
      <c r="E4902" t="s">
        <v>3</v>
      </c>
      <c r="F4902" t="s">
        <v>1</v>
      </c>
      <c r="G4902" t="s">
        <v>557</v>
      </c>
      <c r="H4902" t="s">
        <v>558</v>
      </c>
      <c r="I4902">
        <v>5</v>
      </c>
      <c r="J4902">
        <v>250</v>
      </c>
      <c r="K4902">
        <v>2011</v>
      </c>
      <c r="L4902">
        <v>2020</v>
      </c>
      <c r="M4902" t="s">
        <v>5462</v>
      </c>
      <c r="N4902" t="s">
        <v>247</v>
      </c>
      <c r="O4902" t="s">
        <v>5463</v>
      </c>
      <c r="P4902">
        <v>0</v>
      </c>
      <c r="Q4902" t="s">
        <v>6023</v>
      </c>
      <c r="R4902" t="s">
        <v>10</v>
      </c>
      <c r="S4902" s="2">
        <v>5000000</v>
      </c>
      <c r="T4902" t="s">
        <v>8731</v>
      </c>
      <c r="U4902">
        <v>1</v>
      </c>
      <c r="V4902">
        <v>1</v>
      </c>
      <c r="W4902">
        <v>12</v>
      </c>
    </row>
    <row r="4903" spans="1:23" hidden="1" x14ac:dyDescent="0.35">
      <c r="A4903" s="1" t="s">
        <v>14175</v>
      </c>
      <c r="B4903" t="s">
        <v>0</v>
      </c>
      <c r="C4903" t="s">
        <v>1</v>
      </c>
      <c r="D4903" t="s">
        <v>2</v>
      </c>
      <c r="E4903" t="s">
        <v>3</v>
      </c>
      <c r="F4903" t="s">
        <v>1</v>
      </c>
      <c r="G4903" t="s">
        <v>56</v>
      </c>
      <c r="H4903" t="s">
        <v>57</v>
      </c>
      <c r="I4903">
        <v>66</v>
      </c>
      <c r="J4903">
        <v>40</v>
      </c>
      <c r="K4903">
        <v>2019</v>
      </c>
      <c r="L4903">
        <v>2020</v>
      </c>
      <c r="M4903" t="s">
        <v>204</v>
      </c>
      <c r="O4903" t="s">
        <v>15</v>
      </c>
      <c r="P4903" t="s">
        <v>140</v>
      </c>
      <c r="Q4903" t="s">
        <v>652</v>
      </c>
      <c r="R4903" t="s">
        <v>10</v>
      </c>
      <c r="S4903" s="2">
        <v>95600000</v>
      </c>
      <c r="T4903" t="s">
        <v>206</v>
      </c>
      <c r="U4903">
        <v>1</v>
      </c>
      <c r="V4903">
        <v>1</v>
      </c>
      <c r="W4903">
        <v>12</v>
      </c>
    </row>
    <row r="4904" spans="1:23" hidden="1" x14ac:dyDescent="0.35">
      <c r="A4904" s="1" t="s">
        <v>14176</v>
      </c>
      <c r="B4904" t="s">
        <v>0</v>
      </c>
      <c r="C4904" t="s">
        <v>1</v>
      </c>
      <c r="D4904" t="s">
        <v>2</v>
      </c>
      <c r="E4904" t="s">
        <v>3</v>
      </c>
      <c r="F4904" t="s">
        <v>1</v>
      </c>
      <c r="G4904" t="s">
        <v>56</v>
      </c>
      <c r="H4904" t="s">
        <v>57</v>
      </c>
      <c r="I4904">
        <v>72</v>
      </c>
      <c r="J4904">
        <v>170</v>
      </c>
      <c r="K4904">
        <v>2019</v>
      </c>
      <c r="L4904">
        <v>2020</v>
      </c>
      <c r="M4904" t="s">
        <v>2288</v>
      </c>
      <c r="O4904" t="s">
        <v>15</v>
      </c>
      <c r="P4904" t="s">
        <v>140</v>
      </c>
      <c r="Q4904" t="s">
        <v>203</v>
      </c>
      <c r="R4904" t="s">
        <v>10</v>
      </c>
      <c r="S4904" s="2">
        <v>22440000</v>
      </c>
      <c r="T4904" t="s">
        <v>2289</v>
      </c>
      <c r="U4904">
        <v>1</v>
      </c>
      <c r="V4904">
        <v>1</v>
      </c>
      <c r="W4904">
        <v>12</v>
      </c>
    </row>
    <row r="4905" spans="1:23" hidden="1" x14ac:dyDescent="0.35">
      <c r="A4905" s="1" t="s">
        <v>14177</v>
      </c>
      <c r="B4905" t="s">
        <v>0</v>
      </c>
      <c r="C4905" t="s">
        <v>1</v>
      </c>
      <c r="D4905" t="s">
        <v>2</v>
      </c>
      <c r="E4905" t="s">
        <v>3</v>
      </c>
      <c r="F4905" t="s">
        <v>1</v>
      </c>
      <c r="G4905" t="s">
        <v>56</v>
      </c>
      <c r="H4905" t="s">
        <v>57</v>
      </c>
      <c r="I4905">
        <v>83</v>
      </c>
      <c r="J4905">
        <v>69</v>
      </c>
      <c r="K4905">
        <v>2020</v>
      </c>
      <c r="L4905">
        <v>2020</v>
      </c>
      <c r="M4905" t="s">
        <v>165</v>
      </c>
      <c r="N4905" t="s">
        <v>7</v>
      </c>
      <c r="O4905" t="s">
        <v>15</v>
      </c>
      <c r="P4905" t="s">
        <v>140</v>
      </c>
      <c r="Q4905" t="s">
        <v>213</v>
      </c>
      <c r="R4905" t="s">
        <v>10</v>
      </c>
      <c r="S4905" s="2">
        <v>21114000</v>
      </c>
      <c r="T4905" t="s">
        <v>166</v>
      </c>
      <c r="U4905">
        <v>1</v>
      </c>
      <c r="V4905">
        <v>1</v>
      </c>
      <c r="W4905">
        <v>12</v>
      </c>
    </row>
    <row r="4906" spans="1:23" hidden="1" x14ac:dyDescent="0.35">
      <c r="A4906" s="1" t="s">
        <v>14178</v>
      </c>
      <c r="B4906" t="s">
        <v>0</v>
      </c>
      <c r="C4906" t="s">
        <v>1</v>
      </c>
      <c r="D4906" t="s">
        <v>2</v>
      </c>
      <c r="E4906" t="s">
        <v>3</v>
      </c>
      <c r="F4906" t="s">
        <v>1</v>
      </c>
      <c r="G4906" t="s">
        <v>56</v>
      </c>
      <c r="H4906" t="s">
        <v>57</v>
      </c>
      <c r="I4906">
        <v>108</v>
      </c>
      <c r="J4906">
        <v>63</v>
      </c>
      <c r="K4906">
        <v>2020</v>
      </c>
      <c r="L4906">
        <v>2020</v>
      </c>
      <c r="M4906" t="s">
        <v>2002</v>
      </c>
      <c r="N4906" t="s">
        <v>7</v>
      </c>
      <c r="O4906" t="s">
        <v>15</v>
      </c>
      <c r="P4906" t="s">
        <v>140</v>
      </c>
      <c r="Q4906" t="s">
        <v>213</v>
      </c>
      <c r="R4906" t="s">
        <v>10</v>
      </c>
      <c r="S4906" s="2">
        <v>55251000</v>
      </c>
      <c r="T4906" t="s">
        <v>2003</v>
      </c>
      <c r="U4906">
        <v>1</v>
      </c>
      <c r="V4906">
        <v>1</v>
      </c>
      <c r="W4906">
        <v>12</v>
      </c>
    </row>
    <row r="4907" spans="1:23" hidden="1" x14ac:dyDescent="0.35">
      <c r="A4907" s="1" t="s">
        <v>14179</v>
      </c>
      <c r="B4907" t="s">
        <v>0</v>
      </c>
      <c r="C4907" t="s">
        <v>1</v>
      </c>
      <c r="D4907" t="s">
        <v>2</v>
      </c>
      <c r="E4907" t="s">
        <v>3</v>
      </c>
      <c r="F4907" t="s">
        <v>1</v>
      </c>
      <c r="G4907" t="s">
        <v>56</v>
      </c>
      <c r="H4907" t="s">
        <v>57</v>
      </c>
      <c r="I4907">
        <v>134</v>
      </c>
      <c r="J4907">
        <v>132</v>
      </c>
      <c r="K4907">
        <v>2020</v>
      </c>
      <c r="L4907">
        <v>2020</v>
      </c>
      <c r="M4907" t="s">
        <v>1838</v>
      </c>
      <c r="N4907" t="s">
        <v>7</v>
      </c>
      <c r="O4907" t="s">
        <v>15</v>
      </c>
      <c r="P4907" t="s">
        <v>140</v>
      </c>
      <c r="Q4907" t="s">
        <v>203</v>
      </c>
      <c r="R4907" t="s">
        <v>10</v>
      </c>
      <c r="S4907" s="2">
        <v>7656000</v>
      </c>
      <c r="T4907" t="s">
        <v>1840</v>
      </c>
      <c r="U4907">
        <v>1</v>
      </c>
      <c r="V4907">
        <v>1</v>
      </c>
      <c r="W4907">
        <v>12</v>
      </c>
    </row>
    <row r="4908" spans="1:23" hidden="1" x14ac:dyDescent="0.35">
      <c r="A4908" s="1" t="s">
        <v>14180</v>
      </c>
      <c r="B4908" t="s">
        <v>0</v>
      </c>
      <c r="C4908" t="s">
        <v>1</v>
      </c>
      <c r="D4908" t="s">
        <v>2</v>
      </c>
      <c r="E4908" t="s">
        <v>3</v>
      </c>
      <c r="F4908" t="s">
        <v>1</v>
      </c>
      <c r="G4908" t="s">
        <v>56</v>
      </c>
      <c r="H4908" t="s">
        <v>57</v>
      </c>
      <c r="I4908">
        <v>170</v>
      </c>
      <c r="J4908">
        <v>53</v>
      </c>
      <c r="K4908">
        <v>2020</v>
      </c>
      <c r="L4908">
        <v>2020</v>
      </c>
      <c r="M4908" t="s">
        <v>3189</v>
      </c>
      <c r="O4908" t="s">
        <v>15</v>
      </c>
      <c r="P4908" t="s">
        <v>140</v>
      </c>
      <c r="Q4908" t="s">
        <v>652</v>
      </c>
      <c r="R4908" t="s">
        <v>10</v>
      </c>
      <c r="S4908" s="2">
        <v>13886000</v>
      </c>
      <c r="T4908" t="s">
        <v>3190</v>
      </c>
      <c r="U4908">
        <v>1</v>
      </c>
      <c r="V4908">
        <v>1</v>
      </c>
      <c r="W4908">
        <v>12</v>
      </c>
    </row>
    <row r="4909" spans="1:23" hidden="1" x14ac:dyDescent="0.35">
      <c r="A4909" s="1" t="s">
        <v>14181</v>
      </c>
      <c r="B4909" t="s">
        <v>0</v>
      </c>
      <c r="C4909" t="s">
        <v>1</v>
      </c>
      <c r="D4909" t="s">
        <v>2</v>
      </c>
      <c r="E4909" t="s">
        <v>3</v>
      </c>
      <c r="F4909" t="s">
        <v>1</v>
      </c>
      <c r="G4909" t="s">
        <v>56</v>
      </c>
      <c r="H4909" t="s">
        <v>57</v>
      </c>
      <c r="I4909">
        <v>711</v>
      </c>
      <c r="J4909">
        <v>22.08</v>
      </c>
      <c r="K4909">
        <v>2021</v>
      </c>
      <c r="L4909">
        <v>2021</v>
      </c>
      <c r="M4909" t="s">
        <v>180</v>
      </c>
      <c r="O4909" t="s">
        <v>15</v>
      </c>
      <c r="Q4909" t="s">
        <v>652</v>
      </c>
      <c r="R4909" t="s">
        <v>10</v>
      </c>
      <c r="S4909" s="2">
        <v>2561200</v>
      </c>
      <c r="T4909" t="s">
        <v>182</v>
      </c>
      <c r="U4909">
        <v>1</v>
      </c>
      <c r="V4909">
        <v>1</v>
      </c>
      <c r="W4909">
        <v>12</v>
      </c>
    </row>
    <row r="4910" spans="1:23" hidden="1" x14ac:dyDescent="0.35">
      <c r="A4910" s="1" t="s">
        <v>14182</v>
      </c>
      <c r="B4910" t="s">
        <v>0</v>
      </c>
      <c r="C4910" t="s">
        <v>1</v>
      </c>
      <c r="D4910" t="s">
        <v>2</v>
      </c>
      <c r="E4910" t="s">
        <v>3</v>
      </c>
      <c r="F4910" t="s">
        <v>1</v>
      </c>
      <c r="G4910" t="s">
        <v>56</v>
      </c>
      <c r="H4910" t="s">
        <v>57</v>
      </c>
      <c r="I4910">
        <v>761</v>
      </c>
      <c r="J4910">
        <v>14</v>
      </c>
      <c r="K4910">
        <v>2021</v>
      </c>
      <c r="L4910">
        <v>2021</v>
      </c>
      <c r="M4910" t="s">
        <v>2329</v>
      </c>
      <c r="N4910" t="s">
        <v>7</v>
      </c>
      <c r="O4910" t="s">
        <v>184</v>
      </c>
      <c r="P4910" t="s">
        <v>8732</v>
      </c>
      <c r="Q4910" t="s">
        <v>57</v>
      </c>
      <c r="R4910" t="s">
        <v>10</v>
      </c>
      <c r="S4910" s="2">
        <v>6384000</v>
      </c>
      <c r="T4910" t="s">
        <v>663</v>
      </c>
      <c r="U4910">
        <v>1</v>
      </c>
      <c r="V4910">
        <v>1</v>
      </c>
      <c r="W4910">
        <v>12</v>
      </c>
    </row>
    <row r="4911" spans="1:23" hidden="1" x14ac:dyDescent="0.35">
      <c r="A4911" s="1" t="s">
        <v>14183</v>
      </c>
      <c r="B4911" t="s">
        <v>0</v>
      </c>
      <c r="C4911" t="s">
        <v>1</v>
      </c>
      <c r="D4911" t="s">
        <v>2</v>
      </c>
      <c r="E4911" t="s">
        <v>3</v>
      </c>
      <c r="F4911" t="s">
        <v>1</v>
      </c>
      <c r="G4911" t="s">
        <v>105</v>
      </c>
      <c r="H4911" t="s">
        <v>106</v>
      </c>
      <c r="I4911">
        <v>249</v>
      </c>
      <c r="J4911">
        <v>2395</v>
      </c>
      <c r="K4911">
        <v>2012</v>
      </c>
      <c r="L4911">
        <v>2012</v>
      </c>
      <c r="M4911" t="s">
        <v>8733</v>
      </c>
      <c r="N4911" t="s">
        <v>7</v>
      </c>
      <c r="O4911" t="s">
        <v>273</v>
      </c>
      <c r="P4911" t="s">
        <v>8734</v>
      </c>
      <c r="Q4911" t="s">
        <v>108</v>
      </c>
      <c r="R4911" t="s">
        <v>85</v>
      </c>
      <c r="S4911" s="2">
        <v>400000000</v>
      </c>
      <c r="U4911">
        <v>1</v>
      </c>
      <c r="V4911">
        <v>1</v>
      </c>
      <c r="W4911">
        <v>12</v>
      </c>
    </row>
    <row r="4912" spans="1:23" hidden="1" x14ac:dyDescent="0.35">
      <c r="A4912" s="1" t="s">
        <v>14184</v>
      </c>
      <c r="B4912" t="s">
        <v>0</v>
      </c>
      <c r="C4912" t="s">
        <v>1</v>
      </c>
      <c r="D4912" t="s">
        <v>2</v>
      </c>
      <c r="E4912" t="s">
        <v>3</v>
      </c>
      <c r="F4912" t="s">
        <v>1</v>
      </c>
      <c r="G4912" t="s">
        <v>105</v>
      </c>
      <c r="H4912" t="s">
        <v>106</v>
      </c>
      <c r="I4912">
        <v>549</v>
      </c>
      <c r="J4912">
        <v>8575</v>
      </c>
      <c r="K4912">
        <v>2017</v>
      </c>
      <c r="L4912">
        <v>2020</v>
      </c>
      <c r="M4912" t="s">
        <v>8735</v>
      </c>
      <c r="N4912" t="s">
        <v>7</v>
      </c>
      <c r="O4912" t="s">
        <v>15</v>
      </c>
      <c r="Q4912" t="s">
        <v>108</v>
      </c>
      <c r="R4912" t="s">
        <v>85</v>
      </c>
      <c r="S4912" s="2">
        <v>4193175000</v>
      </c>
      <c r="U4912">
        <v>1</v>
      </c>
      <c r="V4912">
        <v>1</v>
      </c>
      <c r="W4912">
        <v>12</v>
      </c>
    </row>
    <row r="4913" spans="1:23" hidden="1" x14ac:dyDescent="0.35">
      <c r="A4913" s="1" t="s">
        <v>14185</v>
      </c>
      <c r="B4913" t="s">
        <v>0</v>
      </c>
      <c r="C4913" t="s">
        <v>1</v>
      </c>
      <c r="D4913" t="s">
        <v>2</v>
      </c>
      <c r="E4913" t="s">
        <v>3</v>
      </c>
      <c r="F4913" t="s">
        <v>1</v>
      </c>
      <c r="G4913" t="s">
        <v>105</v>
      </c>
      <c r="H4913" t="s">
        <v>106</v>
      </c>
      <c r="I4913">
        <v>15</v>
      </c>
      <c r="J4913">
        <v>139300</v>
      </c>
      <c r="K4913">
        <v>2012</v>
      </c>
      <c r="L4913">
        <v>2012</v>
      </c>
      <c r="M4913" t="s">
        <v>8736</v>
      </c>
      <c r="N4913" t="s">
        <v>7</v>
      </c>
      <c r="Q4913" t="s">
        <v>108</v>
      </c>
      <c r="R4913" t="s">
        <v>85</v>
      </c>
      <c r="S4913" s="2">
        <v>4847640000</v>
      </c>
      <c r="U4913">
        <v>1</v>
      </c>
      <c r="V4913">
        <v>1</v>
      </c>
      <c r="W4913">
        <v>12</v>
      </c>
    </row>
    <row r="4914" spans="1:23" hidden="1" x14ac:dyDescent="0.35">
      <c r="A4914" s="1" t="s">
        <v>14186</v>
      </c>
      <c r="B4914" t="s">
        <v>0</v>
      </c>
      <c r="C4914" t="s">
        <v>1</v>
      </c>
      <c r="D4914" t="s">
        <v>2</v>
      </c>
      <c r="E4914" t="s">
        <v>3</v>
      </c>
      <c r="F4914" t="s">
        <v>1</v>
      </c>
      <c r="G4914" t="s">
        <v>105</v>
      </c>
      <c r="H4914" t="s">
        <v>106</v>
      </c>
      <c r="I4914">
        <v>210</v>
      </c>
      <c r="J4914">
        <v>1666</v>
      </c>
      <c r="K4914">
        <v>2012</v>
      </c>
      <c r="L4914">
        <v>2012</v>
      </c>
      <c r="M4914" t="s">
        <v>8737</v>
      </c>
      <c r="N4914" t="s">
        <v>7</v>
      </c>
      <c r="O4914" t="s">
        <v>1967</v>
      </c>
      <c r="P4914" t="s">
        <v>8738</v>
      </c>
      <c r="Q4914" t="s">
        <v>108</v>
      </c>
      <c r="R4914" t="s">
        <v>85</v>
      </c>
      <c r="S4914" s="2">
        <v>2406400000</v>
      </c>
      <c r="U4914">
        <v>1</v>
      </c>
      <c r="V4914">
        <v>1</v>
      </c>
      <c r="W4914">
        <v>12</v>
      </c>
    </row>
    <row r="4915" spans="1:23" hidden="1" x14ac:dyDescent="0.35">
      <c r="A4915" s="1" t="s">
        <v>14187</v>
      </c>
      <c r="B4915" t="s">
        <v>0</v>
      </c>
      <c r="C4915" t="s">
        <v>1</v>
      </c>
      <c r="D4915" t="s">
        <v>2</v>
      </c>
      <c r="E4915" t="s">
        <v>3</v>
      </c>
      <c r="F4915" t="s">
        <v>1</v>
      </c>
      <c r="G4915" t="s">
        <v>105</v>
      </c>
      <c r="H4915" t="s">
        <v>106</v>
      </c>
      <c r="I4915">
        <v>599</v>
      </c>
      <c r="J4915">
        <v>25823</v>
      </c>
      <c r="K4915">
        <v>2017</v>
      </c>
      <c r="L4915">
        <v>2020</v>
      </c>
      <c r="M4915" t="s">
        <v>8739</v>
      </c>
      <c r="N4915" t="s">
        <v>7</v>
      </c>
      <c r="O4915" t="s">
        <v>15</v>
      </c>
      <c r="Q4915" t="s">
        <v>108</v>
      </c>
      <c r="R4915" t="s">
        <v>85</v>
      </c>
      <c r="S4915" s="2">
        <v>1213681000</v>
      </c>
      <c r="U4915">
        <v>1</v>
      </c>
      <c r="V4915">
        <v>1</v>
      </c>
      <c r="W4915">
        <v>12</v>
      </c>
    </row>
    <row r="4916" spans="1:23" hidden="1" x14ac:dyDescent="0.35">
      <c r="A4916" s="1" t="s">
        <v>14188</v>
      </c>
      <c r="B4916" t="s">
        <v>0</v>
      </c>
      <c r="C4916" t="s">
        <v>1</v>
      </c>
      <c r="D4916" t="s">
        <v>2</v>
      </c>
      <c r="E4916" t="s">
        <v>3</v>
      </c>
      <c r="F4916" t="s">
        <v>1</v>
      </c>
      <c r="G4916" t="s">
        <v>105</v>
      </c>
      <c r="H4916" t="s">
        <v>106</v>
      </c>
      <c r="I4916">
        <v>12</v>
      </c>
      <c r="J4916">
        <v>36000</v>
      </c>
      <c r="K4916">
        <v>2012</v>
      </c>
      <c r="L4916">
        <v>2012</v>
      </c>
      <c r="M4916" t="s">
        <v>8740</v>
      </c>
      <c r="N4916" t="s">
        <v>7</v>
      </c>
      <c r="Q4916" t="s">
        <v>108</v>
      </c>
      <c r="R4916" t="s">
        <v>85</v>
      </c>
      <c r="S4916" s="2">
        <v>1081800000</v>
      </c>
      <c r="U4916">
        <v>1</v>
      </c>
      <c r="V4916">
        <v>1</v>
      </c>
      <c r="W4916">
        <v>12</v>
      </c>
    </row>
    <row r="4917" spans="1:23" hidden="1" x14ac:dyDescent="0.35">
      <c r="A4917" s="1" t="s">
        <v>14189</v>
      </c>
      <c r="B4917" t="s">
        <v>0</v>
      </c>
      <c r="C4917" t="s">
        <v>1</v>
      </c>
      <c r="D4917" t="s">
        <v>2</v>
      </c>
      <c r="E4917" t="s">
        <v>3</v>
      </c>
      <c r="F4917" t="s">
        <v>1</v>
      </c>
      <c r="G4917" t="s">
        <v>105</v>
      </c>
      <c r="H4917" t="s">
        <v>106</v>
      </c>
      <c r="I4917">
        <v>62</v>
      </c>
      <c r="J4917">
        <v>24200</v>
      </c>
      <c r="K4917">
        <v>2012</v>
      </c>
      <c r="L4917">
        <v>2012</v>
      </c>
      <c r="M4917" t="s">
        <v>8741</v>
      </c>
      <c r="N4917" t="s">
        <v>7</v>
      </c>
      <c r="Q4917" t="s">
        <v>108</v>
      </c>
      <c r="R4917" t="s">
        <v>85</v>
      </c>
      <c r="S4917" s="2">
        <v>6576350000</v>
      </c>
      <c r="U4917">
        <v>1</v>
      </c>
      <c r="V4917">
        <v>1</v>
      </c>
      <c r="W4917">
        <v>12</v>
      </c>
    </row>
    <row r="4918" spans="1:23" hidden="1" x14ac:dyDescent="0.35">
      <c r="A4918" s="1" t="s">
        <v>14190</v>
      </c>
      <c r="B4918" t="s">
        <v>239</v>
      </c>
      <c r="C4918" t="s">
        <v>240</v>
      </c>
      <c r="D4918" t="s">
        <v>241</v>
      </c>
      <c r="E4918" t="s">
        <v>424</v>
      </c>
      <c r="F4918" t="s">
        <v>425</v>
      </c>
      <c r="G4918" t="s">
        <v>372</v>
      </c>
      <c r="H4918" t="s">
        <v>373</v>
      </c>
      <c r="I4918">
        <v>27</v>
      </c>
      <c r="J4918">
        <v>4011</v>
      </c>
      <c r="K4918">
        <v>1945</v>
      </c>
      <c r="L4918">
        <v>2013</v>
      </c>
      <c r="M4918" t="s">
        <v>431</v>
      </c>
      <c r="N4918" t="s">
        <v>7</v>
      </c>
      <c r="O4918" t="s">
        <v>432</v>
      </c>
      <c r="P4918" t="s">
        <v>8742</v>
      </c>
      <c r="Q4918" t="s">
        <v>429</v>
      </c>
      <c r="R4918" t="s">
        <v>10</v>
      </c>
      <c r="S4918" s="2">
        <v>75168000</v>
      </c>
      <c r="U4918">
        <v>1</v>
      </c>
      <c r="V4918">
        <v>1</v>
      </c>
      <c r="W4918">
        <v>12</v>
      </c>
    </row>
    <row r="4919" spans="1:23" hidden="1" x14ac:dyDescent="0.35">
      <c r="A4919" s="1" t="s">
        <v>14191</v>
      </c>
      <c r="B4919" t="s">
        <v>239</v>
      </c>
      <c r="C4919" t="s">
        <v>240</v>
      </c>
      <c r="D4919" t="s">
        <v>241</v>
      </c>
      <c r="E4919" t="s">
        <v>424</v>
      </c>
      <c r="F4919" t="s">
        <v>425</v>
      </c>
      <c r="G4919" t="s">
        <v>372</v>
      </c>
      <c r="H4919" t="s">
        <v>373</v>
      </c>
      <c r="I4919">
        <v>49</v>
      </c>
      <c r="J4919">
        <v>4811</v>
      </c>
      <c r="K4919">
        <v>2003</v>
      </c>
      <c r="L4919">
        <v>2013</v>
      </c>
      <c r="M4919" t="s">
        <v>3376</v>
      </c>
      <c r="N4919" t="s">
        <v>7</v>
      </c>
      <c r="O4919" t="s">
        <v>518</v>
      </c>
      <c r="P4919" t="s">
        <v>8743</v>
      </c>
      <c r="Q4919" t="s">
        <v>429</v>
      </c>
      <c r="R4919" t="s">
        <v>10</v>
      </c>
      <c r="S4919" s="2">
        <v>173232000</v>
      </c>
      <c r="T4919" t="s">
        <v>8744</v>
      </c>
      <c r="U4919">
        <v>1</v>
      </c>
      <c r="V4919">
        <v>1</v>
      </c>
      <c r="W4919">
        <v>12</v>
      </c>
    </row>
    <row r="4920" spans="1:23" hidden="1" x14ac:dyDescent="0.35">
      <c r="A4920" s="1" t="s">
        <v>14192</v>
      </c>
      <c r="B4920" t="s">
        <v>239</v>
      </c>
      <c r="C4920" t="s">
        <v>240</v>
      </c>
      <c r="D4920" t="s">
        <v>241</v>
      </c>
      <c r="E4920" t="s">
        <v>424</v>
      </c>
      <c r="F4920" t="s">
        <v>425</v>
      </c>
      <c r="G4920" t="s">
        <v>878</v>
      </c>
      <c r="H4920" t="s">
        <v>879</v>
      </c>
      <c r="I4920">
        <v>1</v>
      </c>
      <c r="J4920">
        <v>2317</v>
      </c>
      <c r="K4920">
        <v>1945</v>
      </c>
      <c r="L4920">
        <v>2013</v>
      </c>
      <c r="M4920" t="s">
        <v>8745</v>
      </c>
      <c r="N4920" t="s">
        <v>7</v>
      </c>
      <c r="O4920" t="s">
        <v>432</v>
      </c>
      <c r="P4920" t="s">
        <v>8746</v>
      </c>
      <c r="Q4920" t="s">
        <v>8747</v>
      </c>
      <c r="R4920" t="s">
        <v>10</v>
      </c>
      <c r="S4920" s="2">
        <v>83412000</v>
      </c>
      <c r="T4920" t="s">
        <v>4077</v>
      </c>
      <c r="U4920">
        <v>1</v>
      </c>
      <c r="V4920">
        <v>1</v>
      </c>
      <c r="W4920">
        <v>12</v>
      </c>
    </row>
    <row r="4921" spans="1:23" hidden="1" x14ac:dyDescent="0.35">
      <c r="A4921" s="1" t="s">
        <v>14193</v>
      </c>
      <c r="B4921" t="s">
        <v>0</v>
      </c>
      <c r="C4921" t="s">
        <v>1</v>
      </c>
      <c r="D4921" t="s">
        <v>2</v>
      </c>
      <c r="E4921" t="s">
        <v>3</v>
      </c>
      <c r="F4921" t="s">
        <v>1</v>
      </c>
      <c r="G4921" t="s">
        <v>56</v>
      </c>
      <c r="H4921" t="s">
        <v>57</v>
      </c>
      <c r="I4921">
        <v>696</v>
      </c>
      <c r="J4921">
        <v>98</v>
      </c>
      <c r="K4921">
        <v>2021</v>
      </c>
      <c r="L4921">
        <v>2021</v>
      </c>
      <c r="M4921" t="s">
        <v>1893</v>
      </c>
      <c r="Q4921" t="s">
        <v>213</v>
      </c>
      <c r="R4921" t="s">
        <v>10</v>
      </c>
      <c r="S4921" s="2">
        <v>12446000</v>
      </c>
      <c r="T4921" t="s">
        <v>1895</v>
      </c>
      <c r="U4921">
        <v>1</v>
      </c>
      <c r="V4921">
        <v>1</v>
      </c>
      <c r="W4921">
        <v>12</v>
      </c>
    </row>
    <row r="4922" spans="1:23" hidden="1" x14ac:dyDescent="0.35">
      <c r="A4922" s="1" t="s">
        <v>14194</v>
      </c>
      <c r="B4922" t="s">
        <v>0</v>
      </c>
      <c r="C4922" t="s">
        <v>1</v>
      </c>
      <c r="D4922" t="s">
        <v>2</v>
      </c>
      <c r="E4922" t="s">
        <v>3</v>
      </c>
      <c r="F4922" t="s">
        <v>1</v>
      </c>
      <c r="G4922" t="s">
        <v>17</v>
      </c>
      <c r="H4922" t="s">
        <v>18</v>
      </c>
      <c r="I4922">
        <v>86</v>
      </c>
      <c r="J4922">
        <v>1627</v>
      </c>
      <c r="K4922">
        <v>2020</v>
      </c>
      <c r="L4922">
        <v>2020</v>
      </c>
      <c r="M4922" t="s">
        <v>8113</v>
      </c>
      <c r="N4922" t="s">
        <v>7</v>
      </c>
      <c r="O4922" t="s">
        <v>15</v>
      </c>
      <c r="P4922" t="s">
        <v>140</v>
      </c>
      <c r="Q4922" t="s">
        <v>8748</v>
      </c>
      <c r="R4922" t="s">
        <v>10</v>
      </c>
      <c r="S4922" s="2">
        <v>598736000</v>
      </c>
      <c r="T4922" t="s">
        <v>8114</v>
      </c>
      <c r="U4922">
        <v>1</v>
      </c>
      <c r="V4922">
        <v>1</v>
      </c>
      <c r="W4922">
        <v>12</v>
      </c>
    </row>
    <row r="4923" spans="1:23" hidden="1" x14ac:dyDescent="0.35">
      <c r="A4923" s="1" t="s">
        <v>14195</v>
      </c>
      <c r="B4923" t="s">
        <v>0</v>
      </c>
      <c r="C4923" t="s">
        <v>1</v>
      </c>
      <c r="D4923" t="s">
        <v>2</v>
      </c>
      <c r="E4923" t="s">
        <v>3</v>
      </c>
      <c r="F4923" t="s">
        <v>1</v>
      </c>
      <c r="G4923" t="s">
        <v>17</v>
      </c>
      <c r="H4923" t="s">
        <v>18</v>
      </c>
      <c r="I4923">
        <v>773</v>
      </c>
      <c r="J4923">
        <v>714</v>
      </c>
      <c r="K4923">
        <v>2021</v>
      </c>
      <c r="L4923">
        <v>2022</v>
      </c>
      <c r="M4923" t="s">
        <v>591</v>
      </c>
      <c r="N4923" t="s">
        <v>7</v>
      </c>
      <c r="O4923" t="s">
        <v>33</v>
      </c>
      <c r="P4923" t="s">
        <v>8749</v>
      </c>
      <c r="Q4923" t="s">
        <v>18</v>
      </c>
      <c r="R4923" t="s">
        <v>10</v>
      </c>
      <c r="S4923" s="2">
        <v>81396000</v>
      </c>
      <c r="T4923" t="s">
        <v>593</v>
      </c>
      <c r="U4923">
        <v>1</v>
      </c>
      <c r="V4923">
        <v>1</v>
      </c>
      <c r="W4923">
        <v>12</v>
      </c>
    </row>
    <row r="4924" spans="1:23" hidden="1" x14ac:dyDescent="0.35">
      <c r="A4924" s="1" t="s">
        <v>14196</v>
      </c>
      <c r="B4924" t="s">
        <v>0</v>
      </c>
      <c r="C4924" t="s">
        <v>1</v>
      </c>
      <c r="D4924" t="s">
        <v>2</v>
      </c>
      <c r="E4924" t="s">
        <v>3</v>
      </c>
      <c r="F4924" t="s">
        <v>1</v>
      </c>
      <c r="G4924" t="s">
        <v>56</v>
      </c>
      <c r="H4924" t="s">
        <v>57</v>
      </c>
      <c r="I4924">
        <v>20</v>
      </c>
      <c r="J4924">
        <v>44.799999</v>
      </c>
      <c r="K4924">
        <v>2019</v>
      </c>
      <c r="L4924">
        <v>2020</v>
      </c>
      <c r="M4924" t="s">
        <v>668</v>
      </c>
      <c r="O4924" t="s">
        <v>15</v>
      </c>
      <c r="P4924" t="s">
        <v>140</v>
      </c>
      <c r="Q4924" t="s">
        <v>213</v>
      </c>
      <c r="R4924" t="s">
        <v>10</v>
      </c>
      <c r="S4924" s="2">
        <v>11737600</v>
      </c>
      <c r="T4924" t="s">
        <v>670</v>
      </c>
      <c r="U4924">
        <v>1</v>
      </c>
      <c r="V4924">
        <v>1</v>
      </c>
      <c r="W4924">
        <v>12</v>
      </c>
    </row>
    <row r="4925" spans="1:23" hidden="1" x14ac:dyDescent="0.35">
      <c r="A4925" s="1" t="s">
        <v>14197</v>
      </c>
      <c r="B4925" t="s">
        <v>0</v>
      </c>
      <c r="C4925" t="s">
        <v>1</v>
      </c>
      <c r="D4925" t="s">
        <v>2</v>
      </c>
      <c r="E4925" t="s">
        <v>3</v>
      </c>
      <c r="F4925" t="s">
        <v>1</v>
      </c>
      <c r="G4925" t="s">
        <v>56</v>
      </c>
      <c r="H4925" t="s">
        <v>57</v>
      </c>
      <c r="I4925">
        <v>35</v>
      </c>
      <c r="J4925">
        <v>9.8999995999999992</v>
      </c>
      <c r="K4925">
        <v>2019</v>
      </c>
      <c r="L4925">
        <v>2020</v>
      </c>
      <c r="M4925" t="s">
        <v>3198</v>
      </c>
      <c r="O4925" t="s">
        <v>15</v>
      </c>
      <c r="P4925" t="s">
        <v>140</v>
      </c>
      <c r="Q4925" t="s">
        <v>213</v>
      </c>
      <c r="R4925" t="s">
        <v>10</v>
      </c>
      <c r="S4925" s="2">
        <v>3702600</v>
      </c>
      <c r="T4925" t="s">
        <v>3199</v>
      </c>
      <c r="U4925">
        <v>1</v>
      </c>
      <c r="V4925">
        <v>1</v>
      </c>
      <c r="W4925">
        <v>12</v>
      </c>
    </row>
    <row r="4926" spans="1:23" hidden="1" x14ac:dyDescent="0.35">
      <c r="A4926" s="1" t="s">
        <v>14198</v>
      </c>
      <c r="B4926" t="s">
        <v>0</v>
      </c>
      <c r="C4926" t="s">
        <v>1</v>
      </c>
      <c r="D4926" t="s">
        <v>2</v>
      </c>
      <c r="E4926" t="s">
        <v>3</v>
      </c>
      <c r="F4926" t="s">
        <v>1</v>
      </c>
      <c r="G4926" t="s">
        <v>56</v>
      </c>
      <c r="H4926" t="s">
        <v>57</v>
      </c>
      <c r="I4926">
        <v>55</v>
      </c>
      <c r="J4926">
        <v>93.099997999999999</v>
      </c>
      <c r="K4926">
        <v>2019</v>
      </c>
      <c r="L4926">
        <v>2020</v>
      </c>
      <c r="M4926" t="s">
        <v>257</v>
      </c>
      <c r="O4926" t="s">
        <v>15</v>
      </c>
      <c r="P4926" t="s">
        <v>140</v>
      </c>
      <c r="Q4926" t="s">
        <v>8750</v>
      </c>
      <c r="R4926" t="s">
        <v>10</v>
      </c>
      <c r="S4926" s="2">
        <v>7727300</v>
      </c>
      <c r="T4926" t="s">
        <v>259</v>
      </c>
      <c r="U4926">
        <v>1</v>
      </c>
      <c r="V4926">
        <v>1</v>
      </c>
      <c r="W4926">
        <v>12</v>
      </c>
    </row>
    <row r="4927" spans="1:23" hidden="1" x14ac:dyDescent="0.35">
      <c r="A4927" s="1" t="s">
        <v>14199</v>
      </c>
      <c r="B4927" t="s">
        <v>0</v>
      </c>
      <c r="C4927" t="s">
        <v>1</v>
      </c>
      <c r="D4927" t="s">
        <v>2</v>
      </c>
      <c r="E4927" t="s">
        <v>3</v>
      </c>
      <c r="F4927" t="s">
        <v>1</v>
      </c>
      <c r="G4927" t="s">
        <v>261</v>
      </c>
      <c r="H4927" t="s">
        <v>262</v>
      </c>
      <c r="I4927">
        <v>4</v>
      </c>
      <c r="J4927">
        <v>66</v>
      </c>
      <c r="K4927">
        <v>2018</v>
      </c>
      <c r="L4927">
        <v>2020</v>
      </c>
      <c r="M4927" t="s">
        <v>2284</v>
      </c>
      <c r="Q4927" t="s">
        <v>3990</v>
      </c>
      <c r="R4927" t="s">
        <v>10</v>
      </c>
      <c r="S4927" s="2">
        <v>4554000</v>
      </c>
      <c r="T4927" t="s">
        <v>2286</v>
      </c>
      <c r="U4927">
        <v>1</v>
      </c>
      <c r="V4927">
        <v>1</v>
      </c>
      <c r="W4927">
        <v>12</v>
      </c>
    </row>
    <row r="4928" spans="1:23" hidden="1" x14ac:dyDescent="0.35">
      <c r="A4928" s="1" t="s">
        <v>14200</v>
      </c>
      <c r="B4928" t="s">
        <v>0</v>
      </c>
      <c r="C4928" t="s">
        <v>1</v>
      </c>
      <c r="D4928" t="s">
        <v>2</v>
      </c>
      <c r="E4928" t="s">
        <v>3</v>
      </c>
      <c r="F4928" t="s">
        <v>1</v>
      </c>
      <c r="G4928" t="s">
        <v>105</v>
      </c>
      <c r="H4928" t="s">
        <v>106</v>
      </c>
      <c r="I4928">
        <v>390</v>
      </c>
      <c r="J4928">
        <v>240</v>
      </c>
      <c r="K4928">
        <v>2018</v>
      </c>
      <c r="L4928">
        <v>2020</v>
      </c>
      <c r="M4928" t="s">
        <v>2052</v>
      </c>
      <c r="Q4928" t="s">
        <v>3174</v>
      </c>
      <c r="R4928" t="s">
        <v>10</v>
      </c>
      <c r="S4928" s="2">
        <v>647760000</v>
      </c>
      <c r="T4928" t="s">
        <v>2053</v>
      </c>
      <c r="U4928">
        <v>1</v>
      </c>
      <c r="V4928">
        <v>1</v>
      </c>
      <c r="W4928">
        <v>12</v>
      </c>
    </row>
    <row r="4929" spans="1:23" hidden="1" x14ac:dyDescent="0.35">
      <c r="A4929" s="1" t="s">
        <v>14201</v>
      </c>
      <c r="B4929" t="s">
        <v>0</v>
      </c>
      <c r="C4929" t="s">
        <v>1</v>
      </c>
      <c r="D4929" t="s">
        <v>2</v>
      </c>
      <c r="E4929" t="s">
        <v>3</v>
      </c>
      <c r="F4929" t="s">
        <v>1</v>
      </c>
      <c r="G4929" t="s">
        <v>105</v>
      </c>
      <c r="H4929" t="s">
        <v>106</v>
      </c>
      <c r="I4929">
        <v>441</v>
      </c>
      <c r="J4929">
        <v>222</v>
      </c>
      <c r="K4929">
        <v>2019</v>
      </c>
      <c r="L4929">
        <v>2020</v>
      </c>
      <c r="M4929" t="s">
        <v>143</v>
      </c>
      <c r="O4929" t="s">
        <v>15</v>
      </c>
      <c r="P4929" t="s">
        <v>140</v>
      </c>
      <c r="Q4929" t="s">
        <v>5505</v>
      </c>
      <c r="R4929" t="s">
        <v>10</v>
      </c>
      <c r="S4929" s="2">
        <v>20202000</v>
      </c>
      <c r="T4929" t="s">
        <v>145</v>
      </c>
      <c r="U4929">
        <v>1</v>
      </c>
      <c r="V4929">
        <v>1</v>
      </c>
      <c r="W4929">
        <v>12</v>
      </c>
    </row>
    <row r="4930" spans="1:23" hidden="1" x14ac:dyDescent="0.35">
      <c r="A4930" s="1" t="s">
        <v>14202</v>
      </c>
      <c r="B4930" t="s">
        <v>0</v>
      </c>
      <c r="C4930" t="s">
        <v>1</v>
      </c>
      <c r="D4930" t="s">
        <v>2</v>
      </c>
      <c r="E4930" t="s">
        <v>3</v>
      </c>
      <c r="F4930" t="s">
        <v>1</v>
      </c>
      <c r="G4930" t="s">
        <v>105</v>
      </c>
      <c r="H4930" t="s">
        <v>106</v>
      </c>
      <c r="I4930">
        <v>504</v>
      </c>
      <c r="J4930">
        <v>483</v>
      </c>
      <c r="K4930">
        <v>2019</v>
      </c>
      <c r="L4930">
        <v>2020</v>
      </c>
      <c r="M4930" t="s">
        <v>6811</v>
      </c>
      <c r="O4930" t="s">
        <v>15</v>
      </c>
      <c r="P4930" t="s">
        <v>140</v>
      </c>
      <c r="Q4930" t="s">
        <v>141</v>
      </c>
      <c r="R4930" t="s">
        <v>10</v>
      </c>
      <c r="S4930" s="2">
        <v>242949000</v>
      </c>
      <c r="T4930" t="s">
        <v>6812</v>
      </c>
      <c r="U4930">
        <v>1</v>
      </c>
      <c r="V4930">
        <v>1</v>
      </c>
      <c r="W4930">
        <v>12</v>
      </c>
    </row>
    <row r="4931" spans="1:23" hidden="1" x14ac:dyDescent="0.35">
      <c r="A4931" s="1" t="s">
        <v>14203</v>
      </c>
      <c r="B4931" t="s">
        <v>0</v>
      </c>
      <c r="C4931" t="s">
        <v>1</v>
      </c>
      <c r="D4931" t="s">
        <v>2</v>
      </c>
      <c r="E4931" t="s">
        <v>3</v>
      </c>
      <c r="F4931" t="s">
        <v>1</v>
      </c>
      <c r="G4931" t="s">
        <v>105</v>
      </c>
      <c r="H4931" t="s">
        <v>106</v>
      </c>
      <c r="I4931">
        <v>529</v>
      </c>
      <c r="J4931">
        <v>86.400002000000001</v>
      </c>
      <c r="K4931">
        <v>2019</v>
      </c>
      <c r="L4931">
        <v>2020</v>
      </c>
      <c r="M4931" t="s">
        <v>2288</v>
      </c>
      <c r="O4931" t="s">
        <v>15</v>
      </c>
      <c r="P4931" t="s">
        <v>140</v>
      </c>
      <c r="Q4931" t="s">
        <v>144</v>
      </c>
      <c r="R4931" t="s">
        <v>10</v>
      </c>
      <c r="S4931" s="2">
        <v>11404800</v>
      </c>
      <c r="T4931" t="s">
        <v>2289</v>
      </c>
      <c r="U4931">
        <v>1</v>
      </c>
      <c r="V4931">
        <v>1</v>
      </c>
      <c r="W4931">
        <v>12</v>
      </c>
    </row>
    <row r="4932" spans="1:23" hidden="1" x14ac:dyDescent="0.35">
      <c r="A4932" s="1" t="s">
        <v>14204</v>
      </c>
      <c r="B4932" t="s">
        <v>0</v>
      </c>
      <c r="C4932" t="s">
        <v>1</v>
      </c>
      <c r="D4932" t="s">
        <v>2</v>
      </c>
      <c r="E4932" t="s">
        <v>3</v>
      </c>
      <c r="F4932" t="s">
        <v>1</v>
      </c>
      <c r="G4932" t="s">
        <v>17</v>
      </c>
      <c r="H4932" t="s">
        <v>18</v>
      </c>
      <c r="I4932">
        <v>145</v>
      </c>
      <c r="J4932">
        <v>75</v>
      </c>
      <c r="K4932">
        <v>2020</v>
      </c>
      <c r="L4932">
        <v>2020</v>
      </c>
      <c r="M4932" t="s">
        <v>4053</v>
      </c>
      <c r="O4932" t="s">
        <v>15</v>
      </c>
      <c r="P4932" t="s">
        <v>140</v>
      </c>
      <c r="Q4932" t="s">
        <v>176</v>
      </c>
      <c r="R4932" t="s">
        <v>10</v>
      </c>
      <c r="S4932" s="2">
        <v>15750000</v>
      </c>
      <c r="T4932" t="s">
        <v>4054</v>
      </c>
      <c r="U4932">
        <v>1</v>
      </c>
      <c r="V4932">
        <v>1</v>
      </c>
      <c r="W4932">
        <v>12</v>
      </c>
    </row>
    <row r="4933" spans="1:23" hidden="1" x14ac:dyDescent="0.35">
      <c r="A4933" s="1" t="s">
        <v>14205</v>
      </c>
      <c r="B4933" t="s">
        <v>0</v>
      </c>
      <c r="C4933" t="s">
        <v>1</v>
      </c>
      <c r="D4933" t="s">
        <v>2</v>
      </c>
      <c r="E4933" t="s">
        <v>3</v>
      </c>
      <c r="F4933" t="s">
        <v>1</v>
      </c>
      <c r="G4933" t="s">
        <v>17</v>
      </c>
      <c r="H4933" t="s">
        <v>18</v>
      </c>
      <c r="I4933">
        <v>865</v>
      </c>
      <c r="J4933">
        <v>244</v>
      </c>
      <c r="K4933">
        <v>2021</v>
      </c>
      <c r="L4933">
        <v>2022</v>
      </c>
      <c r="M4933" t="s">
        <v>1793</v>
      </c>
      <c r="N4933" t="s">
        <v>140</v>
      </c>
      <c r="O4933" t="s">
        <v>15</v>
      </c>
      <c r="P4933" t="s">
        <v>140</v>
      </c>
      <c r="Q4933" t="s">
        <v>18</v>
      </c>
      <c r="R4933" t="s">
        <v>10</v>
      </c>
      <c r="S4933" s="2">
        <v>176656000</v>
      </c>
      <c r="T4933" t="s">
        <v>1794</v>
      </c>
      <c r="U4933">
        <v>1</v>
      </c>
      <c r="V4933">
        <v>1</v>
      </c>
      <c r="W4933">
        <v>12</v>
      </c>
    </row>
    <row r="4934" spans="1:23" hidden="1" x14ac:dyDescent="0.35">
      <c r="A4934" s="1" t="s">
        <v>14206</v>
      </c>
      <c r="B4934" t="s">
        <v>0</v>
      </c>
      <c r="C4934" t="s">
        <v>1</v>
      </c>
      <c r="D4934" t="s">
        <v>2</v>
      </c>
      <c r="E4934" t="s">
        <v>3</v>
      </c>
      <c r="F4934" t="s">
        <v>1</v>
      </c>
      <c r="G4934" t="s">
        <v>17</v>
      </c>
      <c r="H4934" t="s">
        <v>18</v>
      </c>
      <c r="I4934">
        <v>798</v>
      </c>
      <c r="J4934">
        <v>774</v>
      </c>
      <c r="K4934">
        <v>2022</v>
      </c>
      <c r="L4934">
        <v>2022</v>
      </c>
      <c r="M4934" t="s">
        <v>2369</v>
      </c>
      <c r="N4934" t="s">
        <v>140</v>
      </c>
      <c r="O4934" t="s">
        <v>15</v>
      </c>
      <c r="P4934" t="s">
        <v>124</v>
      </c>
      <c r="Q4934" t="s">
        <v>18</v>
      </c>
      <c r="R4934" t="s">
        <v>10</v>
      </c>
      <c r="S4934" s="2">
        <v>659448000</v>
      </c>
      <c r="T4934" t="s">
        <v>2370</v>
      </c>
      <c r="U4934">
        <v>1</v>
      </c>
      <c r="V4934">
        <v>1</v>
      </c>
      <c r="W4934">
        <v>12</v>
      </c>
    </row>
    <row r="4935" spans="1:23" hidden="1" x14ac:dyDescent="0.35">
      <c r="A4935" s="1" t="s">
        <v>14207</v>
      </c>
      <c r="B4935" t="s">
        <v>0</v>
      </c>
      <c r="C4935" t="s">
        <v>1</v>
      </c>
      <c r="D4935" t="s">
        <v>2</v>
      </c>
      <c r="E4935" t="s">
        <v>3</v>
      </c>
      <c r="F4935" t="s">
        <v>1</v>
      </c>
      <c r="G4935" t="s">
        <v>56</v>
      </c>
      <c r="H4935" t="s">
        <v>57</v>
      </c>
      <c r="I4935">
        <v>844</v>
      </c>
      <c r="J4935">
        <v>20</v>
      </c>
      <c r="K4935">
        <v>2022</v>
      </c>
      <c r="L4935">
        <v>2022</v>
      </c>
      <c r="M4935" t="s">
        <v>2369</v>
      </c>
      <c r="N4935" t="s">
        <v>140</v>
      </c>
      <c r="O4935" t="s">
        <v>15</v>
      </c>
      <c r="Q4935" t="s">
        <v>57</v>
      </c>
      <c r="R4935" t="s">
        <v>10</v>
      </c>
      <c r="S4935" s="2">
        <v>17040000</v>
      </c>
      <c r="T4935" t="s">
        <v>2370</v>
      </c>
      <c r="U4935">
        <v>1</v>
      </c>
      <c r="V4935">
        <v>1</v>
      </c>
      <c r="W4935">
        <v>12</v>
      </c>
    </row>
    <row r="4936" spans="1:23" hidden="1" x14ac:dyDescent="0.35">
      <c r="A4936" s="1" t="s">
        <v>14208</v>
      </c>
      <c r="B4936" t="s">
        <v>0</v>
      </c>
      <c r="C4936" t="s">
        <v>1</v>
      </c>
      <c r="D4936" t="s">
        <v>2</v>
      </c>
      <c r="E4936" t="s">
        <v>3</v>
      </c>
      <c r="F4936" t="s">
        <v>1</v>
      </c>
      <c r="G4936" t="s">
        <v>56</v>
      </c>
      <c r="H4936" t="s">
        <v>57</v>
      </c>
      <c r="I4936">
        <v>845</v>
      </c>
      <c r="J4936">
        <v>20</v>
      </c>
      <c r="K4936">
        <v>2022</v>
      </c>
      <c r="L4936">
        <v>2022</v>
      </c>
      <c r="M4936" t="s">
        <v>2369</v>
      </c>
      <c r="N4936" t="s">
        <v>140</v>
      </c>
      <c r="O4936" t="s">
        <v>15</v>
      </c>
      <c r="Q4936" t="s">
        <v>57</v>
      </c>
      <c r="R4936" t="s">
        <v>10</v>
      </c>
      <c r="S4936" s="2">
        <v>17040000</v>
      </c>
      <c r="T4936" t="s">
        <v>2370</v>
      </c>
      <c r="U4936">
        <v>1</v>
      </c>
      <c r="V4936">
        <v>1</v>
      </c>
      <c r="W4936">
        <v>12</v>
      </c>
    </row>
    <row r="4937" spans="1:23" hidden="1" x14ac:dyDescent="0.35">
      <c r="A4937" s="1" t="s">
        <v>14209</v>
      </c>
      <c r="B4937" t="s">
        <v>0</v>
      </c>
      <c r="C4937" t="s">
        <v>1</v>
      </c>
      <c r="D4937" t="s">
        <v>2</v>
      </c>
      <c r="E4937" t="s">
        <v>3</v>
      </c>
      <c r="F4937" t="s">
        <v>1</v>
      </c>
      <c r="G4937" t="s">
        <v>56</v>
      </c>
      <c r="H4937" t="s">
        <v>57</v>
      </c>
      <c r="I4937">
        <v>874</v>
      </c>
      <c r="J4937">
        <v>20.9</v>
      </c>
      <c r="K4937">
        <v>2021</v>
      </c>
      <c r="L4937">
        <v>2022</v>
      </c>
      <c r="M4937" t="s">
        <v>3271</v>
      </c>
      <c r="N4937" t="s">
        <v>140</v>
      </c>
      <c r="O4937" t="s">
        <v>15</v>
      </c>
      <c r="P4937" t="s">
        <v>140</v>
      </c>
      <c r="Q4937" t="s">
        <v>57</v>
      </c>
      <c r="R4937" t="s">
        <v>10</v>
      </c>
      <c r="S4937" s="2">
        <v>91353900</v>
      </c>
      <c r="T4937" t="s">
        <v>286</v>
      </c>
      <c r="U4937">
        <v>1</v>
      </c>
      <c r="V4937">
        <v>1</v>
      </c>
      <c r="W4937">
        <v>12</v>
      </c>
    </row>
    <row r="4938" spans="1:23" hidden="1" x14ac:dyDescent="0.35">
      <c r="A4938" s="1" t="s">
        <v>14210</v>
      </c>
      <c r="B4938" t="s">
        <v>0</v>
      </c>
      <c r="C4938" t="s">
        <v>1</v>
      </c>
      <c r="D4938" t="s">
        <v>2</v>
      </c>
      <c r="E4938" t="s">
        <v>3</v>
      </c>
      <c r="F4938" t="s">
        <v>1</v>
      </c>
      <c r="G4938" t="s">
        <v>17</v>
      </c>
      <c r="H4938" t="s">
        <v>18</v>
      </c>
      <c r="I4938">
        <v>801</v>
      </c>
      <c r="J4938">
        <v>457.5</v>
      </c>
      <c r="K4938">
        <v>2022</v>
      </c>
      <c r="L4938">
        <v>2022</v>
      </c>
      <c r="M4938" t="s">
        <v>289</v>
      </c>
      <c r="N4938" t="s">
        <v>140</v>
      </c>
      <c r="O4938" t="s">
        <v>15</v>
      </c>
      <c r="Q4938" t="s">
        <v>18</v>
      </c>
      <c r="R4938" t="s">
        <v>10</v>
      </c>
      <c r="S4938" s="2">
        <v>1208257500</v>
      </c>
      <c r="T4938" t="s">
        <v>3275</v>
      </c>
      <c r="U4938">
        <v>1</v>
      </c>
      <c r="V4938">
        <v>1</v>
      </c>
      <c r="W4938">
        <v>12</v>
      </c>
    </row>
    <row r="4939" spans="1:23" hidden="1" x14ac:dyDescent="0.35">
      <c r="A4939" s="1" t="s">
        <v>14211</v>
      </c>
      <c r="B4939" t="s">
        <v>0</v>
      </c>
      <c r="C4939" t="s">
        <v>1</v>
      </c>
      <c r="D4939" t="s">
        <v>2</v>
      </c>
      <c r="E4939" t="s">
        <v>3</v>
      </c>
      <c r="F4939" t="s">
        <v>1</v>
      </c>
      <c r="G4939" t="s">
        <v>17</v>
      </c>
      <c r="H4939" t="s">
        <v>18</v>
      </c>
      <c r="I4939">
        <v>802</v>
      </c>
      <c r="J4939">
        <v>761.59997999999996</v>
      </c>
      <c r="K4939">
        <v>2022</v>
      </c>
      <c r="L4939">
        <v>2022</v>
      </c>
      <c r="M4939" t="s">
        <v>289</v>
      </c>
      <c r="N4939" t="s">
        <v>140</v>
      </c>
      <c r="O4939" t="s">
        <v>15</v>
      </c>
      <c r="Q4939" t="s">
        <v>18</v>
      </c>
      <c r="R4939" t="s">
        <v>10</v>
      </c>
      <c r="S4939" s="2">
        <v>2011385600</v>
      </c>
      <c r="T4939" t="s">
        <v>3275</v>
      </c>
      <c r="U4939">
        <v>1</v>
      </c>
      <c r="V4939">
        <v>1</v>
      </c>
      <c r="W4939">
        <v>12</v>
      </c>
    </row>
    <row r="4940" spans="1:23" hidden="1" x14ac:dyDescent="0.35">
      <c r="A4940" s="1" t="s">
        <v>14212</v>
      </c>
      <c r="B4940" t="s">
        <v>0</v>
      </c>
      <c r="C4940" t="s">
        <v>1</v>
      </c>
      <c r="D4940" t="s">
        <v>2</v>
      </c>
      <c r="E4940" t="s">
        <v>3</v>
      </c>
      <c r="F4940" t="s">
        <v>1</v>
      </c>
      <c r="G4940" t="s">
        <v>17</v>
      </c>
      <c r="H4940" t="s">
        <v>18</v>
      </c>
      <c r="I4940">
        <v>759</v>
      </c>
      <c r="J4940">
        <v>1485</v>
      </c>
      <c r="K4940">
        <v>2021</v>
      </c>
      <c r="L4940">
        <v>2022</v>
      </c>
      <c r="M4940" t="s">
        <v>3257</v>
      </c>
      <c r="N4940" t="s">
        <v>7</v>
      </c>
      <c r="O4940" t="s">
        <v>33</v>
      </c>
      <c r="P4940" t="s">
        <v>8751</v>
      </c>
      <c r="Q4940" t="s">
        <v>18</v>
      </c>
      <c r="R4940" t="s">
        <v>10</v>
      </c>
      <c r="S4940" s="2">
        <v>5470740000</v>
      </c>
      <c r="T4940" t="s">
        <v>3259</v>
      </c>
      <c r="U4940">
        <v>1</v>
      </c>
      <c r="V4940">
        <v>1</v>
      </c>
      <c r="W4940">
        <v>12</v>
      </c>
    </row>
    <row r="4941" spans="1:23" hidden="1" x14ac:dyDescent="0.35">
      <c r="A4941" s="1" t="s">
        <v>14213</v>
      </c>
      <c r="B4941" t="s">
        <v>0</v>
      </c>
      <c r="C4941" t="s">
        <v>1</v>
      </c>
      <c r="D4941" t="s">
        <v>2</v>
      </c>
      <c r="E4941" t="s">
        <v>3</v>
      </c>
      <c r="F4941" t="s">
        <v>1</v>
      </c>
      <c r="G4941" t="s">
        <v>56</v>
      </c>
      <c r="H4941" t="s">
        <v>57</v>
      </c>
      <c r="I4941">
        <v>783</v>
      </c>
      <c r="J4941">
        <v>60</v>
      </c>
      <c r="K4941">
        <v>2021</v>
      </c>
      <c r="L4941">
        <v>2022</v>
      </c>
      <c r="M4941" t="s">
        <v>3257</v>
      </c>
      <c r="N4941" t="s">
        <v>7</v>
      </c>
      <c r="O4941" t="s">
        <v>33</v>
      </c>
      <c r="P4941" t="s">
        <v>8752</v>
      </c>
      <c r="Q4941" t="s">
        <v>57</v>
      </c>
      <c r="R4941" t="s">
        <v>10</v>
      </c>
      <c r="S4941" s="2">
        <v>221040000</v>
      </c>
      <c r="T4941" t="s">
        <v>3259</v>
      </c>
      <c r="U4941">
        <v>1</v>
      </c>
      <c r="V4941">
        <v>1</v>
      </c>
      <c r="W4941">
        <v>12</v>
      </c>
    </row>
    <row r="4942" spans="1:23" hidden="1" x14ac:dyDescent="0.35">
      <c r="A4942" s="1" t="s">
        <v>14214</v>
      </c>
      <c r="B4942" t="s">
        <v>0</v>
      </c>
      <c r="C4942" t="s">
        <v>1</v>
      </c>
      <c r="D4942" t="s">
        <v>2</v>
      </c>
      <c r="E4942" t="s">
        <v>3</v>
      </c>
      <c r="F4942" t="s">
        <v>1</v>
      </c>
      <c r="G4942" t="s">
        <v>463</v>
      </c>
      <c r="H4942" t="s">
        <v>464</v>
      </c>
      <c r="I4942">
        <v>7</v>
      </c>
      <c r="J4942">
        <v>455</v>
      </c>
      <c r="K4942">
        <v>2022</v>
      </c>
      <c r="L4942">
        <v>2022</v>
      </c>
      <c r="M4942" t="s">
        <v>1375</v>
      </c>
      <c r="N4942" t="s">
        <v>140</v>
      </c>
      <c r="O4942" t="s">
        <v>15</v>
      </c>
      <c r="P4942" t="s">
        <v>140</v>
      </c>
      <c r="Q4942" t="s">
        <v>464</v>
      </c>
      <c r="R4942" t="s">
        <v>10</v>
      </c>
      <c r="S4942" s="2">
        <v>869960000</v>
      </c>
      <c r="T4942" t="s">
        <v>1376</v>
      </c>
      <c r="U4942">
        <v>1</v>
      </c>
      <c r="V4942">
        <v>1</v>
      </c>
      <c r="W4942">
        <v>12</v>
      </c>
    </row>
    <row r="4943" spans="1:23" hidden="1" x14ac:dyDescent="0.35">
      <c r="A4943" s="1" t="s">
        <v>14215</v>
      </c>
      <c r="B4943" t="s">
        <v>0</v>
      </c>
      <c r="C4943" t="s">
        <v>1</v>
      </c>
      <c r="D4943" t="s">
        <v>2</v>
      </c>
      <c r="E4943" t="s">
        <v>3</v>
      </c>
      <c r="F4943" t="s">
        <v>1</v>
      </c>
      <c r="G4943" t="s">
        <v>56</v>
      </c>
      <c r="H4943" t="s">
        <v>57</v>
      </c>
      <c r="I4943">
        <v>832</v>
      </c>
      <c r="J4943">
        <v>355.53</v>
      </c>
      <c r="K4943">
        <v>2022</v>
      </c>
      <c r="L4943">
        <v>2022</v>
      </c>
      <c r="M4943" t="s">
        <v>1375</v>
      </c>
      <c r="N4943" t="s">
        <v>140</v>
      </c>
      <c r="O4943" t="s">
        <v>15</v>
      </c>
      <c r="P4943" t="s">
        <v>140</v>
      </c>
      <c r="Q4943" t="s">
        <v>57</v>
      </c>
      <c r="R4943" t="s">
        <v>10</v>
      </c>
      <c r="S4943" s="2">
        <v>679773360</v>
      </c>
      <c r="T4943" t="s">
        <v>1376</v>
      </c>
      <c r="U4943">
        <v>1</v>
      </c>
      <c r="V4943">
        <v>1</v>
      </c>
      <c r="W4943">
        <v>12</v>
      </c>
    </row>
    <row r="4944" spans="1:23" hidden="1" x14ac:dyDescent="0.35">
      <c r="A4944" s="1" t="s">
        <v>14216</v>
      </c>
      <c r="B4944" t="s">
        <v>0</v>
      </c>
      <c r="C4944" t="s">
        <v>1</v>
      </c>
      <c r="D4944" t="s">
        <v>2</v>
      </c>
      <c r="E4944" t="s">
        <v>3</v>
      </c>
      <c r="F4944" t="s">
        <v>1</v>
      </c>
      <c r="G4944" t="s">
        <v>56</v>
      </c>
      <c r="H4944" t="s">
        <v>57</v>
      </c>
      <c r="I4944">
        <v>799</v>
      </c>
      <c r="J4944">
        <v>135</v>
      </c>
      <c r="K4944">
        <v>2021</v>
      </c>
      <c r="L4944">
        <v>2022</v>
      </c>
      <c r="M4944" t="s">
        <v>594</v>
      </c>
      <c r="O4944" t="s">
        <v>15</v>
      </c>
      <c r="Q4944" t="s">
        <v>57</v>
      </c>
      <c r="R4944" t="s">
        <v>10</v>
      </c>
      <c r="S4944" s="2">
        <v>5130000</v>
      </c>
      <c r="T4944" t="s">
        <v>595</v>
      </c>
      <c r="U4944">
        <v>1</v>
      </c>
      <c r="V4944">
        <v>1</v>
      </c>
      <c r="W4944">
        <v>12</v>
      </c>
    </row>
    <row r="4945" spans="1:23" hidden="1" x14ac:dyDescent="0.35">
      <c r="A4945" s="1" t="s">
        <v>14217</v>
      </c>
      <c r="B4945" t="s">
        <v>0</v>
      </c>
      <c r="C4945" t="s">
        <v>1</v>
      </c>
      <c r="D4945" t="s">
        <v>2</v>
      </c>
      <c r="E4945" t="s">
        <v>3</v>
      </c>
      <c r="F4945" t="s">
        <v>1</v>
      </c>
      <c r="G4945" t="s">
        <v>56</v>
      </c>
      <c r="H4945" t="s">
        <v>57</v>
      </c>
      <c r="I4945">
        <v>878</v>
      </c>
      <c r="J4945">
        <v>50</v>
      </c>
      <c r="K4945">
        <v>2021</v>
      </c>
      <c r="L4945">
        <v>2022</v>
      </c>
      <c r="M4945" t="s">
        <v>1789</v>
      </c>
      <c r="N4945" t="s">
        <v>140</v>
      </c>
      <c r="O4945" t="s">
        <v>15</v>
      </c>
      <c r="P4945" t="s">
        <v>140</v>
      </c>
      <c r="Q4945" t="s">
        <v>57</v>
      </c>
      <c r="R4945" t="s">
        <v>10</v>
      </c>
      <c r="S4945" s="2">
        <v>19300000</v>
      </c>
      <c r="T4945" t="s">
        <v>1790</v>
      </c>
      <c r="U4945">
        <v>1</v>
      </c>
      <c r="V4945">
        <v>1</v>
      </c>
      <c r="W4945">
        <v>12</v>
      </c>
    </row>
    <row r="4946" spans="1:23" hidden="1" x14ac:dyDescent="0.35">
      <c r="A4946" s="1" t="s">
        <v>14218</v>
      </c>
      <c r="B4946" t="s">
        <v>2381</v>
      </c>
      <c r="C4946" t="s">
        <v>2382</v>
      </c>
      <c r="D4946" t="s">
        <v>2383</v>
      </c>
      <c r="E4946" t="s">
        <v>5518</v>
      </c>
      <c r="F4946" t="s">
        <v>5519</v>
      </c>
      <c r="G4946" t="s">
        <v>2386</v>
      </c>
      <c r="H4946" t="s">
        <v>2387</v>
      </c>
      <c r="I4946">
        <v>1</v>
      </c>
      <c r="J4946">
        <v>712</v>
      </c>
      <c r="K4946">
        <v>1979</v>
      </c>
      <c r="L4946">
        <v>2003</v>
      </c>
      <c r="M4946" t="s">
        <v>8753</v>
      </c>
      <c r="N4946" t="s">
        <v>7</v>
      </c>
      <c r="O4946" t="s">
        <v>8754</v>
      </c>
      <c r="P4946" t="s">
        <v>8755</v>
      </c>
      <c r="Q4946" t="s">
        <v>8756</v>
      </c>
      <c r="R4946" t="s">
        <v>10</v>
      </c>
      <c r="S4946" s="2">
        <v>36600000</v>
      </c>
      <c r="U4946">
        <v>1</v>
      </c>
      <c r="V4946">
        <v>1</v>
      </c>
      <c r="W4946">
        <v>12</v>
      </c>
    </row>
    <row r="4947" spans="1:23" hidden="1" x14ac:dyDescent="0.35">
      <c r="A4947" s="1" t="s">
        <v>14219</v>
      </c>
      <c r="B4947" t="s">
        <v>2381</v>
      </c>
      <c r="C4947" t="s">
        <v>2382</v>
      </c>
      <c r="D4947" t="s">
        <v>2383</v>
      </c>
      <c r="E4947" t="s">
        <v>5527</v>
      </c>
      <c r="F4947" t="s">
        <v>5528</v>
      </c>
      <c r="G4947" t="s">
        <v>2386</v>
      </c>
      <c r="H4947" t="s">
        <v>2387</v>
      </c>
      <c r="I4947">
        <v>1</v>
      </c>
      <c r="J4947">
        <v>355</v>
      </c>
      <c r="K4947">
        <v>1994</v>
      </c>
      <c r="L4947">
        <v>2003</v>
      </c>
      <c r="M4947" t="s">
        <v>8757</v>
      </c>
      <c r="N4947" t="s">
        <v>7</v>
      </c>
      <c r="O4947" t="s">
        <v>1992</v>
      </c>
      <c r="P4947" t="s">
        <v>8758</v>
      </c>
      <c r="R4947" t="s">
        <v>85</v>
      </c>
      <c r="S4947" s="2">
        <v>150000000</v>
      </c>
      <c r="U4947">
        <v>1</v>
      </c>
      <c r="V4947">
        <v>1</v>
      </c>
      <c r="W4947">
        <v>12</v>
      </c>
    </row>
    <row r="4948" spans="1:23" x14ac:dyDescent="0.35">
      <c r="A4948" s="1" t="s">
        <v>14220</v>
      </c>
      <c r="B4948" t="s">
        <v>303</v>
      </c>
      <c r="C4948" t="s">
        <v>304</v>
      </c>
      <c r="D4948" t="s">
        <v>305</v>
      </c>
      <c r="E4948" t="s">
        <v>306</v>
      </c>
      <c r="F4948" s="4" t="s">
        <v>304</v>
      </c>
      <c r="G4948" t="s">
        <v>12</v>
      </c>
      <c r="H4948" t="s">
        <v>13</v>
      </c>
      <c r="I4948">
        <v>1</v>
      </c>
      <c r="J4948">
        <v>8745</v>
      </c>
      <c r="K4948">
        <v>1997</v>
      </c>
      <c r="L4948">
        <v>2003</v>
      </c>
      <c r="M4948" t="s">
        <v>8759</v>
      </c>
      <c r="N4948" t="s">
        <v>7</v>
      </c>
      <c r="O4948" t="s">
        <v>319</v>
      </c>
      <c r="P4948" t="s">
        <v>8760</v>
      </c>
      <c r="Q4948" t="s">
        <v>8761</v>
      </c>
      <c r="R4948" t="s">
        <v>85</v>
      </c>
      <c r="S4948" s="2">
        <v>30000000</v>
      </c>
      <c r="T4948" t="s">
        <v>124</v>
      </c>
      <c r="U4948">
        <v>1</v>
      </c>
      <c r="V4948">
        <v>1</v>
      </c>
      <c r="W4948">
        <v>12</v>
      </c>
    </row>
    <row r="4949" spans="1:23" x14ac:dyDescent="0.35">
      <c r="A4949" s="1" t="s">
        <v>14221</v>
      </c>
      <c r="B4949" t="s">
        <v>303</v>
      </c>
      <c r="C4949" t="s">
        <v>304</v>
      </c>
      <c r="D4949" t="s">
        <v>305</v>
      </c>
      <c r="E4949" t="s">
        <v>8762</v>
      </c>
      <c r="F4949" s="4" t="s">
        <v>8763</v>
      </c>
      <c r="G4949" t="s">
        <v>12</v>
      </c>
      <c r="H4949" t="s">
        <v>13</v>
      </c>
      <c r="I4949">
        <v>1</v>
      </c>
      <c r="J4949">
        <v>1415</v>
      </c>
      <c r="K4949">
        <v>2014</v>
      </c>
      <c r="L4949">
        <v>2019</v>
      </c>
      <c r="M4949" t="s">
        <v>8764</v>
      </c>
      <c r="N4949" t="s">
        <v>7</v>
      </c>
      <c r="O4949" t="s">
        <v>2246</v>
      </c>
      <c r="P4949" t="s">
        <v>8765</v>
      </c>
      <c r="Q4949" t="s">
        <v>8766</v>
      </c>
      <c r="R4949" t="s">
        <v>85</v>
      </c>
      <c r="S4949" s="2">
        <v>403275000</v>
      </c>
      <c r="T4949" t="s">
        <v>124</v>
      </c>
      <c r="U4949">
        <v>1</v>
      </c>
      <c r="V4949">
        <v>1</v>
      </c>
      <c r="W4949">
        <v>12</v>
      </c>
    </row>
    <row r="4950" spans="1:23" x14ac:dyDescent="0.35">
      <c r="A4950" s="1" t="s">
        <v>14222</v>
      </c>
      <c r="B4950" t="s">
        <v>303</v>
      </c>
      <c r="C4950" t="s">
        <v>304</v>
      </c>
      <c r="D4950" t="s">
        <v>305</v>
      </c>
      <c r="E4950" t="s">
        <v>3294</v>
      </c>
      <c r="F4950" s="4" t="s">
        <v>3295</v>
      </c>
      <c r="G4950" t="s">
        <v>244</v>
      </c>
      <c r="H4950" t="s">
        <v>245</v>
      </c>
      <c r="I4950">
        <v>3</v>
      </c>
      <c r="J4950">
        <v>992</v>
      </c>
      <c r="K4950">
        <v>1947</v>
      </c>
      <c r="L4950">
        <v>2018</v>
      </c>
      <c r="M4950" t="s">
        <v>8767</v>
      </c>
      <c r="N4950" t="s">
        <v>7</v>
      </c>
      <c r="O4950" t="s">
        <v>385</v>
      </c>
      <c r="P4950" t="s">
        <v>8768</v>
      </c>
      <c r="Q4950" t="s">
        <v>7891</v>
      </c>
      <c r="R4950" t="s">
        <v>10</v>
      </c>
      <c r="S4950" s="2">
        <v>7750000</v>
      </c>
      <c r="T4950" t="s">
        <v>8769</v>
      </c>
      <c r="U4950">
        <v>1</v>
      </c>
      <c r="V4950">
        <v>1</v>
      </c>
      <c r="W4950">
        <v>12</v>
      </c>
    </row>
    <row r="4951" spans="1:23" x14ac:dyDescent="0.35">
      <c r="A4951" s="1" t="s">
        <v>14223</v>
      </c>
      <c r="B4951" t="s">
        <v>303</v>
      </c>
      <c r="C4951" t="s">
        <v>304</v>
      </c>
      <c r="D4951" t="s">
        <v>305</v>
      </c>
      <c r="E4951" t="s">
        <v>8770</v>
      </c>
      <c r="F4951" s="4" t="s">
        <v>8771</v>
      </c>
      <c r="G4951" t="s">
        <v>244</v>
      </c>
      <c r="H4951" t="s">
        <v>245</v>
      </c>
      <c r="I4951">
        <v>1</v>
      </c>
      <c r="J4951">
        <v>9113</v>
      </c>
      <c r="K4951">
        <v>2009</v>
      </c>
      <c r="L4951">
        <v>2009</v>
      </c>
      <c r="M4951" t="s">
        <v>8772</v>
      </c>
      <c r="N4951" t="s">
        <v>7</v>
      </c>
      <c r="O4951" t="s">
        <v>319</v>
      </c>
      <c r="P4951" t="s">
        <v>8773</v>
      </c>
      <c r="Q4951" t="s">
        <v>8774</v>
      </c>
      <c r="R4951" t="s">
        <v>10</v>
      </c>
      <c r="S4951" s="2">
        <v>2068875000</v>
      </c>
      <c r="U4951">
        <v>1</v>
      </c>
      <c r="V4951">
        <v>1</v>
      </c>
      <c r="W4951">
        <v>12</v>
      </c>
    </row>
    <row r="4952" spans="1:23" x14ac:dyDescent="0.35">
      <c r="A4952" s="1" t="s">
        <v>14224</v>
      </c>
      <c r="B4952" t="s">
        <v>303</v>
      </c>
      <c r="C4952" t="s">
        <v>304</v>
      </c>
      <c r="D4952" t="s">
        <v>305</v>
      </c>
      <c r="E4952" t="s">
        <v>5546</v>
      </c>
      <c r="F4952" s="4" t="s">
        <v>5547</v>
      </c>
      <c r="G4952" t="s">
        <v>12</v>
      </c>
      <c r="H4952" t="s">
        <v>13</v>
      </c>
      <c r="I4952">
        <v>2</v>
      </c>
      <c r="J4952">
        <v>4650</v>
      </c>
      <c r="K4952">
        <v>1994</v>
      </c>
      <c r="L4952">
        <v>2009</v>
      </c>
      <c r="M4952" t="s">
        <v>5548</v>
      </c>
      <c r="N4952" t="s">
        <v>7</v>
      </c>
      <c r="O4952" t="s">
        <v>337</v>
      </c>
      <c r="P4952" t="s">
        <v>8775</v>
      </c>
      <c r="Q4952" t="s">
        <v>5550</v>
      </c>
      <c r="R4952" t="s">
        <v>85</v>
      </c>
      <c r="S4952" s="2">
        <v>32040000</v>
      </c>
      <c r="T4952" t="s">
        <v>8776</v>
      </c>
      <c r="U4952">
        <v>1</v>
      </c>
      <c r="V4952">
        <v>1</v>
      </c>
      <c r="W4952">
        <v>12</v>
      </c>
    </row>
    <row r="4953" spans="1:23" x14ac:dyDescent="0.35">
      <c r="A4953" s="1" t="s">
        <v>14225</v>
      </c>
      <c r="B4953" t="s">
        <v>303</v>
      </c>
      <c r="C4953" t="s">
        <v>304</v>
      </c>
      <c r="D4953" t="s">
        <v>305</v>
      </c>
      <c r="E4953" t="s">
        <v>8777</v>
      </c>
      <c r="F4953" s="4" t="s">
        <v>8778</v>
      </c>
      <c r="G4953" t="s">
        <v>12</v>
      </c>
      <c r="H4953" t="s">
        <v>13</v>
      </c>
      <c r="I4953">
        <v>1</v>
      </c>
      <c r="J4953">
        <v>3454</v>
      </c>
      <c r="K4953">
        <v>1962</v>
      </c>
      <c r="L4953">
        <v>2003</v>
      </c>
      <c r="M4953" t="s">
        <v>8779</v>
      </c>
      <c r="N4953" t="s">
        <v>7</v>
      </c>
      <c r="O4953" t="s">
        <v>319</v>
      </c>
      <c r="P4953" t="s">
        <v>8780</v>
      </c>
      <c r="Q4953" t="s">
        <v>8781</v>
      </c>
      <c r="R4953" t="s">
        <v>10</v>
      </c>
      <c r="S4953" s="2">
        <v>27140000</v>
      </c>
      <c r="U4953">
        <v>1</v>
      </c>
      <c r="V4953">
        <v>1</v>
      </c>
      <c r="W4953">
        <v>12</v>
      </c>
    </row>
    <row r="4954" spans="1:23" x14ac:dyDescent="0.35">
      <c r="A4954" s="1" t="s">
        <v>14226</v>
      </c>
      <c r="B4954" t="s">
        <v>303</v>
      </c>
      <c r="C4954" t="s">
        <v>304</v>
      </c>
      <c r="D4954" t="s">
        <v>305</v>
      </c>
      <c r="E4954" t="s">
        <v>8782</v>
      </c>
      <c r="F4954" s="4" t="s">
        <v>8783</v>
      </c>
      <c r="G4954" t="s">
        <v>12</v>
      </c>
      <c r="H4954" t="s">
        <v>13</v>
      </c>
      <c r="I4954">
        <v>1</v>
      </c>
      <c r="J4954">
        <v>6836</v>
      </c>
      <c r="K4954">
        <v>1997</v>
      </c>
      <c r="L4954">
        <v>2003</v>
      </c>
      <c r="M4954" t="s">
        <v>8784</v>
      </c>
      <c r="N4954" t="s">
        <v>7</v>
      </c>
      <c r="O4954" t="s">
        <v>319</v>
      </c>
      <c r="P4954" t="s">
        <v>8785</v>
      </c>
      <c r="Q4954" t="s">
        <v>8786</v>
      </c>
      <c r="R4954" t="s">
        <v>85</v>
      </c>
      <c r="S4954" s="2">
        <v>32000000</v>
      </c>
      <c r="U4954">
        <v>1</v>
      </c>
      <c r="V4954">
        <v>1</v>
      </c>
      <c r="W4954">
        <v>12</v>
      </c>
    </row>
    <row r="4955" spans="1:23" x14ac:dyDescent="0.35">
      <c r="A4955" s="1" t="s">
        <v>14227</v>
      </c>
      <c r="B4955" t="s">
        <v>303</v>
      </c>
      <c r="C4955" t="s">
        <v>304</v>
      </c>
      <c r="D4955" t="s">
        <v>305</v>
      </c>
      <c r="E4955" t="s">
        <v>5576</v>
      </c>
      <c r="F4955" s="4" t="s">
        <v>5577</v>
      </c>
      <c r="G4955" t="s">
        <v>12</v>
      </c>
      <c r="H4955" t="s">
        <v>13</v>
      </c>
      <c r="I4955">
        <v>1</v>
      </c>
      <c r="J4955">
        <v>6671</v>
      </c>
      <c r="K4955">
        <v>1955</v>
      </c>
      <c r="L4955">
        <v>2003</v>
      </c>
      <c r="M4955" t="s">
        <v>5578</v>
      </c>
      <c r="N4955" t="s">
        <v>7</v>
      </c>
      <c r="O4955" t="s">
        <v>3291</v>
      </c>
      <c r="P4955" t="s">
        <v>8787</v>
      </c>
      <c r="Q4955" t="s">
        <v>5580</v>
      </c>
      <c r="R4955" t="s">
        <v>85</v>
      </c>
      <c r="S4955" s="2">
        <v>312750000</v>
      </c>
      <c r="U4955">
        <v>1</v>
      </c>
      <c r="V4955">
        <v>1</v>
      </c>
      <c r="W4955">
        <v>12</v>
      </c>
    </row>
    <row r="4956" spans="1:23" x14ac:dyDescent="0.35">
      <c r="A4956" s="1" t="s">
        <v>14228</v>
      </c>
      <c r="B4956" t="s">
        <v>303</v>
      </c>
      <c r="C4956" t="s">
        <v>304</v>
      </c>
      <c r="D4956" t="s">
        <v>305</v>
      </c>
      <c r="E4956" t="s">
        <v>8788</v>
      </c>
      <c r="F4956" s="4" t="s">
        <v>8789</v>
      </c>
      <c r="G4956" t="s">
        <v>244</v>
      </c>
      <c r="H4956" t="s">
        <v>245</v>
      </c>
      <c r="I4956">
        <v>1</v>
      </c>
      <c r="J4956">
        <v>8950</v>
      </c>
      <c r="K4956">
        <v>1994</v>
      </c>
      <c r="L4956">
        <v>2003</v>
      </c>
      <c r="M4956" t="s">
        <v>8790</v>
      </c>
      <c r="N4956" t="s">
        <v>7</v>
      </c>
      <c r="O4956" t="s">
        <v>4225</v>
      </c>
      <c r="P4956" t="s">
        <v>8791</v>
      </c>
      <c r="Q4956" t="s">
        <v>8792</v>
      </c>
      <c r="R4956" t="s">
        <v>85</v>
      </c>
      <c r="S4956" s="2">
        <v>53700000</v>
      </c>
      <c r="U4956">
        <v>1</v>
      </c>
      <c r="V4956">
        <v>1</v>
      </c>
      <c r="W4956">
        <v>12</v>
      </c>
    </row>
    <row r="4957" spans="1:23" hidden="1" x14ac:dyDescent="0.35">
      <c r="A4957" s="1" t="s">
        <v>14229</v>
      </c>
      <c r="B4957" t="s">
        <v>368</v>
      </c>
      <c r="C4957" t="s">
        <v>369</v>
      </c>
      <c r="D4957" t="s">
        <v>370</v>
      </c>
      <c r="E4957" t="s">
        <v>371</v>
      </c>
      <c r="F4957" t="s">
        <v>369</v>
      </c>
      <c r="G4957" t="s">
        <v>7701</v>
      </c>
      <c r="H4957" t="s">
        <v>7702</v>
      </c>
      <c r="I4957">
        <v>1</v>
      </c>
      <c r="J4957">
        <v>12700</v>
      </c>
      <c r="K4957">
        <v>1945</v>
      </c>
      <c r="L4957">
        <v>2020</v>
      </c>
      <c r="M4957" t="s">
        <v>8793</v>
      </c>
      <c r="N4957" t="s">
        <v>7</v>
      </c>
      <c r="O4957" t="s">
        <v>8794</v>
      </c>
      <c r="P4957" t="s">
        <v>8795</v>
      </c>
      <c r="Q4957" t="s">
        <v>8796</v>
      </c>
      <c r="R4957" t="s">
        <v>85</v>
      </c>
      <c r="S4957" s="2">
        <v>20000000</v>
      </c>
      <c r="U4957">
        <v>1</v>
      </c>
      <c r="V4957">
        <v>1</v>
      </c>
      <c r="W4957">
        <v>12</v>
      </c>
    </row>
    <row r="4958" spans="1:23" hidden="1" x14ac:dyDescent="0.35">
      <c r="A4958" s="1" t="s">
        <v>14230</v>
      </c>
      <c r="B4958" t="s">
        <v>414</v>
      </c>
      <c r="C4958" t="s">
        <v>415</v>
      </c>
      <c r="D4958" t="s">
        <v>416</v>
      </c>
      <c r="E4958" t="s">
        <v>417</v>
      </c>
      <c r="F4958" t="s">
        <v>418</v>
      </c>
      <c r="G4958" t="s">
        <v>244</v>
      </c>
      <c r="H4958" t="s">
        <v>245</v>
      </c>
      <c r="I4958">
        <v>9</v>
      </c>
      <c r="J4958">
        <v>796</v>
      </c>
      <c r="K4958">
        <v>1980</v>
      </c>
      <c r="L4958">
        <v>2023</v>
      </c>
      <c r="M4958" t="s">
        <v>8797</v>
      </c>
      <c r="N4958" t="s">
        <v>7</v>
      </c>
      <c r="O4958" t="s">
        <v>8798</v>
      </c>
      <c r="P4958" t="s">
        <v>8799</v>
      </c>
      <c r="Q4958" t="s">
        <v>7689</v>
      </c>
      <c r="R4958" t="s">
        <v>85</v>
      </c>
      <c r="S4958" s="2">
        <v>40000000</v>
      </c>
      <c r="T4958" t="s">
        <v>8800</v>
      </c>
      <c r="U4958">
        <v>1</v>
      </c>
      <c r="V4958">
        <v>1</v>
      </c>
      <c r="W4958">
        <v>12</v>
      </c>
    </row>
    <row r="4959" spans="1:23" hidden="1" x14ac:dyDescent="0.35">
      <c r="A4959" s="1" t="s">
        <v>14231</v>
      </c>
      <c r="B4959" t="s">
        <v>378</v>
      </c>
      <c r="C4959" t="s">
        <v>379</v>
      </c>
      <c r="D4959" t="s">
        <v>380</v>
      </c>
      <c r="E4959" t="s">
        <v>381</v>
      </c>
      <c r="F4959" t="s">
        <v>379</v>
      </c>
      <c r="G4959" t="s">
        <v>244</v>
      </c>
      <c r="H4959" t="s">
        <v>245</v>
      </c>
      <c r="I4959">
        <v>10</v>
      </c>
      <c r="J4959">
        <v>13614</v>
      </c>
      <c r="K4959">
        <v>1982</v>
      </c>
      <c r="L4959">
        <v>2018</v>
      </c>
      <c r="M4959" t="s">
        <v>2464</v>
      </c>
      <c r="N4959" t="s">
        <v>7</v>
      </c>
      <c r="O4959" t="s">
        <v>8801</v>
      </c>
      <c r="P4959" t="s">
        <v>8802</v>
      </c>
      <c r="Q4959" t="s">
        <v>2467</v>
      </c>
      <c r="R4959" t="s">
        <v>10</v>
      </c>
      <c r="S4959" s="2">
        <v>1061493</v>
      </c>
      <c r="U4959">
        <v>1</v>
      </c>
      <c r="V4959">
        <v>1</v>
      </c>
      <c r="W4959">
        <v>12</v>
      </c>
    </row>
    <row r="4960" spans="1:23" hidden="1" x14ac:dyDescent="0.35">
      <c r="A4960" s="1" t="s">
        <v>14232</v>
      </c>
      <c r="B4960" t="s">
        <v>378</v>
      </c>
      <c r="C4960" t="s">
        <v>379</v>
      </c>
      <c r="D4960" t="s">
        <v>380</v>
      </c>
      <c r="E4960" t="s">
        <v>381</v>
      </c>
      <c r="F4960" t="s">
        <v>379</v>
      </c>
      <c r="G4960" t="s">
        <v>244</v>
      </c>
      <c r="H4960" t="s">
        <v>245</v>
      </c>
      <c r="I4960">
        <v>6</v>
      </c>
      <c r="J4960">
        <v>2000</v>
      </c>
      <c r="K4960">
        <v>1985</v>
      </c>
      <c r="L4960">
        <v>2018</v>
      </c>
      <c r="M4960" t="s">
        <v>8803</v>
      </c>
      <c r="N4960" t="s">
        <v>7</v>
      </c>
      <c r="O4960" t="s">
        <v>6877</v>
      </c>
      <c r="P4960" t="s">
        <v>8804</v>
      </c>
      <c r="Q4960" t="s">
        <v>7689</v>
      </c>
      <c r="R4960" t="s">
        <v>85</v>
      </c>
      <c r="S4960" s="2">
        <v>80000000</v>
      </c>
      <c r="T4960" t="s">
        <v>7690</v>
      </c>
      <c r="U4960">
        <v>1</v>
      </c>
      <c r="V4960">
        <v>1</v>
      </c>
      <c r="W4960">
        <v>12</v>
      </c>
    </row>
    <row r="4961" spans="1:23" hidden="1" x14ac:dyDescent="0.35">
      <c r="A4961" s="1" t="s">
        <v>14233</v>
      </c>
      <c r="B4961" t="s">
        <v>378</v>
      </c>
      <c r="C4961" t="s">
        <v>379</v>
      </c>
      <c r="D4961" t="s">
        <v>380</v>
      </c>
      <c r="E4961" t="s">
        <v>381</v>
      </c>
      <c r="F4961" t="s">
        <v>379</v>
      </c>
      <c r="G4961" t="s">
        <v>382</v>
      </c>
      <c r="H4961" t="s">
        <v>383</v>
      </c>
      <c r="I4961">
        <v>22</v>
      </c>
      <c r="J4961">
        <v>4350</v>
      </c>
      <c r="K4961">
        <v>1991</v>
      </c>
      <c r="L4961">
        <v>2003</v>
      </c>
      <c r="M4961" t="s">
        <v>3336</v>
      </c>
      <c r="N4961" t="s">
        <v>7</v>
      </c>
      <c r="O4961" t="s">
        <v>4309</v>
      </c>
      <c r="P4961" t="s">
        <v>8805</v>
      </c>
      <c r="Q4961" t="s">
        <v>2471</v>
      </c>
      <c r="R4961" t="s">
        <v>85</v>
      </c>
      <c r="S4961" s="2">
        <v>117450000</v>
      </c>
      <c r="T4961" t="s">
        <v>8806</v>
      </c>
      <c r="U4961">
        <v>1</v>
      </c>
      <c r="V4961">
        <v>1</v>
      </c>
      <c r="W4961">
        <v>12</v>
      </c>
    </row>
    <row r="4962" spans="1:23" hidden="1" x14ac:dyDescent="0.35">
      <c r="A4962" s="1" t="s">
        <v>14234</v>
      </c>
      <c r="B4962" t="s">
        <v>378</v>
      </c>
      <c r="C4962" t="s">
        <v>379</v>
      </c>
      <c r="D4962" t="s">
        <v>380</v>
      </c>
      <c r="E4962" t="s">
        <v>381</v>
      </c>
      <c r="F4962" t="s">
        <v>379</v>
      </c>
      <c r="G4962" t="s">
        <v>382</v>
      </c>
      <c r="H4962" t="s">
        <v>383</v>
      </c>
      <c r="I4962">
        <v>11</v>
      </c>
      <c r="J4962">
        <v>11449</v>
      </c>
      <c r="K4962">
        <v>2003</v>
      </c>
      <c r="L4962">
        <v>2003</v>
      </c>
      <c r="M4962" t="s">
        <v>3371</v>
      </c>
      <c r="N4962" t="s">
        <v>7</v>
      </c>
      <c r="O4962" t="s">
        <v>580</v>
      </c>
      <c r="P4962" t="s">
        <v>8807</v>
      </c>
      <c r="Q4962" t="s">
        <v>8808</v>
      </c>
      <c r="R4962" t="s">
        <v>85</v>
      </c>
      <c r="S4962" s="2">
        <v>1179247000</v>
      </c>
      <c r="U4962">
        <v>1</v>
      </c>
      <c r="V4962">
        <v>1</v>
      </c>
      <c r="W4962">
        <v>12</v>
      </c>
    </row>
    <row r="4963" spans="1:23" hidden="1" x14ac:dyDescent="0.35">
      <c r="A4963" s="1" t="s">
        <v>14235</v>
      </c>
      <c r="B4963" t="s">
        <v>378</v>
      </c>
      <c r="C4963" t="s">
        <v>379</v>
      </c>
      <c r="D4963" t="s">
        <v>380</v>
      </c>
      <c r="E4963" t="s">
        <v>381</v>
      </c>
      <c r="F4963" t="s">
        <v>379</v>
      </c>
      <c r="G4963" t="s">
        <v>382</v>
      </c>
      <c r="H4963" t="s">
        <v>383</v>
      </c>
      <c r="I4963">
        <v>41</v>
      </c>
      <c r="J4963">
        <v>10093</v>
      </c>
      <c r="K4963">
        <v>2004</v>
      </c>
      <c r="L4963">
        <v>2021</v>
      </c>
      <c r="M4963" t="s">
        <v>2474</v>
      </c>
      <c r="N4963" t="s">
        <v>7</v>
      </c>
      <c r="O4963" t="s">
        <v>8809</v>
      </c>
      <c r="P4963" t="s">
        <v>8810</v>
      </c>
      <c r="R4963" t="s">
        <v>85</v>
      </c>
      <c r="S4963" s="2">
        <v>2452599000</v>
      </c>
      <c r="U4963">
        <v>1</v>
      </c>
      <c r="V4963">
        <v>1</v>
      </c>
      <c r="W4963">
        <v>12</v>
      </c>
    </row>
    <row r="4964" spans="1:23" hidden="1" x14ac:dyDescent="0.35">
      <c r="A4964" s="1" t="s">
        <v>14236</v>
      </c>
      <c r="B4964" t="s">
        <v>378</v>
      </c>
      <c r="C4964" t="s">
        <v>379</v>
      </c>
      <c r="D4964" t="s">
        <v>380</v>
      </c>
      <c r="E4964" t="s">
        <v>381</v>
      </c>
      <c r="F4964" t="s">
        <v>379</v>
      </c>
      <c r="G4964" t="s">
        <v>382</v>
      </c>
      <c r="H4964" t="s">
        <v>383</v>
      </c>
      <c r="I4964">
        <v>28</v>
      </c>
      <c r="J4964">
        <v>6588</v>
      </c>
      <c r="K4964">
        <v>1980</v>
      </c>
      <c r="L4964">
        <v>2014</v>
      </c>
      <c r="M4964" t="s">
        <v>8811</v>
      </c>
      <c r="N4964" t="s">
        <v>7</v>
      </c>
      <c r="O4964" t="s">
        <v>1194</v>
      </c>
      <c r="P4964" t="s">
        <v>8812</v>
      </c>
      <c r="Q4964" t="s">
        <v>8813</v>
      </c>
      <c r="R4964" t="s">
        <v>85</v>
      </c>
      <c r="S4964" s="2">
        <v>92232000</v>
      </c>
      <c r="T4964" t="s">
        <v>8813</v>
      </c>
      <c r="U4964">
        <v>1</v>
      </c>
      <c r="V4964">
        <v>1</v>
      </c>
      <c r="W4964">
        <v>12</v>
      </c>
    </row>
    <row r="4965" spans="1:23" hidden="1" x14ac:dyDescent="0.35">
      <c r="A4965" s="1" t="s">
        <v>14237</v>
      </c>
      <c r="B4965" t="s">
        <v>414</v>
      </c>
      <c r="C4965" t="s">
        <v>415</v>
      </c>
      <c r="D4965" t="s">
        <v>416</v>
      </c>
      <c r="E4965" t="s">
        <v>417</v>
      </c>
      <c r="F4965" t="s">
        <v>418</v>
      </c>
      <c r="G4965" t="s">
        <v>244</v>
      </c>
      <c r="H4965" t="s">
        <v>245</v>
      </c>
      <c r="I4965">
        <v>2</v>
      </c>
      <c r="J4965">
        <v>400</v>
      </c>
      <c r="K4965">
        <v>1998</v>
      </c>
      <c r="L4965">
        <v>2018</v>
      </c>
      <c r="M4965" t="s">
        <v>8814</v>
      </c>
      <c r="N4965" t="s">
        <v>247</v>
      </c>
      <c r="O4965" t="s">
        <v>5286</v>
      </c>
      <c r="R4965" t="s">
        <v>5288</v>
      </c>
      <c r="S4965" s="2">
        <v>200000000</v>
      </c>
      <c r="T4965" t="s">
        <v>8815</v>
      </c>
      <c r="U4965">
        <v>1</v>
      </c>
      <c r="V4965">
        <v>1</v>
      </c>
      <c r="W4965">
        <v>12</v>
      </c>
    </row>
    <row r="4966" spans="1:23" hidden="1" x14ac:dyDescent="0.35">
      <c r="A4966" s="1" t="s">
        <v>14238</v>
      </c>
      <c r="B4966" t="s">
        <v>2381</v>
      </c>
      <c r="C4966" t="s">
        <v>2382</v>
      </c>
      <c r="D4966" t="s">
        <v>2383</v>
      </c>
      <c r="E4966" t="s">
        <v>8816</v>
      </c>
      <c r="F4966" t="s">
        <v>2382</v>
      </c>
      <c r="G4966" t="s">
        <v>372</v>
      </c>
      <c r="H4966" t="s">
        <v>373</v>
      </c>
      <c r="I4966">
        <v>1</v>
      </c>
      <c r="J4966">
        <v>6441</v>
      </c>
      <c r="K4966">
        <v>1945</v>
      </c>
      <c r="L4966">
        <v>2022</v>
      </c>
      <c r="M4966" t="s">
        <v>4175</v>
      </c>
      <c r="N4966" t="s">
        <v>7</v>
      </c>
      <c r="O4966" t="s">
        <v>2098</v>
      </c>
      <c r="P4966" t="s">
        <v>8817</v>
      </c>
      <c r="R4966" t="s">
        <v>85</v>
      </c>
      <c r="S4966" s="2">
        <v>412224000</v>
      </c>
      <c r="U4966">
        <v>1</v>
      </c>
      <c r="V4966">
        <v>1</v>
      </c>
      <c r="W4966">
        <v>12</v>
      </c>
    </row>
    <row r="4967" spans="1:23" hidden="1" x14ac:dyDescent="0.35">
      <c r="A4967" s="1" t="s">
        <v>14239</v>
      </c>
      <c r="B4967" t="s">
        <v>1938</v>
      </c>
      <c r="C4967" t="s">
        <v>1939</v>
      </c>
      <c r="D4967" t="s">
        <v>1940</v>
      </c>
      <c r="E4967" t="s">
        <v>1941</v>
      </c>
      <c r="F4967" t="s">
        <v>1939</v>
      </c>
      <c r="G4967" t="s">
        <v>56</v>
      </c>
      <c r="H4967" t="s">
        <v>57</v>
      </c>
      <c r="I4967">
        <v>2</v>
      </c>
      <c r="J4967">
        <v>10000</v>
      </c>
      <c r="K4967">
        <v>2003</v>
      </c>
      <c r="L4967">
        <v>2003</v>
      </c>
      <c r="M4967" t="s">
        <v>8818</v>
      </c>
      <c r="N4967" t="s">
        <v>7</v>
      </c>
      <c r="O4967" t="s">
        <v>15</v>
      </c>
      <c r="Q4967" t="s">
        <v>8819</v>
      </c>
      <c r="R4967" t="s">
        <v>85</v>
      </c>
      <c r="S4967" s="2">
        <v>100000000</v>
      </c>
      <c r="U4967">
        <v>1</v>
      </c>
      <c r="V4967">
        <v>1</v>
      </c>
      <c r="W4967">
        <v>12</v>
      </c>
    </row>
    <row r="4968" spans="1:23" hidden="1" x14ac:dyDescent="0.35">
      <c r="A4968" s="1" t="s">
        <v>14240</v>
      </c>
      <c r="B4968" t="s">
        <v>5265</v>
      </c>
      <c r="C4968" t="s">
        <v>5266</v>
      </c>
      <c r="D4968" t="s">
        <v>5267</v>
      </c>
      <c r="E4968" t="s">
        <v>5268</v>
      </c>
      <c r="F4968" t="s">
        <v>5266</v>
      </c>
      <c r="G4968" t="s">
        <v>244</v>
      </c>
      <c r="H4968" t="s">
        <v>245</v>
      </c>
      <c r="I4968">
        <v>2</v>
      </c>
      <c r="J4968">
        <v>1625</v>
      </c>
      <c r="K4968">
        <v>1945</v>
      </c>
      <c r="L4968">
        <v>2019</v>
      </c>
      <c r="M4968" t="s">
        <v>5605</v>
      </c>
      <c r="N4968" t="s">
        <v>7</v>
      </c>
      <c r="O4968" t="s">
        <v>4170</v>
      </c>
      <c r="P4968" t="s">
        <v>5606</v>
      </c>
      <c r="Q4968" t="s">
        <v>8820</v>
      </c>
      <c r="R4968" t="s">
        <v>10</v>
      </c>
      <c r="S4968" s="2">
        <v>58500000</v>
      </c>
      <c r="U4968">
        <v>1</v>
      </c>
      <c r="V4968">
        <v>1</v>
      </c>
      <c r="W4968">
        <v>12</v>
      </c>
    </row>
    <row r="4969" spans="1:23" hidden="1" x14ac:dyDescent="0.35">
      <c r="A4969" s="1" t="s">
        <v>14241</v>
      </c>
      <c r="B4969" t="s">
        <v>239</v>
      </c>
      <c r="C4969" t="s">
        <v>240</v>
      </c>
      <c r="D4969" t="s">
        <v>241</v>
      </c>
      <c r="E4969" t="s">
        <v>424</v>
      </c>
      <c r="F4969" t="s">
        <v>425</v>
      </c>
      <c r="G4969" t="s">
        <v>372</v>
      </c>
      <c r="H4969" t="s">
        <v>373</v>
      </c>
      <c r="I4969">
        <v>13</v>
      </c>
      <c r="J4969">
        <v>2187</v>
      </c>
      <c r="K4969">
        <v>1945</v>
      </c>
      <c r="L4969">
        <v>2013</v>
      </c>
      <c r="M4969" t="s">
        <v>2072</v>
      </c>
      <c r="N4969" t="s">
        <v>7</v>
      </c>
      <c r="O4969" t="s">
        <v>432</v>
      </c>
      <c r="P4969" t="s">
        <v>8821</v>
      </c>
      <c r="Q4969" t="s">
        <v>429</v>
      </c>
      <c r="R4969" t="s">
        <v>10</v>
      </c>
      <c r="S4969" s="2">
        <v>139968000</v>
      </c>
      <c r="T4969" t="s">
        <v>8822</v>
      </c>
      <c r="U4969">
        <v>1</v>
      </c>
      <c r="V4969">
        <v>1</v>
      </c>
      <c r="W4969">
        <v>12</v>
      </c>
    </row>
    <row r="4970" spans="1:23" hidden="1" x14ac:dyDescent="0.35">
      <c r="A4970" s="1" t="s">
        <v>14242</v>
      </c>
      <c r="B4970" t="s">
        <v>239</v>
      </c>
      <c r="C4970" t="s">
        <v>240</v>
      </c>
      <c r="D4970" t="s">
        <v>241</v>
      </c>
      <c r="E4970" t="s">
        <v>424</v>
      </c>
      <c r="F4970" t="s">
        <v>425</v>
      </c>
      <c r="G4970" t="s">
        <v>372</v>
      </c>
      <c r="H4970" t="s">
        <v>373</v>
      </c>
      <c r="I4970">
        <v>43</v>
      </c>
      <c r="J4970">
        <v>3823</v>
      </c>
      <c r="K4970">
        <v>1945</v>
      </c>
      <c r="L4970">
        <v>2013</v>
      </c>
      <c r="M4970" t="s">
        <v>3376</v>
      </c>
      <c r="N4970" t="s">
        <v>7</v>
      </c>
      <c r="O4970" t="s">
        <v>427</v>
      </c>
      <c r="P4970" t="s">
        <v>8823</v>
      </c>
      <c r="Q4970" t="s">
        <v>429</v>
      </c>
      <c r="R4970" t="s">
        <v>10</v>
      </c>
      <c r="S4970" s="2">
        <v>147060000</v>
      </c>
      <c r="T4970" t="s">
        <v>5299</v>
      </c>
      <c r="U4970">
        <v>1</v>
      </c>
      <c r="V4970">
        <v>1</v>
      </c>
      <c r="W4970">
        <v>12</v>
      </c>
    </row>
    <row r="4971" spans="1:23" hidden="1" x14ac:dyDescent="0.35">
      <c r="A4971" s="1" t="s">
        <v>14243</v>
      </c>
      <c r="B4971" t="s">
        <v>239</v>
      </c>
      <c r="C4971" t="s">
        <v>240</v>
      </c>
      <c r="D4971" t="s">
        <v>241</v>
      </c>
      <c r="E4971" t="s">
        <v>424</v>
      </c>
      <c r="F4971" t="s">
        <v>425</v>
      </c>
      <c r="G4971" t="s">
        <v>878</v>
      </c>
      <c r="H4971" t="s">
        <v>879</v>
      </c>
      <c r="I4971">
        <v>13</v>
      </c>
      <c r="J4971">
        <v>510</v>
      </c>
      <c r="K4971">
        <v>1945</v>
      </c>
      <c r="L4971">
        <v>2013</v>
      </c>
      <c r="M4971" t="s">
        <v>8824</v>
      </c>
      <c r="N4971" t="s">
        <v>7</v>
      </c>
      <c r="O4971" t="s">
        <v>518</v>
      </c>
      <c r="P4971" t="s">
        <v>8825</v>
      </c>
      <c r="R4971" t="s">
        <v>10</v>
      </c>
      <c r="S4971" s="2">
        <v>18360000</v>
      </c>
      <c r="T4971" t="s">
        <v>8826</v>
      </c>
      <c r="U4971">
        <v>1</v>
      </c>
      <c r="V4971">
        <v>1</v>
      </c>
      <c r="W4971">
        <v>12</v>
      </c>
    </row>
    <row r="4972" spans="1:23" hidden="1" x14ac:dyDescent="0.35">
      <c r="A4972" s="1" t="s">
        <v>14244</v>
      </c>
      <c r="B4972" t="s">
        <v>239</v>
      </c>
      <c r="C4972" t="s">
        <v>240</v>
      </c>
      <c r="D4972" t="s">
        <v>241</v>
      </c>
      <c r="E4972" t="s">
        <v>434</v>
      </c>
      <c r="F4972" t="s">
        <v>435</v>
      </c>
      <c r="G4972" t="s">
        <v>7039</v>
      </c>
      <c r="H4972" t="s">
        <v>7040</v>
      </c>
      <c r="I4972">
        <v>1</v>
      </c>
      <c r="J4972">
        <v>200</v>
      </c>
      <c r="K4972">
        <v>2021</v>
      </c>
      <c r="L4972">
        <v>2021</v>
      </c>
      <c r="M4972" t="s">
        <v>8827</v>
      </c>
      <c r="N4972" t="s">
        <v>7</v>
      </c>
      <c r="O4972" t="s">
        <v>15</v>
      </c>
      <c r="P4972" t="s">
        <v>140</v>
      </c>
      <c r="Q4972" t="s">
        <v>2520</v>
      </c>
      <c r="R4972" t="s">
        <v>85</v>
      </c>
      <c r="S4972" s="2">
        <v>185200000</v>
      </c>
      <c r="U4972">
        <v>1</v>
      </c>
      <c r="V4972">
        <v>1</v>
      </c>
      <c r="W4972">
        <v>12</v>
      </c>
    </row>
    <row r="4973" spans="1:23" hidden="1" x14ac:dyDescent="0.35">
      <c r="A4973" s="1" t="s">
        <v>14245</v>
      </c>
      <c r="B4973" t="s">
        <v>239</v>
      </c>
      <c r="C4973" t="s">
        <v>240</v>
      </c>
      <c r="D4973" t="s">
        <v>241</v>
      </c>
      <c r="E4973" t="s">
        <v>434</v>
      </c>
      <c r="F4973" t="s">
        <v>435</v>
      </c>
      <c r="G4973" t="s">
        <v>372</v>
      </c>
      <c r="H4973" t="s">
        <v>373</v>
      </c>
      <c r="I4973">
        <v>12</v>
      </c>
      <c r="J4973">
        <v>3700</v>
      </c>
      <c r="K4973">
        <v>1995</v>
      </c>
      <c r="L4973">
        <v>2013</v>
      </c>
      <c r="M4973" t="s">
        <v>8828</v>
      </c>
      <c r="N4973" t="s">
        <v>7</v>
      </c>
      <c r="O4973" t="s">
        <v>443</v>
      </c>
      <c r="P4973" t="s">
        <v>8829</v>
      </c>
      <c r="Q4973" t="s">
        <v>445</v>
      </c>
      <c r="R4973" t="s">
        <v>85</v>
      </c>
      <c r="S4973" s="2">
        <v>236800000</v>
      </c>
      <c r="U4973">
        <v>1</v>
      </c>
      <c r="V4973">
        <v>1</v>
      </c>
      <c r="W4973">
        <v>12</v>
      </c>
    </row>
    <row r="4974" spans="1:23" hidden="1" x14ac:dyDescent="0.35">
      <c r="A4974" s="1" t="s">
        <v>14246</v>
      </c>
      <c r="B4974" t="s">
        <v>239</v>
      </c>
      <c r="C4974" t="s">
        <v>240</v>
      </c>
      <c r="D4974" t="s">
        <v>241</v>
      </c>
      <c r="E4974" t="s">
        <v>434</v>
      </c>
      <c r="F4974" t="s">
        <v>435</v>
      </c>
      <c r="G4974" t="s">
        <v>372</v>
      </c>
      <c r="H4974" t="s">
        <v>373</v>
      </c>
      <c r="I4974">
        <v>31</v>
      </c>
      <c r="J4974">
        <v>1551</v>
      </c>
      <c r="K4974">
        <v>2014</v>
      </c>
      <c r="L4974">
        <v>2014</v>
      </c>
      <c r="M4974" t="s">
        <v>8830</v>
      </c>
      <c r="N4974" t="s">
        <v>7</v>
      </c>
      <c r="P4974" t="s">
        <v>8831</v>
      </c>
      <c r="Q4974" t="s">
        <v>445</v>
      </c>
      <c r="R4974" t="s">
        <v>85</v>
      </c>
      <c r="S4974" s="2">
        <v>99264000</v>
      </c>
      <c r="U4974">
        <v>1</v>
      </c>
      <c r="V4974">
        <v>1</v>
      </c>
      <c r="W4974">
        <v>12</v>
      </c>
    </row>
    <row r="4975" spans="1:23" hidden="1" x14ac:dyDescent="0.35">
      <c r="A4975" s="1" t="s">
        <v>14247</v>
      </c>
      <c r="B4975" t="s">
        <v>239</v>
      </c>
      <c r="C4975" t="s">
        <v>240</v>
      </c>
      <c r="D4975" t="s">
        <v>241</v>
      </c>
      <c r="E4975" t="s">
        <v>242</v>
      </c>
      <c r="F4975" t="s">
        <v>243</v>
      </c>
      <c r="G4975" t="s">
        <v>89</v>
      </c>
      <c r="H4975" t="s">
        <v>90</v>
      </c>
      <c r="I4975">
        <v>2</v>
      </c>
      <c r="J4975">
        <v>5587</v>
      </c>
      <c r="K4975">
        <v>1945</v>
      </c>
      <c r="L4975">
        <v>2013</v>
      </c>
      <c r="M4975" t="s">
        <v>448</v>
      </c>
      <c r="N4975" t="s">
        <v>247</v>
      </c>
      <c r="O4975" t="s">
        <v>449</v>
      </c>
      <c r="P4975" t="s">
        <v>8832</v>
      </c>
      <c r="Q4975" t="s">
        <v>429</v>
      </c>
      <c r="R4975" t="s">
        <v>10</v>
      </c>
      <c r="S4975" s="2">
        <v>268176000</v>
      </c>
      <c r="T4975" t="s">
        <v>451</v>
      </c>
      <c r="U4975">
        <v>1</v>
      </c>
      <c r="V4975">
        <v>1</v>
      </c>
      <c r="W4975">
        <v>12</v>
      </c>
    </row>
    <row r="4976" spans="1:23" hidden="1" x14ac:dyDescent="0.35">
      <c r="A4976" s="1" t="s">
        <v>14248</v>
      </c>
      <c r="B4976" t="s">
        <v>239</v>
      </c>
      <c r="C4976" t="s">
        <v>240</v>
      </c>
      <c r="D4976" t="s">
        <v>241</v>
      </c>
      <c r="E4976" t="s">
        <v>242</v>
      </c>
      <c r="F4976" t="s">
        <v>243</v>
      </c>
      <c r="G4976" t="s">
        <v>89</v>
      </c>
      <c r="H4976" t="s">
        <v>90</v>
      </c>
      <c r="I4976">
        <v>33</v>
      </c>
      <c r="J4976">
        <v>2980</v>
      </c>
      <c r="K4976">
        <v>1994</v>
      </c>
      <c r="L4976">
        <v>2013</v>
      </c>
      <c r="M4976" t="s">
        <v>8833</v>
      </c>
      <c r="N4976" t="s">
        <v>247</v>
      </c>
      <c r="O4976" t="s">
        <v>8834</v>
      </c>
      <c r="P4976" t="s">
        <v>8835</v>
      </c>
      <c r="Q4976" t="s">
        <v>429</v>
      </c>
      <c r="R4976" t="s">
        <v>10</v>
      </c>
      <c r="S4976" s="2">
        <v>41720000</v>
      </c>
      <c r="T4976" t="s">
        <v>8836</v>
      </c>
      <c r="U4976">
        <v>1</v>
      </c>
      <c r="V4976">
        <v>1</v>
      </c>
      <c r="W4976">
        <v>12</v>
      </c>
    </row>
    <row r="4977" spans="1:23" hidden="1" x14ac:dyDescent="0.35">
      <c r="A4977" s="1" t="s">
        <v>14249</v>
      </c>
      <c r="B4977" t="s">
        <v>239</v>
      </c>
      <c r="C4977" t="s">
        <v>240</v>
      </c>
      <c r="D4977" t="s">
        <v>241</v>
      </c>
      <c r="E4977" t="s">
        <v>242</v>
      </c>
      <c r="F4977" t="s">
        <v>243</v>
      </c>
      <c r="G4977" t="s">
        <v>89</v>
      </c>
      <c r="H4977" t="s">
        <v>90</v>
      </c>
      <c r="I4977">
        <v>34</v>
      </c>
      <c r="J4977">
        <v>700</v>
      </c>
      <c r="K4977">
        <v>1994</v>
      </c>
      <c r="L4977">
        <v>2013</v>
      </c>
      <c r="M4977" t="s">
        <v>8837</v>
      </c>
      <c r="N4977" t="s">
        <v>247</v>
      </c>
      <c r="O4977" t="s">
        <v>8838</v>
      </c>
      <c r="P4977" t="s">
        <v>8839</v>
      </c>
      <c r="Q4977" t="s">
        <v>429</v>
      </c>
      <c r="R4977" t="s">
        <v>10</v>
      </c>
      <c r="S4977" s="2">
        <v>33600000</v>
      </c>
      <c r="T4977" t="s">
        <v>8839</v>
      </c>
      <c r="U4977">
        <v>1</v>
      </c>
      <c r="V4977">
        <v>1</v>
      </c>
      <c r="W4977">
        <v>12</v>
      </c>
    </row>
    <row r="4978" spans="1:23" hidden="1" x14ac:dyDescent="0.35">
      <c r="A4978" s="1" t="s">
        <v>14250</v>
      </c>
      <c r="B4978" t="s">
        <v>239</v>
      </c>
      <c r="C4978" t="s">
        <v>240</v>
      </c>
      <c r="D4978" t="s">
        <v>241</v>
      </c>
      <c r="E4978" t="s">
        <v>242</v>
      </c>
      <c r="F4978" t="s">
        <v>243</v>
      </c>
      <c r="G4978" t="s">
        <v>89</v>
      </c>
      <c r="H4978" t="s">
        <v>90</v>
      </c>
      <c r="I4978">
        <v>35</v>
      </c>
      <c r="J4978">
        <v>2023</v>
      </c>
      <c r="K4978">
        <v>2000</v>
      </c>
      <c r="L4978">
        <v>2013</v>
      </c>
      <c r="M4978" t="s">
        <v>4840</v>
      </c>
      <c r="N4978" t="s">
        <v>247</v>
      </c>
      <c r="O4978" t="s">
        <v>15</v>
      </c>
      <c r="Q4978" t="s">
        <v>94</v>
      </c>
      <c r="R4978" t="s">
        <v>10</v>
      </c>
      <c r="S4978" s="2">
        <v>40460000</v>
      </c>
      <c r="T4978" t="s">
        <v>8840</v>
      </c>
      <c r="U4978">
        <v>1</v>
      </c>
      <c r="V4978">
        <v>1</v>
      </c>
      <c r="W4978">
        <v>12</v>
      </c>
    </row>
    <row r="4979" spans="1:23" hidden="1" x14ac:dyDescent="0.35">
      <c r="A4979" s="1" t="s">
        <v>14251</v>
      </c>
      <c r="B4979" t="s">
        <v>239</v>
      </c>
      <c r="C4979" t="s">
        <v>240</v>
      </c>
      <c r="D4979" t="s">
        <v>241</v>
      </c>
      <c r="E4979" t="s">
        <v>242</v>
      </c>
      <c r="F4979" t="s">
        <v>243</v>
      </c>
      <c r="G4979" t="s">
        <v>557</v>
      </c>
      <c r="H4979" t="s">
        <v>558</v>
      </c>
      <c r="I4979">
        <v>8</v>
      </c>
      <c r="J4979">
        <v>5998</v>
      </c>
      <c r="K4979">
        <v>1945</v>
      </c>
      <c r="L4979">
        <v>2013</v>
      </c>
      <c r="M4979" t="s">
        <v>8841</v>
      </c>
      <c r="N4979" t="s">
        <v>247</v>
      </c>
      <c r="O4979" t="s">
        <v>449</v>
      </c>
      <c r="P4979" t="s">
        <v>8842</v>
      </c>
      <c r="Q4979" t="s">
        <v>8843</v>
      </c>
      <c r="R4979" t="s">
        <v>10</v>
      </c>
      <c r="S4979" s="2">
        <v>161946000</v>
      </c>
      <c r="U4979">
        <v>1</v>
      </c>
      <c r="V4979">
        <v>1</v>
      </c>
      <c r="W4979">
        <v>12</v>
      </c>
    </row>
    <row r="4980" spans="1:23" hidden="1" x14ac:dyDescent="0.35">
      <c r="A4980" s="1" t="s">
        <v>14252</v>
      </c>
      <c r="B4980" t="s">
        <v>239</v>
      </c>
      <c r="C4980" t="s">
        <v>240</v>
      </c>
      <c r="D4980" t="s">
        <v>241</v>
      </c>
      <c r="E4980" t="s">
        <v>452</v>
      </c>
      <c r="F4980" t="s">
        <v>453</v>
      </c>
      <c r="G4980" t="s">
        <v>372</v>
      </c>
      <c r="H4980" t="s">
        <v>373</v>
      </c>
      <c r="I4980">
        <v>13</v>
      </c>
      <c r="J4980">
        <v>5433</v>
      </c>
      <c r="K4980">
        <v>1945</v>
      </c>
      <c r="L4980">
        <v>2013</v>
      </c>
      <c r="M4980" t="s">
        <v>8844</v>
      </c>
      <c r="O4980" t="s">
        <v>15</v>
      </c>
      <c r="Q4980" t="s">
        <v>429</v>
      </c>
      <c r="R4980" t="s">
        <v>10</v>
      </c>
      <c r="S4980" s="2">
        <v>108660000</v>
      </c>
      <c r="T4980" t="s">
        <v>8845</v>
      </c>
      <c r="U4980">
        <v>1</v>
      </c>
      <c r="V4980">
        <v>1</v>
      </c>
      <c r="W4980">
        <v>12</v>
      </c>
    </row>
    <row r="4981" spans="1:23" hidden="1" x14ac:dyDescent="0.35">
      <c r="A4981" s="1" t="s">
        <v>14253</v>
      </c>
      <c r="B4981" t="s">
        <v>239</v>
      </c>
      <c r="C4981" t="s">
        <v>240</v>
      </c>
      <c r="D4981" t="s">
        <v>241</v>
      </c>
      <c r="E4981" t="s">
        <v>452</v>
      </c>
      <c r="F4981" t="s">
        <v>453</v>
      </c>
      <c r="G4981" t="s">
        <v>372</v>
      </c>
      <c r="H4981" t="s">
        <v>373</v>
      </c>
      <c r="I4981">
        <v>24</v>
      </c>
      <c r="J4981">
        <v>3439</v>
      </c>
      <c r="K4981">
        <v>1945</v>
      </c>
      <c r="L4981">
        <v>2013</v>
      </c>
      <c r="M4981" t="s">
        <v>454</v>
      </c>
      <c r="O4981" t="s">
        <v>15</v>
      </c>
      <c r="Q4981" t="s">
        <v>429</v>
      </c>
      <c r="R4981" t="s">
        <v>10</v>
      </c>
      <c r="S4981" s="2">
        <v>48146000</v>
      </c>
      <c r="T4981" t="s">
        <v>8846</v>
      </c>
      <c r="U4981">
        <v>1</v>
      </c>
      <c r="V4981">
        <v>1</v>
      </c>
      <c r="W4981">
        <v>12</v>
      </c>
    </row>
    <row r="4982" spans="1:23" hidden="1" x14ac:dyDescent="0.35">
      <c r="A4982" s="1" t="s">
        <v>14254</v>
      </c>
      <c r="B4982" t="s">
        <v>239</v>
      </c>
      <c r="C4982" t="s">
        <v>240</v>
      </c>
      <c r="D4982" t="s">
        <v>241</v>
      </c>
      <c r="E4982" t="s">
        <v>452</v>
      </c>
      <c r="F4982" t="s">
        <v>453</v>
      </c>
      <c r="G4982" t="s">
        <v>372</v>
      </c>
      <c r="H4982" t="s">
        <v>373</v>
      </c>
      <c r="I4982">
        <v>29</v>
      </c>
      <c r="J4982">
        <v>30850</v>
      </c>
      <c r="K4982">
        <v>1945</v>
      </c>
      <c r="L4982">
        <v>2013</v>
      </c>
      <c r="M4982" t="s">
        <v>8248</v>
      </c>
      <c r="O4982" t="s">
        <v>1554</v>
      </c>
      <c r="P4982" t="s">
        <v>8847</v>
      </c>
      <c r="Q4982" t="s">
        <v>429</v>
      </c>
      <c r="R4982" t="s">
        <v>10</v>
      </c>
      <c r="S4982" s="2">
        <v>622800000</v>
      </c>
      <c r="T4982" t="s">
        <v>8848</v>
      </c>
      <c r="U4982">
        <v>1</v>
      </c>
      <c r="V4982">
        <v>1</v>
      </c>
      <c r="W4982">
        <v>12</v>
      </c>
    </row>
    <row r="4983" spans="1:23" hidden="1" x14ac:dyDescent="0.35">
      <c r="A4983" s="1" t="s">
        <v>14255</v>
      </c>
      <c r="B4983" t="s">
        <v>239</v>
      </c>
      <c r="C4983" t="s">
        <v>240</v>
      </c>
      <c r="D4983" t="s">
        <v>241</v>
      </c>
      <c r="E4983" t="s">
        <v>452</v>
      </c>
      <c r="F4983" t="s">
        <v>453</v>
      </c>
      <c r="G4983" t="s">
        <v>878</v>
      </c>
      <c r="H4983" t="s">
        <v>879</v>
      </c>
      <c r="I4983">
        <v>9</v>
      </c>
      <c r="J4983">
        <v>1500</v>
      </c>
      <c r="K4983">
        <v>2021</v>
      </c>
      <c r="L4983">
        <v>2021</v>
      </c>
      <c r="M4983" t="s">
        <v>8849</v>
      </c>
      <c r="N4983" t="s">
        <v>7</v>
      </c>
      <c r="O4983" t="s">
        <v>15</v>
      </c>
      <c r="P4983" t="s">
        <v>140</v>
      </c>
      <c r="Q4983" t="s">
        <v>2534</v>
      </c>
      <c r="R4983" t="s">
        <v>85</v>
      </c>
      <c r="S4983" s="2">
        <v>355500000</v>
      </c>
      <c r="T4983" t="s">
        <v>124</v>
      </c>
      <c r="U4983">
        <v>1</v>
      </c>
      <c r="V4983">
        <v>1</v>
      </c>
      <c r="W4983">
        <v>12</v>
      </c>
    </row>
    <row r="4984" spans="1:23" hidden="1" x14ac:dyDescent="0.35">
      <c r="A4984" s="1" t="s">
        <v>14256</v>
      </c>
      <c r="B4984" t="s">
        <v>239</v>
      </c>
      <c r="C4984" t="s">
        <v>240</v>
      </c>
      <c r="D4984" t="s">
        <v>241</v>
      </c>
      <c r="E4984" t="s">
        <v>452</v>
      </c>
      <c r="F4984" t="s">
        <v>453</v>
      </c>
      <c r="G4984" t="s">
        <v>878</v>
      </c>
      <c r="H4984" t="s">
        <v>879</v>
      </c>
      <c r="I4984">
        <v>10</v>
      </c>
      <c r="J4984">
        <v>4000</v>
      </c>
      <c r="K4984">
        <v>2021</v>
      </c>
      <c r="L4984">
        <v>2021</v>
      </c>
      <c r="M4984" t="s">
        <v>8850</v>
      </c>
      <c r="N4984" t="s">
        <v>7</v>
      </c>
      <c r="O4984" t="s">
        <v>15</v>
      </c>
      <c r="P4984" t="s">
        <v>140</v>
      </c>
      <c r="Q4984" t="s">
        <v>2534</v>
      </c>
      <c r="R4984" t="s">
        <v>85</v>
      </c>
      <c r="S4984" s="2">
        <v>632000000</v>
      </c>
      <c r="U4984">
        <v>1</v>
      </c>
      <c r="V4984">
        <v>1</v>
      </c>
      <c r="W4984">
        <v>12</v>
      </c>
    </row>
    <row r="4985" spans="1:23" hidden="1" x14ac:dyDescent="0.35">
      <c r="A4985" s="1" t="s">
        <v>14257</v>
      </c>
      <c r="B4985" t="s">
        <v>239</v>
      </c>
      <c r="C4985" t="s">
        <v>240</v>
      </c>
      <c r="D4985" t="s">
        <v>241</v>
      </c>
      <c r="E4985" t="s">
        <v>456</v>
      </c>
      <c r="F4985" t="s">
        <v>457</v>
      </c>
      <c r="G4985" t="s">
        <v>244</v>
      </c>
      <c r="H4985" t="s">
        <v>245</v>
      </c>
      <c r="I4985">
        <v>1</v>
      </c>
      <c r="J4985">
        <v>1641</v>
      </c>
      <c r="K4985">
        <v>1945</v>
      </c>
      <c r="L4985">
        <v>2013</v>
      </c>
      <c r="M4985" t="s">
        <v>6411</v>
      </c>
      <c r="N4985" t="s">
        <v>7</v>
      </c>
      <c r="O4985" t="s">
        <v>466</v>
      </c>
      <c r="P4985" t="s">
        <v>8851</v>
      </c>
      <c r="Q4985" t="s">
        <v>8852</v>
      </c>
      <c r="R4985" t="s">
        <v>85</v>
      </c>
      <c r="S4985" s="2">
        <v>110400000</v>
      </c>
      <c r="U4985">
        <v>1</v>
      </c>
      <c r="V4985">
        <v>1</v>
      </c>
      <c r="W4985">
        <v>12</v>
      </c>
    </row>
    <row r="4986" spans="1:23" hidden="1" x14ac:dyDescent="0.35">
      <c r="A4986" s="1" t="s">
        <v>14258</v>
      </c>
      <c r="B4986" t="s">
        <v>239</v>
      </c>
      <c r="C4986" t="s">
        <v>240</v>
      </c>
      <c r="D4986" t="s">
        <v>241</v>
      </c>
      <c r="E4986" t="s">
        <v>456</v>
      </c>
      <c r="F4986" t="s">
        <v>457</v>
      </c>
      <c r="G4986" t="s">
        <v>372</v>
      </c>
      <c r="H4986" t="s">
        <v>373</v>
      </c>
      <c r="I4986">
        <v>26</v>
      </c>
      <c r="J4986">
        <v>2788</v>
      </c>
      <c r="K4986">
        <v>1945</v>
      </c>
      <c r="L4986">
        <v>2013</v>
      </c>
      <c r="M4986" t="s">
        <v>8853</v>
      </c>
      <c r="N4986" t="s">
        <v>7</v>
      </c>
      <c r="O4986" t="s">
        <v>475</v>
      </c>
      <c r="P4986" t="s">
        <v>8854</v>
      </c>
      <c r="Q4986" t="s">
        <v>429</v>
      </c>
      <c r="R4986" t="s">
        <v>85</v>
      </c>
      <c r="S4986" s="2">
        <v>286134000</v>
      </c>
      <c r="T4986" t="s">
        <v>8855</v>
      </c>
      <c r="U4986">
        <v>1</v>
      </c>
      <c r="V4986">
        <v>1</v>
      </c>
      <c r="W4986">
        <v>12</v>
      </c>
    </row>
    <row r="4987" spans="1:23" hidden="1" x14ac:dyDescent="0.35">
      <c r="A4987" s="1" t="s">
        <v>14259</v>
      </c>
      <c r="B4987" t="s">
        <v>239</v>
      </c>
      <c r="C4987" t="s">
        <v>240</v>
      </c>
      <c r="D4987" t="s">
        <v>241</v>
      </c>
      <c r="E4987" t="s">
        <v>456</v>
      </c>
      <c r="F4987" t="s">
        <v>457</v>
      </c>
      <c r="G4987" t="s">
        <v>372</v>
      </c>
      <c r="H4987" t="s">
        <v>373</v>
      </c>
      <c r="I4987">
        <v>31</v>
      </c>
      <c r="J4987">
        <v>3700</v>
      </c>
      <c r="K4987">
        <v>1945</v>
      </c>
      <c r="L4987">
        <v>2013</v>
      </c>
      <c r="M4987" t="s">
        <v>8856</v>
      </c>
      <c r="N4987" t="s">
        <v>7</v>
      </c>
      <c r="Q4987" t="s">
        <v>429</v>
      </c>
      <c r="R4987" t="s">
        <v>85</v>
      </c>
      <c r="S4987" s="2">
        <v>303400000</v>
      </c>
      <c r="T4987" t="s">
        <v>8857</v>
      </c>
      <c r="U4987">
        <v>1</v>
      </c>
      <c r="V4987">
        <v>1</v>
      </c>
      <c r="W4987">
        <v>12</v>
      </c>
    </row>
    <row r="4988" spans="1:23" hidden="1" x14ac:dyDescent="0.35">
      <c r="A4988" s="1" t="s">
        <v>14260</v>
      </c>
      <c r="B4988" t="s">
        <v>239</v>
      </c>
      <c r="C4988" t="s">
        <v>240</v>
      </c>
      <c r="D4988" t="s">
        <v>241</v>
      </c>
      <c r="E4988" t="s">
        <v>456</v>
      </c>
      <c r="F4988" t="s">
        <v>457</v>
      </c>
      <c r="G4988" t="s">
        <v>372</v>
      </c>
      <c r="H4988" t="s">
        <v>373</v>
      </c>
      <c r="I4988">
        <v>38</v>
      </c>
      <c r="J4988">
        <v>3055</v>
      </c>
      <c r="K4988">
        <v>1945</v>
      </c>
      <c r="L4988">
        <v>2013</v>
      </c>
      <c r="M4988" t="s">
        <v>478</v>
      </c>
      <c r="N4988" t="s">
        <v>7</v>
      </c>
      <c r="Q4988" t="s">
        <v>429</v>
      </c>
      <c r="R4988" t="s">
        <v>85</v>
      </c>
      <c r="S4988" s="2">
        <v>82485000</v>
      </c>
      <c r="T4988" t="s">
        <v>8858</v>
      </c>
      <c r="U4988">
        <v>1</v>
      </c>
      <c r="V4988">
        <v>1</v>
      </c>
      <c r="W4988">
        <v>12</v>
      </c>
    </row>
    <row r="4989" spans="1:23" hidden="1" x14ac:dyDescent="0.35">
      <c r="A4989" s="1" t="s">
        <v>14261</v>
      </c>
      <c r="B4989" t="s">
        <v>239</v>
      </c>
      <c r="C4989" t="s">
        <v>240</v>
      </c>
      <c r="D4989" t="s">
        <v>241</v>
      </c>
      <c r="E4989" t="s">
        <v>456</v>
      </c>
      <c r="F4989" t="s">
        <v>457</v>
      </c>
      <c r="G4989" t="s">
        <v>372</v>
      </c>
      <c r="H4989" t="s">
        <v>373</v>
      </c>
      <c r="I4989">
        <v>40</v>
      </c>
      <c r="J4989">
        <v>2851</v>
      </c>
      <c r="K4989">
        <v>1945</v>
      </c>
      <c r="L4989">
        <v>2013</v>
      </c>
      <c r="M4989" t="s">
        <v>8859</v>
      </c>
      <c r="N4989" t="s">
        <v>7</v>
      </c>
      <c r="O4989" t="s">
        <v>475</v>
      </c>
      <c r="P4989" t="s">
        <v>8860</v>
      </c>
      <c r="Q4989" t="s">
        <v>429</v>
      </c>
      <c r="R4989" t="s">
        <v>85</v>
      </c>
      <c r="S4989" s="2">
        <v>182528000</v>
      </c>
      <c r="T4989" t="s">
        <v>8861</v>
      </c>
      <c r="U4989">
        <v>1</v>
      </c>
      <c r="V4989">
        <v>1</v>
      </c>
      <c r="W4989">
        <v>12</v>
      </c>
    </row>
    <row r="4990" spans="1:23" hidden="1" x14ac:dyDescent="0.35">
      <c r="A4990" s="1" t="s">
        <v>14262</v>
      </c>
      <c r="B4990" t="s">
        <v>239</v>
      </c>
      <c r="C4990" t="s">
        <v>240</v>
      </c>
      <c r="D4990" t="s">
        <v>241</v>
      </c>
      <c r="E4990" t="s">
        <v>456</v>
      </c>
      <c r="F4990" t="s">
        <v>457</v>
      </c>
      <c r="G4990" t="s">
        <v>557</v>
      </c>
      <c r="H4990" t="s">
        <v>558</v>
      </c>
      <c r="I4990">
        <v>1</v>
      </c>
      <c r="J4990">
        <v>1278</v>
      </c>
      <c r="K4990">
        <v>1945</v>
      </c>
      <c r="L4990">
        <v>2013</v>
      </c>
      <c r="M4990" t="s">
        <v>8862</v>
      </c>
      <c r="N4990" t="s">
        <v>7</v>
      </c>
      <c r="O4990" t="s">
        <v>472</v>
      </c>
      <c r="P4990" t="s">
        <v>8863</v>
      </c>
      <c r="Q4990" t="s">
        <v>8864</v>
      </c>
      <c r="R4990" t="s">
        <v>85</v>
      </c>
      <c r="S4990" s="2">
        <v>46008000</v>
      </c>
      <c r="U4990">
        <v>1</v>
      </c>
      <c r="V4990">
        <v>1</v>
      </c>
      <c r="W4990">
        <v>12</v>
      </c>
    </row>
    <row r="4991" spans="1:23" hidden="1" x14ac:dyDescent="0.35">
      <c r="A4991" s="1" t="s">
        <v>14263</v>
      </c>
      <c r="B4991" t="s">
        <v>239</v>
      </c>
      <c r="C4991" t="s">
        <v>240</v>
      </c>
      <c r="D4991" t="s">
        <v>241</v>
      </c>
      <c r="E4991" t="s">
        <v>486</v>
      </c>
      <c r="F4991" t="s">
        <v>487</v>
      </c>
      <c r="G4991" t="s">
        <v>372</v>
      </c>
      <c r="H4991" t="s">
        <v>373</v>
      </c>
      <c r="I4991">
        <v>1</v>
      </c>
      <c r="J4991">
        <v>18307</v>
      </c>
      <c r="K4991">
        <v>1945</v>
      </c>
      <c r="L4991">
        <v>2013</v>
      </c>
      <c r="M4991" t="s">
        <v>8865</v>
      </c>
      <c r="N4991" t="s">
        <v>7</v>
      </c>
      <c r="O4991" t="s">
        <v>489</v>
      </c>
      <c r="P4991" t="s">
        <v>8866</v>
      </c>
      <c r="Q4991" t="s">
        <v>8867</v>
      </c>
      <c r="R4991" t="s">
        <v>85</v>
      </c>
      <c r="S4991" s="2">
        <v>366140000</v>
      </c>
      <c r="T4991" t="s">
        <v>8868</v>
      </c>
      <c r="U4991">
        <v>1</v>
      </c>
      <c r="V4991">
        <v>1</v>
      </c>
      <c r="W4991">
        <v>12</v>
      </c>
    </row>
    <row r="4992" spans="1:23" hidden="1" x14ac:dyDescent="0.35">
      <c r="A4992" s="1" t="s">
        <v>14264</v>
      </c>
      <c r="B4992" t="s">
        <v>239</v>
      </c>
      <c r="C4992" t="s">
        <v>240</v>
      </c>
      <c r="D4992" t="s">
        <v>241</v>
      </c>
      <c r="E4992" t="s">
        <v>486</v>
      </c>
      <c r="F4992" t="s">
        <v>487</v>
      </c>
      <c r="G4992" t="s">
        <v>372</v>
      </c>
      <c r="H4992" t="s">
        <v>373</v>
      </c>
      <c r="I4992">
        <v>21</v>
      </c>
      <c r="J4992">
        <v>1163</v>
      </c>
      <c r="K4992">
        <v>1945</v>
      </c>
      <c r="L4992">
        <v>2013</v>
      </c>
      <c r="M4992" t="s">
        <v>5124</v>
      </c>
      <c r="N4992" t="s">
        <v>7</v>
      </c>
      <c r="O4992" t="s">
        <v>5125</v>
      </c>
      <c r="P4992" t="s">
        <v>8869</v>
      </c>
      <c r="Q4992" t="s">
        <v>429</v>
      </c>
      <c r="R4992" t="s">
        <v>85</v>
      </c>
      <c r="S4992" s="2">
        <v>41868000</v>
      </c>
      <c r="T4992" t="s">
        <v>8870</v>
      </c>
      <c r="U4992">
        <v>1</v>
      </c>
      <c r="V4992">
        <v>1</v>
      </c>
      <c r="W4992">
        <v>12</v>
      </c>
    </row>
    <row r="4993" spans="1:23" hidden="1" x14ac:dyDescent="0.35">
      <c r="A4993" s="1" t="s">
        <v>14265</v>
      </c>
      <c r="B4993" t="s">
        <v>239</v>
      </c>
      <c r="C4993" t="s">
        <v>240</v>
      </c>
      <c r="D4993" t="s">
        <v>241</v>
      </c>
      <c r="E4993" t="s">
        <v>492</v>
      </c>
      <c r="F4993" t="s">
        <v>493</v>
      </c>
      <c r="G4993" t="s">
        <v>372</v>
      </c>
      <c r="H4993" t="s">
        <v>373</v>
      </c>
      <c r="I4993">
        <v>36</v>
      </c>
      <c r="J4993">
        <v>11880</v>
      </c>
      <c r="K4993">
        <v>1961</v>
      </c>
      <c r="L4993">
        <v>2013</v>
      </c>
      <c r="M4993" t="s">
        <v>1417</v>
      </c>
      <c r="N4993" t="s">
        <v>247</v>
      </c>
      <c r="O4993" t="s">
        <v>497</v>
      </c>
      <c r="P4993" t="s">
        <v>8871</v>
      </c>
      <c r="Q4993" t="s">
        <v>429</v>
      </c>
      <c r="R4993" t="s">
        <v>10</v>
      </c>
      <c r="S4993" s="2">
        <v>320760000</v>
      </c>
      <c r="U4993">
        <v>1</v>
      </c>
      <c r="V4993">
        <v>1</v>
      </c>
      <c r="W4993">
        <v>12</v>
      </c>
    </row>
    <row r="4994" spans="1:23" hidden="1" x14ac:dyDescent="0.35">
      <c r="A4994" s="1" t="s">
        <v>14266</v>
      </c>
      <c r="B4994" t="s">
        <v>239</v>
      </c>
      <c r="C4994" t="s">
        <v>240</v>
      </c>
      <c r="D4994" t="s">
        <v>241</v>
      </c>
      <c r="E4994" t="s">
        <v>492</v>
      </c>
      <c r="F4994" t="s">
        <v>493</v>
      </c>
      <c r="G4994" t="s">
        <v>372</v>
      </c>
      <c r="H4994" t="s">
        <v>373</v>
      </c>
      <c r="I4994">
        <v>40</v>
      </c>
      <c r="J4994">
        <v>3254</v>
      </c>
      <c r="K4994">
        <v>1961</v>
      </c>
      <c r="L4994">
        <v>2013</v>
      </c>
      <c r="M4994" t="s">
        <v>494</v>
      </c>
      <c r="N4994" t="s">
        <v>247</v>
      </c>
      <c r="O4994" t="s">
        <v>497</v>
      </c>
      <c r="P4994" t="s">
        <v>8872</v>
      </c>
      <c r="Q4994" t="s">
        <v>429</v>
      </c>
      <c r="R4994" t="s">
        <v>10</v>
      </c>
      <c r="S4994" s="2">
        <v>65080000</v>
      </c>
      <c r="U4994">
        <v>1</v>
      </c>
      <c r="V4994">
        <v>1</v>
      </c>
      <c r="W4994">
        <v>12</v>
      </c>
    </row>
    <row r="4995" spans="1:23" hidden="1" x14ac:dyDescent="0.35">
      <c r="A4995" s="1" t="s">
        <v>14267</v>
      </c>
      <c r="B4995" t="s">
        <v>239</v>
      </c>
      <c r="C4995" t="s">
        <v>240</v>
      </c>
      <c r="D4995" t="s">
        <v>241</v>
      </c>
      <c r="E4995" t="s">
        <v>505</v>
      </c>
      <c r="F4995" t="s">
        <v>506</v>
      </c>
      <c r="G4995" t="s">
        <v>372</v>
      </c>
      <c r="H4995" t="s">
        <v>373</v>
      </c>
      <c r="I4995">
        <v>7</v>
      </c>
      <c r="J4995">
        <v>331</v>
      </c>
      <c r="K4995">
        <v>1945</v>
      </c>
      <c r="L4995">
        <v>2013</v>
      </c>
      <c r="M4995" t="s">
        <v>5648</v>
      </c>
      <c r="N4995" t="s">
        <v>7</v>
      </c>
      <c r="O4995" t="s">
        <v>15</v>
      </c>
      <c r="P4995" t="s">
        <v>2491</v>
      </c>
      <c r="Q4995" t="s">
        <v>429</v>
      </c>
      <c r="R4995" t="s">
        <v>10</v>
      </c>
      <c r="S4995" s="2">
        <v>52960000</v>
      </c>
      <c r="U4995">
        <v>1</v>
      </c>
      <c r="V4995">
        <v>1</v>
      </c>
      <c r="W4995">
        <v>12</v>
      </c>
    </row>
    <row r="4996" spans="1:23" hidden="1" x14ac:dyDescent="0.35">
      <c r="A4996" s="1" t="s">
        <v>14268</v>
      </c>
      <c r="B4996" t="s">
        <v>239</v>
      </c>
      <c r="C4996" t="s">
        <v>240</v>
      </c>
      <c r="D4996" t="s">
        <v>241</v>
      </c>
      <c r="E4996" t="s">
        <v>505</v>
      </c>
      <c r="F4996" t="s">
        <v>506</v>
      </c>
      <c r="G4996" t="s">
        <v>372</v>
      </c>
      <c r="H4996" t="s">
        <v>373</v>
      </c>
      <c r="I4996">
        <v>24</v>
      </c>
      <c r="J4996">
        <v>550</v>
      </c>
      <c r="K4996">
        <v>1945</v>
      </c>
      <c r="L4996">
        <v>2013</v>
      </c>
      <c r="M4996" t="s">
        <v>2568</v>
      </c>
      <c r="N4996" t="s">
        <v>7</v>
      </c>
      <c r="O4996" t="s">
        <v>8873</v>
      </c>
      <c r="P4996" t="s">
        <v>8874</v>
      </c>
      <c r="Q4996" t="s">
        <v>429</v>
      </c>
      <c r="R4996" t="s">
        <v>10</v>
      </c>
      <c r="S4996" s="2">
        <v>19800000</v>
      </c>
      <c r="U4996">
        <v>1</v>
      </c>
      <c r="V4996">
        <v>1</v>
      </c>
      <c r="W4996">
        <v>12</v>
      </c>
    </row>
    <row r="4997" spans="1:23" hidden="1" x14ac:dyDescent="0.35">
      <c r="A4997" s="1" t="s">
        <v>14269</v>
      </c>
      <c r="B4997" t="s">
        <v>239</v>
      </c>
      <c r="C4997" t="s">
        <v>240</v>
      </c>
      <c r="D4997" t="s">
        <v>241</v>
      </c>
      <c r="E4997" t="s">
        <v>521</v>
      </c>
      <c r="F4997" t="s">
        <v>522</v>
      </c>
      <c r="G4997" t="s">
        <v>372</v>
      </c>
      <c r="H4997" t="s">
        <v>373</v>
      </c>
      <c r="I4997">
        <v>5</v>
      </c>
      <c r="J4997">
        <v>3315</v>
      </c>
      <c r="K4997">
        <v>1945</v>
      </c>
      <c r="L4997">
        <v>2013</v>
      </c>
      <c r="M4997" t="s">
        <v>8875</v>
      </c>
      <c r="N4997" t="s">
        <v>7</v>
      </c>
      <c r="O4997" t="s">
        <v>2579</v>
      </c>
      <c r="P4997" t="s">
        <v>8876</v>
      </c>
      <c r="Q4997" t="s">
        <v>429</v>
      </c>
      <c r="R4997" t="s">
        <v>10</v>
      </c>
      <c r="S4997" s="2">
        <v>89505000</v>
      </c>
      <c r="U4997">
        <v>1</v>
      </c>
      <c r="V4997">
        <v>1</v>
      </c>
      <c r="W4997">
        <v>12</v>
      </c>
    </row>
    <row r="4998" spans="1:23" hidden="1" x14ac:dyDescent="0.35">
      <c r="A4998" s="1" t="s">
        <v>14270</v>
      </c>
      <c r="B4998" t="s">
        <v>239</v>
      </c>
      <c r="C4998" t="s">
        <v>240</v>
      </c>
      <c r="D4998" t="s">
        <v>241</v>
      </c>
      <c r="E4998" t="s">
        <v>521</v>
      </c>
      <c r="F4998" t="s">
        <v>522</v>
      </c>
      <c r="G4998" t="s">
        <v>372</v>
      </c>
      <c r="H4998" t="s">
        <v>373</v>
      </c>
      <c r="I4998">
        <v>17</v>
      </c>
      <c r="J4998">
        <v>13550</v>
      </c>
      <c r="K4998">
        <v>1945</v>
      </c>
      <c r="L4998">
        <v>2013</v>
      </c>
      <c r="M4998" t="s">
        <v>8284</v>
      </c>
      <c r="N4998" t="s">
        <v>7</v>
      </c>
      <c r="O4998" t="s">
        <v>15</v>
      </c>
      <c r="Q4998" t="s">
        <v>429</v>
      </c>
      <c r="R4998" t="s">
        <v>10</v>
      </c>
      <c r="S4998" s="2">
        <v>650400000</v>
      </c>
      <c r="T4998" t="s">
        <v>8877</v>
      </c>
      <c r="U4998">
        <v>1</v>
      </c>
      <c r="V4998">
        <v>1</v>
      </c>
      <c r="W4998">
        <v>12</v>
      </c>
    </row>
    <row r="4999" spans="1:23" hidden="1" x14ac:dyDescent="0.35">
      <c r="A4999" s="1" t="s">
        <v>14271</v>
      </c>
      <c r="B4999" t="s">
        <v>239</v>
      </c>
      <c r="C4999" t="s">
        <v>240</v>
      </c>
      <c r="D4999" t="s">
        <v>241</v>
      </c>
      <c r="E4999" t="s">
        <v>521</v>
      </c>
      <c r="F4999" t="s">
        <v>522</v>
      </c>
      <c r="G4999" t="s">
        <v>372</v>
      </c>
      <c r="H4999" t="s">
        <v>373</v>
      </c>
      <c r="I4999">
        <v>39</v>
      </c>
      <c r="J4999">
        <v>1522</v>
      </c>
      <c r="K4999">
        <v>1945</v>
      </c>
      <c r="L4999">
        <v>2013</v>
      </c>
      <c r="M4999" t="s">
        <v>8878</v>
      </c>
      <c r="N4999" t="s">
        <v>7</v>
      </c>
      <c r="O4999" t="s">
        <v>15</v>
      </c>
      <c r="Q4999" t="s">
        <v>8879</v>
      </c>
      <c r="R4999" t="s">
        <v>10</v>
      </c>
      <c r="S4999" s="2">
        <v>194816000</v>
      </c>
      <c r="T4999" t="s">
        <v>8880</v>
      </c>
      <c r="U4999">
        <v>1</v>
      </c>
      <c r="V4999">
        <v>1</v>
      </c>
      <c r="W4999">
        <v>12</v>
      </c>
    </row>
    <row r="5000" spans="1:23" hidden="1" x14ac:dyDescent="0.35">
      <c r="A5000" s="1" t="s">
        <v>14272</v>
      </c>
      <c r="B5000" t="s">
        <v>239</v>
      </c>
      <c r="C5000" t="s">
        <v>240</v>
      </c>
      <c r="D5000" t="s">
        <v>241</v>
      </c>
      <c r="E5000" t="s">
        <v>521</v>
      </c>
      <c r="F5000" t="s">
        <v>522</v>
      </c>
      <c r="G5000" t="s">
        <v>56</v>
      </c>
      <c r="H5000" t="s">
        <v>57</v>
      </c>
      <c r="I5000">
        <v>2</v>
      </c>
      <c r="J5000">
        <v>150</v>
      </c>
      <c r="K5000">
        <v>2021</v>
      </c>
      <c r="L5000">
        <v>2021</v>
      </c>
      <c r="M5000" t="s">
        <v>8881</v>
      </c>
      <c r="N5000" t="s">
        <v>7</v>
      </c>
      <c r="O5000" t="s">
        <v>15</v>
      </c>
      <c r="P5000" t="s">
        <v>140</v>
      </c>
      <c r="Q5000" t="s">
        <v>8289</v>
      </c>
      <c r="R5000" t="s">
        <v>85</v>
      </c>
      <c r="S5000" s="2">
        <v>69450000</v>
      </c>
      <c r="U5000">
        <v>1</v>
      </c>
      <c r="V5000">
        <v>1</v>
      </c>
      <c r="W5000">
        <v>12</v>
      </c>
    </row>
    <row r="5001" spans="1:23" hidden="1" x14ac:dyDescent="0.35">
      <c r="A5001" s="1" t="s">
        <v>14273</v>
      </c>
      <c r="B5001" t="s">
        <v>239</v>
      </c>
      <c r="C5001" t="s">
        <v>240</v>
      </c>
      <c r="D5001" t="s">
        <v>241</v>
      </c>
      <c r="E5001" t="s">
        <v>533</v>
      </c>
      <c r="F5001" t="s">
        <v>534</v>
      </c>
      <c r="G5001" t="s">
        <v>372</v>
      </c>
      <c r="H5001" t="s">
        <v>373</v>
      </c>
      <c r="I5001">
        <v>3</v>
      </c>
      <c r="J5001">
        <v>6615</v>
      </c>
      <c r="K5001">
        <v>1945</v>
      </c>
      <c r="L5001">
        <v>2013</v>
      </c>
      <c r="M5001" t="s">
        <v>535</v>
      </c>
      <c r="N5001" t="s">
        <v>7</v>
      </c>
      <c r="P5001">
        <v>5</v>
      </c>
      <c r="Q5001" t="s">
        <v>538</v>
      </c>
      <c r="R5001" t="s">
        <v>10</v>
      </c>
      <c r="S5001" s="2">
        <v>178605000</v>
      </c>
      <c r="U5001">
        <v>1</v>
      </c>
      <c r="V5001">
        <v>1</v>
      </c>
      <c r="W5001">
        <v>12</v>
      </c>
    </row>
    <row r="5002" spans="1:23" hidden="1" x14ac:dyDescent="0.35">
      <c r="A5002" s="1" t="s">
        <v>14274</v>
      </c>
      <c r="B5002" t="s">
        <v>239</v>
      </c>
      <c r="C5002" t="s">
        <v>240</v>
      </c>
      <c r="D5002" t="s">
        <v>241</v>
      </c>
      <c r="E5002" t="s">
        <v>533</v>
      </c>
      <c r="F5002" t="s">
        <v>534</v>
      </c>
      <c r="G5002" t="s">
        <v>372</v>
      </c>
      <c r="H5002" t="s">
        <v>373</v>
      </c>
      <c r="I5002">
        <v>6</v>
      </c>
      <c r="J5002">
        <v>13380</v>
      </c>
      <c r="K5002">
        <v>1945</v>
      </c>
      <c r="L5002">
        <v>2013</v>
      </c>
      <c r="M5002" t="s">
        <v>8882</v>
      </c>
      <c r="N5002" t="s">
        <v>7</v>
      </c>
      <c r="O5002" t="s">
        <v>15</v>
      </c>
      <c r="Q5002" t="s">
        <v>542</v>
      </c>
      <c r="R5002" t="s">
        <v>10</v>
      </c>
      <c r="S5002" s="2">
        <v>361260000</v>
      </c>
      <c r="T5002" t="s">
        <v>8883</v>
      </c>
      <c r="U5002">
        <v>1</v>
      </c>
      <c r="V5002">
        <v>1</v>
      </c>
      <c r="W5002">
        <v>12</v>
      </c>
    </row>
    <row r="5003" spans="1:23" hidden="1" x14ac:dyDescent="0.35">
      <c r="A5003" s="1" t="s">
        <v>14275</v>
      </c>
      <c r="B5003" t="s">
        <v>239</v>
      </c>
      <c r="C5003" t="s">
        <v>240</v>
      </c>
      <c r="D5003" t="s">
        <v>241</v>
      </c>
      <c r="E5003" t="s">
        <v>533</v>
      </c>
      <c r="F5003" t="s">
        <v>534</v>
      </c>
      <c r="G5003" t="s">
        <v>372</v>
      </c>
      <c r="H5003" t="s">
        <v>373</v>
      </c>
      <c r="I5003">
        <v>34</v>
      </c>
      <c r="J5003">
        <v>5729</v>
      </c>
      <c r="K5003">
        <v>1945</v>
      </c>
      <c r="L5003">
        <v>2013</v>
      </c>
      <c r="M5003" t="s">
        <v>543</v>
      </c>
      <c r="N5003" t="s">
        <v>7</v>
      </c>
      <c r="P5003" t="s">
        <v>8884</v>
      </c>
      <c r="Q5003" t="s">
        <v>542</v>
      </c>
      <c r="R5003" t="s">
        <v>10</v>
      </c>
      <c r="S5003" s="2">
        <v>154683000</v>
      </c>
      <c r="U5003">
        <v>1</v>
      </c>
      <c r="V5003">
        <v>1</v>
      </c>
      <c r="W5003">
        <v>12</v>
      </c>
    </row>
    <row r="5004" spans="1:23" hidden="1" x14ac:dyDescent="0.35">
      <c r="A5004" s="1" t="s">
        <v>14276</v>
      </c>
      <c r="B5004" t="s">
        <v>239</v>
      </c>
      <c r="C5004" t="s">
        <v>240</v>
      </c>
      <c r="D5004" t="s">
        <v>241</v>
      </c>
      <c r="E5004" t="s">
        <v>533</v>
      </c>
      <c r="F5004" t="s">
        <v>534</v>
      </c>
      <c r="G5004" t="s">
        <v>372</v>
      </c>
      <c r="H5004" t="s">
        <v>373</v>
      </c>
      <c r="I5004">
        <v>38</v>
      </c>
      <c r="J5004">
        <v>5899</v>
      </c>
      <c r="K5004">
        <v>1945</v>
      </c>
      <c r="L5004">
        <v>2013</v>
      </c>
      <c r="M5004" t="s">
        <v>6665</v>
      </c>
      <c r="N5004" t="s">
        <v>7</v>
      </c>
      <c r="P5004">
        <v>133</v>
      </c>
      <c r="Q5004" t="s">
        <v>538</v>
      </c>
      <c r="R5004" t="s">
        <v>10</v>
      </c>
      <c r="S5004" s="2">
        <v>159273000</v>
      </c>
      <c r="U5004">
        <v>1</v>
      </c>
      <c r="V5004">
        <v>1</v>
      </c>
      <c r="W5004">
        <v>12</v>
      </c>
    </row>
    <row r="5005" spans="1:23" hidden="1" x14ac:dyDescent="0.35">
      <c r="A5005" s="1" t="s">
        <v>14277</v>
      </c>
      <c r="B5005" t="s">
        <v>239</v>
      </c>
      <c r="C5005" t="s">
        <v>240</v>
      </c>
      <c r="D5005" t="s">
        <v>241</v>
      </c>
      <c r="E5005" t="s">
        <v>551</v>
      </c>
      <c r="F5005" t="s">
        <v>552</v>
      </c>
      <c r="G5005" t="s">
        <v>244</v>
      </c>
      <c r="H5005" t="s">
        <v>245</v>
      </c>
      <c r="I5005">
        <v>1</v>
      </c>
      <c r="J5005">
        <v>941</v>
      </c>
      <c r="K5005">
        <v>1917</v>
      </c>
      <c r="L5005">
        <v>2013</v>
      </c>
      <c r="M5005" t="s">
        <v>8885</v>
      </c>
      <c r="N5005" t="s">
        <v>7</v>
      </c>
      <c r="O5005" t="s">
        <v>7469</v>
      </c>
      <c r="P5005" t="s">
        <v>8886</v>
      </c>
      <c r="Q5005" t="s">
        <v>8887</v>
      </c>
      <c r="R5005" t="s">
        <v>10</v>
      </c>
      <c r="S5005" s="2">
        <v>18820000</v>
      </c>
      <c r="T5005" t="s">
        <v>8888</v>
      </c>
      <c r="U5005">
        <v>1</v>
      </c>
      <c r="V5005">
        <v>1</v>
      </c>
      <c r="W5005">
        <v>12</v>
      </c>
    </row>
    <row r="5006" spans="1:23" hidden="1" x14ac:dyDescent="0.35">
      <c r="A5006" s="1" t="s">
        <v>14278</v>
      </c>
      <c r="B5006" t="s">
        <v>239</v>
      </c>
      <c r="C5006" t="s">
        <v>240</v>
      </c>
      <c r="D5006" t="s">
        <v>241</v>
      </c>
      <c r="E5006" t="s">
        <v>551</v>
      </c>
      <c r="F5006" t="s">
        <v>552</v>
      </c>
      <c r="G5006" t="s">
        <v>89</v>
      </c>
      <c r="H5006" t="s">
        <v>90</v>
      </c>
      <c r="I5006">
        <v>1</v>
      </c>
      <c r="J5006">
        <v>2043</v>
      </c>
      <c r="K5006">
        <v>1917</v>
      </c>
      <c r="L5006">
        <v>2013</v>
      </c>
      <c r="M5006" t="s">
        <v>1253</v>
      </c>
      <c r="N5006" t="s">
        <v>7</v>
      </c>
      <c r="O5006" t="s">
        <v>560</v>
      </c>
      <c r="P5006" t="s">
        <v>8889</v>
      </c>
      <c r="Q5006" t="s">
        <v>429</v>
      </c>
      <c r="R5006" t="s">
        <v>10</v>
      </c>
      <c r="S5006" s="2">
        <v>55188000</v>
      </c>
      <c r="T5006" t="s">
        <v>8890</v>
      </c>
      <c r="U5006">
        <v>1</v>
      </c>
      <c r="V5006">
        <v>1</v>
      </c>
      <c r="W5006">
        <v>12</v>
      </c>
    </row>
    <row r="5007" spans="1:23" hidden="1" x14ac:dyDescent="0.35">
      <c r="A5007" s="1" t="s">
        <v>14279</v>
      </c>
      <c r="B5007" t="s">
        <v>239</v>
      </c>
      <c r="C5007" t="s">
        <v>240</v>
      </c>
      <c r="D5007" t="s">
        <v>241</v>
      </c>
      <c r="E5007" t="s">
        <v>551</v>
      </c>
      <c r="F5007" t="s">
        <v>552</v>
      </c>
      <c r="G5007" t="s">
        <v>89</v>
      </c>
      <c r="H5007" t="s">
        <v>90</v>
      </c>
      <c r="I5007">
        <v>7</v>
      </c>
      <c r="J5007">
        <v>5706</v>
      </c>
      <c r="K5007">
        <v>1917</v>
      </c>
      <c r="L5007">
        <v>2013</v>
      </c>
      <c r="M5007" t="s">
        <v>8891</v>
      </c>
      <c r="N5007" t="s">
        <v>7</v>
      </c>
      <c r="O5007" t="s">
        <v>4250</v>
      </c>
      <c r="P5007" t="s">
        <v>8892</v>
      </c>
      <c r="Q5007" t="s">
        <v>429</v>
      </c>
      <c r="R5007" t="s">
        <v>10</v>
      </c>
      <c r="S5007" s="2">
        <v>154062000</v>
      </c>
      <c r="T5007" t="s">
        <v>8893</v>
      </c>
      <c r="U5007">
        <v>1</v>
      </c>
      <c r="V5007">
        <v>1</v>
      </c>
      <c r="W5007">
        <v>12</v>
      </c>
    </row>
    <row r="5008" spans="1:23" hidden="1" x14ac:dyDescent="0.35">
      <c r="A5008" s="1" t="s">
        <v>14280</v>
      </c>
      <c r="B5008" t="s">
        <v>239</v>
      </c>
      <c r="C5008" t="s">
        <v>240</v>
      </c>
      <c r="D5008" t="s">
        <v>241</v>
      </c>
      <c r="E5008" t="s">
        <v>551</v>
      </c>
      <c r="F5008" t="s">
        <v>552</v>
      </c>
      <c r="G5008" t="s">
        <v>89</v>
      </c>
      <c r="H5008" t="s">
        <v>90</v>
      </c>
      <c r="I5008">
        <v>17</v>
      </c>
      <c r="J5008">
        <v>1505</v>
      </c>
      <c r="K5008">
        <v>1917</v>
      </c>
      <c r="L5008">
        <v>2013</v>
      </c>
      <c r="M5008" t="s">
        <v>2599</v>
      </c>
      <c r="N5008" t="s">
        <v>7</v>
      </c>
      <c r="O5008" t="s">
        <v>554</v>
      </c>
      <c r="P5008" t="s">
        <v>8894</v>
      </c>
      <c r="Q5008" t="s">
        <v>429</v>
      </c>
      <c r="R5008" t="s">
        <v>10</v>
      </c>
      <c r="S5008" s="2">
        <v>21070000</v>
      </c>
      <c r="T5008" t="s">
        <v>8895</v>
      </c>
      <c r="U5008">
        <v>1</v>
      </c>
      <c r="V5008">
        <v>1</v>
      </c>
      <c r="W5008">
        <v>12</v>
      </c>
    </row>
    <row r="5009" spans="1:23" hidden="1" x14ac:dyDescent="0.35">
      <c r="A5009" s="1" t="s">
        <v>14281</v>
      </c>
      <c r="B5009" t="s">
        <v>239</v>
      </c>
      <c r="C5009" t="s">
        <v>240</v>
      </c>
      <c r="D5009" t="s">
        <v>241</v>
      </c>
      <c r="E5009" t="s">
        <v>551</v>
      </c>
      <c r="F5009" t="s">
        <v>552</v>
      </c>
      <c r="G5009" t="s">
        <v>89</v>
      </c>
      <c r="H5009" t="s">
        <v>90</v>
      </c>
      <c r="I5009">
        <v>28</v>
      </c>
      <c r="J5009">
        <v>2337</v>
      </c>
      <c r="K5009">
        <v>1917</v>
      </c>
      <c r="L5009">
        <v>2013</v>
      </c>
      <c r="M5009" t="s">
        <v>5011</v>
      </c>
      <c r="N5009" t="s">
        <v>7</v>
      </c>
      <c r="O5009" t="s">
        <v>554</v>
      </c>
      <c r="P5009" t="s">
        <v>8896</v>
      </c>
      <c r="Q5009" t="s">
        <v>5014</v>
      </c>
      <c r="R5009" t="s">
        <v>10</v>
      </c>
      <c r="S5009" s="2">
        <v>46740000</v>
      </c>
      <c r="T5009" t="s">
        <v>8897</v>
      </c>
      <c r="U5009">
        <v>1</v>
      </c>
      <c r="V5009">
        <v>1</v>
      </c>
      <c r="W5009">
        <v>12</v>
      </c>
    </row>
    <row r="5010" spans="1:23" hidden="1" x14ac:dyDescent="0.35">
      <c r="A5010" s="1" t="s">
        <v>14282</v>
      </c>
      <c r="B5010" t="s">
        <v>239</v>
      </c>
      <c r="C5010" t="s">
        <v>240</v>
      </c>
      <c r="D5010" t="s">
        <v>241</v>
      </c>
      <c r="E5010" t="s">
        <v>564</v>
      </c>
      <c r="F5010" t="s">
        <v>565</v>
      </c>
      <c r="G5010" t="s">
        <v>12</v>
      </c>
      <c r="H5010" t="s">
        <v>13</v>
      </c>
      <c r="I5010">
        <v>2</v>
      </c>
      <c r="J5010">
        <v>813</v>
      </c>
      <c r="K5010">
        <v>2021</v>
      </c>
      <c r="L5010">
        <v>2021</v>
      </c>
      <c r="M5010" t="s">
        <v>8898</v>
      </c>
      <c r="N5010" t="s">
        <v>7</v>
      </c>
      <c r="O5010" t="s">
        <v>15</v>
      </c>
      <c r="P5010" t="s">
        <v>140</v>
      </c>
      <c r="Q5010" t="s">
        <v>8899</v>
      </c>
      <c r="R5010" t="s">
        <v>85</v>
      </c>
      <c r="S5010" s="2">
        <v>2655258000</v>
      </c>
      <c r="U5010">
        <v>1</v>
      </c>
      <c r="V5010">
        <v>1</v>
      </c>
      <c r="W5010">
        <v>12</v>
      </c>
    </row>
    <row r="5011" spans="1:23" hidden="1" x14ac:dyDescent="0.35">
      <c r="A5011" s="1" t="s">
        <v>14283</v>
      </c>
      <c r="B5011" t="s">
        <v>239</v>
      </c>
      <c r="C5011" t="s">
        <v>240</v>
      </c>
      <c r="D5011" t="s">
        <v>241</v>
      </c>
      <c r="E5011" t="s">
        <v>564</v>
      </c>
      <c r="F5011" t="s">
        <v>565</v>
      </c>
      <c r="G5011" t="s">
        <v>568</v>
      </c>
      <c r="H5011" t="s">
        <v>569</v>
      </c>
      <c r="I5011">
        <v>15</v>
      </c>
      <c r="J5011">
        <v>387.5</v>
      </c>
      <c r="K5011">
        <v>2021</v>
      </c>
      <c r="L5011">
        <v>2021</v>
      </c>
      <c r="M5011" t="s">
        <v>8900</v>
      </c>
      <c r="N5011" t="s">
        <v>7</v>
      </c>
      <c r="O5011" t="s">
        <v>15</v>
      </c>
      <c r="Q5011" t="s">
        <v>571</v>
      </c>
      <c r="R5011" t="s">
        <v>85</v>
      </c>
      <c r="S5011" s="2">
        <v>418112500</v>
      </c>
      <c r="T5011" t="s">
        <v>8901</v>
      </c>
      <c r="U5011">
        <v>1</v>
      </c>
      <c r="V5011">
        <v>1</v>
      </c>
      <c r="W5011">
        <v>12</v>
      </c>
    </row>
    <row r="5012" spans="1:23" hidden="1" x14ac:dyDescent="0.35">
      <c r="A5012" s="1" t="s">
        <v>14284</v>
      </c>
      <c r="B5012" t="s">
        <v>239</v>
      </c>
      <c r="C5012" t="s">
        <v>240</v>
      </c>
      <c r="D5012" t="s">
        <v>241</v>
      </c>
      <c r="E5012" t="s">
        <v>564</v>
      </c>
      <c r="F5012" t="s">
        <v>565</v>
      </c>
      <c r="G5012" t="s">
        <v>568</v>
      </c>
      <c r="H5012" t="s">
        <v>569</v>
      </c>
      <c r="I5012">
        <v>24</v>
      </c>
      <c r="J5012">
        <v>45.599997999999999</v>
      </c>
      <c r="K5012">
        <v>2021</v>
      </c>
      <c r="L5012">
        <v>2021</v>
      </c>
      <c r="M5012" t="s">
        <v>8902</v>
      </c>
      <c r="N5012" t="s">
        <v>7</v>
      </c>
      <c r="O5012" t="s">
        <v>15</v>
      </c>
      <c r="Q5012" t="s">
        <v>571</v>
      </c>
      <c r="R5012" t="s">
        <v>85</v>
      </c>
      <c r="S5012" s="2">
        <v>45554400</v>
      </c>
      <c r="T5012" t="s">
        <v>8903</v>
      </c>
      <c r="U5012">
        <v>1</v>
      </c>
      <c r="V5012">
        <v>1</v>
      </c>
      <c r="W5012">
        <v>12</v>
      </c>
    </row>
    <row r="5013" spans="1:23" hidden="1" x14ac:dyDescent="0.35">
      <c r="A5013" s="1" t="s">
        <v>14285</v>
      </c>
      <c r="B5013" t="s">
        <v>8904</v>
      </c>
      <c r="C5013" t="s">
        <v>8905</v>
      </c>
      <c r="D5013" t="s">
        <v>8906</v>
      </c>
      <c r="E5013" t="s">
        <v>8907</v>
      </c>
      <c r="F5013" t="s">
        <v>8905</v>
      </c>
      <c r="G5013" t="s">
        <v>244</v>
      </c>
      <c r="H5013" t="s">
        <v>245</v>
      </c>
      <c r="I5013">
        <v>1</v>
      </c>
      <c r="J5013">
        <v>5200</v>
      </c>
      <c r="K5013">
        <v>1955</v>
      </c>
      <c r="L5013">
        <v>2003</v>
      </c>
      <c r="M5013" t="s">
        <v>8908</v>
      </c>
      <c r="N5013" t="s">
        <v>7</v>
      </c>
      <c r="O5013" t="s">
        <v>420</v>
      </c>
      <c r="P5013" t="s">
        <v>8909</v>
      </c>
      <c r="Q5013" t="s">
        <v>8910</v>
      </c>
      <c r="R5013" t="s">
        <v>85</v>
      </c>
      <c r="S5013" s="2">
        <v>5000000</v>
      </c>
      <c r="T5013" t="s">
        <v>8911</v>
      </c>
      <c r="U5013">
        <v>1</v>
      </c>
      <c r="V5013">
        <v>1</v>
      </c>
      <c r="W5013">
        <v>12</v>
      </c>
    </row>
    <row r="5014" spans="1:23" hidden="1" x14ac:dyDescent="0.35">
      <c r="A5014" s="1" t="s">
        <v>14286</v>
      </c>
      <c r="B5014" t="s">
        <v>583</v>
      </c>
      <c r="C5014" t="s">
        <v>584</v>
      </c>
      <c r="D5014" t="s">
        <v>585</v>
      </c>
      <c r="E5014" t="s">
        <v>586</v>
      </c>
      <c r="F5014" t="s">
        <v>587</v>
      </c>
      <c r="G5014" t="s">
        <v>557</v>
      </c>
      <c r="H5014" t="s">
        <v>558</v>
      </c>
      <c r="I5014">
        <v>8</v>
      </c>
      <c r="J5014">
        <v>1539</v>
      </c>
      <c r="K5014">
        <v>1975</v>
      </c>
      <c r="L5014">
        <v>2013</v>
      </c>
      <c r="M5014" t="s">
        <v>8912</v>
      </c>
      <c r="N5014" t="s">
        <v>7</v>
      </c>
      <c r="O5014" t="s">
        <v>5059</v>
      </c>
      <c r="P5014" t="s">
        <v>8913</v>
      </c>
      <c r="Q5014" t="s">
        <v>8914</v>
      </c>
      <c r="R5014" t="s">
        <v>85</v>
      </c>
      <c r="S5014" s="2">
        <v>21560000</v>
      </c>
      <c r="T5014" t="s">
        <v>8915</v>
      </c>
      <c r="U5014">
        <v>1</v>
      </c>
      <c r="V5014">
        <v>1</v>
      </c>
      <c r="W5014">
        <v>12</v>
      </c>
    </row>
    <row r="5015" spans="1:23" hidden="1" x14ac:dyDescent="0.35">
      <c r="A5015" s="1" t="s">
        <v>14287</v>
      </c>
      <c r="B5015" t="s">
        <v>583</v>
      </c>
      <c r="C5015" t="s">
        <v>584</v>
      </c>
      <c r="D5015" t="s">
        <v>585</v>
      </c>
      <c r="E5015" t="s">
        <v>673</v>
      </c>
      <c r="F5015" t="s">
        <v>674</v>
      </c>
      <c r="G5015" t="s">
        <v>878</v>
      </c>
      <c r="H5015" t="s">
        <v>879</v>
      </c>
      <c r="I5015">
        <v>6</v>
      </c>
      <c r="J5015">
        <v>2074</v>
      </c>
      <c r="K5015">
        <v>2003</v>
      </c>
      <c r="L5015">
        <v>2013</v>
      </c>
      <c r="M5015" t="s">
        <v>3486</v>
      </c>
      <c r="N5015" t="s">
        <v>7</v>
      </c>
      <c r="O5015" t="s">
        <v>2630</v>
      </c>
      <c r="P5015" t="s">
        <v>8916</v>
      </c>
      <c r="Q5015" t="s">
        <v>2635</v>
      </c>
      <c r="R5015" t="s">
        <v>10</v>
      </c>
      <c r="S5015" s="2">
        <v>29036000</v>
      </c>
      <c r="U5015">
        <v>1</v>
      </c>
      <c r="V5015">
        <v>1</v>
      </c>
      <c r="W5015">
        <v>12</v>
      </c>
    </row>
    <row r="5016" spans="1:23" hidden="1" x14ac:dyDescent="0.35">
      <c r="A5016" s="1" t="s">
        <v>14288</v>
      </c>
      <c r="B5016" t="s">
        <v>583</v>
      </c>
      <c r="C5016" t="s">
        <v>584</v>
      </c>
      <c r="D5016" t="s">
        <v>585</v>
      </c>
      <c r="E5016" t="s">
        <v>673</v>
      </c>
      <c r="F5016" t="s">
        <v>674</v>
      </c>
      <c r="G5016" t="s">
        <v>878</v>
      </c>
      <c r="H5016" t="s">
        <v>879</v>
      </c>
      <c r="I5016">
        <v>16</v>
      </c>
      <c r="J5016">
        <v>975</v>
      </c>
      <c r="K5016">
        <v>2003</v>
      </c>
      <c r="L5016">
        <v>2013</v>
      </c>
      <c r="M5016" t="s">
        <v>8917</v>
      </c>
      <c r="N5016" t="s">
        <v>7</v>
      </c>
      <c r="O5016" t="s">
        <v>8918</v>
      </c>
      <c r="P5016" t="s">
        <v>8919</v>
      </c>
      <c r="Q5016" t="s">
        <v>8920</v>
      </c>
      <c r="R5016" t="s">
        <v>85</v>
      </c>
      <c r="S5016" s="2">
        <v>13650000</v>
      </c>
      <c r="T5016" t="s">
        <v>8921</v>
      </c>
      <c r="U5016">
        <v>1</v>
      </c>
      <c r="V5016">
        <v>1</v>
      </c>
      <c r="W5016">
        <v>12</v>
      </c>
    </row>
    <row r="5017" spans="1:23" hidden="1" x14ac:dyDescent="0.35">
      <c r="A5017" s="1" t="s">
        <v>14289</v>
      </c>
      <c r="B5017" t="s">
        <v>0</v>
      </c>
      <c r="C5017" t="s">
        <v>1</v>
      </c>
      <c r="D5017" t="s">
        <v>2</v>
      </c>
      <c r="E5017" t="s">
        <v>3</v>
      </c>
      <c r="F5017" t="s">
        <v>1</v>
      </c>
      <c r="G5017" t="s">
        <v>17</v>
      </c>
      <c r="H5017" t="s">
        <v>18</v>
      </c>
      <c r="I5017">
        <v>1224</v>
      </c>
      <c r="J5017">
        <v>7415</v>
      </c>
      <c r="K5017">
        <v>2023</v>
      </c>
      <c r="L5017">
        <v>2023</v>
      </c>
      <c r="M5017" t="s">
        <v>6567</v>
      </c>
      <c r="N5017" t="s">
        <v>7</v>
      </c>
      <c r="O5017" t="s">
        <v>15</v>
      </c>
      <c r="P5017" t="s">
        <v>2642</v>
      </c>
      <c r="Q5017" t="s">
        <v>18</v>
      </c>
      <c r="R5017" t="s">
        <v>10</v>
      </c>
      <c r="S5017" s="2">
        <v>16142455000</v>
      </c>
      <c r="T5017" t="s">
        <v>6568</v>
      </c>
      <c r="U5017">
        <v>1</v>
      </c>
      <c r="V5017">
        <v>1</v>
      </c>
      <c r="W5017">
        <v>12</v>
      </c>
    </row>
    <row r="5018" spans="1:23" hidden="1" x14ac:dyDescent="0.35">
      <c r="A5018" s="1" t="s">
        <v>14290</v>
      </c>
      <c r="B5018" t="s">
        <v>239</v>
      </c>
      <c r="C5018" t="s">
        <v>240</v>
      </c>
      <c r="D5018" t="s">
        <v>241</v>
      </c>
      <c r="E5018" t="s">
        <v>456</v>
      </c>
      <c r="F5018" t="s">
        <v>457</v>
      </c>
      <c r="G5018" t="s">
        <v>1389</v>
      </c>
      <c r="H5018" t="s">
        <v>1390</v>
      </c>
      <c r="I5018">
        <v>6</v>
      </c>
      <c r="J5018">
        <v>1000</v>
      </c>
      <c r="K5018">
        <v>2023</v>
      </c>
      <c r="L5018">
        <v>2023</v>
      </c>
      <c r="M5018" t="s">
        <v>8922</v>
      </c>
      <c r="N5018" t="s">
        <v>7</v>
      </c>
      <c r="O5018" t="s">
        <v>15</v>
      </c>
      <c r="Q5018" t="s">
        <v>1392</v>
      </c>
      <c r="R5018" t="s">
        <v>85</v>
      </c>
      <c r="S5018" s="2">
        <v>307000000</v>
      </c>
      <c r="T5018" t="s">
        <v>8923</v>
      </c>
      <c r="U5018">
        <v>1</v>
      </c>
      <c r="V5018">
        <v>1</v>
      </c>
      <c r="W5018">
        <v>12</v>
      </c>
    </row>
    <row r="5019" spans="1:23" hidden="1" x14ac:dyDescent="0.35">
      <c r="A5019" s="1" t="s">
        <v>14291</v>
      </c>
      <c r="B5019" t="s">
        <v>0</v>
      </c>
      <c r="C5019" t="s">
        <v>1</v>
      </c>
      <c r="D5019" t="s">
        <v>2</v>
      </c>
      <c r="E5019" t="s">
        <v>3</v>
      </c>
      <c r="F5019" t="s">
        <v>1</v>
      </c>
      <c r="G5019" t="s">
        <v>17</v>
      </c>
      <c r="H5019" t="s">
        <v>18</v>
      </c>
      <c r="I5019">
        <v>774</v>
      </c>
      <c r="J5019">
        <v>730</v>
      </c>
      <c r="K5019">
        <v>2021</v>
      </c>
      <c r="L5019">
        <v>2022</v>
      </c>
      <c r="M5019" t="s">
        <v>591</v>
      </c>
      <c r="N5019" t="s">
        <v>7</v>
      </c>
      <c r="O5019" t="s">
        <v>33</v>
      </c>
      <c r="P5019" t="s">
        <v>8924</v>
      </c>
      <c r="Q5019" t="s">
        <v>18</v>
      </c>
      <c r="R5019" t="s">
        <v>10</v>
      </c>
      <c r="S5019" s="2">
        <v>83220000</v>
      </c>
      <c r="T5019" t="s">
        <v>593</v>
      </c>
      <c r="U5019">
        <v>1</v>
      </c>
      <c r="V5019">
        <v>1</v>
      </c>
      <c r="W5019">
        <v>12</v>
      </c>
    </row>
    <row r="5020" spans="1:23" hidden="1" x14ac:dyDescent="0.35">
      <c r="A5020" s="1" t="s">
        <v>14292</v>
      </c>
      <c r="B5020" t="s">
        <v>0</v>
      </c>
      <c r="C5020" t="s">
        <v>1</v>
      </c>
      <c r="D5020" t="s">
        <v>2</v>
      </c>
      <c r="E5020" t="s">
        <v>3</v>
      </c>
      <c r="F5020" t="s">
        <v>1</v>
      </c>
      <c r="G5020" t="s">
        <v>17</v>
      </c>
      <c r="H5020" t="s">
        <v>18</v>
      </c>
      <c r="I5020">
        <v>776</v>
      </c>
      <c r="J5020">
        <v>740</v>
      </c>
      <c r="K5020">
        <v>2021</v>
      </c>
      <c r="L5020">
        <v>2022</v>
      </c>
      <c r="M5020" t="s">
        <v>591</v>
      </c>
      <c r="N5020" t="s">
        <v>7</v>
      </c>
      <c r="O5020" t="s">
        <v>33</v>
      </c>
      <c r="P5020" t="s">
        <v>8925</v>
      </c>
      <c r="Q5020" t="s">
        <v>18</v>
      </c>
      <c r="R5020" t="s">
        <v>10</v>
      </c>
      <c r="S5020" s="2">
        <v>84360000</v>
      </c>
      <c r="T5020" t="s">
        <v>593</v>
      </c>
      <c r="U5020">
        <v>1</v>
      </c>
      <c r="V5020">
        <v>1</v>
      </c>
      <c r="W5020">
        <v>12</v>
      </c>
    </row>
    <row r="5021" spans="1:23" hidden="1" x14ac:dyDescent="0.35">
      <c r="A5021" s="1" t="s">
        <v>14293</v>
      </c>
      <c r="B5021" t="s">
        <v>0</v>
      </c>
      <c r="C5021" t="s">
        <v>1</v>
      </c>
      <c r="D5021" t="s">
        <v>2</v>
      </c>
      <c r="E5021" t="s">
        <v>3</v>
      </c>
      <c r="F5021" t="s">
        <v>1</v>
      </c>
      <c r="G5021" t="s">
        <v>56</v>
      </c>
      <c r="H5021" t="s">
        <v>57</v>
      </c>
      <c r="I5021">
        <v>774</v>
      </c>
      <c r="J5021">
        <v>354</v>
      </c>
      <c r="K5021">
        <v>2021</v>
      </c>
      <c r="L5021">
        <v>2022</v>
      </c>
      <c r="M5021" t="s">
        <v>591</v>
      </c>
      <c r="N5021" t="s">
        <v>7</v>
      </c>
      <c r="O5021" t="s">
        <v>33</v>
      </c>
      <c r="P5021" t="s">
        <v>8926</v>
      </c>
      <c r="Q5021" t="s">
        <v>57</v>
      </c>
      <c r="R5021" t="s">
        <v>10</v>
      </c>
      <c r="S5021" s="2">
        <v>40356000</v>
      </c>
      <c r="T5021" t="s">
        <v>593</v>
      </c>
      <c r="U5021">
        <v>1</v>
      </c>
      <c r="V5021">
        <v>1</v>
      </c>
      <c r="W5021">
        <v>12</v>
      </c>
    </row>
    <row r="5022" spans="1:23" hidden="1" x14ac:dyDescent="0.35">
      <c r="A5022" s="1" t="s">
        <v>14294</v>
      </c>
      <c r="B5022" t="s">
        <v>0</v>
      </c>
      <c r="C5022" t="s">
        <v>1</v>
      </c>
      <c r="D5022" t="s">
        <v>2</v>
      </c>
      <c r="E5022" t="s">
        <v>3</v>
      </c>
      <c r="F5022" t="s">
        <v>1</v>
      </c>
      <c r="G5022" t="s">
        <v>56</v>
      </c>
      <c r="H5022" t="s">
        <v>57</v>
      </c>
      <c r="I5022">
        <v>804</v>
      </c>
      <c r="J5022">
        <v>262</v>
      </c>
      <c r="K5022">
        <v>2021</v>
      </c>
      <c r="L5022">
        <v>2022</v>
      </c>
      <c r="M5022" t="s">
        <v>591</v>
      </c>
      <c r="N5022" t="s">
        <v>7</v>
      </c>
      <c r="O5022" t="s">
        <v>33</v>
      </c>
      <c r="P5022" t="s">
        <v>8927</v>
      </c>
      <c r="Q5022" t="s">
        <v>57</v>
      </c>
      <c r="R5022" t="s">
        <v>10</v>
      </c>
      <c r="S5022" s="2">
        <v>29868000</v>
      </c>
      <c r="T5022" t="s">
        <v>593</v>
      </c>
      <c r="U5022">
        <v>1</v>
      </c>
      <c r="V5022">
        <v>1</v>
      </c>
      <c r="W5022">
        <v>12</v>
      </c>
    </row>
    <row r="5023" spans="1:23" hidden="1" x14ac:dyDescent="0.35">
      <c r="A5023" s="1" t="s">
        <v>14295</v>
      </c>
      <c r="B5023" t="s">
        <v>0</v>
      </c>
      <c r="C5023" t="s">
        <v>1</v>
      </c>
      <c r="D5023" t="s">
        <v>2</v>
      </c>
      <c r="E5023" t="s">
        <v>3</v>
      </c>
      <c r="F5023" t="s">
        <v>1</v>
      </c>
      <c r="G5023" t="s">
        <v>298</v>
      </c>
      <c r="H5023" t="s">
        <v>299</v>
      </c>
      <c r="I5023">
        <v>707</v>
      </c>
      <c r="J5023">
        <v>81</v>
      </c>
      <c r="K5023">
        <v>2021</v>
      </c>
      <c r="L5023">
        <v>2022</v>
      </c>
      <c r="M5023" t="s">
        <v>2357</v>
      </c>
      <c r="N5023" t="s">
        <v>7</v>
      </c>
      <c r="O5023" t="s">
        <v>33</v>
      </c>
      <c r="P5023" t="s">
        <v>8928</v>
      </c>
      <c r="Q5023" t="s">
        <v>299</v>
      </c>
      <c r="R5023" t="s">
        <v>10</v>
      </c>
      <c r="S5023" s="2">
        <v>9234000</v>
      </c>
      <c r="T5023" t="s">
        <v>2359</v>
      </c>
      <c r="U5023">
        <v>1</v>
      </c>
      <c r="V5023">
        <v>1</v>
      </c>
      <c r="W5023">
        <v>12</v>
      </c>
    </row>
    <row r="5024" spans="1:23" hidden="1" x14ac:dyDescent="0.35">
      <c r="A5024" s="1" t="s">
        <v>14296</v>
      </c>
      <c r="B5024" t="s">
        <v>0</v>
      </c>
      <c r="C5024" t="s">
        <v>1</v>
      </c>
      <c r="D5024" t="s">
        <v>2</v>
      </c>
      <c r="E5024" t="s">
        <v>3</v>
      </c>
      <c r="F5024" t="s">
        <v>1</v>
      </c>
      <c r="G5024" t="s">
        <v>17</v>
      </c>
      <c r="H5024" t="s">
        <v>18</v>
      </c>
      <c r="I5024">
        <v>757</v>
      </c>
      <c r="J5024">
        <v>429</v>
      </c>
      <c r="K5024">
        <v>2021</v>
      </c>
      <c r="L5024">
        <v>2022</v>
      </c>
      <c r="M5024" t="s">
        <v>2357</v>
      </c>
      <c r="N5024" t="s">
        <v>7</v>
      </c>
      <c r="O5024" t="s">
        <v>33</v>
      </c>
      <c r="P5024" t="s">
        <v>8929</v>
      </c>
      <c r="Q5024" t="s">
        <v>18</v>
      </c>
      <c r="R5024" t="s">
        <v>10</v>
      </c>
      <c r="S5024" s="2">
        <v>48906000</v>
      </c>
      <c r="T5024" t="s">
        <v>2359</v>
      </c>
      <c r="U5024">
        <v>1</v>
      </c>
      <c r="V5024">
        <v>1</v>
      </c>
      <c r="W5024">
        <v>12</v>
      </c>
    </row>
    <row r="5025" spans="1:23" hidden="1" x14ac:dyDescent="0.35">
      <c r="A5025" s="1" t="s">
        <v>14297</v>
      </c>
      <c r="B5025" t="s">
        <v>0</v>
      </c>
      <c r="C5025" t="s">
        <v>1</v>
      </c>
      <c r="D5025" t="s">
        <v>2</v>
      </c>
      <c r="E5025" t="s">
        <v>3</v>
      </c>
      <c r="F5025" t="s">
        <v>1</v>
      </c>
      <c r="G5025" t="s">
        <v>17</v>
      </c>
      <c r="H5025" t="s">
        <v>18</v>
      </c>
      <c r="I5025">
        <v>758</v>
      </c>
      <c r="J5025">
        <v>662</v>
      </c>
      <c r="K5025">
        <v>2021</v>
      </c>
      <c r="L5025">
        <v>2022</v>
      </c>
      <c r="M5025" t="s">
        <v>2357</v>
      </c>
      <c r="N5025" t="s">
        <v>7</v>
      </c>
      <c r="O5025" t="s">
        <v>33</v>
      </c>
      <c r="P5025" t="s">
        <v>8930</v>
      </c>
      <c r="Q5025" t="s">
        <v>18</v>
      </c>
      <c r="R5025" t="s">
        <v>10</v>
      </c>
      <c r="S5025" s="2">
        <v>75468000</v>
      </c>
      <c r="T5025" t="s">
        <v>2359</v>
      </c>
      <c r="U5025">
        <v>1</v>
      </c>
      <c r="V5025">
        <v>1</v>
      </c>
      <c r="W5025">
        <v>12</v>
      </c>
    </row>
    <row r="5026" spans="1:23" hidden="1" x14ac:dyDescent="0.35">
      <c r="A5026" s="1" t="s">
        <v>14298</v>
      </c>
      <c r="B5026" t="s">
        <v>0</v>
      </c>
      <c r="C5026" t="s">
        <v>1</v>
      </c>
      <c r="D5026" t="s">
        <v>2</v>
      </c>
      <c r="E5026" t="s">
        <v>3</v>
      </c>
      <c r="F5026" t="s">
        <v>1</v>
      </c>
      <c r="G5026" t="s">
        <v>17</v>
      </c>
      <c r="H5026" t="s">
        <v>18</v>
      </c>
      <c r="I5026">
        <v>768</v>
      </c>
      <c r="J5026">
        <v>1299</v>
      </c>
      <c r="K5026">
        <v>2021</v>
      </c>
      <c r="L5026">
        <v>2022</v>
      </c>
      <c r="M5026" t="s">
        <v>594</v>
      </c>
      <c r="O5026" t="s">
        <v>15</v>
      </c>
      <c r="Q5026" t="s">
        <v>18</v>
      </c>
      <c r="R5026" t="s">
        <v>10</v>
      </c>
      <c r="S5026" s="2">
        <v>49362000</v>
      </c>
      <c r="T5026" t="s">
        <v>595</v>
      </c>
      <c r="U5026">
        <v>1</v>
      </c>
      <c r="V5026">
        <v>1</v>
      </c>
      <c r="W5026">
        <v>12</v>
      </c>
    </row>
    <row r="5027" spans="1:23" x14ac:dyDescent="0.35">
      <c r="A5027" s="1" t="s">
        <v>14299</v>
      </c>
      <c r="B5027" t="s">
        <v>303</v>
      </c>
      <c r="C5027" t="s">
        <v>304</v>
      </c>
      <c r="D5027" t="s">
        <v>305</v>
      </c>
      <c r="E5027" t="s">
        <v>306</v>
      </c>
      <c r="F5027" s="4" t="s">
        <v>304</v>
      </c>
      <c r="G5027" t="s">
        <v>244</v>
      </c>
      <c r="H5027" t="s">
        <v>245</v>
      </c>
      <c r="I5027">
        <v>2</v>
      </c>
      <c r="J5027">
        <v>780</v>
      </c>
      <c r="K5027">
        <v>2004</v>
      </c>
      <c r="L5027">
        <v>2024</v>
      </c>
      <c r="M5027" t="s">
        <v>8931</v>
      </c>
      <c r="N5027" t="s">
        <v>7</v>
      </c>
      <c r="Q5027" t="s">
        <v>8932</v>
      </c>
      <c r="R5027" t="s">
        <v>85</v>
      </c>
      <c r="S5027" s="2">
        <v>95000000</v>
      </c>
      <c r="T5027" t="s">
        <v>2241</v>
      </c>
      <c r="U5027">
        <v>1</v>
      </c>
      <c r="V5027">
        <v>1</v>
      </c>
      <c r="W5027">
        <v>12</v>
      </c>
    </row>
    <row r="5028" spans="1:23" hidden="1" x14ac:dyDescent="0.35">
      <c r="A5028" s="1" t="s">
        <v>14300</v>
      </c>
      <c r="B5028" t="s">
        <v>8933</v>
      </c>
      <c r="C5028" t="s">
        <v>8934</v>
      </c>
      <c r="D5028" t="s">
        <v>8935</v>
      </c>
      <c r="E5028" t="s">
        <v>8936</v>
      </c>
      <c r="F5028" t="s">
        <v>8934</v>
      </c>
      <c r="G5028" t="s">
        <v>89</v>
      </c>
      <c r="H5028" t="s">
        <v>90</v>
      </c>
      <c r="I5028">
        <v>1</v>
      </c>
      <c r="J5028">
        <v>4489</v>
      </c>
      <c r="K5028">
        <v>1945</v>
      </c>
      <c r="L5028">
        <v>2021</v>
      </c>
      <c r="M5028" t="s">
        <v>8937</v>
      </c>
      <c r="N5028" t="s">
        <v>247</v>
      </c>
      <c r="O5028" t="s">
        <v>15</v>
      </c>
      <c r="Q5028" t="s">
        <v>429</v>
      </c>
      <c r="R5028" t="s">
        <v>10</v>
      </c>
      <c r="S5028" s="2">
        <v>368098000</v>
      </c>
      <c r="T5028" t="s">
        <v>8938</v>
      </c>
      <c r="U5028">
        <v>1</v>
      </c>
      <c r="V5028">
        <v>1</v>
      </c>
      <c r="W5028">
        <v>12</v>
      </c>
    </row>
    <row r="5029" spans="1:23" hidden="1" x14ac:dyDescent="0.35">
      <c r="A5029" s="1" t="s">
        <v>14301</v>
      </c>
      <c r="B5029" t="s">
        <v>583</v>
      </c>
      <c r="C5029" t="s">
        <v>584</v>
      </c>
      <c r="D5029" t="s">
        <v>585</v>
      </c>
      <c r="E5029" t="s">
        <v>596</v>
      </c>
      <c r="F5029" t="s">
        <v>597</v>
      </c>
      <c r="G5029" t="s">
        <v>568</v>
      </c>
      <c r="H5029" t="s">
        <v>569</v>
      </c>
      <c r="I5029">
        <v>91</v>
      </c>
      <c r="J5029">
        <v>214.2</v>
      </c>
      <c r="K5029">
        <v>2022</v>
      </c>
      <c r="L5029">
        <v>2022</v>
      </c>
      <c r="M5029" t="s">
        <v>8620</v>
      </c>
      <c r="N5029" t="s">
        <v>7</v>
      </c>
      <c r="O5029" t="s">
        <v>15</v>
      </c>
      <c r="Q5029" t="s">
        <v>1131</v>
      </c>
      <c r="R5029" t="s">
        <v>10</v>
      </c>
      <c r="S5029" s="2">
        <v>103887000</v>
      </c>
      <c r="T5029" t="s">
        <v>8939</v>
      </c>
      <c r="U5029">
        <v>1</v>
      </c>
      <c r="V5029">
        <v>1</v>
      </c>
      <c r="W5029">
        <v>12</v>
      </c>
    </row>
    <row r="5030" spans="1:23" hidden="1" x14ac:dyDescent="0.35">
      <c r="A5030" s="1" t="s">
        <v>14302</v>
      </c>
      <c r="B5030" t="s">
        <v>583</v>
      </c>
      <c r="C5030" t="s">
        <v>584</v>
      </c>
      <c r="D5030" t="s">
        <v>585</v>
      </c>
      <c r="E5030" t="s">
        <v>596</v>
      </c>
      <c r="F5030" t="s">
        <v>597</v>
      </c>
      <c r="G5030" t="s">
        <v>568</v>
      </c>
      <c r="H5030" t="s">
        <v>569</v>
      </c>
      <c r="I5030">
        <v>100</v>
      </c>
      <c r="J5030">
        <v>148.19999999999999</v>
      </c>
      <c r="K5030">
        <v>2022</v>
      </c>
      <c r="L5030">
        <v>2022</v>
      </c>
      <c r="M5030" t="s">
        <v>1167</v>
      </c>
      <c r="N5030" t="s">
        <v>7</v>
      </c>
      <c r="O5030" t="s">
        <v>15</v>
      </c>
      <c r="Q5030" t="s">
        <v>3889</v>
      </c>
      <c r="R5030" t="s">
        <v>10</v>
      </c>
      <c r="S5030" s="2">
        <v>61503000</v>
      </c>
      <c r="T5030" t="s">
        <v>5093</v>
      </c>
      <c r="U5030">
        <v>1</v>
      </c>
      <c r="V5030">
        <v>1</v>
      </c>
      <c r="W5030">
        <v>12</v>
      </c>
    </row>
    <row r="5031" spans="1:23" hidden="1" x14ac:dyDescent="0.35">
      <c r="A5031" s="1" t="s">
        <v>14303</v>
      </c>
      <c r="B5031" t="s">
        <v>583</v>
      </c>
      <c r="C5031" t="s">
        <v>584</v>
      </c>
      <c r="D5031" t="s">
        <v>585</v>
      </c>
      <c r="E5031" t="s">
        <v>596</v>
      </c>
      <c r="F5031" t="s">
        <v>597</v>
      </c>
      <c r="G5031" t="s">
        <v>568</v>
      </c>
      <c r="H5031" t="s">
        <v>569</v>
      </c>
      <c r="I5031">
        <v>113</v>
      </c>
      <c r="J5031">
        <v>109.2</v>
      </c>
      <c r="K5031">
        <v>2022</v>
      </c>
      <c r="L5031">
        <v>2022</v>
      </c>
      <c r="M5031" t="s">
        <v>3522</v>
      </c>
      <c r="N5031" t="s">
        <v>7</v>
      </c>
      <c r="O5031" t="s">
        <v>15</v>
      </c>
      <c r="Q5031" t="s">
        <v>1693</v>
      </c>
      <c r="R5031" t="s">
        <v>10</v>
      </c>
      <c r="S5031" s="2">
        <v>45318000</v>
      </c>
      <c r="T5031" t="s">
        <v>8940</v>
      </c>
      <c r="U5031">
        <v>1</v>
      </c>
      <c r="V5031">
        <v>1</v>
      </c>
      <c r="W5031">
        <v>12</v>
      </c>
    </row>
    <row r="5032" spans="1:23" hidden="1" x14ac:dyDescent="0.35">
      <c r="A5032" s="1" t="s">
        <v>14304</v>
      </c>
      <c r="B5032" t="s">
        <v>583</v>
      </c>
      <c r="C5032" t="s">
        <v>584</v>
      </c>
      <c r="D5032" t="s">
        <v>585</v>
      </c>
      <c r="E5032" t="s">
        <v>596</v>
      </c>
      <c r="F5032" t="s">
        <v>597</v>
      </c>
      <c r="G5032" t="s">
        <v>568</v>
      </c>
      <c r="H5032" t="s">
        <v>569</v>
      </c>
      <c r="I5032">
        <v>118</v>
      </c>
      <c r="J5032">
        <v>97.5</v>
      </c>
      <c r="K5032">
        <v>2022</v>
      </c>
      <c r="L5032">
        <v>2022</v>
      </c>
      <c r="M5032" t="s">
        <v>1160</v>
      </c>
      <c r="N5032" t="s">
        <v>7</v>
      </c>
      <c r="O5032" t="s">
        <v>15</v>
      </c>
      <c r="Q5032" t="s">
        <v>5094</v>
      </c>
      <c r="R5032" t="s">
        <v>10</v>
      </c>
      <c r="S5032" s="2">
        <v>40462500</v>
      </c>
      <c r="T5032" t="s">
        <v>5095</v>
      </c>
      <c r="U5032">
        <v>1</v>
      </c>
      <c r="V5032">
        <v>1</v>
      </c>
      <c r="W5032">
        <v>12</v>
      </c>
    </row>
    <row r="5033" spans="1:23" hidden="1" x14ac:dyDescent="0.35">
      <c r="A5033" s="1" t="s">
        <v>14305</v>
      </c>
      <c r="B5033" t="s">
        <v>0</v>
      </c>
      <c r="C5033" t="s">
        <v>1</v>
      </c>
      <c r="D5033" t="s">
        <v>2</v>
      </c>
      <c r="E5033" t="s">
        <v>3</v>
      </c>
      <c r="F5033" t="s">
        <v>1</v>
      </c>
      <c r="G5033" t="s">
        <v>17</v>
      </c>
      <c r="H5033" t="s">
        <v>18</v>
      </c>
      <c r="I5033">
        <v>920</v>
      </c>
      <c r="J5033">
        <v>633</v>
      </c>
      <c r="K5033">
        <v>2022</v>
      </c>
      <c r="L5033">
        <v>2023</v>
      </c>
      <c r="M5033" t="s">
        <v>2140</v>
      </c>
      <c r="N5033" t="s">
        <v>7</v>
      </c>
      <c r="O5033" t="s">
        <v>37</v>
      </c>
      <c r="P5033" t="s">
        <v>8941</v>
      </c>
      <c r="Q5033" t="s">
        <v>18</v>
      </c>
      <c r="R5033" t="s">
        <v>10</v>
      </c>
      <c r="S5033" s="2">
        <v>499437000</v>
      </c>
      <c r="T5033" t="s">
        <v>2142</v>
      </c>
      <c r="U5033">
        <v>1</v>
      </c>
      <c r="V5033">
        <v>1</v>
      </c>
      <c r="W5033">
        <v>12</v>
      </c>
    </row>
    <row r="5034" spans="1:23" hidden="1" x14ac:dyDescent="0.35">
      <c r="A5034" s="1" t="s">
        <v>14306</v>
      </c>
      <c r="B5034" t="s">
        <v>0</v>
      </c>
      <c r="C5034" t="s">
        <v>1</v>
      </c>
      <c r="D5034" t="s">
        <v>2</v>
      </c>
      <c r="E5034" t="s">
        <v>3</v>
      </c>
      <c r="F5034" t="s">
        <v>1</v>
      </c>
      <c r="G5034" t="s">
        <v>17</v>
      </c>
      <c r="H5034" t="s">
        <v>18</v>
      </c>
      <c r="I5034">
        <v>940</v>
      </c>
      <c r="J5034">
        <v>207</v>
      </c>
      <c r="K5034">
        <v>2022</v>
      </c>
      <c r="L5034">
        <v>2023</v>
      </c>
      <c r="M5034" t="s">
        <v>2651</v>
      </c>
      <c r="N5034" t="s">
        <v>7</v>
      </c>
      <c r="O5034" t="s">
        <v>33</v>
      </c>
      <c r="P5034" t="s">
        <v>8942</v>
      </c>
      <c r="Q5034" t="s">
        <v>18</v>
      </c>
      <c r="R5034" t="s">
        <v>10</v>
      </c>
      <c r="S5034" s="2">
        <v>351693000</v>
      </c>
      <c r="T5034" t="s">
        <v>2653</v>
      </c>
      <c r="U5034">
        <v>1</v>
      </c>
      <c r="V5034">
        <v>1</v>
      </c>
      <c r="W5034">
        <v>12</v>
      </c>
    </row>
    <row r="5035" spans="1:23" hidden="1" x14ac:dyDescent="0.35">
      <c r="A5035" s="1" t="s">
        <v>14307</v>
      </c>
      <c r="B5035" t="s">
        <v>0</v>
      </c>
      <c r="C5035" t="s">
        <v>1</v>
      </c>
      <c r="D5035" t="s">
        <v>2</v>
      </c>
      <c r="E5035" t="s">
        <v>3</v>
      </c>
      <c r="F5035" t="s">
        <v>1</v>
      </c>
      <c r="G5035" t="s">
        <v>17</v>
      </c>
      <c r="H5035" t="s">
        <v>18</v>
      </c>
      <c r="I5035">
        <v>951</v>
      </c>
      <c r="J5035">
        <v>366</v>
      </c>
      <c r="K5035">
        <v>2022</v>
      </c>
      <c r="L5035">
        <v>2023</v>
      </c>
      <c r="M5035" t="s">
        <v>3050</v>
      </c>
      <c r="N5035" t="s">
        <v>7</v>
      </c>
      <c r="O5035" t="s">
        <v>1821</v>
      </c>
      <c r="P5035" t="s">
        <v>8943</v>
      </c>
      <c r="Q5035" t="s">
        <v>18</v>
      </c>
      <c r="R5035" t="s">
        <v>10</v>
      </c>
      <c r="S5035" s="2">
        <v>124806000</v>
      </c>
      <c r="T5035" t="s">
        <v>3052</v>
      </c>
      <c r="U5035">
        <v>1</v>
      </c>
      <c r="V5035">
        <v>1</v>
      </c>
      <c r="W5035">
        <v>12</v>
      </c>
    </row>
    <row r="5036" spans="1:23" hidden="1" x14ac:dyDescent="0.35">
      <c r="A5036" s="1" t="s">
        <v>14308</v>
      </c>
      <c r="B5036" t="s">
        <v>0</v>
      </c>
      <c r="C5036" t="s">
        <v>1</v>
      </c>
      <c r="D5036" t="s">
        <v>2</v>
      </c>
      <c r="E5036" t="s">
        <v>3</v>
      </c>
      <c r="F5036" t="s">
        <v>1</v>
      </c>
      <c r="G5036" t="s">
        <v>17</v>
      </c>
      <c r="H5036" t="s">
        <v>18</v>
      </c>
      <c r="I5036">
        <v>965</v>
      </c>
      <c r="J5036">
        <v>765</v>
      </c>
      <c r="K5036">
        <v>2022</v>
      </c>
      <c r="L5036">
        <v>2023</v>
      </c>
      <c r="M5036" t="s">
        <v>2671</v>
      </c>
      <c r="N5036" t="s">
        <v>7</v>
      </c>
      <c r="O5036" t="s">
        <v>43</v>
      </c>
      <c r="P5036" t="s">
        <v>8944</v>
      </c>
      <c r="Q5036" t="s">
        <v>18</v>
      </c>
      <c r="R5036" t="s">
        <v>10</v>
      </c>
      <c r="S5036" s="2">
        <v>401625000</v>
      </c>
      <c r="T5036" t="s">
        <v>2673</v>
      </c>
      <c r="U5036">
        <v>1</v>
      </c>
      <c r="V5036">
        <v>1</v>
      </c>
      <c r="W5036">
        <v>12</v>
      </c>
    </row>
    <row r="5037" spans="1:23" hidden="1" x14ac:dyDescent="0.35">
      <c r="A5037" s="1" t="s">
        <v>14309</v>
      </c>
      <c r="B5037" t="s">
        <v>0</v>
      </c>
      <c r="C5037" t="s">
        <v>1</v>
      </c>
      <c r="D5037" t="s">
        <v>2</v>
      </c>
      <c r="E5037" t="s">
        <v>3</v>
      </c>
      <c r="F5037" t="s">
        <v>1</v>
      </c>
      <c r="G5037" t="s">
        <v>17</v>
      </c>
      <c r="H5037" t="s">
        <v>18</v>
      </c>
      <c r="I5037">
        <v>968</v>
      </c>
      <c r="J5037">
        <v>1746</v>
      </c>
      <c r="K5037">
        <v>2022</v>
      </c>
      <c r="L5037">
        <v>2023</v>
      </c>
      <c r="M5037" t="s">
        <v>2671</v>
      </c>
      <c r="N5037" t="s">
        <v>7</v>
      </c>
      <c r="O5037" t="s">
        <v>43</v>
      </c>
      <c r="P5037" t="s">
        <v>8945</v>
      </c>
      <c r="Q5037" t="s">
        <v>18</v>
      </c>
      <c r="R5037" t="s">
        <v>10</v>
      </c>
      <c r="S5037" s="2">
        <v>916650000</v>
      </c>
      <c r="T5037" t="s">
        <v>2673</v>
      </c>
      <c r="U5037">
        <v>1</v>
      </c>
      <c r="V5037">
        <v>1</v>
      </c>
      <c r="W5037">
        <v>12</v>
      </c>
    </row>
    <row r="5038" spans="1:23" hidden="1" x14ac:dyDescent="0.35">
      <c r="A5038" s="1" t="s">
        <v>14310</v>
      </c>
      <c r="B5038" t="s">
        <v>0</v>
      </c>
      <c r="C5038" t="s">
        <v>1</v>
      </c>
      <c r="D5038" t="s">
        <v>2</v>
      </c>
      <c r="E5038" t="s">
        <v>3</v>
      </c>
      <c r="F5038" t="s">
        <v>1</v>
      </c>
      <c r="G5038" t="s">
        <v>17</v>
      </c>
      <c r="H5038" t="s">
        <v>18</v>
      </c>
      <c r="I5038">
        <v>975</v>
      </c>
      <c r="J5038">
        <v>182</v>
      </c>
      <c r="K5038">
        <v>2022</v>
      </c>
      <c r="L5038">
        <v>2023</v>
      </c>
      <c r="M5038" t="s">
        <v>636</v>
      </c>
      <c r="N5038" t="s">
        <v>7</v>
      </c>
      <c r="O5038" t="s">
        <v>637</v>
      </c>
      <c r="P5038" t="s">
        <v>8946</v>
      </c>
      <c r="Q5038" t="s">
        <v>18</v>
      </c>
      <c r="R5038" t="s">
        <v>10</v>
      </c>
      <c r="S5038" s="2">
        <v>304122000</v>
      </c>
      <c r="T5038" t="s">
        <v>639</v>
      </c>
      <c r="U5038">
        <v>1</v>
      </c>
      <c r="V5038">
        <v>1</v>
      </c>
      <c r="W5038">
        <v>12</v>
      </c>
    </row>
    <row r="5039" spans="1:23" hidden="1" x14ac:dyDescent="0.35">
      <c r="A5039" s="1" t="s">
        <v>14311</v>
      </c>
      <c r="B5039" t="s">
        <v>0</v>
      </c>
      <c r="C5039" t="s">
        <v>1</v>
      </c>
      <c r="D5039" t="s">
        <v>2</v>
      </c>
      <c r="E5039" t="s">
        <v>3</v>
      </c>
      <c r="F5039" t="s">
        <v>1</v>
      </c>
      <c r="G5039" t="s">
        <v>17</v>
      </c>
      <c r="H5039" t="s">
        <v>18</v>
      </c>
      <c r="I5039">
        <v>990</v>
      </c>
      <c r="J5039">
        <v>622</v>
      </c>
      <c r="K5039">
        <v>2022</v>
      </c>
      <c r="L5039">
        <v>2023</v>
      </c>
      <c r="M5039" t="s">
        <v>627</v>
      </c>
      <c r="N5039" t="s">
        <v>7</v>
      </c>
      <c r="O5039" t="s">
        <v>43</v>
      </c>
      <c r="P5039" t="s">
        <v>8947</v>
      </c>
      <c r="Q5039" t="s">
        <v>18</v>
      </c>
      <c r="R5039" t="s">
        <v>10</v>
      </c>
      <c r="S5039" s="2">
        <v>705970000</v>
      </c>
      <c r="T5039" t="s">
        <v>629</v>
      </c>
      <c r="U5039">
        <v>1</v>
      </c>
      <c r="V5039">
        <v>1</v>
      </c>
      <c r="W5039">
        <v>12</v>
      </c>
    </row>
    <row r="5040" spans="1:23" hidden="1" x14ac:dyDescent="0.35">
      <c r="A5040" s="1" t="s">
        <v>14312</v>
      </c>
      <c r="B5040" t="s">
        <v>0</v>
      </c>
      <c r="C5040" t="s">
        <v>1</v>
      </c>
      <c r="D5040" t="s">
        <v>2</v>
      </c>
      <c r="E5040" t="s">
        <v>3</v>
      </c>
      <c r="F5040" t="s">
        <v>1</v>
      </c>
      <c r="G5040" t="s">
        <v>17</v>
      </c>
      <c r="H5040" t="s">
        <v>18</v>
      </c>
      <c r="I5040">
        <v>993</v>
      </c>
      <c r="J5040">
        <v>516</v>
      </c>
      <c r="K5040">
        <v>2022</v>
      </c>
      <c r="L5040">
        <v>2023</v>
      </c>
      <c r="M5040" t="s">
        <v>644</v>
      </c>
      <c r="N5040" t="s">
        <v>7</v>
      </c>
      <c r="O5040" t="s">
        <v>43</v>
      </c>
      <c r="P5040" t="s">
        <v>8948</v>
      </c>
      <c r="Q5040" t="s">
        <v>18</v>
      </c>
      <c r="R5040" t="s">
        <v>10</v>
      </c>
      <c r="S5040" s="2">
        <v>585660000</v>
      </c>
      <c r="T5040" t="s">
        <v>646</v>
      </c>
      <c r="U5040">
        <v>1</v>
      </c>
      <c r="V5040">
        <v>1</v>
      </c>
      <c r="W5040">
        <v>12</v>
      </c>
    </row>
    <row r="5041" spans="1:23" hidden="1" x14ac:dyDescent="0.35">
      <c r="A5041" s="1" t="s">
        <v>14313</v>
      </c>
      <c r="B5041" t="s">
        <v>0</v>
      </c>
      <c r="C5041" t="s">
        <v>1</v>
      </c>
      <c r="D5041" t="s">
        <v>2</v>
      </c>
      <c r="E5041" t="s">
        <v>3</v>
      </c>
      <c r="F5041" t="s">
        <v>1</v>
      </c>
      <c r="G5041" t="s">
        <v>17</v>
      </c>
      <c r="H5041" t="s">
        <v>18</v>
      </c>
      <c r="I5041">
        <v>999</v>
      </c>
      <c r="J5041">
        <v>439</v>
      </c>
      <c r="K5041">
        <v>2022</v>
      </c>
      <c r="L5041">
        <v>2023</v>
      </c>
      <c r="M5041" t="s">
        <v>3552</v>
      </c>
      <c r="N5041" t="s">
        <v>7</v>
      </c>
      <c r="O5041" t="s">
        <v>1821</v>
      </c>
      <c r="P5041" t="s">
        <v>8949</v>
      </c>
      <c r="Q5041" t="s">
        <v>18</v>
      </c>
      <c r="R5041" t="s">
        <v>10</v>
      </c>
      <c r="S5041" s="2">
        <v>1012773000</v>
      </c>
      <c r="T5041" t="s">
        <v>3554</v>
      </c>
      <c r="U5041">
        <v>1</v>
      </c>
      <c r="V5041">
        <v>1</v>
      </c>
      <c r="W5041">
        <v>12</v>
      </c>
    </row>
    <row r="5042" spans="1:23" hidden="1" x14ac:dyDescent="0.35">
      <c r="A5042" s="1" t="s">
        <v>14314</v>
      </c>
      <c r="B5042" t="s">
        <v>0</v>
      </c>
      <c r="C5042" t="s">
        <v>1</v>
      </c>
      <c r="D5042" t="s">
        <v>2</v>
      </c>
      <c r="E5042" t="s">
        <v>3</v>
      </c>
      <c r="F5042" t="s">
        <v>1</v>
      </c>
      <c r="G5042" t="s">
        <v>17</v>
      </c>
      <c r="H5042" t="s">
        <v>18</v>
      </c>
      <c r="I5042">
        <v>1001</v>
      </c>
      <c r="J5042">
        <v>325</v>
      </c>
      <c r="K5042">
        <v>2022</v>
      </c>
      <c r="L5042">
        <v>2023</v>
      </c>
      <c r="M5042" t="s">
        <v>2656</v>
      </c>
      <c r="N5042" t="s">
        <v>7</v>
      </c>
      <c r="O5042" t="s">
        <v>2129</v>
      </c>
      <c r="P5042" t="s">
        <v>8950</v>
      </c>
      <c r="Q5042" t="s">
        <v>18</v>
      </c>
      <c r="R5042" t="s">
        <v>10</v>
      </c>
      <c r="S5042" s="2">
        <v>749775000</v>
      </c>
      <c r="T5042" t="s">
        <v>2658</v>
      </c>
      <c r="U5042">
        <v>1</v>
      </c>
      <c r="V5042">
        <v>1</v>
      </c>
      <c r="W5042">
        <v>12</v>
      </c>
    </row>
    <row r="5043" spans="1:23" hidden="1" x14ac:dyDescent="0.35">
      <c r="A5043" s="1" t="s">
        <v>14315</v>
      </c>
      <c r="B5043" t="s">
        <v>0</v>
      </c>
      <c r="C5043" t="s">
        <v>1</v>
      </c>
      <c r="D5043" t="s">
        <v>2</v>
      </c>
      <c r="E5043" t="s">
        <v>3</v>
      </c>
      <c r="F5043" t="s">
        <v>1</v>
      </c>
      <c r="G5043" t="s">
        <v>17</v>
      </c>
      <c r="H5043" t="s">
        <v>18</v>
      </c>
      <c r="I5043">
        <v>1008</v>
      </c>
      <c r="J5043">
        <v>771</v>
      </c>
      <c r="K5043">
        <v>2022</v>
      </c>
      <c r="L5043">
        <v>2023</v>
      </c>
      <c r="M5043" t="s">
        <v>2128</v>
      </c>
      <c r="N5043" t="s">
        <v>7</v>
      </c>
      <c r="O5043" t="s">
        <v>2129</v>
      </c>
      <c r="P5043" t="s">
        <v>8951</v>
      </c>
      <c r="Q5043" t="s">
        <v>18</v>
      </c>
      <c r="R5043" t="s">
        <v>10</v>
      </c>
      <c r="S5043" s="2">
        <v>1022346000</v>
      </c>
      <c r="T5043" t="s">
        <v>2131</v>
      </c>
      <c r="U5043">
        <v>1</v>
      </c>
      <c r="V5043">
        <v>1</v>
      </c>
      <c r="W5043">
        <v>12</v>
      </c>
    </row>
    <row r="5044" spans="1:23" hidden="1" x14ac:dyDescent="0.35">
      <c r="A5044" s="1" t="s">
        <v>14316</v>
      </c>
      <c r="B5044" t="s">
        <v>0</v>
      </c>
      <c r="C5044" t="s">
        <v>1</v>
      </c>
      <c r="D5044" t="s">
        <v>2</v>
      </c>
      <c r="E5044" t="s">
        <v>3</v>
      </c>
      <c r="F5044" t="s">
        <v>1</v>
      </c>
      <c r="G5044" t="s">
        <v>17</v>
      </c>
      <c r="H5044" t="s">
        <v>18</v>
      </c>
      <c r="I5044">
        <v>1014</v>
      </c>
      <c r="J5044">
        <v>439</v>
      </c>
      <c r="K5044">
        <v>2022</v>
      </c>
      <c r="L5044">
        <v>2023</v>
      </c>
      <c r="M5044" t="s">
        <v>2679</v>
      </c>
      <c r="N5044" t="s">
        <v>7</v>
      </c>
      <c r="O5044" t="s">
        <v>1835</v>
      </c>
      <c r="P5044" t="s">
        <v>8952</v>
      </c>
      <c r="Q5044" t="s">
        <v>18</v>
      </c>
      <c r="R5044" t="s">
        <v>10</v>
      </c>
      <c r="S5044" s="2">
        <v>357785000</v>
      </c>
      <c r="T5044" t="s">
        <v>2681</v>
      </c>
      <c r="U5044">
        <v>1</v>
      </c>
      <c r="V5044">
        <v>1</v>
      </c>
      <c r="W5044">
        <v>12</v>
      </c>
    </row>
    <row r="5045" spans="1:23" hidden="1" x14ac:dyDescent="0.35">
      <c r="A5045" s="1" t="s">
        <v>14317</v>
      </c>
      <c r="B5045" t="s">
        <v>0</v>
      </c>
      <c r="C5045" t="s">
        <v>1</v>
      </c>
      <c r="D5045" t="s">
        <v>2</v>
      </c>
      <c r="E5045" t="s">
        <v>3</v>
      </c>
      <c r="F5045" t="s">
        <v>1</v>
      </c>
      <c r="G5045" t="s">
        <v>56</v>
      </c>
      <c r="H5045" t="s">
        <v>57</v>
      </c>
      <c r="I5045">
        <v>942</v>
      </c>
      <c r="J5045">
        <v>50</v>
      </c>
      <c r="K5045">
        <v>2022</v>
      </c>
      <c r="L5045">
        <v>2023</v>
      </c>
      <c r="M5045" t="s">
        <v>1802</v>
      </c>
      <c r="N5045" t="s">
        <v>7</v>
      </c>
      <c r="O5045" t="s">
        <v>33</v>
      </c>
      <c r="P5045" t="s">
        <v>8953</v>
      </c>
      <c r="Q5045" t="s">
        <v>57</v>
      </c>
      <c r="R5045" t="s">
        <v>10</v>
      </c>
      <c r="S5045" s="2">
        <v>80300000</v>
      </c>
      <c r="T5045" t="s">
        <v>632</v>
      </c>
      <c r="U5045">
        <v>1</v>
      </c>
      <c r="V5045">
        <v>1</v>
      </c>
      <c r="W5045">
        <v>12</v>
      </c>
    </row>
    <row r="5046" spans="1:23" hidden="1" x14ac:dyDescent="0.35">
      <c r="A5046" s="1" t="s">
        <v>14318</v>
      </c>
      <c r="B5046" t="s">
        <v>0</v>
      </c>
      <c r="C5046" t="s">
        <v>1</v>
      </c>
      <c r="D5046" t="s">
        <v>2</v>
      </c>
      <c r="E5046" t="s">
        <v>3</v>
      </c>
      <c r="F5046" t="s">
        <v>1</v>
      </c>
      <c r="G5046" t="s">
        <v>56</v>
      </c>
      <c r="H5046" t="s">
        <v>57</v>
      </c>
      <c r="I5046">
        <v>948</v>
      </c>
      <c r="J5046">
        <v>46</v>
      </c>
      <c r="K5046">
        <v>2022</v>
      </c>
      <c r="L5046">
        <v>2023</v>
      </c>
      <c r="M5046" t="s">
        <v>7023</v>
      </c>
      <c r="N5046" t="s">
        <v>7</v>
      </c>
      <c r="O5046" t="s">
        <v>191</v>
      </c>
      <c r="P5046" t="s">
        <v>8954</v>
      </c>
      <c r="Q5046" t="s">
        <v>57</v>
      </c>
      <c r="R5046" t="s">
        <v>10</v>
      </c>
      <c r="S5046" s="2">
        <v>69874000</v>
      </c>
      <c r="T5046" t="s">
        <v>7025</v>
      </c>
      <c r="U5046">
        <v>1</v>
      </c>
      <c r="V5046">
        <v>1</v>
      </c>
      <c r="W5046">
        <v>12</v>
      </c>
    </row>
    <row r="5047" spans="1:23" hidden="1" x14ac:dyDescent="0.35">
      <c r="A5047" s="1" t="s">
        <v>14319</v>
      </c>
      <c r="B5047" t="s">
        <v>0</v>
      </c>
      <c r="C5047" t="s">
        <v>1</v>
      </c>
      <c r="D5047" t="s">
        <v>2</v>
      </c>
      <c r="E5047" t="s">
        <v>3</v>
      </c>
      <c r="F5047" t="s">
        <v>1</v>
      </c>
      <c r="G5047" t="s">
        <v>56</v>
      </c>
      <c r="H5047" t="s">
        <v>57</v>
      </c>
      <c r="I5047">
        <v>949</v>
      </c>
      <c r="J5047">
        <v>36</v>
      </c>
      <c r="K5047">
        <v>2022</v>
      </c>
      <c r="L5047">
        <v>2023</v>
      </c>
      <c r="M5047" t="s">
        <v>3555</v>
      </c>
      <c r="N5047" t="s">
        <v>7</v>
      </c>
      <c r="O5047" t="s">
        <v>191</v>
      </c>
      <c r="P5047" t="s">
        <v>8955</v>
      </c>
      <c r="Q5047" t="s">
        <v>57</v>
      </c>
      <c r="R5047" t="s">
        <v>10</v>
      </c>
      <c r="S5047" s="2">
        <v>61344000</v>
      </c>
      <c r="T5047" t="s">
        <v>3557</v>
      </c>
      <c r="U5047">
        <v>1</v>
      </c>
      <c r="V5047">
        <v>1</v>
      </c>
      <c r="W5047">
        <v>12</v>
      </c>
    </row>
    <row r="5048" spans="1:23" hidden="1" x14ac:dyDescent="0.35">
      <c r="A5048" s="1" t="s">
        <v>14320</v>
      </c>
      <c r="B5048" t="s">
        <v>0</v>
      </c>
      <c r="C5048" t="s">
        <v>1</v>
      </c>
      <c r="D5048" t="s">
        <v>2</v>
      </c>
      <c r="E5048" t="s">
        <v>3</v>
      </c>
      <c r="F5048" t="s">
        <v>1</v>
      </c>
      <c r="G5048" t="s">
        <v>56</v>
      </c>
      <c r="H5048" t="s">
        <v>57</v>
      </c>
      <c r="I5048">
        <v>963</v>
      </c>
      <c r="J5048">
        <v>22</v>
      </c>
      <c r="K5048">
        <v>2022</v>
      </c>
      <c r="L5048">
        <v>2023</v>
      </c>
      <c r="M5048" t="s">
        <v>3062</v>
      </c>
      <c r="N5048" t="s">
        <v>7</v>
      </c>
      <c r="O5048" t="s">
        <v>33</v>
      </c>
      <c r="P5048" t="s">
        <v>8956</v>
      </c>
      <c r="Q5048" t="s">
        <v>57</v>
      </c>
      <c r="R5048" t="s">
        <v>10</v>
      </c>
      <c r="S5048" s="2">
        <v>105336000</v>
      </c>
      <c r="T5048" t="s">
        <v>3064</v>
      </c>
      <c r="U5048">
        <v>1</v>
      </c>
      <c r="V5048">
        <v>1</v>
      </c>
      <c r="W5048">
        <v>12</v>
      </c>
    </row>
    <row r="5049" spans="1:23" hidden="1" x14ac:dyDescent="0.35">
      <c r="A5049" s="1" t="s">
        <v>14321</v>
      </c>
      <c r="B5049" t="s">
        <v>0</v>
      </c>
      <c r="C5049" t="s">
        <v>1</v>
      </c>
      <c r="D5049" t="s">
        <v>2</v>
      </c>
      <c r="E5049" t="s">
        <v>3</v>
      </c>
      <c r="F5049" t="s">
        <v>1</v>
      </c>
      <c r="G5049" t="s">
        <v>56</v>
      </c>
      <c r="H5049" t="s">
        <v>57</v>
      </c>
      <c r="I5049">
        <v>980</v>
      </c>
      <c r="J5049">
        <v>240</v>
      </c>
      <c r="K5049">
        <v>2022</v>
      </c>
      <c r="L5049">
        <v>2023</v>
      </c>
      <c r="M5049" t="s">
        <v>620</v>
      </c>
      <c r="N5049" t="s">
        <v>7</v>
      </c>
      <c r="O5049" t="s">
        <v>184</v>
      </c>
      <c r="P5049" t="s">
        <v>8957</v>
      </c>
      <c r="Q5049" t="s">
        <v>57</v>
      </c>
      <c r="R5049" t="s">
        <v>10</v>
      </c>
      <c r="S5049" s="2">
        <v>311352000</v>
      </c>
      <c r="T5049" t="s">
        <v>622</v>
      </c>
      <c r="U5049">
        <v>1</v>
      </c>
      <c r="V5049">
        <v>1</v>
      </c>
      <c r="W5049">
        <v>12</v>
      </c>
    </row>
    <row r="5050" spans="1:23" hidden="1" x14ac:dyDescent="0.35">
      <c r="A5050" s="1" t="s">
        <v>14322</v>
      </c>
      <c r="B5050" t="s">
        <v>0</v>
      </c>
      <c r="C5050" t="s">
        <v>1</v>
      </c>
      <c r="D5050" t="s">
        <v>2</v>
      </c>
      <c r="E5050" t="s">
        <v>3</v>
      </c>
      <c r="F5050" t="s">
        <v>1</v>
      </c>
      <c r="G5050" t="s">
        <v>56</v>
      </c>
      <c r="H5050" t="s">
        <v>57</v>
      </c>
      <c r="I5050">
        <v>988</v>
      </c>
      <c r="J5050">
        <v>248</v>
      </c>
      <c r="K5050">
        <v>2022</v>
      </c>
      <c r="L5050">
        <v>2023</v>
      </c>
      <c r="M5050" t="s">
        <v>1820</v>
      </c>
      <c r="N5050" t="s">
        <v>7</v>
      </c>
      <c r="O5050" t="s">
        <v>1821</v>
      </c>
      <c r="P5050" t="s">
        <v>8958</v>
      </c>
      <c r="Q5050" t="s">
        <v>57</v>
      </c>
      <c r="R5050" t="s">
        <v>10</v>
      </c>
      <c r="S5050" s="2">
        <v>293632000</v>
      </c>
      <c r="T5050" t="s">
        <v>1823</v>
      </c>
      <c r="U5050">
        <v>1</v>
      </c>
      <c r="V5050">
        <v>1</v>
      </c>
      <c r="W5050">
        <v>12</v>
      </c>
    </row>
    <row r="5051" spans="1:23" hidden="1" x14ac:dyDescent="0.35">
      <c r="A5051" s="1" t="s">
        <v>14323</v>
      </c>
      <c r="B5051" t="s">
        <v>0</v>
      </c>
      <c r="C5051" t="s">
        <v>1</v>
      </c>
      <c r="D5051" t="s">
        <v>2</v>
      </c>
      <c r="E5051" t="s">
        <v>3</v>
      </c>
      <c r="F5051" t="s">
        <v>1</v>
      </c>
      <c r="G5051" t="s">
        <v>56</v>
      </c>
      <c r="H5051" t="s">
        <v>57</v>
      </c>
      <c r="I5051">
        <v>989</v>
      </c>
      <c r="J5051">
        <v>35</v>
      </c>
      <c r="K5051">
        <v>2022</v>
      </c>
      <c r="L5051">
        <v>2023</v>
      </c>
      <c r="M5051" t="s">
        <v>1820</v>
      </c>
      <c r="N5051" t="s">
        <v>7</v>
      </c>
      <c r="O5051" t="s">
        <v>1821</v>
      </c>
      <c r="P5051" t="s">
        <v>8959</v>
      </c>
      <c r="Q5051" t="s">
        <v>57</v>
      </c>
      <c r="R5051" t="s">
        <v>10</v>
      </c>
      <c r="S5051" s="2">
        <v>41440000</v>
      </c>
      <c r="T5051" t="s">
        <v>1823</v>
      </c>
      <c r="U5051">
        <v>1</v>
      </c>
      <c r="V5051">
        <v>1</v>
      </c>
      <c r="W5051">
        <v>12</v>
      </c>
    </row>
    <row r="5052" spans="1:23" hidden="1" x14ac:dyDescent="0.35">
      <c r="A5052" s="1" t="s">
        <v>14324</v>
      </c>
      <c r="B5052" t="s">
        <v>0</v>
      </c>
      <c r="C5052" t="s">
        <v>1</v>
      </c>
      <c r="D5052" t="s">
        <v>2</v>
      </c>
      <c r="E5052" t="s">
        <v>3</v>
      </c>
      <c r="F5052" t="s">
        <v>1</v>
      </c>
      <c r="G5052" t="s">
        <v>56</v>
      </c>
      <c r="H5052" t="s">
        <v>57</v>
      </c>
      <c r="I5052">
        <v>993</v>
      </c>
      <c r="J5052">
        <v>12</v>
      </c>
      <c r="K5052">
        <v>2022</v>
      </c>
      <c r="L5052">
        <v>2023</v>
      </c>
      <c r="M5052" t="s">
        <v>3548</v>
      </c>
      <c r="N5052" t="s">
        <v>7</v>
      </c>
      <c r="O5052" t="s">
        <v>1821</v>
      </c>
      <c r="P5052" t="s">
        <v>8960</v>
      </c>
      <c r="Q5052" t="s">
        <v>57</v>
      </c>
      <c r="R5052" t="s">
        <v>10</v>
      </c>
      <c r="S5052" s="2">
        <v>8040000</v>
      </c>
      <c r="T5052" t="s">
        <v>3550</v>
      </c>
      <c r="U5052">
        <v>1</v>
      </c>
      <c r="V5052">
        <v>1</v>
      </c>
      <c r="W5052">
        <v>12</v>
      </c>
    </row>
    <row r="5053" spans="1:23" hidden="1" x14ac:dyDescent="0.35">
      <c r="A5053" s="1" t="s">
        <v>14325</v>
      </c>
      <c r="B5053" t="s">
        <v>0</v>
      </c>
      <c r="C5053" t="s">
        <v>1</v>
      </c>
      <c r="D5053" t="s">
        <v>2</v>
      </c>
      <c r="E5053" t="s">
        <v>3</v>
      </c>
      <c r="F5053" t="s">
        <v>1</v>
      </c>
      <c r="G5053" t="s">
        <v>56</v>
      </c>
      <c r="H5053" t="s">
        <v>57</v>
      </c>
      <c r="I5053">
        <v>1001</v>
      </c>
      <c r="J5053">
        <v>1966</v>
      </c>
      <c r="K5053">
        <v>2022</v>
      </c>
      <c r="L5053">
        <v>2023</v>
      </c>
      <c r="M5053" t="s">
        <v>2671</v>
      </c>
      <c r="N5053" t="s">
        <v>7</v>
      </c>
      <c r="O5053" t="s">
        <v>43</v>
      </c>
      <c r="P5053" t="s">
        <v>8961</v>
      </c>
      <c r="Q5053" t="s">
        <v>57</v>
      </c>
      <c r="R5053" t="s">
        <v>10</v>
      </c>
      <c r="S5053" s="2">
        <v>1032150000</v>
      </c>
      <c r="T5053" t="s">
        <v>2673</v>
      </c>
      <c r="U5053">
        <v>1</v>
      </c>
      <c r="V5053">
        <v>1</v>
      </c>
      <c r="W5053">
        <v>12</v>
      </c>
    </row>
    <row r="5054" spans="1:23" hidden="1" x14ac:dyDescent="0.35">
      <c r="A5054" s="1" t="s">
        <v>14326</v>
      </c>
      <c r="B5054" t="s">
        <v>0</v>
      </c>
      <c r="C5054" t="s">
        <v>1</v>
      </c>
      <c r="D5054" t="s">
        <v>2</v>
      </c>
      <c r="E5054" t="s">
        <v>3</v>
      </c>
      <c r="F5054" t="s">
        <v>1</v>
      </c>
      <c r="G5054" t="s">
        <v>56</v>
      </c>
      <c r="H5054" t="s">
        <v>57</v>
      </c>
      <c r="I5054">
        <v>1028</v>
      </c>
      <c r="J5054">
        <v>137</v>
      </c>
      <c r="K5054">
        <v>2022</v>
      </c>
      <c r="L5054">
        <v>2023</v>
      </c>
      <c r="M5054" t="s">
        <v>2656</v>
      </c>
      <c r="N5054" t="s">
        <v>7</v>
      </c>
      <c r="O5054" t="s">
        <v>2129</v>
      </c>
      <c r="P5054" t="s">
        <v>8962</v>
      </c>
      <c r="Q5054" t="s">
        <v>57</v>
      </c>
      <c r="R5054" t="s">
        <v>10</v>
      </c>
      <c r="S5054" s="2">
        <v>316059000</v>
      </c>
      <c r="T5054" t="s">
        <v>2658</v>
      </c>
      <c r="U5054">
        <v>1</v>
      </c>
      <c r="V5054">
        <v>1</v>
      </c>
      <c r="W5054">
        <v>12</v>
      </c>
    </row>
    <row r="5055" spans="1:23" hidden="1" x14ac:dyDescent="0.35">
      <c r="A5055" s="1" t="s">
        <v>14327</v>
      </c>
      <c r="B5055" t="s">
        <v>0</v>
      </c>
      <c r="C5055" t="s">
        <v>1</v>
      </c>
      <c r="D5055" t="s">
        <v>2</v>
      </c>
      <c r="E5055" t="s">
        <v>3</v>
      </c>
      <c r="F5055" t="s">
        <v>1</v>
      </c>
      <c r="G5055" t="s">
        <v>17</v>
      </c>
      <c r="H5055" t="s">
        <v>18</v>
      </c>
      <c r="I5055">
        <v>845</v>
      </c>
      <c r="J5055">
        <v>40</v>
      </c>
      <c r="K5055">
        <v>2021</v>
      </c>
      <c r="L5055">
        <v>2022</v>
      </c>
      <c r="M5055" t="s">
        <v>6211</v>
      </c>
      <c r="N5055" t="s">
        <v>140</v>
      </c>
      <c r="O5055" t="s">
        <v>15</v>
      </c>
      <c r="P5055" t="s">
        <v>140</v>
      </c>
      <c r="Q5055" t="s">
        <v>18</v>
      </c>
      <c r="R5055" t="s">
        <v>10</v>
      </c>
      <c r="S5055" s="2">
        <v>61240000</v>
      </c>
      <c r="T5055" t="s">
        <v>6212</v>
      </c>
      <c r="U5055">
        <v>1</v>
      </c>
      <c r="V5055">
        <v>1</v>
      </c>
      <c r="W5055">
        <v>12</v>
      </c>
    </row>
    <row r="5056" spans="1:23" hidden="1" x14ac:dyDescent="0.35">
      <c r="A5056" s="1" t="s">
        <v>14328</v>
      </c>
      <c r="B5056" t="s">
        <v>0</v>
      </c>
      <c r="C5056" t="s">
        <v>1</v>
      </c>
      <c r="D5056" t="s">
        <v>2</v>
      </c>
      <c r="E5056" t="s">
        <v>3</v>
      </c>
      <c r="F5056" t="s">
        <v>1</v>
      </c>
      <c r="G5056" t="s">
        <v>56</v>
      </c>
      <c r="H5056" t="s">
        <v>57</v>
      </c>
      <c r="I5056">
        <v>791</v>
      </c>
      <c r="J5056">
        <v>599.76000999999997</v>
      </c>
      <c r="K5056">
        <v>2021</v>
      </c>
      <c r="L5056">
        <v>2022</v>
      </c>
      <c r="M5056" t="s">
        <v>1914</v>
      </c>
      <c r="O5056" t="s">
        <v>15</v>
      </c>
      <c r="Q5056" t="s">
        <v>57</v>
      </c>
      <c r="R5056" t="s">
        <v>10</v>
      </c>
      <c r="S5056" s="2">
        <v>245301840</v>
      </c>
      <c r="T5056" t="s">
        <v>1915</v>
      </c>
      <c r="U5056">
        <v>1</v>
      </c>
      <c r="V5056">
        <v>1</v>
      </c>
      <c r="W5056">
        <v>12</v>
      </c>
    </row>
    <row r="5057" spans="1:23" hidden="1" x14ac:dyDescent="0.35">
      <c r="A5057" s="1" t="s">
        <v>14329</v>
      </c>
      <c r="B5057" t="s">
        <v>0</v>
      </c>
      <c r="C5057" t="s">
        <v>1</v>
      </c>
      <c r="D5057" t="s">
        <v>2</v>
      </c>
      <c r="E5057" t="s">
        <v>3</v>
      </c>
      <c r="F5057" t="s">
        <v>1</v>
      </c>
      <c r="G5057" t="s">
        <v>17</v>
      </c>
      <c r="H5057" t="s">
        <v>18</v>
      </c>
      <c r="I5057">
        <v>805</v>
      </c>
      <c r="J5057">
        <v>668</v>
      </c>
      <c r="K5057">
        <v>2021</v>
      </c>
      <c r="L5057">
        <v>2022</v>
      </c>
      <c r="M5057" t="s">
        <v>1379</v>
      </c>
      <c r="N5057" t="s">
        <v>7</v>
      </c>
      <c r="O5057" t="s">
        <v>33</v>
      </c>
      <c r="P5057" t="s">
        <v>8963</v>
      </c>
      <c r="Q5057" t="s">
        <v>18</v>
      </c>
      <c r="R5057" t="s">
        <v>10</v>
      </c>
      <c r="S5057" s="2">
        <v>480690000</v>
      </c>
      <c r="T5057" t="s">
        <v>1381</v>
      </c>
      <c r="U5057">
        <v>1</v>
      </c>
      <c r="V5057">
        <v>1</v>
      </c>
      <c r="W5057">
        <v>12</v>
      </c>
    </row>
    <row r="5058" spans="1:23" hidden="1" x14ac:dyDescent="0.35">
      <c r="A5058" s="1" t="s">
        <v>14330</v>
      </c>
      <c r="B5058" t="s">
        <v>0</v>
      </c>
      <c r="C5058" t="s">
        <v>1</v>
      </c>
      <c r="D5058" t="s">
        <v>2</v>
      </c>
      <c r="E5058" t="s">
        <v>3</v>
      </c>
      <c r="F5058" t="s">
        <v>1</v>
      </c>
      <c r="G5058" t="s">
        <v>56</v>
      </c>
      <c r="H5058" t="s">
        <v>57</v>
      </c>
      <c r="I5058">
        <v>863</v>
      </c>
      <c r="J5058">
        <v>141.35001</v>
      </c>
      <c r="K5058">
        <v>2021</v>
      </c>
      <c r="L5058">
        <v>2022</v>
      </c>
      <c r="M5058" t="s">
        <v>281</v>
      </c>
      <c r="N5058" t="s">
        <v>140</v>
      </c>
      <c r="O5058" t="s">
        <v>15</v>
      </c>
      <c r="P5058" t="s">
        <v>140</v>
      </c>
      <c r="Q5058" t="s">
        <v>57</v>
      </c>
      <c r="R5058" t="s">
        <v>10</v>
      </c>
      <c r="S5058" s="2">
        <v>60073750</v>
      </c>
      <c r="T5058" t="s">
        <v>282</v>
      </c>
      <c r="U5058">
        <v>1</v>
      </c>
      <c r="V5058">
        <v>1</v>
      </c>
      <c r="W5058">
        <v>12</v>
      </c>
    </row>
    <row r="5059" spans="1:23" hidden="1" x14ac:dyDescent="0.35">
      <c r="A5059" s="1" t="s">
        <v>14331</v>
      </c>
      <c r="B5059" t="s">
        <v>0</v>
      </c>
      <c r="C5059" t="s">
        <v>1</v>
      </c>
      <c r="D5059" t="s">
        <v>2</v>
      </c>
      <c r="E5059" t="s">
        <v>3</v>
      </c>
      <c r="F5059" t="s">
        <v>1</v>
      </c>
      <c r="G5059" t="s">
        <v>17</v>
      </c>
      <c r="H5059" t="s">
        <v>18</v>
      </c>
      <c r="I5059">
        <v>643</v>
      </c>
      <c r="J5059">
        <v>692</v>
      </c>
      <c r="K5059">
        <v>2021</v>
      </c>
      <c r="L5059">
        <v>2021</v>
      </c>
      <c r="M5059" t="s">
        <v>1881</v>
      </c>
      <c r="N5059" t="s">
        <v>7</v>
      </c>
      <c r="O5059" t="s">
        <v>162</v>
      </c>
      <c r="P5059" t="s">
        <v>8964</v>
      </c>
      <c r="Q5059" t="s">
        <v>5232</v>
      </c>
      <c r="R5059" t="s">
        <v>10</v>
      </c>
      <c r="S5059" s="2">
        <v>3022284200</v>
      </c>
      <c r="T5059" t="s">
        <v>1883</v>
      </c>
      <c r="U5059">
        <v>1</v>
      </c>
      <c r="V5059">
        <v>1</v>
      </c>
      <c r="W5059">
        <v>12</v>
      </c>
    </row>
    <row r="5060" spans="1:23" hidden="1" x14ac:dyDescent="0.35">
      <c r="A5060" s="1" t="s">
        <v>14332</v>
      </c>
      <c r="B5060" t="s">
        <v>0</v>
      </c>
      <c r="C5060" t="s">
        <v>1</v>
      </c>
      <c r="D5060" t="s">
        <v>2</v>
      </c>
      <c r="E5060" t="s">
        <v>3</v>
      </c>
      <c r="F5060" t="s">
        <v>1</v>
      </c>
      <c r="G5060" t="s">
        <v>56</v>
      </c>
      <c r="H5060" t="s">
        <v>57</v>
      </c>
      <c r="I5060">
        <v>619</v>
      </c>
      <c r="J5060">
        <v>16</v>
      </c>
      <c r="K5060">
        <v>2021</v>
      </c>
      <c r="L5060">
        <v>2021</v>
      </c>
      <c r="M5060" t="s">
        <v>2299</v>
      </c>
      <c r="Q5060" t="s">
        <v>1862</v>
      </c>
      <c r="R5060" t="s">
        <v>10</v>
      </c>
      <c r="S5060" s="2">
        <v>73536000</v>
      </c>
      <c r="T5060" t="s">
        <v>2301</v>
      </c>
      <c r="U5060">
        <v>1</v>
      </c>
      <c r="V5060">
        <v>1</v>
      </c>
      <c r="W5060">
        <v>12</v>
      </c>
    </row>
    <row r="5061" spans="1:23" hidden="1" x14ac:dyDescent="0.35">
      <c r="A5061" s="1" t="s">
        <v>14333</v>
      </c>
      <c r="B5061" t="s">
        <v>0</v>
      </c>
      <c r="C5061" t="s">
        <v>1</v>
      </c>
      <c r="D5061" t="s">
        <v>2</v>
      </c>
      <c r="E5061" t="s">
        <v>3</v>
      </c>
      <c r="F5061" t="s">
        <v>1</v>
      </c>
      <c r="G5061" t="s">
        <v>557</v>
      </c>
      <c r="H5061" t="s">
        <v>558</v>
      </c>
      <c r="I5061">
        <v>6</v>
      </c>
      <c r="J5061">
        <v>329</v>
      </c>
      <c r="K5061">
        <v>2011</v>
      </c>
      <c r="L5061">
        <v>2020</v>
      </c>
      <c r="M5061" t="s">
        <v>5462</v>
      </c>
      <c r="N5061" t="s">
        <v>247</v>
      </c>
      <c r="O5061" t="s">
        <v>5463</v>
      </c>
      <c r="P5061">
        <v>0</v>
      </c>
      <c r="Q5061" t="s">
        <v>6023</v>
      </c>
      <c r="R5061" t="s">
        <v>10</v>
      </c>
      <c r="S5061" s="2">
        <v>6580000</v>
      </c>
      <c r="T5061" t="s">
        <v>8965</v>
      </c>
      <c r="U5061">
        <v>1</v>
      </c>
      <c r="V5061">
        <v>1</v>
      </c>
      <c r="W5061">
        <v>12</v>
      </c>
    </row>
    <row r="5062" spans="1:23" hidden="1" x14ac:dyDescent="0.35">
      <c r="A5062" s="1" t="s">
        <v>14334</v>
      </c>
      <c r="B5062" t="s">
        <v>0</v>
      </c>
      <c r="C5062" t="s">
        <v>1</v>
      </c>
      <c r="D5062" t="s">
        <v>2</v>
      </c>
      <c r="E5062" t="s">
        <v>3</v>
      </c>
      <c r="F5062" t="s">
        <v>1</v>
      </c>
      <c r="G5062" t="s">
        <v>105</v>
      </c>
      <c r="H5062" t="s">
        <v>106</v>
      </c>
      <c r="I5062">
        <v>28</v>
      </c>
      <c r="J5062">
        <v>29000</v>
      </c>
      <c r="K5062">
        <v>2012</v>
      </c>
      <c r="L5062">
        <v>2012</v>
      </c>
      <c r="M5062" t="s">
        <v>8966</v>
      </c>
      <c r="N5062" t="s">
        <v>7</v>
      </c>
      <c r="Q5062" t="s">
        <v>108</v>
      </c>
      <c r="R5062" t="s">
        <v>85</v>
      </c>
      <c r="S5062" s="2">
        <v>696000000</v>
      </c>
      <c r="U5062">
        <v>1</v>
      </c>
      <c r="V5062">
        <v>1</v>
      </c>
      <c r="W5062">
        <v>12</v>
      </c>
    </row>
    <row r="5063" spans="1:23" hidden="1" x14ac:dyDescent="0.35">
      <c r="A5063" s="1" t="s">
        <v>14335</v>
      </c>
      <c r="B5063" t="s">
        <v>0</v>
      </c>
      <c r="C5063" t="s">
        <v>1</v>
      </c>
      <c r="D5063" t="s">
        <v>2</v>
      </c>
      <c r="E5063" t="s">
        <v>3</v>
      </c>
      <c r="F5063" t="s">
        <v>1</v>
      </c>
      <c r="G5063" t="s">
        <v>105</v>
      </c>
      <c r="H5063" t="s">
        <v>106</v>
      </c>
      <c r="I5063">
        <v>569</v>
      </c>
      <c r="J5063">
        <v>8936</v>
      </c>
      <c r="K5063">
        <v>2017</v>
      </c>
      <c r="L5063">
        <v>2020</v>
      </c>
      <c r="M5063" t="s">
        <v>8967</v>
      </c>
      <c r="N5063" t="s">
        <v>7</v>
      </c>
      <c r="O5063" t="s">
        <v>15</v>
      </c>
      <c r="Q5063" t="s">
        <v>108</v>
      </c>
      <c r="R5063" t="s">
        <v>85</v>
      </c>
      <c r="S5063" s="2">
        <v>6282008000</v>
      </c>
      <c r="U5063">
        <v>1</v>
      </c>
      <c r="V5063">
        <v>1</v>
      </c>
      <c r="W5063">
        <v>12</v>
      </c>
    </row>
    <row r="5064" spans="1:23" hidden="1" x14ac:dyDescent="0.35">
      <c r="A5064" s="1" t="s">
        <v>14336</v>
      </c>
      <c r="B5064" t="s">
        <v>0</v>
      </c>
      <c r="C5064" t="s">
        <v>1</v>
      </c>
      <c r="D5064" t="s">
        <v>2</v>
      </c>
      <c r="E5064" t="s">
        <v>3</v>
      </c>
      <c r="F5064" t="s">
        <v>1</v>
      </c>
      <c r="G5064" t="s">
        <v>56</v>
      </c>
      <c r="H5064" t="s">
        <v>57</v>
      </c>
      <c r="I5064">
        <v>737</v>
      </c>
      <c r="J5064">
        <v>20</v>
      </c>
      <c r="K5064">
        <v>2021</v>
      </c>
      <c r="L5064">
        <v>2021</v>
      </c>
      <c r="M5064" t="s">
        <v>1902</v>
      </c>
      <c r="N5064" t="s">
        <v>7</v>
      </c>
      <c r="O5064" t="s">
        <v>184</v>
      </c>
      <c r="P5064" t="s">
        <v>8968</v>
      </c>
      <c r="Q5064" t="s">
        <v>57</v>
      </c>
      <c r="R5064" t="s">
        <v>10</v>
      </c>
      <c r="S5064" s="2">
        <v>12360000</v>
      </c>
      <c r="T5064" t="s">
        <v>1904</v>
      </c>
      <c r="U5064">
        <v>1</v>
      </c>
      <c r="V5064">
        <v>1</v>
      </c>
      <c r="W5064">
        <v>12</v>
      </c>
    </row>
    <row r="5065" spans="1:23" hidden="1" x14ac:dyDescent="0.35">
      <c r="A5065" s="1" t="s">
        <v>14337</v>
      </c>
      <c r="B5065" t="s">
        <v>0</v>
      </c>
      <c r="C5065" t="s">
        <v>1</v>
      </c>
      <c r="D5065" t="s">
        <v>2</v>
      </c>
      <c r="E5065" t="s">
        <v>3</v>
      </c>
      <c r="F5065" t="s">
        <v>1</v>
      </c>
      <c r="G5065" t="s">
        <v>17</v>
      </c>
      <c r="H5065" t="s">
        <v>18</v>
      </c>
      <c r="I5065">
        <v>19</v>
      </c>
      <c r="J5065">
        <v>86.349997999999999</v>
      </c>
      <c r="K5065">
        <v>2020</v>
      </c>
      <c r="L5065">
        <v>2020</v>
      </c>
      <c r="M5065" t="s">
        <v>3185</v>
      </c>
      <c r="N5065" t="s">
        <v>7</v>
      </c>
      <c r="O5065" t="s">
        <v>15</v>
      </c>
      <c r="P5065" t="s">
        <v>140</v>
      </c>
      <c r="Q5065" t="s">
        <v>2006</v>
      </c>
      <c r="R5065" t="s">
        <v>10</v>
      </c>
      <c r="S5065" s="2">
        <v>34540000</v>
      </c>
      <c r="T5065" t="s">
        <v>3186</v>
      </c>
      <c r="U5065">
        <v>1</v>
      </c>
      <c r="V5065">
        <v>1</v>
      </c>
      <c r="W5065">
        <v>12</v>
      </c>
    </row>
    <row r="5066" spans="1:23" hidden="1" x14ac:dyDescent="0.35">
      <c r="A5066" s="1" t="s">
        <v>14338</v>
      </c>
      <c r="B5066" t="s">
        <v>0</v>
      </c>
      <c r="C5066" t="s">
        <v>1</v>
      </c>
      <c r="D5066" t="s">
        <v>2</v>
      </c>
      <c r="E5066" t="s">
        <v>3</v>
      </c>
      <c r="F5066" t="s">
        <v>1</v>
      </c>
      <c r="G5066" t="s">
        <v>17</v>
      </c>
      <c r="H5066" t="s">
        <v>18</v>
      </c>
      <c r="I5066">
        <v>157</v>
      </c>
      <c r="J5066">
        <v>216</v>
      </c>
      <c r="K5066">
        <v>2020</v>
      </c>
      <c r="L5066">
        <v>2020</v>
      </c>
      <c r="M5066" t="s">
        <v>3573</v>
      </c>
      <c r="O5066" t="s">
        <v>15</v>
      </c>
      <c r="P5066" t="s">
        <v>140</v>
      </c>
      <c r="Q5066" t="s">
        <v>169</v>
      </c>
      <c r="R5066" t="s">
        <v>10</v>
      </c>
      <c r="S5066" s="2">
        <v>69336000</v>
      </c>
      <c r="T5066" t="s">
        <v>3574</v>
      </c>
      <c r="U5066">
        <v>1</v>
      </c>
      <c r="V5066">
        <v>1</v>
      </c>
      <c r="W5066">
        <v>12</v>
      </c>
    </row>
    <row r="5067" spans="1:23" hidden="1" x14ac:dyDescent="0.35">
      <c r="A5067" s="1" t="s">
        <v>14339</v>
      </c>
      <c r="B5067" t="s">
        <v>0</v>
      </c>
      <c r="C5067" t="s">
        <v>1</v>
      </c>
      <c r="D5067" t="s">
        <v>2</v>
      </c>
      <c r="E5067" t="s">
        <v>3</v>
      </c>
      <c r="F5067" t="s">
        <v>1</v>
      </c>
      <c r="G5067" t="s">
        <v>17</v>
      </c>
      <c r="H5067" t="s">
        <v>18</v>
      </c>
      <c r="I5067">
        <v>139</v>
      </c>
      <c r="J5067">
        <v>60</v>
      </c>
      <c r="K5067">
        <v>2020</v>
      </c>
      <c r="L5067">
        <v>2020</v>
      </c>
      <c r="M5067" t="s">
        <v>3576</v>
      </c>
      <c r="O5067" t="s">
        <v>15</v>
      </c>
      <c r="P5067" t="s">
        <v>140</v>
      </c>
      <c r="Q5067" t="s">
        <v>1848</v>
      </c>
      <c r="R5067" t="s">
        <v>10</v>
      </c>
      <c r="S5067" s="2">
        <v>1200000</v>
      </c>
      <c r="T5067" t="s">
        <v>3577</v>
      </c>
      <c r="U5067">
        <v>1</v>
      </c>
      <c r="V5067">
        <v>1</v>
      </c>
      <c r="W5067">
        <v>12</v>
      </c>
    </row>
    <row r="5068" spans="1:23" hidden="1" x14ac:dyDescent="0.35">
      <c r="A5068" s="1" t="s">
        <v>14340</v>
      </c>
      <c r="B5068" t="s">
        <v>0</v>
      </c>
      <c r="C5068" t="s">
        <v>1</v>
      </c>
      <c r="D5068" t="s">
        <v>2</v>
      </c>
      <c r="E5068" t="s">
        <v>3</v>
      </c>
      <c r="F5068" t="s">
        <v>1</v>
      </c>
      <c r="G5068" t="s">
        <v>17</v>
      </c>
      <c r="H5068" t="s">
        <v>18</v>
      </c>
      <c r="I5068">
        <v>39</v>
      </c>
      <c r="J5068">
        <v>1518</v>
      </c>
      <c r="K5068">
        <v>2020</v>
      </c>
      <c r="L5068">
        <v>2020</v>
      </c>
      <c r="M5068" t="s">
        <v>283</v>
      </c>
      <c r="N5068" t="s">
        <v>7</v>
      </c>
      <c r="O5068" t="s">
        <v>15</v>
      </c>
      <c r="P5068" t="s">
        <v>140</v>
      </c>
      <c r="Q5068" t="s">
        <v>2005</v>
      </c>
      <c r="R5068" t="s">
        <v>10</v>
      </c>
      <c r="S5068" s="2">
        <v>235290000</v>
      </c>
      <c r="T5068" t="s">
        <v>284</v>
      </c>
      <c r="U5068">
        <v>1</v>
      </c>
      <c r="V5068">
        <v>1</v>
      </c>
      <c r="W5068">
        <v>12</v>
      </c>
    </row>
    <row r="5069" spans="1:23" hidden="1" x14ac:dyDescent="0.35">
      <c r="A5069" s="1" t="s">
        <v>14341</v>
      </c>
      <c r="B5069" t="s">
        <v>0</v>
      </c>
      <c r="C5069" t="s">
        <v>1</v>
      </c>
      <c r="D5069" t="s">
        <v>2</v>
      </c>
      <c r="E5069" t="s">
        <v>3</v>
      </c>
      <c r="F5069" t="s">
        <v>1</v>
      </c>
      <c r="G5069" t="s">
        <v>56</v>
      </c>
      <c r="H5069" t="s">
        <v>57</v>
      </c>
      <c r="I5069">
        <v>181</v>
      </c>
      <c r="J5069">
        <v>119</v>
      </c>
      <c r="K5069">
        <v>2020</v>
      </c>
      <c r="L5069">
        <v>2020</v>
      </c>
      <c r="M5069" t="s">
        <v>2687</v>
      </c>
      <c r="O5069" t="s">
        <v>15</v>
      </c>
      <c r="P5069" t="s">
        <v>140</v>
      </c>
      <c r="Q5069" t="s">
        <v>203</v>
      </c>
      <c r="R5069" t="s">
        <v>10</v>
      </c>
      <c r="S5069" s="2">
        <v>199087000</v>
      </c>
      <c r="T5069" t="s">
        <v>2688</v>
      </c>
      <c r="U5069">
        <v>1</v>
      </c>
      <c r="V5069">
        <v>1</v>
      </c>
      <c r="W5069">
        <v>12</v>
      </c>
    </row>
    <row r="5070" spans="1:23" hidden="1" x14ac:dyDescent="0.35">
      <c r="A5070" s="1" t="s">
        <v>14342</v>
      </c>
      <c r="B5070" t="s">
        <v>0</v>
      </c>
      <c r="C5070" t="s">
        <v>1</v>
      </c>
      <c r="D5070" t="s">
        <v>2</v>
      </c>
      <c r="E5070" t="s">
        <v>3</v>
      </c>
      <c r="F5070" t="s">
        <v>1</v>
      </c>
      <c r="G5070" t="s">
        <v>56</v>
      </c>
      <c r="H5070" t="s">
        <v>57</v>
      </c>
      <c r="I5070">
        <v>65</v>
      </c>
      <c r="J5070">
        <v>13.5</v>
      </c>
      <c r="K5070">
        <v>2019</v>
      </c>
      <c r="L5070">
        <v>2020</v>
      </c>
      <c r="M5070" t="s">
        <v>204</v>
      </c>
      <c r="O5070" t="s">
        <v>15</v>
      </c>
      <c r="P5070" t="s">
        <v>140</v>
      </c>
      <c r="Q5070" t="s">
        <v>213</v>
      </c>
      <c r="R5070" t="s">
        <v>10</v>
      </c>
      <c r="S5070" s="2">
        <v>32265000</v>
      </c>
      <c r="T5070" t="s">
        <v>206</v>
      </c>
      <c r="U5070">
        <v>1</v>
      </c>
      <c r="V5070">
        <v>1</v>
      </c>
      <c r="W5070">
        <v>12</v>
      </c>
    </row>
    <row r="5071" spans="1:23" hidden="1" x14ac:dyDescent="0.35">
      <c r="A5071" s="1" t="s">
        <v>14343</v>
      </c>
      <c r="B5071" t="s">
        <v>0</v>
      </c>
      <c r="C5071" t="s">
        <v>1</v>
      </c>
      <c r="D5071" t="s">
        <v>2</v>
      </c>
      <c r="E5071" t="s">
        <v>3</v>
      </c>
      <c r="F5071" t="s">
        <v>1</v>
      </c>
      <c r="G5071" t="s">
        <v>56</v>
      </c>
      <c r="H5071" t="s">
        <v>57</v>
      </c>
      <c r="I5071">
        <v>75</v>
      </c>
      <c r="J5071">
        <v>70</v>
      </c>
      <c r="K5071">
        <v>2020</v>
      </c>
      <c r="L5071">
        <v>2020</v>
      </c>
      <c r="M5071" t="s">
        <v>207</v>
      </c>
      <c r="N5071" t="s">
        <v>7</v>
      </c>
      <c r="O5071" t="s">
        <v>15</v>
      </c>
      <c r="P5071" t="s">
        <v>140</v>
      </c>
      <c r="Q5071" t="s">
        <v>8969</v>
      </c>
      <c r="R5071" t="s">
        <v>10</v>
      </c>
      <c r="S5071" s="2">
        <v>6510000</v>
      </c>
      <c r="T5071" t="s">
        <v>208</v>
      </c>
      <c r="U5071">
        <v>1</v>
      </c>
      <c r="V5071">
        <v>1</v>
      </c>
      <c r="W5071">
        <v>12</v>
      </c>
    </row>
    <row r="5072" spans="1:23" hidden="1" x14ac:dyDescent="0.35">
      <c r="A5072" s="1" t="s">
        <v>14344</v>
      </c>
      <c r="B5072" t="s">
        <v>0</v>
      </c>
      <c r="C5072" t="s">
        <v>1</v>
      </c>
      <c r="D5072" t="s">
        <v>2</v>
      </c>
      <c r="E5072" t="s">
        <v>3</v>
      </c>
      <c r="F5072" t="s">
        <v>1</v>
      </c>
      <c r="G5072" t="s">
        <v>17</v>
      </c>
      <c r="H5072" t="s">
        <v>18</v>
      </c>
      <c r="I5072">
        <v>94</v>
      </c>
      <c r="J5072">
        <v>127</v>
      </c>
      <c r="K5072">
        <v>2020</v>
      </c>
      <c r="L5072">
        <v>2020</v>
      </c>
      <c r="M5072" t="s">
        <v>3187</v>
      </c>
      <c r="N5072" t="s">
        <v>7</v>
      </c>
      <c r="O5072" t="s">
        <v>15</v>
      </c>
      <c r="P5072" t="s">
        <v>140</v>
      </c>
      <c r="Q5072" t="s">
        <v>176</v>
      </c>
      <c r="R5072" t="s">
        <v>10</v>
      </c>
      <c r="S5072" s="2">
        <v>92075000</v>
      </c>
      <c r="T5072" t="s">
        <v>3188</v>
      </c>
      <c r="U5072">
        <v>1</v>
      </c>
      <c r="V5072">
        <v>1</v>
      </c>
      <c r="W5072">
        <v>12</v>
      </c>
    </row>
    <row r="5073" spans="1:23" hidden="1" x14ac:dyDescent="0.35">
      <c r="A5073" s="1" t="s">
        <v>14345</v>
      </c>
      <c r="B5073" t="s">
        <v>0</v>
      </c>
      <c r="C5073" t="s">
        <v>1</v>
      </c>
      <c r="D5073" t="s">
        <v>2</v>
      </c>
      <c r="E5073" t="s">
        <v>3</v>
      </c>
      <c r="F5073" t="s">
        <v>1</v>
      </c>
      <c r="G5073" t="s">
        <v>56</v>
      </c>
      <c r="H5073" t="s">
        <v>57</v>
      </c>
      <c r="I5073">
        <v>84</v>
      </c>
      <c r="J5073">
        <v>76</v>
      </c>
      <c r="K5073">
        <v>2020</v>
      </c>
      <c r="L5073">
        <v>2020</v>
      </c>
      <c r="M5073" t="s">
        <v>165</v>
      </c>
      <c r="N5073" t="s">
        <v>7</v>
      </c>
      <c r="O5073" t="s">
        <v>15</v>
      </c>
      <c r="P5073" t="s">
        <v>140</v>
      </c>
      <c r="Q5073" t="s">
        <v>652</v>
      </c>
      <c r="R5073" t="s">
        <v>10</v>
      </c>
      <c r="S5073" s="2">
        <v>23256000</v>
      </c>
      <c r="T5073" t="s">
        <v>166</v>
      </c>
      <c r="U5073">
        <v>1</v>
      </c>
      <c r="V5073">
        <v>1</v>
      </c>
      <c r="W5073">
        <v>12</v>
      </c>
    </row>
    <row r="5074" spans="1:23" hidden="1" x14ac:dyDescent="0.35">
      <c r="A5074" s="1" t="s">
        <v>14346</v>
      </c>
      <c r="B5074" t="s">
        <v>0</v>
      </c>
      <c r="C5074" t="s">
        <v>1</v>
      </c>
      <c r="D5074" t="s">
        <v>2</v>
      </c>
      <c r="E5074" t="s">
        <v>3</v>
      </c>
      <c r="F5074" t="s">
        <v>1</v>
      </c>
      <c r="G5074" t="s">
        <v>261</v>
      </c>
      <c r="H5074" t="s">
        <v>262</v>
      </c>
      <c r="I5074">
        <v>15</v>
      </c>
      <c r="J5074">
        <v>170.8</v>
      </c>
      <c r="K5074">
        <v>2019</v>
      </c>
      <c r="L5074">
        <v>2020</v>
      </c>
      <c r="M5074" t="s">
        <v>143</v>
      </c>
      <c r="O5074" t="s">
        <v>15</v>
      </c>
      <c r="P5074" t="s">
        <v>140</v>
      </c>
      <c r="Q5074" t="s">
        <v>7334</v>
      </c>
      <c r="R5074" t="s">
        <v>10</v>
      </c>
      <c r="S5074" s="2">
        <v>15542800</v>
      </c>
      <c r="T5074" t="s">
        <v>145</v>
      </c>
      <c r="U5074">
        <v>1</v>
      </c>
      <c r="V5074">
        <v>1</v>
      </c>
      <c r="W5074">
        <v>12</v>
      </c>
    </row>
    <row r="5075" spans="1:23" hidden="1" x14ac:dyDescent="0.35">
      <c r="A5075" s="1" t="s">
        <v>14347</v>
      </c>
      <c r="B5075" t="s">
        <v>0</v>
      </c>
      <c r="C5075" t="s">
        <v>1</v>
      </c>
      <c r="D5075" t="s">
        <v>2</v>
      </c>
      <c r="E5075" t="s">
        <v>3</v>
      </c>
      <c r="F5075" t="s">
        <v>1</v>
      </c>
      <c r="G5075" t="s">
        <v>105</v>
      </c>
      <c r="H5075" t="s">
        <v>106</v>
      </c>
      <c r="I5075">
        <v>466</v>
      </c>
      <c r="J5075">
        <v>290</v>
      </c>
      <c r="K5075">
        <v>2019</v>
      </c>
      <c r="L5075">
        <v>2020</v>
      </c>
      <c r="M5075" t="s">
        <v>5279</v>
      </c>
      <c r="O5075" t="s">
        <v>15</v>
      </c>
      <c r="P5075" t="s">
        <v>140</v>
      </c>
      <c r="Q5075" t="s">
        <v>152</v>
      </c>
      <c r="R5075" t="s">
        <v>10</v>
      </c>
      <c r="S5075" s="2">
        <v>897840000</v>
      </c>
      <c r="T5075" t="s">
        <v>5280</v>
      </c>
      <c r="U5075">
        <v>1</v>
      </c>
      <c r="V5075">
        <v>1</v>
      </c>
      <c r="W5075">
        <v>12</v>
      </c>
    </row>
    <row r="5076" spans="1:23" hidden="1" x14ac:dyDescent="0.35">
      <c r="A5076" s="1" t="s">
        <v>14348</v>
      </c>
      <c r="B5076" t="s">
        <v>0</v>
      </c>
      <c r="C5076" t="s">
        <v>1</v>
      </c>
      <c r="D5076" t="s">
        <v>2</v>
      </c>
      <c r="E5076" t="s">
        <v>3</v>
      </c>
      <c r="F5076" t="s">
        <v>1</v>
      </c>
      <c r="G5076" t="s">
        <v>56</v>
      </c>
      <c r="H5076" t="s">
        <v>57</v>
      </c>
      <c r="I5076">
        <v>56</v>
      </c>
      <c r="J5076">
        <v>170.10001</v>
      </c>
      <c r="K5076">
        <v>2019</v>
      </c>
      <c r="L5076">
        <v>2020</v>
      </c>
      <c r="M5076" t="s">
        <v>5283</v>
      </c>
      <c r="O5076" t="s">
        <v>15</v>
      </c>
      <c r="P5076" t="s">
        <v>140</v>
      </c>
      <c r="Q5076" t="s">
        <v>2361</v>
      </c>
      <c r="R5076" t="s">
        <v>10</v>
      </c>
      <c r="S5076" s="2">
        <v>20071800</v>
      </c>
      <c r="T5076" t="s">
        <v>8970</v>
      </c>
      <c r="U5076">
        <v>1</v>
      </c>
      <c r="V5076">
        <v>1</v>
      </c>
      <c r="W5076">
        <v>12</v>
      </c>
    </row>
    <row r="5077" spans="1:23" hidden="1" x14ac:dyDescent="0.35">
      <c r="A5077" s="1" t="s">
        <v>14349</v>
      </c>
      <c r="B5077" t="s">
        <v>583</v>
      </c>
      <c r="C5077" t="s">
        <v>584</v>
      </c>
      <c r="D5077" t="s">
        <v>585</v>
      </c>
      <c r="E5077" t="s">
        <v>673</v>
      </c>
      <c r="F5077" t="s">
        <v>674</v>
      </c>
      <c r="G5077" t="s">
        <v>568</v>
      </c>
      <c r="H5077" t="s">
        <v>569</v>
      </c>
      <c r="I5077">
        <v>8</v>
      </c>
      <c r="J5077">
        <v>569.70001000000002</v>
      </c>
      <c r="K5077">
        <v>2022</v>
      </c>
      <c r="L5077">
        <v>2022</v>
      </c>
      <c r="M5077" t="s">
        <v>678</v>
      </c>
      <c r="N5077" t="s">
        <v>7</v>
      </c>
      <c r="O5077" t="s">
        <v>15</v>
      </c>
      <c r="Q5077" t="s">
        <v>8391</v>
      </c>
      <c r="R5077" t="s">
        <v>10</v>
      </c>
      <c r="S5077" s="2">
        <v>463166100</v>
      </c>
      <c r="T5077" t="s">
        <v>8392</v>
      </c>
      <c r="U5077">
        <v>1</v>
      </c>
      <c r="V5077">
        <v>1</v>
      </c>
      <c r="W5077">
        <v>12</v>
      </c>
    </row>
    <row r="5078" spans="1:23" hidden="1" x14ac:dyDescent="0.35">
      <c r="A5078" s="1" t="s">
        <v>14350</v>
      </c>
      <c r="B5078" t="s">
        <v>583</v>
      </c>
      <c r="C5078" t="s">
        <v>584</v>
      </c>
      <c r="D5078" t="s">
        <v>585</v>
      </c>
      <c r="E5078" t="s">
        <v>673</v>
      </c>
      <c r="F5078" t="s">
        <v>674</v>
      </c>
      <c r="G5078" t="s">
        <v>568</v>
      </c>
      <c r="H5078" t="s">
        <v>569</v>
      </c>
      <c r="I5078">
        <v>18</v>
      </c>
      <c r="J5078">
        <v>267</v>
      </c>
      <c r="K5078">
        <v>2022</v>
      </c>
      <c r="L5078">
        <v>2022</v>
      </c>
      <c r="M5078" t="s">
        <v>675</v>
      </c>
      <c r="N5078" t="s">
        <v>7</v>
      </c>
      <c r="O5078" t="s">
        <v>15</v>
      </c>
      <c r="P5078" t="s">
        <v>124</v>
      </c>
      <c r="Q5078" t="s">
        <v>3588</v>
      </c>
      <c r="R5078" t="s">
        <v>10</v>
      </c>
      <c r="S5078" s="2">
        <v>216827100</v>
      </c>
      <c r="T5078" t="s">
        <v>3589</v>
      </c>
      <c r="U5078">
        <v>1</v>
      </c>
      <c r="V5078">
        <v>1</v>
      </c>
      <c r="W5078">
        <v>12</v>
      </c>
    </row>
    <row r="5079" spans="1:23" hidden="1" x14ac:dyDescent="0.35">
      <c r="A5079" s="1" t="s">
        <v>14351</v>
      </c>
      <c r="B5079" t="s">
        <v>583</v>
      </c>
      <c r="C5079" t="s">
        <v>584</v>
      </c>
      <c r="D5079" t="s">
        <v>585</v>
      </c>
      <c r="E5079" t="s">
        <v>673</v>
      </c>
      <c r="F5079" t="s">
        <v>674</v>
      </c>
      <c r="G5079" t="s">
        <v>568</v>
      </c>
      <c r="H5079" t="s">
        <v>569</v>
      </c>
      <c r="I5079">
        <v>20</v>
      </c>
      <c r="J5079">
        <v>576.59997999999996</v>
      </c>
      <c r="K5079">
        <v>2022</v>
      </c>
      <c r="L5079">
        <v>2022</v>
      </c>
      <c r="M5079" t="s">
        <v>1745</v>
      </c>
      <c r="N5079" t="s">
        <v>7</v>
      </c>
      <c r="O5079" t="s">
        <v>15</v>
      </c>
      <c r="Q5079" t="s">
        <v>8971</v>
      </c>
      <c r="R5079" t="s">
        <v>10</v>
      </c>
      <c r="S5079" s="2">
        <v>184512000</v>
      </c>
      <c r="T5079" t="s">
        <v>8972</v>
      </c>
      <c r="U5079">
        <v>1</v>
      </c>
      <c r="V5079">
        <v>1</v>
      </c>
      <c r="W5079">
        <v>12</v>
      </c>
    </row>
    <row r="5080" spans="1:23" hidden="1" x14ac:dyDescent="0.35">
      <c r="A5080" s="1" t="s">
        <v>14352</v>
      </c>
      <c r="B5080" t="s">
        <v>583</v>
      </c>
      <c r="C5080" t="s">
        <v>584</v>
      </c>
      <c r="D5080" t="s">
        <v>585</v>
      </c>
      <c r="E5080" t="s">
        <v>673</v>
      </c>
      <c r="F5080" t="s">
        <v>674</v>
      </c>
      <c r="G5080" t="s">
        <v>568</v>
      </c>
      <c r="H5080" t="s">
        <v>569</v>
      </c>
      <c r="I5080">
        <v>29</v>
      </c>
      <c r="J5080">
        <v>457.64999</v>
      </c>
      <c r="K5080">
        <v>2022</v>
      </c>
      <c r="L5080">
        <v>2022</v>
      </c>
      <c r="M5080" t="s">
        <v>1745</v>
      </c>
      <c r="N5080" t="s">
        <v>7</v>
      </c>
      <c r="O5080" t="s">
        <v>15</v>
      </c>
      <c r="Q5080" t="s">
        <v>8973</v>
      </c>
      <c r="R5080" t="s">
        <v>10</v>
      </c>
      <c r="S5080" s="2">
        <v>146448000</v>
      </c>
      <c r="T5080" t="s">
        <v>8974</v>
      </c>
      <c r="U5080">
        <v>1</v>
      </c>
      <c r="V5080">
        <v>1</v>
      </c>
      <c r="W5080">
        <v>12</v>
      </c>
    </row>
    <row r="5081" spans="1:23" hidden="1" x14ac:dyDescent="0.35">
      <c r="A5081" s="1" t="s">
        <v>14353</v>
      </c>
      <c r="B5081" t="s">
        <v>583</v>
      </c>
      <c r="C5081" t="s">
        <v>584</v>
      </c>
      <c r="D5081" t="s">
        <v>585</v>
      </c>
      <c r="E5081" t="s">
        <v>673</v>
      </c>
      <c r="F5081" t="s">
        <v>674</v>
      </c>
      <c r="G5081" t="s">
        <v>568</v>
      </c>
      <c r="H5081" t="s">
        <v>569</v>
      </c>
      <c r="I5081">
        <v>31</v>
      </c>
      <c r="J5081">
        <v>83.599997999999999</v>
      </c>
      <c r="K5081">
        <v>2022</v>
      </c>
      <c r="L5081">
        <v>2022</v>
      </c>
      <c r="M5081" t="s">
        <v>678</v>
      </c>
      <c r="N5081" t="s">
        <v>7</v>
      </c>
      <c r="O5081" t="s">
        <v>15</v>
      </c>
      <c r="Q5081" t="s">
        <v>8975</v>
      </c>
      <c r="R5081" t="s">
        <v>10</v>
      </c>
      <c r="S5081" s="2">
        <v>139444800</v>
      </c>
      <c r="T5081" t="s">
        <v>8976</v>
      </c>
      <c r="U5081">
        <v>1</v>
      </c>
      <c r="V5081">
        <v>1</v>
      </c>
      <c r="W5081">
        <v>12</v>
      </c>
    </row>
    <row r="5082" spans="1:23" hidden="1" x14ac:dyDescent="0.35">
      <c r="A5082" s="1" t="s">
        <v>14354</v>
      </c>
      <c r="B5082" t="s">
        <v>583</v>
      </c>
      <c r="C5082" t="s">
        <v>584</v>
      </c>
      <c r="D5082" t="s">
        <v>585</v>
      </c>
      <c r="E5082" t="s">
        <v>673</v>
      </c>
      <c r="F5082" t="s">
        <v>674</v>
      </c>
      <c r="G5082" t="s">
        <v>568</v>
      </c>
      <c r="H5082" t="s">
        <v>569</v>
      </c>
      <c r="I5082">
        <v>36</v>
      </c>
      <c r="J5082">
        <v>380</v>
      </c>
      <c r="K5082">
        <v>2022</v>
      </c>
      <c r="L5082">
        <v>2022</v>
      </c>
      <c r="M5082" t="s">
        <v>678</v>
      </c>
      <c r="N5082" t="s">
        <v>7</v>
      </c>
      <c r="O5082" t="s">
        <v>15</v>
      </c>
      <c r="Q5082" t="s">
        <v>8977</v>
      </c>
      <c r="R5082" t="s">
        <v>10</v>
      </c>
      <c r="S5082" s="2">
        <v>121600000</v>
      </c>
      <c r="T5082" t="s">
        <v>8978</v>
      </c>
      <c r="U5082">
        <v>1</v>
      </c>
      <c r="V5082">
        <v>1</v>
      </c>
      <c r="W5082">
        <v>12</v>
      </c>
    </row>
    <row r="5083" spans="1:23" hidden="1" x14ac:dyDescent="0.35">
      <c r="A5083" s="1" t="s">
        <v>14355</v>
      </c>
      <c r="B5083" t="s">
        <v>583</v>
      </c>
      <c r="C5083" t="s">
        <v>584</v>
      </c>
      <c r="D5083" t="s">
        <v>585</v>
      </c>
      <c r="E5083" t="s">
        <v>673</v>
      </c>
      <c r="F5083" t="s">
        <v>674</v>
      </c>
      <c r="G5083" t="s">
        <v>568</v>
      </c>
      <c r="H5083" t="s">
        <v>569</v>
      </c>
      <c r="I5083">
        <v>46</v>
      </c>
      <c r="J5083">
        <v>121.68</v>
      </c>
      <c r="K5083">
        <v>2022</v>
      </c>
      <c r="L5083">
        <v>2022</v>
      </c>
      <c r="M5083" t="s">
        <v>675</v>
      </c>
      <c r="N5083" t="s">
        <v>7</v>
      </c>
      <c r="O5083" t="s">
        <v>15</v>
      </c>
      <c r="Q5083" t="s">
        <v>8979</v>
      </c>
      <c r="R5083" t="s">
        <v>10</v>
      </c>
      <c r="S5083" s="2">
        <v>98925840</v>
      </c>
      <c r="T5083" t="s">
        <v>8980</v>
      </c>
      <c r="U5083">
        <v>1</v>
      </c>
      <c r="V5083">
        <v>1</v>
      </c>
      <c r="W5083">
        <v>12</v>
      </c>
    </row>
    <row r="5084" spans="1:23" hidden="1" x14ac:dyDescent="0.35">
      <c r="A5084" s="1" t="s">
        <v>14356</v>
      </c>
      <c r="B5084" t="s">
        <v>583</v>
      </c>
      <c r="C5084" t="s">
        <v>584</v>
      </c>
      <c r="D5084" t="s">
        <v>585</v>
      </c>
      <c r="E5084" t="s">
        <v>673</v>
      </c>
      <c r="F5084" t="s">
        <v>674</v>
      </c>
      <c r="G5084" t="s">
        <v>568</v>
      </c>
      <c r="H5084" t="s">
        <v>569</v>
      </c>
      <c r="I5084">
        <v>47</v>
      </c>
      <c r="J5084">
        <v>302.5</v>
      </c>
      <c r="K5084">
        <v>2022</v>
      </c>
      <c r="L5084">
        <v>2022</v>
      </c>
      <c r="M5084" t="s">
        <v>1745</v>
      </c>
      <c r="N5084" t="s">
        <v>7</v>
      </c>
      <c r="O5084" t="s">
        <v>15</v>
      </c>
      <c r="Q5084" t="s">
        <v>8981</v>
      </c>
      <c r="R5084" t="s">
        <v>10</v>
      </c>
      <c r="S5084" s="2">
        <v>96800000</v>
      </c>
      <c r="T5084" t="s">
        <v>8982</v>
      </c>
      <c r="U5084">
        <v>1</v>
      </c>
      <c r="V5084">
        <v>1</v>
      </c>
      <c r="W5084">
        <v>12</v>
      </c>
    </row>
    <row r="5085" spans="1:23" hidden="1" x14ac:dyDescent="0.35">
      <c r="A5085" s="1" t="s">
        <v>14357</v>
      </c>
      <c r="B5085" t="s">
        <v>583</v>
      </c>
      <c r="C5085" t="s">
        <v>584</v>
      </c>
      <c r="D5085" t="s">
        <v>585</v>
      </c>
      <c r="E5085" t="s">
        <v>673</v>
      </c>
      <c r="F5085" t="s">
        <v>674</v>
      </c>
      <c r="G5085" t="s">
        <v>568</v>
      </c>
      <c r="H5085" t="s">
        <v>569</v>
      </c>
      <c r="I5085">
        <v>53</v>
      </c>
      <c r="J5085">
        <v>243.2</v>
      </c>
      <c r="K5085">
        <v>2022</v>
      </c>
      <c r="L5085">
        <v>2022</v>
      </c>
      <c r="M5085" t="s">
        <v>675</v>
      </c>
      <c r="N5085" t="s">
        <v>7</v>
      </c>
      <c r="O5085" t="s">
        <v>15</v>
      </c>
      <c r="Q5085" t="s">
        <v>8983</v>
      </c>
      <c r="R5085" t="s">
        <v>10</v>
      </c>
      <c r="S5085" s="2">
        <v>81958400</v>
      </c>
      <c r="T5085" t="s">
        <v>8984</v>
      </c>
      <c r="U5085">
        <v>1</v>
      </c>
      <c r="V5085">
        <v>1</v>
      </c>
      <c r="W5085">
        <v>12</v>
      </c>
    </row>
    <row r="5086" spans="1:23" hidden="1" x14ac:dyDescent="0.35">
      <c r="A5086" s="1" t="s">
        <v>14358</v>
      </c>
      <c r="B5086" t="s">
        <v>583</v>
      </c>
      <c r="C5086" t="s">
        <v>584</v>
      </c>
      <c r="D5086" t="s">
        <v>585</v>
      </c>
      <c r="E5086" t="s">
        <v>673</v>
      </c>
      <c r="F5086" t="s">
        <v>674</v>
      </c>
      <c r="G5086" t="s">
        <v>568</v>
      </c>
      <c r="H5086" t="s">
        <v>569</v>
      </c>
      <c r="I5086">
        <v>61</v>
      </c>
      <c r="J5086">
        <v>50</v>
      </c>
      <c r="K5086">
        <v>2022</v>
      </c>
      <c r="L5086">
        <v>2022</v>
      </c>
      <c r="M5086" t="s">
        <v>675</v>
      </c>
      <c r="N5086" t="s">
        <v>7</v>
      </c>
      <c r="O5086" t="s">
        <v>15</v>
      </c>
      <c r="Q5086" t="s">
        <v>4319</v>
      </c>
      <c r="R5086" t="s">
        <v>10</v>
      </c>
      <c r="S5086" s="2">
        <v>60900000</v>
      </c>
      <c r="T5086" t="s">
        <v>8985</v>
      </c>
      <c r="U5086">
        <v>1</v>
      </c>
      <c r="V5086">
        <v>1</v>
      </c>
      <c r="W5086">
        <v>12</v>
      </c>
    </row>
    <row r="5087" spans="1:23" hidden="1" x14ac:dyDescent="0.35">
      <c r="A5087" s="1" t="s">
        <v>14359</v>
      </c>
      <c r="B5087" t="s">
        <v>583</v>
      </c>
      <c r="C5087" t="s">
        <v>584</v>
      </c>
      <c r="D5087" t="s">
        <v>585</v>
      </c>
      <c r="E5087" t="s">
        <v>673</v>
      </c>
      <c r="F5087" t="s">
        <v>674</v>
      </c>
      <c r="G5087" t="s">
        <v>568</v>
      </c>
      <c r="H5087" t="s">
        <v>569</v>
      </c>
      <c r="I5087">
        <v>76</v>
      </c>
      <c r="J5087">
        <v>64</v>
      </c>
      <c r="K5087">
        <v>2022</v>
      </c>
      <c r="L5087">
        <v>2022</v>
      </c>
      <c r="M5087" t="s">
        <v>675</v>
      </c>
      <c r="N5087" t="s">
        <v>7</v>
      </c>
      <c r="O5087" t="s">
        <v>15</v>
      </c>
      <c r="P5087" t="s">
        <v>124</v>
      </c>
      <c r="Q5087" t="s">
        <v>1621</v>
      </c>
      <c r="R5087" t="s">
        <v>10</v>
      </c>
      <c r="S5087" s="2">
        <v>21568000</v>
      </c>
      <c r="T5087" t="s">
        <v>1622</v>
      </c>
      <c r="U5087">
        <v>1</v>
      </c>
      <c r="V5087">
        <v>1</v>
      </c>
      <c r="W5087">
        <v>12</v>
      </c>
    </row>
    <row r="5088" spans="1:23" hidden="1" x14ac:dyDescent="0.35">
      <c r="A5088" s="1" t="s">
        <v>14360</v>
      </c>
      <c r="B5088" t="s">
        <v>414</v>
      </c>
      <c r="C5088" t="s">
        <v>415</v>
      </c>
      <c r="D5088" t="s">
        <v>416</v>
      </c>
      <c r="E5088" t="s">
        <v>417</v>
      </c>
      <c r="F5088" t="s">
        <v>418</v>
      </c>
      <c r="G5088" t="s">
        <v>244</v>
      </c>
      <c r="H5088" t="s">
        <v>245</v>
      </c>
      <c r="I5088">
        <v>15</v>
      </c>
      <c r="J5088">
        <v>2065</v>
      </c>
      <c r="K5088">
        <v>1945</v>
      </c>
      <c r="L5088">
        <v>2024</v>
      </c>
      <c r="M5088" t="s">
        <v>8986</v>
      </c>
      <c r="N5088" t="s">
        <v>7</v>
      </c>
      <c r="O5088" t="s">
        <v>8987</v>
      </c>
      <c r="P5088" t="s">
        <v>8988</v>
      </c>
      <c r="Q5088" t="s">
        <v>8989</v>
      </c>
      <c r="R5088" t="s">
        <v>85</v>
      </c>
      <c r="S5088" s="2">
        <v>2065000</v>
      </c>
      <c r="T5088" t="s">
        <v>423</v>
      </c>
      <c r="U5088">
        <v>1</v>
      </c>
      <c r="V5088">
        <v>1</v>
      </c>
      <c r="W5088">
        <v>12</v>
      </c>
    </row>
    <row r="5089" spans="1:23" hidden="1" x14ac:dyDescent="0.35">
      <c r="A5089" s="1" t="s">
        <v>14361</v>
      </c>
      <c r="B5089" t="s">
        <v>239</v>
      </c>
      <c r="C5089" t="s">
        <v>240</v>
      </c>
      <c r="D5089" t="s">
        <v>241</v>
      </c>
      <c r="E5089" t="s">
        <v>424</v>
      </c>
      <c r="F5089" t="s">
        <v>425</v>
      </c>
      <c r="G5089" t="s">
        <v>372</v>
      </c>
      <c r="H5089" t="s">
        <v>373</v>
      </c>
      <c r="I5089">
        <v>19</v>
      </c>
      <c r="J5089">
        <v>3255</v>
      </c>
      <c r="K5089">
        <v>1945</v>
      </c>
      <c r="L5089">
        <v>2013</v>
      </c>
      <c r="M5089" t="s">
        <v>431</v>
      </c>
      <c r="N5089" t="s">
        <v>7</v>
      </c>
      <c r="O5089" t="s">
        <v>432</v>
      </c>
      <c r="P5089" t="s">
        <v>8990</v>
      </c>
      <c r="Q5089" t="s">
        <v>429</v>
      </c>
      <c r="R5089" t="s">
        <v>10</v>
      </c>
      <c r="S5089" s="2">
        <v>117180000</v>
      </c>
      <c r="T5089" t="s">
        <v>2509</v>
      </c>
      <c r="U5089">
        <v>1</v>
      </c>
      <c r="V5089">
        <v>1</v>
      </c>
      <c r="W5089">
        <v>12</v>
      </c>
    </row>
    <row r="5090" spans="1:23" hidden="1" x14ac:dyDescent="0.35">
      <c r="A5090" s="1" t="s">
        <v>14362</v>
      </c>
      <c r="B5090" t="s">
        <v>239</v>
      </c>
      <c r="C5090" t="s">
        <v>240</v>
      </c>
      <c r="D5090" t="s">
        <v>241</v>
      </c>
      <c r="E5090" t="s">
        <v>434</v>
      </c>
      <c r="F5090" t="s">
        <v>435</v>
      </c>
      <c r="G5090" t="s">
        <v>372</v>
      </c>
      <c r="H5090" t="s">
        <v>373</v>
      </c>
      <c r="I5090">
        <v>1</v>
      </c>
      <c r="J5090">
        <v>2910</v>
      </c>
      <c r="K5090">
        <v>1945</v>
      </c>
      <c r="L5090">
        <v>2013</v>
      </c>
      <c r="M5090" t="s">
        <v>8991</v>
      </c>
      <c r="N5090" t="s">
        <v>7</v>
      </c>
      <c r="O5090" t="s">
        <v>8992</v>
      </c>
      <c r="P5090" t="s">
        <v>8993</v>
      </c>
      <c r="Q5090" t="s">
        <v>445</v>
      </c>
      <c r="R5090" t="s">
        <v>85</v>
      </c>
      <c r="S5090" s="2">
        <v>186240000</v>
      </c>
      <c r="U5090">
        <v>1</v>
      </c>
      <c r="V5090">
        <v>1</v>
      </c>
      <c r="W5090">
        <v>12</v>
      </c>
    </row>
    <row r="5091" spans="1:23" hidden="1" x14ac:dyDescent="0.35">
      <c r="A5091" s="1" t="s">
        <v>14363</v>
      </c>
      <c r="B5091" t="s">
        <v>239</v>
      </c>
      <c r="C5091" t="s">
        <v>240</v>
      </c>
      <c r="D5091" t="s">
        <v>241</v>
      </c>
      <c r="E5091" t="s">
        <v>452</v>
      </c>
      <c r="F5091" t="s">
        <v>453</v>
      </c>
      <c r="G5091" t="s">
        <v>878</v>
      </c>
      <c r="H5091" t="s">
        <v>879</v>
      </c>
      <c r="I5091">
        <v>2</v>
      </c>
      <c r="J5091">
        <v>9448</v>
      </c>
      <c r="K5091">
        <v>1945</v>
      </c>
      <c r="L5091">
        <v>2013</v>
      </c>
      <c r="M5091" t="s">
        <v>8994</v>
      </c>
      <c r="O5091" t="s">
        <v>15</v>
      </c>
      <c r="Q5091" t="s">
        <v>429</v>
      </c>
      <c r="R5091" t="s">
        <v>10</v>
      </c>
      <c r="S5091" s="2">
        <v>132272000</v>
      </c>
      <c r="T5091" t="s">
        <v>8995</v>
      </c>
      <c r="U5091">
        <v>1</v>
      </c>
      <c r="V5091">
        <v>1</v>
      </c>
      <c r="W5091">
        <v>12</v>
      </c>
    </row>
    <row r="5092" spans="1:23" hidden="1" x14ac:dyDescent="0.35">
      <c r="A5092" s="1" t="s">
        <v>14364</v>
      </c>
      <c r="B5092" t="s">
        <v>239</v>
      </c>
      <c r="C5092" t="s">
        <v>240</v>
      </c>
      <c r="D5092" t="s">
        <v>241</v>
      </c>
      <c r="E5092" t="s">
        <v>492</v>
      </c>
      <c r="F5092" t="s">
        <v>493</v>
      </c>
      <c r="G5092" t="s">
        <v>372</v>
      </c>
      <c r="H5092" t="s">
        <v>373</v>
      </c>
      <c r="I5092">
        <v>6</v>
      </c>
      <c r="J5092">
        <v>3767</v>
      </c>
      <c r="K5092">
        <v>1961</v>
      </c>
      <c r="L5092">
        <v>2013</v>
      </c>
      <c r="M5092" t="s">
        <v>1410</v>
      </c>
      <c r="N5092" t="s">
        <v>247</v>
      </c>
      <c r="O5092" t="s">
        <v>497</v>
      </c>
      <c r="P5092" t="s">
        <v>8996</v>
      </c>
      <c r="Q5092" t="s">
        <v>429</v>
      </c>
      <c r="R5092" t="s">
        <v>10</v>
      </c>
      <c r="S5092" s="2">
        <v>75340000</v>
      </c>
      <c r="U5092">
        <v>1</v>
      </c>
      <c r="V5092">
        <v>1</v>
      </c>
      <c r="W5092">
        <v>12</v>
      </c>
    </row>
    <row r="5093" spans="1:23" hidden="1" x14ac:dyDescent="0.35">
      <c r="A5093" s="1" t="s">
        <v>14365</v>
      </c>
      <c r="B5093" t="s">
        <v>239</v>
      </c>
      <c r="C5093" t="s">
        <v>240</v>
      </c>
      <c r="D5093" t="s">
        <v>241</v>
      </c>
      <c r="E5093" t="s">
        <v>551</v>
      </c>
      <c r="F5093" t="s">
        <v>552</v>
      </c>
      <c r="G5093" t="s">
        <v>89</v>
      </c>
      <c r="H5093" t="s">
        <v>90</v>
      </c>
      <c r="I5093">
        <v>32</v>
      </c>
      <c r="J5093">
        <v>3841</v>
      </c>
      <c r="K5093">
        <v>1917</v>
      </c>
      <c r="L5093">
        <v>2013</v>
      </c>
      <c r="M5093" t="s">
        <v>1258</v>
      </c>
      <c r="N5093" t="s">
        <v>7</v>
      </c>
      <c r="O5093" t="s">
        <v>554</v>
      </c>
      <c r="P5093" t="s">
        <v>8997</v>
      </c>
      <c r="Q5093" t="s">
        <v>429</v>
      </c>
      <c r="R5093" t="s">
        <v>10</v>
      </c>
      <c r="S5093" s="2">
        <v>76820000</v>
      </c>
      <c r="T5093" t="s">
        <v>3459</v>
      </c>
      <c r="U5093">
        <v>1</v>
      </c>
      <c r="V5093">
        <v>1</v>
      </c>
      <c r="W5093">
        <v>12</v>
      </c>
    </row>
    <row r="5094" spans="1:23" hidden="1" x14ac:dyDescent="0.35">
      <c r="A5094" s="1" t="s">
        <v>14366</v>
      </c>
      <c r="B5094" t="s">
        <v>239</v>
      </c>
      <c r="C5094" t="s">
        <v>240</v>
      </c>
      <c r="D5094" t="s">
        <v>241</v>
      </c>
      <c r="E5094" t="s">
        <v>424</v>
      </c>
      <c r="F5094" t="s">
        <v>425</v>
      </c>
      <c r="G5094" t="s">
        <v>568</v>
      </c>
      <c r="H5094" t="s">
        <v>569</v>
      </c>
      <c r="I5094">
        <v>4</v>
      </c>
      <c r="J5094">
        <v>3194.3998999999999</v>
      </c>
      <c r="K5094">
        <v>2022</v>
      </c>
      <c r="L5094">
        <v>2022</v>
      </c>
      <c r="M5094" t="s">
        <v>8998</v>
      </c>
      <c r="N5094" t="s">
        <v>7</v>
      </c>
      <c r="O5094" t="s">
        <v>15</v>
      </c>
      <c r="Q5094" t="s">
        <v>8999</v>
      </c>
      <c r="R5094" t="s">
        <v>10</v>
      </c>
      <c r="S5094" s="2">
        <v>539853600</v>
      </c>
      <c r="T5094" t="s">
        <v>9000</v>
      </c>
      <c r="U5094">
        <v>1</v>
      </c>
      <c r="V5094">
        <v>1</v>
      </c>
      <c r="W5094">
        <v>12</v>
      </c>
    </row>
    <row r="5095" spans="1:23" hidden="1" x14ac:dyDescent="0.35">
      <c r="A5095" s="1" t="s">
        <v>14367</v>
      </c>
      <c r="B5095" t="s">
        <v>239</v>
      </c>
      <c r="C5095" t="s">
        <v>240</v>
      </c>
      <c r="D5095" t="s">
        <v>241</v>
      </c>
      <c r="E5095" t="s">
        <v>424</v>
      </c>
      <c r="F5095" t="s">
        <v>425</v>
      </c>
      <c r="G5095" t="s">
        <v>568</v>
      </c>
      <c r="H5095" t="s">
        <v>569</v>
      </c>
      <c r="I5095">
        <v>19</v>
      </c>
      <c r="J5095">
        <v>1311</v>
      </c>
      <c r="K5095">
        <v>2022</v>
      </c>
      <c r="L5095">
        <v>2022</v>
      </c>
      <c r="M5095" t="s">
        <v>9001</v>
      </c>
      <c r="N5095" t="s">
        <v>7</v>
      </c>
      <c r="O5095" t="s">
        <v>15</v>
      </c>
      <c r="Q5095" t="s">
        <v>9002</v>
      </c>
      <c r="R5095" t="s">
        <v>10</v>
      </c>
      <c r="S5095" s="2">
        <v>242535000</v>
      </c>
      <c r="T5095" t="s">
        <v>9003</v>
      </c>
      <c r="U5095">
        <v>1</v>
      </c>
      <c r="V5095">
        <v>1</v>
      </c>
      <c r="W5095">
        <v>12</v>
      </c>
    </row>
    <row r="5096" spans="1:23" hidden="1" x14ac:dyDescent="0.35">
      <c r="A5096" s="1" t="s">
        <v>14368</v>
      </c>
      <c r="B5096" t="s">
        <v>239</v>
      </c>
      <c r="C5096" t="s">
        <v>240</v>
      </c>
      <c r="D5096" t="s">
        <v>241</v>
      </c>
      <c r="E5096" t="s">
        <v>424</v>
      </c>
      <c r="F5096" t="s">
        <v>425</v>
      </c>
      <c r="G5096" t="s">
        <v>568</v>
      </c>
      <c r="H5096" t="s">
        <v>569</v>
      </c>
      <c r="I5096">
        <v>28</v>
      </c>
      <c r="J5096">
        <v>343.20001000000002</v>
      </c>
      <c r="K5096">
        <v>2022</v>
      </c>
      <c r="L5096">
        <v>2022</v>
      </c>
      <c r="M5096" t="s">
        <v>5766</v>
      </c>
      <c r="N5096" t="s">
        <v>7</v>
      </c>
      <c r="O5096" t="s">
        <v>15</v>
      </c>
      <c r="Q5096" t="s">
        <v>9004</v>
      </c>
      <c r="R5096" t="s">
        <v>10</v>
      </c>
      <c r="S5096" s="2">
        <v>182239200</v>
      </c>
      <c r="T5096" t="s">
        <v>9005</v>
      </c>
      <c r="U5096">
        <v>1</v>
      </c>
      <c r="V5096">
        <v>1</v>
      </c>
      <c r="W5096">
        <v>12</v>
      </c>
    </row>
    <row r="5097" spans="1:23" hidden="1" x14ac:dyDescent="0.35">
      <c r="A5097" s="1" t="s">
        <v>14369</v>
      </c>
      <c r="B5097" t="s">
        <v>239</v>
      </c>
      <c r="C5097" t="s">
        <v>240</v>
      </c>
      <c r="D5097" t="s">
        <v>241</v>
      </c>
      <c r="E5097" t="s">
        <v>424</v>
      </c>
      <c r="F5097" t="s">
        <v>425</v>
      </c>
      <c r="G5097" t="s">
        <v>568</v>
      </c>
      <c r="H5097" t="s">
        <v>569</v>
      </c>
      <c r="I5097">
        <v>39</v>
      </c>
      <c r="J5097">
        <v>357</v>
      </c>
      <c r="K5097">
        <v>2022</v>
      </c>
      <c r="L5097">
        <v>2022</v>
      </c>
      <c r="M5097" t="s">
        <v>9006</v>
      </c>
      <c r="N5097" t="s">
        <v>7</v>
      </c>
      <c r="O5097" t="s">
        <v>15</v>
      </c>
      <c r="Q5097" t="s">
        <v>9007</v>
      </c>
      <c r="R5097" t="s">
        <v>10</v>
      </c>
      <c r="S5097" s="2">
        <v>1147398000</v>
      </c>
      <c r="T5097" t="s">
        <v>9008</v>
      </c>
      <c r="U5097">
        <v>1</v>
      </c>
      <c r="V5097">
        <v>1</v>
      </c>
      <c r="W5097">
        <v>12</v>
      </c>
    </row>
    <row r="5098" spans="1:23" hidden="1" x14ac:dyDescent="0.35">
      <c r="A5098" s="1" t="s">
        <v>14370</v>
      </c>
      <c r="B5098" t="s">
        <v>239</v>
      </c>
      <c r="C5098" t="s">
        <v>240</v>
      </c>
      <c r="D5098" t="s">
        <v>241</v>
      </c>
      <c r="E5098" t="s">
        <v>424</v>
      </c>
      <c r="F5098" t="s">
        <v>425</v>
      </c>
      <c r="G5098" t="s">
        <v>568</v>
      </c>
      <c r="H5098" t="s">
        <v>569</v>
      </c>
      <c r="I5098">
        <v>48</v>
      </c>
      <c r="J5098">
        <v>495.60001</v>
      </c>
      <c r="K5098">
        <v>2022</v>
      </c>
      <c r="L5098">
        <v>2022</v>
      </c>
      <c r="M5098" t="s">
        <v>723</v>
      </c>
      <c r="N5098" t="s">
        <v>7</v>
      </c>
      <c r="O5098" t="s">
        <v>15</v>
      </c>
      <c r="Q5098" t="s">
        <v>9009</v>
      </c>
      <c r="R5098" t="s">
        <v>10</v>
      </c>
      <c r="S5098" s="2">
        <v>91686000</v>
      </c>
      <c r="T5098" t="s">
        <v>9010</v>
      </c>
      <c r="U5098">
        <v>1</v>
      </c>
      <c r="V5098">
        <v>1</v>
      </c>
      <c r="W5098">
        <v>12</v>
      </c>
    </row>
    <row r="5099" spans="1:23" hidden="1" x14ac:dyDescent="0.35">
      <c r="A5099" s="1" t="s">
        <v>14371</v>
      </c>
      <c r="B5099" t="s">
        <v>239</v>
      </c>
      <c r="C5099" t="s">
        <v>240</v>
      </c>
      <c r="D5099" t="s">
        <v>241</v>
      </c>
      <c r="E5099" t="s">
        <v>424</v>
      </c>
      <c r="F5099" t="s">
        <v>425</v>
      </c>
      <c r="G5099" t="s">
        <v>568</v>
      </c>
      <c r="H5099" t="s">
        <v>569</v>
      </c>
      <c r="I5099">
        <v>52</v>
      </c>
      <c r="J5099">
        <v>496</v>
      </c>
      <c r="K5099">
        <v>2022</v>
      </c>
      <c r="L5099">
        <v>2022</v>
      </c>
      <c r="M5099" t="s">
        <v>9011</v>
      </c>
      <c r="N5099" t="s">
        <v>7</v>
      </c>
      <c r="O5099" t="s">
        <v>15</v>
      </c>
      <c r="Q5099" t="s">
        <v>9012</v>
      </c>
      <c r="R5099" t="s">
        <v>10</v>
      </c>
      <c r="S5099" s="2">
        <v>83824000</v>
      </c>
      <c r="T5099" t="s">
        <v>9013</v>
      </c>
      <c r="U5099">
        <v>1</v>
      </c>
      <c r="V5099">
        <v>1</v>
      </c>
      <c r="W5099">
        <v>12</v>
      </c>
    </row>
    <row r="5100" spans="1:23" hidden="1" x14ac:dyDescent="0.35">
      <c r="A5100" s="1" t="s">
        <v>14372</v>
      </c>
      <c r="B5100" t="s">
        <v>239</v>
      </c>
      <c r="C5100" t="s">
        <v>240</v>
      </c>
      <c r="D5100" t="s">
        <v>241</v>
      </c>
      <c r="E5100" t="s">
        <v>424</v>
      </c>
      <c r="F5100" t="s">
        <v>425</v>
      </c>
      <c r="G5100" t="s">
        <v>568</v>
      </c>
      <c r="H5100" t="s">
        <v>569</v>
      </c>
      <c r="I5100">
        <v>63</v>
      </c>
      <c r="J5100">
        <v>219.60001</v>
      </c>
      <c r="K5100">
        <v>2022</v>
      </c>
      <c r="L5100">
        <v>2022</v>
      </c>
      <c r="M5100" t="s">
        <v>9014</v>
      </c>
      <c r="N5100" t="s">
        <v>7</v>
      </c>
      <c r="O5100" t="s">
        <v>15</v>
      </c>
      <c r="Q5100" t="s">
        <v>9015</v>
      </c>
      <c r="R5100" t="s">
        <v>10</v>
      </c>
      <c r="S5100" s="2">
        <v>40626000</v>
      </c>
      <c r="T5100" t="s">
        <v>9016</v>
      </c>
      <c r="U5100">
        <v>1</v>
      </c>
      <c r="V5100">
        <v>1</v>
      </c>
      <c r="W5100">
        <v>12</v>
      </c>
    </row>
    <row r="5101" spans="1:23" hidden="1" x14ac:dyDescent="0.35">
      <c r="A5101" s="1" t="s">
        <v>14373</v>
      </c>
      <c r="B5101" t="s">
        <v>239</v>
      </c>
      <c r="C5101" t="s">
        <v>240</v>
      </c>
      <c r="D5101" t="s">
        <v>241</v>
      </c>
      <c r="E5101" t="s">
        <v>424</v>
      </c>
      <c r="F5101" t="s">
        <v>425</v>
      </c>
      <c r="G5101" t="s">
        <v>568</v>
      </c>
      <c r="H5101" t="s">
        <v>569</v>
      </c>
      <c r="I5101">
        <v>68</v>
      </c>
      <c r="J5101">
        <v>150</v>
      </c>
      <c r="K5101">
        <v>2022</v>
      </c>
      <c r="L5101">
        <v>2022</v>
      </c>
      <c r="M5101" t="s">
        <v>9017</v>
      </c>
      <c r="N5101" t="s">
        <v>7</v>
      </c>
      <c r="O5101" t="s">
        <v>15</v>
      </c>
      <c r="Q5101" t="s">
        <v>9018</v>
      </c>
      <c r="R5101" t="s">
        <v>10</v>
      </c>
      <c r="S5101" s="2">
        <v>27750000</v>
      </c>
      <c r="T5101" t="s">
        <v>9019</v>
      </c>
      <c r="U5101">
        <v>1</v>
      </c>
      <c r="V5101">
        <v>1</v>
      </c>
      <c r="W5101">
        <v>12</v>
      </c>
    </row>
    <row r="5102" spans="1:23" hidden="1" x14ac:dyDescent="0.35">
      <c r="A5102" s="1" t="s">
        <v>14374</v>
      </c>
      <c r="B5102" t="s">
        <v>239</v>
      </c>
      <c r="C5102" t="s">
        <v>240</v>
      </c>
      <c r="D5102" t="s">
        <v>241</v>
      </c>
      <c r="E5102" t="s">
        <v>434</v>
      </c>
      <c r="F5102" t="s">
        <v>435</v>
      </c>
      <c r="G5102" t="s">
        <v>568</v>
      </c>
      <c r="H5102" t="s">
        <v>569</v>
      </c>
      <c r="I5102">
        <v>30</v>
      </c>
      <c r="J5102">
        <v>632</v>
      </c>
      <c r="K5102">
        <v>2022</v>
      </c>
      <c r="L5102">
        <v>2022</v>
      </c>
      <c r="M5102" t="s">
        <v>1498</v>
      </c>
      <c r="N5102" t="s">
        <v>7</v>
      </c>
      <c r="O5102" t="s">
        <v>15</v>
      </c>
      <c r="Q5102" t="s">
        <v>732</v>
      </c>
      <c r="R5102" t="s">
        <v>10</v>
      </c>
      <c r="S5102" s="2">
        <v>100488000</v>
      </c>
      <c r="T5102" t="s">
        <v>9020</v>
      </c>
      <c r="U5102">
        <v>1</v>
      </c>
      <c r="V5102">
        <v>1</v>
      </c>
      <c r="W5102">
        <v>12</v>
      </c>
    </row>
    <row r="5103" spans="1:23" hidden="1" x14ac:dyDescent="0.35">
      <c r="A5103" s="1" t="s">
        <v>14375</v>
      </c>
      <c r="B5103" t="s">
        <v>239</v>
      </c>
      <c r="C5103" t="s">
        <v>240</v>
      </c>
      <c r="D5103" t="s">
        <v>241</v>
      </c>
      <c r="E5103" t="s">
        <v>434</v>
      </c>
      <c r="F5103" t="s">
        <v>435</v>
      </c>
      <c r="G5103" t="s">
        <v>568</v>
      </c>
      <c r="H5103" t="s">
        <v>569</v>
      </c>
      <c r="I5103">
        <v>36</v>
      </c>
      <c r="J5103">
        <v>238</v>
      </c>
      <c r="K5103">
        <v>2022</v>
      </c>
      <c r="L5103">
        <v>2022</v>
      </c>
      <c r="M5103" t="s">
        <v>6321</v>
      </c>
      <c r="N5103" t="s">
        <v>7</v>
      </c>
      <c r="O5103" t="s">
        <v>15</v>
      </c>
      <c r="Q5103" t="s">
        <v>737</v>
      </c>
      <c r="R5103" t="s">
        <v>10</v>
      </c>
      <c r="S5103" s="2">
        <v>92344000</v>
      </c>
      <c r="T5103" t="s">
        <v>9021</v>
      </c>
      <c r="U5103">
        <v>1</v>
      </c>
      <c r="V5103">
        <v>1</v>
      </c>
      <c r="W5103">
        <v>12</v>
      </c>
    </row>
    <row r="5104" spans="1:23" hidden="1" x14ac:dyDescent="0.35">
      <c r="A5104" s="1" t="s">
        <v>14376</v>
      </c>
      <c r="B5104" t="s">
        <v>239</v>
      </c>
      <c r="C5104" t="s">
        <v>240</v>
      </c>
      <c r="D5104" t="s">
        <v>241</v>
      </c>
      <c r="E5104" t="s">
        <v>434</v>
      </c>
      <c r="F5104" t="s">
        <v>435</v>
      </c>
      <c r="G5104" t="s">
        <v>568</v>
      </c>
      <c r="H5104" t="s">
        <v>569</v>
      </c>
      <c r="I5104">
        <v>56</v>
      </c>
      <c r="J5104">
        <v>333</v>
      </c>
      <c r="K5104">
        <v>2022</v>
      </c>
      <c r="L5104">
        <v>2022</v>
      </c>
      <c r="M5104" t="s">
        <v>4356</v>
      </c>
      <c r="N5104" t="s">
        <v>7</v>
      </c>
      <c r="O5104" t="s">
        <v>15</v>
      </c>
      <c r="Q5104" t="s">
        <v>751</v>
      </c>
      <c r="R5104" t="s">
        <v>10</v>
      </c>
      <c r="S5104" s="2">
        <v>19314000</v>
      </c>
      <c r="T5104" t="s">
        <v>9022</v>
      </c>
      <c r="U5104">
        <v>1</v>
      </c>
      <c r="V5104">
        <v>1</v>
      </c>
      <c r="W5104">
        <v>12</v>
      </c>
    </row>
    <row r="5105" spans="1:23" hidden="1" x14ac:dyDescent="0.35">
      <c r="A5105" s="1" t="s">
        <v>14377</v>
      </c>
      <c r="B5105" t="s">
        <v>239</v>
      </c>
      <c r="C5105" t="s">
        <v>240</v>
      </c>
      <c r="D5105" t="s">
        <v>241</v>
      </c>
      <c r="E5105" t="s">
        <v>434</v>
      </c>
      <c r="F5105" t="s">
        <v>435</v>
      </c>
      <c r="G5105" t="s">
        <v>568</v>
      </c>
      <c r="H5105" t="s">
        <v>569</v>
      </c>
      <c r="I5105">
        <v>64</v>
      </c>
      <c r="J5105">
        <v>2579.1999999999998</v>
      </c>
      <c r="K5105">
        <v>2022</v>
      </c>
      <c r="L5105">
        <v>2022</v>
      </c>
      <c r="M5105" t="s">
        <v>9023</v>
      </c>
      <c r="N5105" t="s">
        <v>7</v>
      </c>
      <c r="O5105" t="s">
        <v>15</v>
      </c>
      <c r="Q5105" t="s">
        <v>732</v>
      </c>
      <c r="R5105" t="s">
        <v>10</v>
      </c>
      <c r="S5105" s="2">
        <v>1544940800</v>
      </c>
      <c r="T5105" t="s">
        <v>9024</v>
      </c>
      <c r="U5105">
        <v>1</v>
      </c>
      <c r="V5105">
        <v>1</v>
      </c>
      <c r="W5105">
        <v>12</v>
      </c>
    </row>
    <row r="5106" spans="1:23" hidden="1" x14ac:dyDescent="0.35">
      <c r="A5106" s="1" t="s">
        <v>14378</v>
      </c>
      <c r="B5106" t="s">
        <v>239</v>
      </c>
      <c r="C5106" t="s">
        <v>240</v>
      </c>
      <c r="D5106" t="s">
        <v>241</v>
      </c>
      <c r="E5106" t="s">
        <v>434</v>
      </c>
      <c r="F5106" t="s">
        <v>435</v>
      </c>
      <c r="G5106" t="s">
        <v>568</v>
      </c>
      <c r="H5106" t="s">
        <v>569</v>
      </c>
      <c r="I5106">
        <v>68</v>
      </c>
      <c r="J5106">
        <v>1401.4</v>
      </c>
      <c r="K5106">
        <v>2022</v>
      </c>
      <c r="L5106">
        <v>2022</v>
      </c>
      <c r="M5106" t="s">
        <v>9025</v>
      </c>
      <c r="N5106" t="s">
        <v>7</v>
      </c>
      <c r="O5106" t="s">
        <v>15</v>
      </c>
      <c r="Q5106" t="s">
        <v>751</v>
      </c>
      <c r="R5106" t="s">
        <v>10</v>
      </c>
      <c r="S5106" s="2">
        <v>1237436200</v>
      </c>
      <c r="T5106" t="s">
        <v>9026</v>
      </c>
      <c r="U5106">
        <v>1</v>
      </c>
      <c r="V5106">
        <v>1</v>
      </c>
      <c r="W5106">
        <v>12</v>
      </c>
    </row>
    <row r="5107" spans="1:23" hidden="1" x14ac:dyDescent="0.35">
      <c r="A5107" s="1" t="s">
        <v>14379</v>
      </c>
      <c r="B5107" t="s">
        <v>239</v>
      </c>
      <c r="C5107" t="s">
        <v>240</v>
      </c>
      <c r="D5107" t="s">
        <v>241</v>
      </c>
      <c r="E5107" t="s">
        <v>434</v>
      </c>
      <c r="F5107" t="s">
        <v>435</v>
      </c>
      <c r="G5107" t="s">
        <v>568</v>
      </c>
      <c r="H5107" t="s">
        <v>569</v>
      </c>
      <c r="I5107">
        <v>90</v>
      </c>
      <c r="J5107">
        <v>1363.5</v>
      </c>
      <c r="K5107">
        <v>2022</v>
      </c>
      <c r="L5107">
        <v>2022</v>
      </c>
      <c r="M5107" t="s">
        <v>9027</v>
      </c>
      <c r="N5107" t="s">
        <v>7</v>
      </c>
      <c r="O5107" t="s">
        <v>15</v>
      </c>
      <c r="Q5107" t="s">
        <v>751</v>
      </c>
      <c r="R5107" t="s">
        <v>10</v>
      </c>
      <c r="S5107" s="2">
        <v>529038000</v>
      </c>
      <c r="T5107" t="s">
        <v>9028</v>
      </c>
      <c r="U5107">
        <v>1</v>
      </c>
      <c r="V5107">
        <v>1</v>
      </c>
      <c r="W5107">
        <v>12</v>
      </c>
    </row>
    <row r="5108" spans="1:23" hidden="1" x14ac:dyDescent="0.35">
      <c r="A5108" s="1" t="s">
        <v>14380</v>
      </c>
      <c r="B5108" t="s">
        <v>239</v>
      </c>
      <c r="C5108" t="s">
        <v>240</v>
      </c>
      <c r="D5108" t="s">
        <v>241</v>
      </c>
      <c r="E5108" t="s">
        <v>434</v>
      </c>
      <c r="F5108" t="s">
        <v>435</v>
      </c>
      <c r="G5108" t="s">
        <v>568</v>
      </c>
      <c r="H5108" t="s">
        <v>569</v>
      </c>
      <c r="I5108">
        <v>99</v>
      </c>
      <c r="J5108">
        <v>545.90002000000004</v>
      </c>
      <c r="K5108">
        <v>2022</v>
      </c>
      <c r="L5108">
        <v>2022</v>
      </c>
      <c r="M5108" t="s">
        <v>4818</v>
      </c>
      <c r="N5108" t="s">
        <v>7</v>
      </c>
      <c r="O5108" t="s">
        <v>15</v>
      </c>
      <c r="Q5108" t="s">
        <v>9029</v>
      </c>
      <c r="R5108" t="s">
        <v>10</v>
      </c>
      <c r="S5108" s="2">
        <v>444908500</v>
      </c>
      <c r="T5108" t="s">
        <v>9030</v>
      </c>
      <c r="U5108">
        <v>1</v>
      </c>
      <c r="V5108">
        <v>1</v>
      </c>
      <c r="W5108">
        <v>12</v>
      </c>
    </row>
    <row r="5109" spans="1:23" hidden="1" x14ac:dyDescent="0.35">
      <c r="A5109" s="1" t="s">
        <v>14381</v>
      </c>
      <c r="B5109" t="s">
        <v>239</v>
      </c>
      <c r="C5109" t="s">
        <v>240</v>
      </c>
      <c r="D5109" t="s">
        <v>241</v>
      </c>
      <c r="E5109" t="s">
        <v>434</v>
      </c>
      <c r="F5109" t="s">
        <v>435</v>
      </c>
      <c r="G5109" t="s">
        <v>568</v>
      </c>
      <c r="H5109" t="s">
        <v>569</v>
      </c>
      <c r="I5109">
        <v>107</v>
      </c>
      <c r="J5109">
        <v>2507</v>
      </c>
      <c r="K5109">
        <v>2022</v>
      </c>
      <c r="L5109">
        <v>2022</v>
      </c>
      <c r="M5109" t="s">
        <v>4354</v>
      </c>
      <c r="N5109" t="s">
        <v>7</v>
      </c>
      <c r="O5109" t="s">
        <v>15</v>
      </c>
      <c r="Q5109" t="s">
        <v>732</v>
      </c>
      <c r="R5109" t="s">
        <v>10</v>
      </c>
      <c r="S5109" s="2">
        <v>398613000</v>
      </c>
      <c r="T5109" t="s">
        <v>9031</v>
      </c>
      <c r="U5109">
        <v>1</v>
      </c>
      <c r="V5109">
        <v>1</v>
      </c>
      <c r="W5109">
        <v>12</v>
      </c>
    </row>
    <row r="5110" spans="1:23" hidden="1" x14ac:dyDescent="0.35">
      <c r="A5110" s="1" t="s">
        <v>14382</v>
      </c>
      <c r="B5110" t="s">
        <v>239</v>
      </c>
      <c r="C5110" t="s">
        <v>240</v>
      </c>
      <c r="D5110" t="s">
        <v>241</v>
      </c>
      <c r="E5110" t="s">
        <v>434</v>
      </c>
      <c r="F5110" t="s">
        <v>435</v>
      </c>
      <c r="G5110" t="s">
        <v>568</v>
      </c>
      <c r="H5110" t="s">
        <v>569</v>
      </c>
      <c r="I5110">
        <v>135</v>
      </c>
      <c r="J5110">
        <v>381</v>
      </c>
      <c r="K5110">
        <v>2022</v>
      </c>
      <c r="L5110">
        <v>2022</v>
      </c>
      <c r="M5110" t="s">
        <v>9032</v>
      </c>
      <c r="N5110" t="s">
        <v>7</v>
      </c>
      <c r="O5110" t="s">
        <v>15</v>
      </c>
      <c r="Q5110" t="s">
        <v>737</v>
      </c>
      <c r="R5110" t="s">
        <v>10</v>
      </c>
      <c r="S5110" s="2">
        <v>278511000</v>
      </c>
      <c r="T5110" t="s">
        <v>9033</v>
      </c>
      <c r="U5110">
        <v>1</v>
      </c>
      <c r="V5110">
        <v>1</v>
      </c>
      <c r="W5110">
        <v>12</v>
      </c>
    </row>
    <row r="5111" spans="1:23" hidden="1" x14ac:dyDescent="0.35">
      <c r="A5111" s="1" t="s">
        <v>14383</v>
      </c>
      <c r="B5111" t="s">
        <v>239</v>
      </c>
      <c r="C5111" t="s">
        <v>240</v>
      </c>
      <c r="D5111" t="s">
        <v>241</v>
      </c>
      <c r="E5111" t="s">
        <v>434</v>
      </c>
      <c r="F5111" t="s">
        <v>435</v>
      </c>
      <c r="G5111" t="s">
        <v>568</v>
      </c>
      <c r="H5111" t="s">
        <v>569</v>
      </c>
      <c r="I5111">
        <v>139</v>
      </c>
      <c r="J5111">
        <v>600.59997999999996</v>
      </c>
      <c r="K5111">
        <v>2022</v>
      </c>
      <c r="L5111">
        <v>2022</v>
      </c>
      <c r="M5111" t="s">
        <v>1490</v>
      </c>
      <c r="N5111" t="s">
        <v>7</v>
      </c>
      <c r="O5111" t="s">
        <v>15</v>
      </c>
      <c r="Q5111" t="s">
        <v>9034</v>
      </c>
      <c r="R5111" t="s">
        <v>10</v>
      </c>
      <c r="S5111" s="2">
        <v>270870600</v>
      </c>
      <c r="T5111" t="s">
        <v>9035</v>
      </c>
      <c r="U5111">
        <v>1</v>
      </c>
      <c r="V5111">
        <v>1</v>
      </c>
      <c r="W5111">
        <v>12</v>
      </c>
    </row>
    <row r="5112" spans="1:23" hidden="1" x14ac:dyDescent="0.35">
      <c r="A5112" s="1" t="s">
        <v>14384</v>
      </c>
      <c r="B5112" t="s">
        <v>239</v>
      </c>
      <c r="C5112" t="s">
        <v>240</v>
      </c>
      <c r="D5112" t="s">
        <v>241</v>
      </c>
      <c r="E5112" t="s">
        <v>434</v>
      </c>
      <c r="F5112" t="s">
        <v>435</v>
      </c>
      <c r="G5112" t="s">
        <v>726</v>
      </c>
      <c r="H5112" t="s">
        <v>727</v>
      </c>
      <c r="I5112">
        <v>20</v>
      </c>
      <c r="J5112">
        <v>287</v>
      </c>
      <c r="K5112">
        <v>2022</v>
      </c>
      <c r="L5112">
        <v>2022</v>
      </c>
      <c r="M5112" t="s">
        <v>9036</v>
      </c>
      <c r="N5112" t="s">
        <v>7</v>
      </c>
      <c r="O5112" t="s">
        <v>15</v>
      </c>
      <c r="Q5112" t="s">
        <v>7413</v>
      </c>
      <c r="R5112" t="s">
        <v>10</v>
      </c>
      <c r="S5112" s="2">
        <v>209797000</v>
      </c>
      <c r="T5112" t="s">
        <v>9037</v>
      </c>
      <c r="U5112">
        <v>1</v>
      </c>
      <c r="V5112">
        <v>1</v>
      </c>
      <c r="W5112">
        <v>12</v>
      </c>
    </row>
    <row r="5113" spans="1:23" hidden="1" x14ac:dyDescent="0.35">
      <c r="A5113" s="1" t="s">
        <v>14385</v>
      </c>
      <c r="B5113" t="s">
        <v>239</v>
      </c>
      <c r="C5113" t="s">
        <v>240</v>
      </c>
      <c r="D5113" t="s">
        <v>241</v>
      </c>
      <c r="E5113" t="s">
        <v>242</v>
      </c>
      <c r="F5113" t="s">
        <v>243</v>
      </c>
      <c r="G5113" t="s">
        <v>568</v>
      </c>
      <c r="H5113" t="s">
        <v>569</v>
      </c>
      <c r="I5113">
        <v>8</v>
      </c>
      <c r="J5113">
        <v>1880</v>
      </c>
      <c r="K5113">
        <v>2022</v>
      </c>
      <c r="L5113">
        <v>2022</v>
      </c>
      <c r="M5113" t="s">
        <v>4871</v>
      </c>
      <c r="N5113" t="s">
        <v>7</v>
      </c>
      <c r="O5113" t="s">
        <v>15</v>
      </c>
      <c r="Q5113" t="s">
        <v>9038</v>
      </c>
      <c r="R5113" t="s">
        <v>10</v>
      </c>
      <c r="S5113" s="2">
        <v>1464520000</v>
      </c>
      <c r="T5113" t="s">
        <v>9039</v>
      </c>
      <c r="U5113">
        <v>1</v>
      </c>
      <c r="V5113">
        <v>1</v>
      </c>
      <c r="W5113">
        <v>12</v>
      </c>
    </row>
    <row r="5114" spans="1:23" hidden="1" x14ac:dyDescent="0.35">
      <c r="A5114" s="1" t="s">
        <v>14386</v>
      </c>
      <c r="B5114" t="s">
        <v>239</v>
      </c>
      <c r="C5114" t="s">
        <v>240</v>
      </c>
      <c r="D5114" t="s">
        <v>241</v>
      </c>
      <c r="E5114" t="s">
        <v>242</v>
      </c>
      <c r="F5114" t="s">
        <v>243</v>
      </c>
      <c r="G5114" t="s">
        <v>568</v>
      </c>
      <c r="H5114" t="s">
        <v>569</v>
      </c>
      <c r="I5114">
        <v>9</v>
      </c>
      <c r="J5114">
        <v>1872</v>
      </c>
      <c r="K5114">
        <v>2022</v>
      </c>
      <c r="L5114">
        <v>2022</v>
      </c>
      <c r="M5114" t="s">
        <v>9040</v>
      </c>
      <c r="N5114" t="s">
        <v>7</v>
      </c>
      <c r="O5114" t="s">
        <v>15</v>
      </c>
      <c r="Q5114" t="s">
        <v>9041</v>
      </c>
      <c r="R5114" t="s">
        <v>10</v>
      </c>
      <c r="S5114" s="2">
        <v>1458288000</v>
      </c>
      <c r="T5114" t="s">
        <v>9042</v>
      </c>
      <c r="U5114">
        <v>1</v>
      </c>
      <c r="V5114">
        <v>1</v>
      </c>
      <c r="W5114">
        <v>12</v>
      </c>
    </row>
    <row r="5115" spans="1:23" hidden="1" x14ac:dyDescent="0.35">
      <c r="A5115" s="1" t="s">
        <v>14387</v>
      </c>
      <c r="B5115" t="s">
        <v>239</v>
      </c>
      <c r="C5115" t="s">
        <v>240</v>
      </c>
      <c r="D5115" t="s">
        <v>241</v>
      </c>
      <c r="E5115" t="s">
        <v>242</v>
      </c>
      <c r="F5115" t="s">
        <v>243</v>
      </c>
      <c r="G5115" t="s">
        <v>568</v>
      </c>
      <c r="H5115" t="s">
        <v>569</v>
      </c>
      <c r="I5115">
        <v>21</v>
      </c>
      <c r="J5115">
        <v>1310.4000000000001</v>
      </c>
      <c r="K5115">
        <v>2022</v>
      </c>
      <c r="L5115">
        <v>2022</v>
      </c>
      <c r="M5115" t="s">
        <v>780</v>
      </c>
      <c r="N5115" t="s">
        <v>7</v>
      </c>
      <c r="O5115" t="s">
        <v>15</v>
      </c>
      <c r="Q5115" t="s">
        <v>9043</v>
      </c>
      <c r="R5115" t="s">
        <v>10</v>
      </c>
      <c r="S5115" s="2">
        <v>1149220800</v>
      </c>
      <c r="T5115" t="s">
        <v>9044</v>
      </c>
      <c r="U5115">
        <v>1</v>
      </c>
      <c r="V5115">
        <v>1</v>
      </c>
      <c r="W5115">
        <v>12</v>
      </c>
    </row>
    <row r="5116" spans="1:23" hidden="1" x14ac:dyDescent="0.35">
      <c r="A5116" s="1" t="s">
        <v>14388</v>
      </c>
      <c r="B5116" t="s">
        <v>239</v>
      </c>
      <c r="C5116" t="s">
        <v>240</v>
      </c>
      <c r="D5116" t="s">
        <v>241</v>
      </c>
      <c r="E5116" t="s">
        <v>242</v>
      </c>
      <c r="F5116" t="s">
        <v>243</v>
      </c>
      <c r="G5116" t="s">
        <v>568</v>
      </c>
      <c r="H5116" t="s">
        <v>569</v>
      </c>
      <c r="I5116">
        <v>31</v>
      </c>
      <c r="J5116">
        <v>990.5</v>
      </c>
      <c r="K5116">
        <v>2022</v>
      </c>
      <c r="L5116">
        <v>2022</v>
      </c>
      <c r="M5116" t="s">
        <v>9045</v>
      </c>
      <c r="N5116" t="s">
        <v>7</v>
      </c>
      <c r="O5116" t="s">
        <v>15</v>
      </c>
      <c r="Q5116" t="s">
        <v>9046</v>
      </c>
      <c r="R5116" t="s">
        <v>10</v>
      </c>
      <c r="S5116" s="2">
        <v>771599500</v>
      </c>
      <c r="T5116" t="s">
        <v>9047</v>
      </c>
      <c r="U5116">
        <v>1</v>
      </c>
      <c r="V5116">
        <v>1</v>
      </c>
      <c r="W5116">
        <v>12</v>
      </c>
    </row>
    <row r="5117" spans="1:23" hidden="1" x14ac:dyDescent="0.35">
      <c r="A5117" s="1" t="s">
        <v>14389</v>
      </c>
      <c r="B5117" t="s">
        <v>239</v>
      </c>
      <c r="C5117" t="s">
        <v>240</v>
      </c>
      <c r="D5117" t="s">
        <v>241</v>
      </c>
      <c r="E5117" t="s">
        <v>242</v>
      </c>
      <c r="F5117" t="s">
        <v>243</v>
      </c>
      <c r="G5117" t="s">
        <v>568</v>
      </c>
      <c r="H5117" t="s">
        <v>569</v>
      </c>
      <c r="I5117">
        <v>33</v>
      </c>
      <c r="J5117">
        <v>970.59997999999996</v>
      </c>
      <c r="K5117">
        <v>2022</v>
      </c>
      <c r="L5117">
        <v>2022</v>
      </c>
      <c r="M5117" t="s">
        <v>9048</v>
      </c>
      <c r="N5117" t="s">
        <v>7</v>
      </c>
      <c r="O5117" t="s">
        <v>15</v>
      </c>
      <c r="Q5117" t="s">
        <v>9049</v>
      </c>
      <c r="R5117" t="s">
        <v>10</v>
      </c>
      <c r="S5117" s="2">
        <v>756097400</v>
      </c>
      <c r="T5117" t="s">
        <v>9050</v>
      </c>
      <c r="U5117">
        <v>1</v>
      </c>
      <c r="V5117">
        <v>1</v>
      </c>
      <c r="W5117">
        <v>12</v>
      </c>
    </row>
    <row r="5118" spans="1:23" hidden="1" x14ac:dyDescent="0.35">
      <c r="A5118" s="1" t="s">
        <v>14390</v>
      </c>
      <c r="B5118" t="s">
        <v>239</v>
      </c>
      <c r="C5118" t="s">
        <v>240</v>
      </c>
      <c r="D5118" t="s">
        <v>241</v>
      </c>
      <c r="E5118" t="s">
        <v>242</v>
      </c>
      <c r="F5118" t="s">
        <v>243</v>
      </c>
      <c r="G5118" t="s">
        <v>568</v>
      </c>
      <c r="H5118" t="s">
        <v>569</v>
      </c>
      <c r="I5118">
        <v>54</v>
      </c>
      <c r="J5118">
        <v>254.8</v>
      </c>
      <c r="K5118">
        <v>2022</v>
      </c>
      <c r="L5118">
        <v>2022</v>
      </c>
      <c r="M5118" t="s">
        <v>2788</v>
      </c>
      <c r="N5118" t="s">
        <v>7</v>
      </c>
      <c r="O5118" t="s">
        <v>15</v>
      </c>
      <c r="Q5118" t="s">
        <v>9051</v>
      </c>
      <c r="R5118" t="s">
        <v>10</v>
      </c>
      <c r="S5118" s="2">
        <v>204349600</v>
      </c>
      <c r="T5118" t="s">
        <v>9052</v>
      </c>
      <c r="U5118">
        <v>1</v>
      </c>
      <c r="V5118">
        <v>1</v>
      </c>
      <c r="W5118">
        <v>12</v>
      </c>
    </row>
    <row r="5119" spans="1:23" hidden="1" x14ac:dyDescent="0.35">
      <c r="A5119" s="1" t="s">
        <v>14391</v>
      </c>
      <c r="B5119" t="s">
        <v>239</v>
      </c>
      <c r="C5119" t="s">
        <v>240</v>
      </c>
      <c r="D5119" t="s">
        <v>241</v>
      </c>
      <c r="E5119" t="s">
        <v>242</v>
      </c>
      <c r="F5119" t="s">
        <v>243</v>
      </c>
      <c r="G5119" t="s">
        <v>568</v>
      </c>
      <c r="H5119" t="s">
        <v>569</v>
      </c>
      <c r="I5119">
        <v>65</v>
      </c>
      <c r="J5119">
        <v>558.70001000000002</v>
      </c>
      <c r="K5119">
        <v>2022</v>
      </c>
      <c r="L5119">
        <v>2022</v>
      </c>
      <c r="M5119" t="s">
        <v>9053</v>
      </c>
      <c r="N5119" t="s">
        <v>7</v>
      </c>
      <c r="O5119" t="s">
        <v>15</v>
      </c>
      <c r="Q5119" t="s">
        <v>9054</v>
      </c>
      <c r="R5119" t="s">
        <v>10</v>
      </c>
      <c r="S5119" s="2">
        <v>134646700</v>
      </c>
      <c r="T5119" t="s">
        <v>9055</v>
      </c>
      <c r="U5119">
        <v>1</v>
      </c>
      <c r="V5119">
        <v>1</v>
      </c>
      <c r="W5119">
        <v>12</v>
      </c>
    </row>
    <row r="5120" spans="1:23" hidden="1" x14ac:dyDescent="0.35">
      <c r="A5120" s="1" t="s">
        <v>14392</v>
      </c>
      <c r="B5120" t="s">
        <v>239</v>
      </c>
      <c r="C5120" t="s">
        <v>240</v>
      </c>
      <c r="D5120" t="s">
        <v>241</v>
      </c>
      <c r="E5120" t="s">
        <v>242</v>
      </c>
      <c r="F5120" t="s">
        <v>243</v>
      </c>
      <c r="G5120" t="s">
        <v>568</v>
      </c>
      <c r="H5120" t="s">
        <v>569</v>
      </c>
      <c r="I5120">
        <v>69</v>
      </c>
      <c r="J5120">
        <v>392</v>
      </c>
      <c r="K5120">
        <v>2022</v>
      </c>
      <c r="L5120">
        <v>2022</v>
      </c>
      <c r="M5120" t="s">
        <v>7107</v>
      </c>
      <c r="N5120" t="s">
        <v>7</v>
      </c>
      <c r="O5120" t="s">
        <v>15</v>
      </c>
      <c r="Q5120" t="s">
        <v>9056</v>
      </c>
      <c r="R5120" t="s">
        <v>10</v>
      </c>
      <c r="S5120" s="2">
        <v>94472000</v>
      </c>
      <c r="T5120" t="s">
        <v>9057</v>
      </c>
      <c r="U5120">
        <v>1</v>
      </c>
      <c r="V5120">
        <v>1</v>
      </c>
      <c r="W5120">
        <v>12</v>
      </c>
    </row>
    <row r="5121" spans="1:23" hidden="1" x14ac:dyDescent="0.35">
      <c r="A5121" s="1" t="s">
        <v>14393</v>
      </c>
      <c r="B5121" t="s">
        <v>239</v>
      </c>
      <c r="C5121" t="s">
        <v>240</v>
      </c>
      <c r="D5121" t="s">
        <v>241</v>
      </c>
      <c r="E5121" t="s">
        <v>242</v>
      </c>
      <c r="F5121" t="s">
        <v>243</v>
      </c>
      <c r="G5121" t="s">
        <v>568</v>
      </c>
      <c r="H5121" t="s">
        <v>569</v>
      </c>
      <c r="I5121">
        <v>81</v>
      </c>
      <c r="J5121">
        <v>845</v>
      </c>
      <c r="K5121">
        <v>2022</v>
      </c>
      <c r="L5121">
        <v>2022</v>
      </c>
      <c r="M5121" t="s">
        <v>2779</v>
      </c>
      <c r="N5121" t="s">
        <v>7</v>
      </c>
      <c r="O5121" t="s">
        <v>15</v>
      </c>
      <c r="Q5121" t="s">
        <v>9058</v>
      </c>
      <c r="R5121" t="s">
        <v>10</v>
      </c>
      <c r="S5121" s="2">
        <v>658255000</v>
      </c>
      <c r="T5121" t="s">
        <v>9059</v>
      </c>
      <c r="U5121">
        <v>1</v>
      </c>
      <c r="V5121">
        <v>1</v>
      </c>
      <c r="W5121">
        <v>12</v>
      </c>
    </row>
    <row r="5122" spans="1:23" hidden="1" x14ac:dyDescent="0.35">
      <c r="A5122" s="1" t="s">
        <v>14394</v>
      </c>
      <c r="B5122" t="s">
        <v>239</v>
      </c>
      <c r="C5122" t="s">
        <v>240</v>
      </c>
      <c r="D5122" t="s">
        <v>241</v>
      </c>
      <c r="E5122" t="s">
        <v>242</v>
      </c>
      <c r="F5122" t="s">
        <v>243</v>
      </c>
      <c r="G5122" t="s">
        <v>568</v>
      </c>
      <c r="H5122" t="s">
        <v>569</v>
      </c>
      <c r="I5122">
        <v>94</v>
      </c>
      <c r="J5122">
        <v>655.5</v>
      </c>
      <c r="K5122">
        <v>2022</v>
      </c>
      <c r="L5122">
        <v>2022</v>
      </c>
      <c r="M5122" t="s">
        <v>9060</v>
      </c>
      <c r="N5122" t="s">
        <v>7</v>
      </c>
      <c r="O5122" t="s">
        <v>15</v>
      </c>
      <c r="Q5122" t="s">
        <v>9061</v>
      </c>
      <c r="R5122" t="s">
        <v>10</v>
      </c>
      <c r="S5122" s="2">
        <v>510634500</v>
      </c>
      <c r="T5122" t="s">
        <v>9062</v>
      </c>
      <c r="U5122">
        <v>1</v>
      </c>
      <c r="V5122">
        <v>1</v>
      </c>
      <c r="W5122">
        <v>12</v>
      </c>
    </row>
    <row r="5123" spans="1:23" hidden="1" x14ac:dyDescent="0.35">
      <c r="A5123" s="1" t="s">
        <v>14395</v>
      </c>
      <c r="B5123" t="s">
        <v>239</v>
      </c>
      <c r="C5123" t="s">
        <v>240</v>
      </c>
      <c r="D5123" t="s">
        <v>241</v>
      </c>
      <c r="E5123" t="s">
        <v>242</v>
      </c>
      <c r="F5123" t="s">
        <v>243</v>
      </c>
      <c r="G5123" t="s">
        <v>568</v>
      </c>
      <c r="H5123" t="s">
        <v>569</v>
      </c>
      <c r="I5123">
        <v>97</v>
      </c>
      <c r="J5123">
        <v>487.60001</v>
      </c>
      <c r="K5123">
        <v>2022</v>
      </c>
      <c r="L5123">
        <v>2022</v>
      </c>
      <c r="M5123" t="s">
        <v>9063</v>
      </c>
      <c r="N5123" t="s">
        <v>7</v>
      </c>
      <c r="O5123" t="s">
        <v>15</v>
      </c>
      <c r="Q5123" t="s">
        <v>9064</v>
      </c>
      <c r="R5123" t="s">
        <v>10</v>
      </c>
      <c r="S5123" s="2">
        <v>487112400</v>
      </c>
      <c r="T5123" t="s">
        <v>9065</v>
      </c>
      <c r="U5123">
        <v>1</v>
      </c>
      <c r="V5123">
        <v>1</v>
      </c>
      <c r="W5123">
        <v>12</v>
      </c>
    </row>
    <row r="5124" spans="1:23" hidden="1" x14ac:dyDescent="0.35">
      <c r="A5124" s="1" t="s">
        <v>14396</v>
      </c>
      <c r="B5124" t="s">
        <v>239</v>
      </c>
      <c r="C5124" t="s">
        <v>240</v>
      </c>
      <c r="D5124" t="s">
        <v>241</v>
      </c>
      <c r="E5124" t="s">
        <v>242</v>
      </c>
      <c r="F5124" t="s">
        <v>243</v>
      </c>
      <c r="G5124" t="s">
        <v>568</v>
      </c>
      <c r="H5124" t="s">
        <v>569</v>
      </c>
      <c r="I5124">
        <v>98</v>
      </c>
      <c r="J5124">
        <v>615.59997999999996</v>
      </c>
      <c r="K5124">
        <v>2022</v>
      </c>
      <c r="L5124">
        <v>2022</v>
      </c>
      <c r="M5124" t="s">
        <v>774</v>
      </c>
      <c r="N5124" t="s">
        <v>7</v>
      </c>
      <c r="O5124" t="s">
        <v>15</v>
      </c>
      <c r="Q5124" t="s">
        <v>9066</v>
      </c>
      <c r="R5124" t="s">
        <v>10</v>
      </c>
      <c r="S5124" s="2">
        <v>479552400</v>
      </c>
      <c r="T5124" t="s">
        <v>9067</v>
      </c>
      <c r="U5124">
        <v>1</v>
      </c>
      <c r="V5124">
        <v>1</v>
      </c>
      <c r="W5124">
        <v>12</v>
      </c>
    </row>
    <row r="5125" spans="1:23" hidden="1" x14ac:dyDescent="0.35">
      <c r="A5125" s="1" t="s">
        <v>14397</v>
      </c>
      <c r="B5125" t="s">
        <v>239</v>
      </c>
      <c r="C5125" t="s">
        <v>240</v>
      </c>
      <c r="D5125" t="s">
        <v>241</v>
      </c>
      <c r="E5125" t="s">
        <v>242</v>
      </c>
      <c r="F5125" t="s">
        <v>243</v>
      </c>
      <c r="G5125" t="s">
        <v>568</v>
      </c>
      <c r="H5125" t="s">
        <v>569</v>
      </c>
      <c r="I5125">
        <v>105</v>
      </c>
      <c r="J5125">
        <v>532.79998999999998</v>
      </c>
      <c r="K5125">
        <v>2022</v>
      </c>
      <c r="L5125">
        <v>2022</v>
      </c>
      <c r="M5125" t="s">
        <v>9068</v>
      </c>
      <c r="N5125" t="s">
        <v>7</v>
      </c>
      <c r="O5125" t="s">
        <v>15</v>
      </c>
      <c r="Q5125" t="s">
        <v>9069</v>
      </c>
      <c r="R5125" t="s">
        <v>10</v>
      </c>
      <c r="S5125" s="2">
        <v>415051200</v>
      </c>
      <c r="T5125" t="s">
        <v>9070</v>
      </c>
      <c r="U5125">
        <v>1</v>
      </c>
      <c r="V5125">
        <v>1</v>
      </c>
      <c r="W5125">
        <v>12</v>
      </c>
    </row>
    <row r="5126" spans="1:23" hidden="1" x14ac:dyDescent="0.35">
      <c r="A5126" s="1" t="s">
        <v>14398</v>
      </c>
      <c r="B5126" t="s">
        <v>239</v>
      </c>
      <c r="C5126" t="s">
        <v>240</v>
      </c>
      <c r="D5126" t="s">
        <v>241</v>
      </c>
      <c r="E5126" t="s">
        <v>452</v>
      </c>
      <c r="F5126" t="s">
        <v>453</v>
      </c>
      <c r="G5126" t="s">
        <v>568</v>
      </c>
      <c r="H5126" t="s">
        <v>569</v>
      </c>
      <c r="I5126">
        <v>33</v>
      </c>
      <c r="J5126">
        <v>675</v>
      </c>
      <c r="K5126">
        <v>2022</v>
      </c>
      <c r="L5126">
        <v>2022</v>
      </c>
      <c r="M5126" t="s">
        <v>4884</v>
      </c>
      <c r="N5126" t="s">
        <v>7</v>
      </c>
      <c r="O5126" t="s">
        <v>15</v>
      </c>
      <c r="Q5126" t="s">
        <v>793</v>
      </c>
      <c r="R5126" t="s">
        <v>10</v>
      </c>
      <c r="S5126" s="2">
        <v>124875000</v>
      </c>
      <c r="T5126" t="s">
        <v>9071</v>
      </c>
      <c r="U5126">
        <v>1</v>
      </c>
      <c r="V5126">
        <v>1</v>
      </c>
      <c r="W5126">
        <v>12</v>
      </c>
    </row>
    <row r="5127" spans="1:23" hidden="1" x14ac:dyDescent="0.35">
      <c r="A5127" s="1" t="s">
        <v>14399</v>
      </c>
      <c r="B5127" t="s">
        <v>239</v>
      </c>
      <c r="C5127" t="s">
        <v>240</v>
      </c>
      <c r="D5127" t="s">
        <v>241</v>
      </c>
      <c r="E5127" t="s">
        <v>452</v>
      </c>
      <c r="F5127" t="s">
        <v>453</v>
      </c>
      <c r="G5127" t="s">
        <v>568</v>
      </c>
      <c r="H5127" t="s">
        <v>569</v>
      </c>
      <c r="I5127">
        <v>40</v>
      </c>
      <c r="J5127">
        <v>1066.4000000000001</v>
      </c>
      <c r="K5127">
        <v>2022</v>
      </c>
      <c r="L5127">
        <v>2022</v>
      </c>
      <c r="M5127" t="s">
        <v>7138</v>
      </c>
      <c r="N5127" t="s">
        <v>7</v>
      </c>
      <c r="O5127" t="s">
        <v>15</v>
      </c>
      <c r="Q5127" t="s">
        <v>793</v>
      </c>
      <c r="R5127" t="s">
        <v>10</v>
      </c>
      <c r="S5127" s="2">
        <v>90644000</v>
      </c>
      <c r="T5127" t="s">
        <v>9072</v>
      </c>
      <c r="U5127">
        <v>1</v>
      </c>
      <c r="V5127">
        <v>1</v>
      </c>
      <c r="W5127">
        <v>12</v>
      </c>
    </row>
    <row r="5128" spans="1:23" hidden="1" x14ac:dyDescent="0.35">
      <c r="A5128" s="1" t="s">
        <v>14400</v>
      </c>
      <c r="B5128" t="s">
        <v>239</v>
      </c>
      <c r="C5128" t="s">
        <v>240</v>
      </c>
      <c r="D5128" t="s">
        <v>241</v>
      </c>
      <c r="E5128" t="s">
        <v>452</v>
      </c>
      <c r="F5128" t="s">
        <v>453</v>
      </c>
      <c r="G5128" t="s">
        <v>568</v>
      </c>
      <c r="H5128" t="s">
        <v>569</v>
      </c>
      <c r="I5128">
        <v>62</v>
      </c>
      <c r="J5128">
        <v>175</v>
      </c>
      <c r="K5128">
        <v>2022</v>
      </c>
      <c r="L5128">
        <v>2022</v>
      </c>
      <c r="M5128" t="s">
        <v>803</v>
      </c>
      <c r="N5128" t="s">
        <v>7</v>
      </c>
      <c r="O5128" t="s">
        <v>15</v>
      </c>
      <c r="Q5128" t="s">
        <v>793</v>
      </c>
      <c r="R5128" t="s">
        <v>10</v>
      </c>
      <c r="S5128" s="2">
        <v>9800000</v>
      </c>
      <c r="T5128" t="s">
        <v>9073</v>
      </c>
      <c r="U5128">
        <v>1</v>
      </c>
      <c r="V5128">
        <v>1</v>
      </c>
      <c r="W5128">
        <v>12</v>
      </c>
    </row>
    <row r="5129" spans="1:23" hidden="1" x14ac:dyDescent="0.35">
      <c r="A5129" s="1" t="s">
        <v>14401</v>
      </c>
      <c r="B5129" t="s">
        <v>239</v>
      </c>
      <c r="C5129" t="s">
        <v>240</v>
      </c>
      <c r="D5129" t="s">
        <v>241</v>
      </c>
      <c r="E5129" t="s">
        <v>456</v>
      </c>
      <c r="F5129" t="s">
        <v>457</v>
      </c>
      <c r="G5129" t="s">
        <v>568</v>
      </c>
      <c r="H5129" t="s">
        <v>569</v>
      </c>
      <c r="I5129">
        <v>7</v>
      </c>
      <c r="J5129">
        <v>102</v>
      </c>
      <c r="K5129">
        <v>2022</v>
      </c>
      <c r="L5129">
        <v>2022</v>
      </c>
      <c r="M5129" t="s">
        <v>4922</v>
      </c>
      <c r="N5129" t="s">
        <v>7</v>
      </c>
      <c r="O5129" t="s">
        <v>15</v>
      </c>
      <c r="Q5129" t="s">
        <v>9074</v>
      </c>
      <c r="R5129" t="s">
        <v>10</v>
      </c>
      <c r="S5129" s="2">
        <v>24888000</v>
      </c>
      <c r="T5129" t="s">
        <v>9075</v>
      </c>
      <c r="U5129">
        <v>1</v>
      </c>
      <c r="V5129">
        <v>1</v>
      </c>
      <c r="W5129">
        <v>12</v>
      </c>
    </row>
    <row r="5130" spans="1:23" hidden="1" x14ac:dyDescent="0.35">
      <c r="A5130" s="1" t="s">
        <v>14402</v>
      </c>
      <c r="B5130" t="s">
        <v>239</v>
      </c>
      <c r="C5130" t="s">
        <v>240</v>
      </c>
      <c r="D5130" t="s">
        <v>241</v>
      </c>
      <c r="E5130" t="s">
        <v>456</v>
      </c>
      <c r="F5130" t="s">
        <v>457</v>
      </c>
      <c r="G5130" t="s">
        <v>568</v>
      </c>
      <c r="H5130" t="s">
        <v>569</v>
      </c>
      <c r="I5130">
        <v>12</v>
      </c>
      <c r="J5130">
        <v>272.79998999999998</v>
      </c>
      <c r="K5130">
        <v>2022</v>
      </c>
      <c r="L5130">
        <v>2022</v>
      </c>
      <c r="M5130" t="s">
        <v>828</v>
      </c>
      <c r="N5130" t="s">
        <v>7</v>
      </c>
      <c r="O5130" t="s">
        <v>15</v>
      </c>
      <c r="Q5130" t="s">
        <v>9076</v>
      </c>
      <c r="R5130" t="s">
        <v>10</v>
      </c>
      <c r="S5130" s="2">
        <v>23188000</v>
      </c>
      <c r="T5130" t="s">
        <v>9077</v>
      </c>
      <c r="U5130">
        <v>1</v>
      </c>
      <c r="V5130">
        <v>1</v>
      </c>
      <c r="W5130">
        <v>12</v>
      </c>
    </row>
    <row r="5131" spans="1:23" hidden="1" x14ac:dyDescent="0.35">
      <c r="A5131" s="1" t="s">
        <v>14403</v>
      </c>
      <c r="B5131" t="s">
        <v>239</v>
      </c>
      <c r="C5131" t="s">
        <v>240</v>
      </c>
      <c r="D5131" t="s">
        <v>241</v>
      </c>
      <c r="E5131" t="s">
        <v>456</v>
      </c>
      <c r="F5131" t="s">
        <v>457</v>
      </c>
      <c r="G5131" t="s">
        <v>568</v>
      </c>
      <c r="H5131" t="s">
        <v>569</v>
      </c>
      <c r="I5131">
        <v>17</v>
      </c>
      <c r="J5131">
        <v>260</v>
      </c>
      <c r="K5131">
        <v>2022</v>
      </c>
      <c r="L5131">
        <v>2022</v>
      </c>
      <c r="M5131" t="s">
        <v>817</v>
      </c>
      <c r="N5131" t="s">
        <v>7</v>
      </c>
      <c r="O5131" t="s">
        <v>15</v>
      </c>
      <c r="Q5131" t="s">
        <v>9078</v>
      </c>
      <c r="R5131" t="s">
        <v>10</v>
      </c>
      <c r="S5131" s="2">
        <v>20020000</v>
      </c>
      <c r="T5131" t="s">
        <v>9079</v>
      </c>
      <c r="U5131">
        <v>1</v>
      </c>
      <c r="V5131">
        <v>1</v>
      </c>
      <c r="W5131">
        <v>12</v>
      </c>
    </row>
    <row r="5132" spans="1:23" hidden="1" x14ac:dyDescent="0.35">
      <c r="A5132" s="1" t="s">
        <v>14404</v>
      </c>
      <c r="B5132" t="s">
        <v>239</v>
      </c>
      <c r="C5132" t="s">
        <v>240</v>
      </c>
      <c r="D5132" t="s">
        <v>241</v>
      </c>
      <c r="E5132" t="s">
        <v>456</v>
      </c>
      <c r="F5132" t="s">
        <v>457</v>
      </c>
      <c r="G5132" t="s">
        <v>568</v>
      </c>
      <c r="H5132" t="s">
        <v>569</v>
      </c>
      <c r="I5132">
        <v>28</v>
      </c>
      <c r="J5132">
        <v>63</v>
      </c>
      <c r="K5132">
        <v>2022</v>
      </c>
      <c r="L5132">
        <v>2022</v>
      </c>
      <c r="M5132" t="s">
        <v>1290</v>
      </c>
      <c r="N5132" t="s">
        <v>7</v>
      </c>
      <c r="O5132" t="s">
        <v>15</v>
      </c>
      <c r="Q5132" t="s">
        <v>9080</v>
      </c>
      <c r="R5132" t="s">
        <v>10</v>
      </c>
      <c r="S5132" s="2">
        <v>15372000</v>
      </c>
      <c r="T5132" t="s">
        <v>9081</v>
      </c>
      <c r="U5132">
        <v>1</v>
      </c>
      <c r="V5132">
        <v>1</v>
      </c>
      <c r="W5132">
        <v>12</v>
      </c>
    </row>
    <row r="5133" spans="1:23" hidden="1" x14ac:dyDescent="0.35">
      <c r="A5133" s="1" t="s">
        <v>14405</v>
      </c>
      <c r="B5133" t="s">
        <v>239</v>
      </c>
      <c r="C5133" t="s">
        <v>240</v>
      </c>
      <c r="D5133" t="s">
        <v>241</v>
      </c>
      <c r="E5133" t="s">
        <v>456</v>
      </c>
      <c r="F5133" t="s">
        <v>457</v>
      </c>
      <c r="G5133" t="s">
        <v>568</v>
      </c>
      <c r="H5133" t="s">
        <v>569</v>
      </c>
      <c r="I5133">
        <v>40</v>
      </c>
      <c r="J5133">
        <v>672</v>
      </c>
      <c r="K5133">
        <v>2022</v>
      </c>
      <c r="L5133">
        <v>2022</v>
      </c>
      <c r="M5133" t="s">
        <v>4912</v>
      </c>
      <c r="N5133" t="s">
        <v>7</v>
      </c>
      <c r="O5133" t="s">
        <v>15</v>
      </c>
      <c r="Q5133" t="s">
        <v>9082</v>
      </c>
      <c r="R5133" t="s">
        <v>10</v>
      </c>
      <c r="S5133" s="2">
        <v>51744000</v>
      </c>
      <c r="T5133" t="s">
        <v>9083</v>
      </c>
      <c r="U5133">
        <v>1</v>
      </c>
      <c r="V5133">
        <v>1</v>
      </c>
      <c r="W5133">
        <v>12</v>
      </c>
    </row>
    <row r="5134" spans="1:23" hidden="1" x14ac:dyDescent="0.35">
      <c r="A5134" s="1" t="s">
        <v>14406</v>
      </c>
      <c r="B5134" t="s">
        <v>239</v>
      </c>
      <c r="C5134" t="s">
        <v>240</v>
      </c>
      <c r="D5134" t="s">
        <v>241</v>
      </c>
      <c r="E5134" t="s">
        <v>456</v>
      </c>
      <c r="F5134" t="s">
        <v>457</v>
      </c>
      <c r="G5134" t="s">
        <v>568</v>
      </c>
      <c r="H5134" t="s">
        <v>569</v>
      </c>
      <c r="I5134">
        <v>51</v>
      </c>
      <c r="J5134">
        <v>472</v>
      </c>
      <c r="K5134">
        <v>2022</v>
      </c>
      <c r="L5134">
        <v>2022</v>
      </c>
      <c r="M5134" t="s">
        <v>2838</v>
      </c>
      <c r="N5134" t="s">
        <v>7</v>
      </c>
      <c r="O5134" t="s">
        <v>15</v>
      </c>
      <c r="Q5134" t="s">
        <v>2839</v>
      </c>
      <c r="R5134" t="s">
        <v>10</v>
      </c>
      <c r="S5134" s="2">
        <v>40120000</v>
      </c>
      <c r="T5134" t="s">
        <v>9084</v>
      </c>
      <c r="U5134">
        <v>1</v>
      </c>
      <c r="V5134">
        <v>1</v>
      </c>
      <c r="W5134">
        <v>12</v>
      </c>
    </row>
    <row r="5135" spans="1:23" hidden="1" x14ac:dyDescent="0.35">
      <c r="A5135" s="1" t="s">
        <v>14407</v>
      </c>
      <c r="B5135" t="s">
        <v>239</v>
      </c>
      <c r="C5135" t="s">
        <v>240</v>
      </c>
      <c r="D5135" t="s">
        <v>241</v>
      </c>
      <c r="E5135" t="s">
        <v>456</v>
      </c>
      <c r="F5135" t="s">
        <v>457</v>
      </c>
      <c r="G5135" t="s">
        <v>568</v>
      </c>
      <c r="H5135" t="s">
        <v>569</v>
      </c>
      <c r="I5135">
        <v>71</v>
      </c>
      <c r="J5135">
        <v>787.5</v>
      </c>
      <c r="K5135">
        <v>2022</v>
      </c>
      <c r="L5135">
        <v>2022</v>
      </c>
      <c r="M5135" t="s">
        <v>6431</v>
      </c>
      <c r="N5135" t="s">
        <v>7</v>
      </c>
      <c r="O5135" t="s">
        <v>15</v>
      </c>
      <c r="Q5135" t="s">
        <v>9085</v>
      </c>
      <c r="R5135" t="s">
        <v>10</v>
      </c>
      <c r="S5135" s="2">
        <v>118912500</v>
      </c>
      <c r="T5135" t="s">
        <v>9086</v>
      </c>
      <c r="U5135">
        <v>1</v>
      </c>
      <c r="V5135">
        <v>1</v>
      </c>
      <c r="W5135">
        <v>12</v>
      </c>
    </row>
    <row r="5136" spans="1:23" hidden="1" x14ac:dyDescent="0.35">
      <c r="A5136" s="1" t="s">
        <v>14408</v>
      </c>
      <c r="B5136" t="s">
        <v>239</v>
      </c>
      <c r="C5136" t="s">
        <v>240</v>
      </c>
      <c r="D5136" t="s">
        <v>241</v>
      </c>
      <c r="E5136" t="s">
        <v>456</v>
      </c>
      <c r="F5136" t="s">
        <v>457</v>
      </c>
      <c r="G5136" t="s">
        <v>568</v>
      </c>
      <c r="H5136" t="s">
        <v>569</v>
      </c>
      <c r="I5136">
        <v>74</v>
      </c>
      <c r="J5136">
        <v>531</v>
      </c>
      <c r="K5136">
        <v>2022</v>
      </c>
      <c r="L5136">
        <v>2022</v>
      </c>
      <c r="M5136" t="s">
        <v>2841</v>
      </c>
      <c r="N5136" t="s">
        <v>7</v>
      </c>
      <c r="O5136" t="s">
        <v>15</v>
      </c>
      <c r="Q5136" t="s">
        <v>6425</v>
      </c>
      <c r="R5136" t="s">
        <v>10</v>
      </c>
      <c r="S5136" s="2">
        <v>109917000</v>
      </c>
      <c r="T5136" t="s">
        <v>9087</v>
      </c>
      <c r="U5136">
        <v>1</v>
      </c>
      <c r="V5136">
        <v>1</v>
      </c>
      <c r="W5136">
        <v>12</v>
      </c>
    </row>
    <row r="5137" spans="1:23" hidden="1" x14ac:dyDescent="0.35">
      <c r="A5137" s="1" t="s">
        <v>14409</v>
      </c>
      <c r="B5137" t="s">
        <v>239</v>
      </c>
      <c r="C5137" t="s">
        <v>240</v>
      </c>
      <c r="D5137" t="s">
        <v>241</v>
      </c>
      <c r="E5137" t="s">
        <v>456</v>
      </c>
      <c r="F5137" t="s">
        <v>457</v>
      </c>
      <c r="G5137" t="s">
        <v>568</v>
      </c>
      <c r="H5137" t="s">
        <v>569</v>
      </c>
      <c r="I5137">
        <v>81</v>
      </c>
      <c r="J5137">
        <v>1154.5999999999999</v>
      </c>
      <c r="K5137">
        <v>2022</v>
      </c>
      <c r="L5137">
        <v>2022</v>
      </c>
      <c r="M5137" t="s">
        <v>9088</v>
      </c>
      <c r="N5137" t="s">
        <v>7</v>
      </c>
      <c r="O5137" t="s">
        <v>15</v>
      </c>
      <c r="Q5137" t="s">
        <v>9089</v>
      </c>
      <c r="R5137" t="s">
        <v>10</v>
      </c>
      <c r="S5137" s="2">
        <v>98141000</v>
      </c>
      <c r="T5137" t="s">
        <v>9090</v>
      </c>
      <c r="U5137">
        <v>1</v>
      </c>
      <c r="V5137">
        <v>1</v>
      </c>
      <c r="W5137">
        <v>12</v>
      </c>
    </row>
    <row r="5138" spans="1:23" hidden="1" x14ac:dyDescent="0.35">
      <c r="A5138" s="1" t="s">
        <v>14410</v>
      </c>
      <c r="B5138" t="s">
        <v>239</v>
      </c>
      <c r="C5138" t="s">
        <v>240</v>
      </c>
      <c r="D5138" t="s">
        <v>241</v>
      </c>
      <c r="E5138" t="s">
        <v>456</v>
      </c>
      <c r="F5138" t="s">
        <v>457</v>
      </c>
      <c r="G5138" t="s">
        <v>568</v>
      </c>
      <c r="H5138" t="s">
        <v>569</v>
      </c>
      <c r="I5138">
        <v>92</v>
      </c>
      <c r="J5138">
        <v>955</v>
      </c>
      <c r="K5138">
        <v>2022</v>
      </c>
      <c r="L5138">
        <v>2022</v>
      </c>
      <c r="M5138" t="s">
        <v>5825</v>
      </c>
      <c r="N5138" t="s">
        <v>7</v>
      </c>
      <c r="O5138" t="s">
        <v>15</v>
      </c>
      <c r="Q5138" t="s">
        <v>5826</v>
      </c>
      <c r="R5138" t="s">
        <v>10</v>
      </c>
      <c r="S5138" s="2">
        <v>81175000</v>
      </c>
      <c r="T5138" t="s">
        <v>9091</v>
      </c>
      <c r="U5138">
        <v>1</v>
      </c>
      <c r="V5138">
        <v>1</v>
      </c>
      <c r="W5138">
        <v>12</v>
      </c>
    </row>
    <row r="5139" spans="1:23" hidden="1" x14ac:dyDescent="0.35">
      <c r="A5139" s="1" t="s">
        <v>14411</v>
      </c>
      <c r="B5139" t="s">
        <v>239</v>
      </c>
      <c r="C5139" t="s">
        <v>240</v>
      </c>
      <c r="D5139" t="s">
        <v>241</v>
      </c>
      <c r="E5139" t="s">
        <v>456</v>
      </c>
      <c r="F5139" t="s">
        <v>457</v>
      </c>
      <c r="G5139" t="s">
        <v>568</v>
      </c>
      <c r="H5139" t="s">
        <v>569</v>
      </c>
      <c r="I5139">
        <v>103</v>
      </c>
      <c r="J5139">
        <v>742.5</v>
      </c>
      <c r="K5139">
        <v>2022</v>
      </c>
      <c r="L5139">
        <v>2022</v>
      </c>
      <c r="M5139" t="s">
        <v>4922</v>
      </c>
      <c r="N5139" t="s">
        <v>7</v>
      </c>
      <c r="O5139" t="s">
        <v>15</v>
      </c>
      <c r="Q5139" t="s">
        <v>9092</v>
      </c>
      <c r="R5139" t="s">
        <v>10</v>
      </c>
      <c r="S5139" s="2">
        <v>57172500</v>
      </c>
      <c r="T5139" t="s">
        <v>9093</v>
      </c>
      <c r="U5139">
        <v>1</v>
      </c>
      <c r="V5139">
        <v>1</v>
      </c>
      <c r="W5139">
        <v>12</v>
      </c>
    </row>
    <row r="5140" spans="1:23" hidden="1" x14ac:dyDescent="0.35">
      <c r="A5140" s="1" t="s">
        <v>14412</v>
      </c>
      <c r="B5140" t="s">
        <v>239</v>
      </c>
      <c r="C5140" t="s">
        <v>240</v>
      </c>
      <c r="D5140" t="s">
        <v>241</v>
      </c>
      <c r="E5140" t="s">
        <v>456</v>
      </c>
      <c r="F5140" t="s">
        <v>457</v>
      </c>
      <c r="G5140" t="s">
        <v>568</v>
      </c>
      <c r="H5140" t="s">
        <v>569</v>
      </c>
      <c r="I5140">
        <v>114</v>
      </c>
      <c r="J5140">
        <v>2335</v>
      </c>
      <c r="K5140">
        <v>2022</v>
      </c>
      <c r="L5140">
        <v>2022</v>
      </c>
      <c r="M5140" t="s">
        <v>8473</v>
      </c>
      <c r="N5140" t="s">
        <v>7</v>
      </c>
      <c r="O5140" t="s">
        <v>15</v>
      </c>
      <c r="Q5140" t="s">
        <v>9094</v>
      </c>
      <c r="R5140" t="s">
        <v>10</v>
      </c>
      <c r="S5140" s="2">
        <v>198475000</v>
      </c>
      <c r="T5140" t="s">
        <v>9095</v>
      </c>
      <c r="U5140">
        <v>1</v>
      </c>
      <c r="V5140">
        <v>1</v>
      </c>
      <c r="W5140">
        <v>12</v>
      </c>
    </row>
    <row r="5141" spans="1:23" hidden="1" x14ac:dyDescent="0.35">
      <c r="A5141" s="1" t="s">
        <v>14413</v>
      </c>
      <c r="B5141" t="s">
        <v>239</v>
      </c>
      <c r="C5141" t="s">
        <v>240</v>
      </c>
      <c r="D5141" t="s">
        <v>241</v>
      </c>
      <c r="E5141" t="s">
        <v>456</v>
      </c>
      <c r="F5141" t="s">
        <v>457</v>
      </c>
      <c r="G5141" t="s">
        <v>568</v>
      </c>
      <c r="H5141" t="s">
        <v>569</v>
      </c>
      <c r="I5141">
        <v>124</v>
      </c>
      <c r="J5141">
        <v>690</v>
      </c>
      <c r="K5141">
        <v>2022</v>
      </c>
      <c r="L5141">
        <v>2022</v>
      </c>
      <c r="M5141" t="s">
        <v>4922</v>
      </c>
      <c r="N5141" t="s">
        <v>7</v>
      </c>
      <c r="O5141" t="s">
        <v>15</v>
      </c>
      <c r="Q5141" t="s">
        <v>9096</v>
      </c>
      <c r="R5141" t="s">
        <v>10</v>
      </c>
      <c r="S5141" s="2">
        <v>168360000</v>
      </c>
      <c r="T5141" t="s">
        <v>9097</v>
      </c>
      <c r="U5141">
        <v>1</v>
      </c>
      <c r="V5141">
        <v>1</v>
      </c>
      <c r="W5141">
        <v>12</v>
      </c>
    </row>
    <row r="5142" spans="1:23" hidden="1" x14ac:dyDescent="0.35">
      <c r="A5142" s="1" t="s">
        <v>14414</v>
      </c>
      <c r="B5142" t="s">
        <v>239</v>
      </c>
      <c r="C5142" t="s">
        <v>240</v>
      </c>
      <c r="D5142" t="s">
        <v>241</v>
      </c>
      <c r="E5142" t="s">
        <v>456</v>
      </c>
      <c r="F5142" t="s">
        <v>457</v>
      </c>
      <c r="G5142" t="s">
        <v>568</v>
      </c>
      <c r="H5142" t="s">
        <v>569</v>
      </c>
      <c r="I5142">
        <v>125</v>
      </c>
      <c r="J5142">
        <v>856</v>
      </c>
      <c r="K5142">
        <v>2022</v>
      </c>
      <c r="L5142">
        <v>2022</v>
      </c>
      <c r="M5142" t="s">
        <v>2827</v>
      </c>
      <c r="N5142" t="s">
        <v>7</v>
      </c>
      <c r="O5142" t="s">
        <v>15</v>
      </c>
      <c r="Q5142" t="s">
        <v>9098</v>
      </c>
      <c r="R5142" t="s">
        <v>10</v>
      </c>
      <c r="S5142" s="2">
        <v>154936000</v>
      </c>
      <c r="T5142" t="s">
        <v>9099</v>
      </c>
      <c r="U5142">
        <v>1</v>
      </c>
      <c r="V5142">
        <v>1</v>
      </c>
      <c r="W5142">
        <v>12</v>
      </c>
    </row>
    <row r="5143" spans="1:23" hidden="1" x14ac:dyDescent="0.35">
      <c r="A5143" s="1" t="s">
        <v>14415</v>
      </c>
      <c r="B5143" t="s">
        <v>239</v>
      </c>
      <c r="C5143" t="s">
        <v>240</v>
      </c>
      <c r="D5143" t="s">
        <v>241</v>
      </c>
      <c r="E5143" t="s">
        <v>456</v>
      </c>
      <c r="F5143" t="s">
        <v>457</v>
      </c>
      <c r="G5143" t="s">
        <v>568</v>
      </c>
      <c r="H5143" t="s">
        <v>569</v>
      </c>
      <c r="I5143">
        <v>159</v>
      </c>
      <c r="J5143">
        <v>672</v>
      </c>
      <c r="K5143">
        <v>2022</v>
      </c>
      <c r="L5143">
        <v>2022</v>
      </c>
      <c r="M5143" t="s">
        <v>847</v>
      </c>
      <c r="N5143" t="s">
        <v>7</v>
      </c>
      <c r="O5143" t="s">
        <v>15</v>
      </c>
      <c r="Q5143" t="s">
        <v>9100</v>
      </c>
      <c r="R5143" t="s">
        <v>10</v>
      </c>
      <c r="S5143" s="2">
        <v>547680000</v>
      </c>
      <c r="T5143" t="s">
        <v>9101</v>
      </c>
      <c r="U5143">
        <v>1</v>
      </c>
      <c r="V5143">
        <v>1</v>
      </c>
      <c r="W5143">
        <v>12</v>
      </c>
    </row>
    <row r="5144" spans="1:23" hidden="1" x14ac:dyDescent="0.35">
      <c r="A5144" s="1" t="s">
        <v>14416</v>
      </c>
      <c r="B5144" t="s">
        <v>239</v>
      </c>
      <c r="C5144" t="s">
        <v>240</v>
      </c>
      <c r="D5144" t="s">
        <v>241</v>
      </c>
      <c r="E5144" t="s">
        <v>456</v>
      </c>
      <c r="F5144" t="s">
        <v>457</v>
      </c>
      <c r="G5144" t="s">
        <v>568</v>
      </c>
      <c r="H5144" t="s">
        <v>569</v>
      </c>
      <c r="I5144">
        <v>168</v>
      </c>
      <c r="J5144">
        <v>327</v>
      </c>
      <c r="K5144">
        <v>2022</v>
      </c>
      <c r="L5144">
        <v>2022</v>
      </c>
      <c r="M5144" t="s">
        <v>2851</v>
      </c>
      <c r="N5144" t="s">
        <v>7</v>
      </c>
      <c r="O5144" t="s">
        <v>15</v>
      </c>
      <c r="Q5144" t="s">
        <v>9102</v>
      </c>
      <c r="R5144" t="s">
        <v>10</v>
      </c>
      <c r="S5144" s="2">
        <v>403845000</v>
      </c>
      <c r="T5144" t="s">
        <v>9103</v>
      </c>
      <c r="U5144">
        <v>1</v>
      </c>
      <c r="V5144">
        <v>1</v>
      </c>
      <c r="W5144">
        <v>12</v>
      </c>
    </row>
    <row r="5145" spans="1:23" hidden="1" x14ac:dyDescent="0.35">
      <c r="A5145" s="1" t="s">
        <v>14417</v>
      </c>
      <c r="B5145" t="s">
        <v>239</v>
      </c>
      <c r="C5145" t="s">
        <v>240</v>
      </c>
      <c r="D5145" t="s">
        <v>241</v>
      </c>
      <c r="E5145" t="s">
        <v>456</v>
      </c>
      <c r="F5145" t="s">
        <v>457</v>
      </c>
      <c r="G5145" t="s">
        <v>568</v>
      </c>
      <c r="H5145" t="s">
        <v>569</v>
      </c>
      <c r="I5145">
        <v>174</v>
      </c>
      <c r="J5145">
        <v>390</v>
      </c>
      <c r="K5145">
        <v>2022</v>
      </c>
      <c r="L5145">
        <v>2022</v>
      </c>
      <c r="M5145" t="s">
        <v>850</v>
      </c>
      <c r="N5145" t="s">
        <v>7</v>
      </c>
      <c r="O5145" t="s">
        <v>15</v>
      </c>
      <c r="Q5145" t="s">
        <v>8484</v>
      </c>
      <c r="R5145" t="s">
        <v>10</v>
      </c>
      <c r="S5145" s="2">
        <v>317850000</v>
      </c>
      <c r="T5145" t="s">
        <v>9104</v>
      </c>
      <c r="U5145">
        <v>1</v>
      </c>
      <c r="V5145">
        <v>1</v>
      </c>
      <c r="W5145">
        <v>12</v>
      </c>
    </row>
    <row r="5146" spans="1:23" hidden="1" x14ac:dyDescent="0.35">
      <c r="A5146" s="1" t="s">
        <v>14418</v>
      </c>
      <c r="B5146" t="s">
        <v>239</v>
      </c>
      <c r="C5146" t="s">
        <v>240</v>
      </c>
      <c r="D5146" t="s">
        <v>241</v>
      </c>
      <c r="E5146" t="s">
        <v>486</v>
      </c>
      <c r="F5146" t="s">
        <v>487</v>
      </c>
      <c r="G5146" t="s">
        <v>568</v>
      </c>
      <c r="H5146" t="s">
        <v>569</v>
      </c>
      <c r="I5146">
        <v>8</v>
      </c>
      <c r="J5146">
        <v>2808</v>
      </c>
      <c r="K5146">
        <v>2022</v>
      </c>
      <c r="L5146">
        <v>2022</v>
      </c>
      <c r="M5146" t="s">
        <v>1402</v>
      </c>
      <c r="N5146" t="s">
        <v>7</v>
      </c>
      <c r="O5146" t="s">
        <v>15</v>
      </c>
      <c r="Q5146" t="s">
        <v>1403</v>
      </c>
      <c r="R5146" t="s">
        <v>10</v>
      </c>
      <c r="S5146" s="2">
        <v>272376000</v>
      </c>
      <c r="T5146" t="s">
        <v>9105</v>
      </c>
      <c r="U5146">
        <v>1</v>
      </c>
      <c r="V5146">
        <v>1</v>
      </c>
      <c r="W5146">
        <v>12</v>
      </c>
    </row>
    <row r="5147" spans="1:23" hidden="1" x14ac:dyDescent="0.35">
      <c r="A5147" s="1" t="s">
        <v>14419</v>
      </c>
      <c r="B5147" t="s">
        <v>239</v>
      </c>
      <c r="C5147" t="s">
        <v>240</v>
      </c>
      <c r="D5147" t="s">
        <v>241</v>
      </c>
      <c r="E5147" t="s">
        <v>486</v>
      </c>
      <c r="F5147" t="s">
        <v>487</v>
      </c>
      <c r="G5147" t="s">
        <v>568</v>
      </c>
      <c r="H5147" t="s">
        <v>569</v>
      </c>
      <c r="I5147">
        <v>18</v>
      </c>
      <c r="J5147">
        <v>266.39999</v>
      </c>
      <c r="K5147">
        <v>2022</v>
      </c>
      <c r="L5147">
        <v>2022</v>
      </c>
      <c r="M5147" t="s">
        <v>1398</v>
      </c>
      <c r="N5147" t="s">
        <v>7</v>
      </c>
      <c r="O5147" t="s">
        <v>15</v>
      </c>
      <c r="Q5147" t="s">
        <v>1399</v>
      </c>
      <c r="R5147" t="s">
        <v>10</v>
      </c>
      <c r="S5147" s="2">
        <v>207525600</v>
      </c>
      <c r="T5147" t="s">
        <v>9106</v>
      </c>
      <c r="U5147">
        <v>1</v>
      </c>
      <c r="V5147">
        <v>1</v>
      </c>
      <c r="W5147">
        <v>12</v>
      </c>
    </row>
    <row r="5148" spans="1:23" hidden="1" x14ac:dyDescent="0.35">
      <c r="A5148" s="1" t="s">
        <v>14420</v>
      </c>
      <c r="B5148" t="s">
        <v>239</v>
      </c>
      <c r="C5148" t="s">
        <v>240</v>
      </c>
      <c r="D5148" t="s">
        <v>241</v>
      </c>
      <c r="E5148" t="s">
        <v>486</v>
      </c>
      <c r="F5148" t="s">
        <v>487</v>
      </c>
      <c r="G5148" t="s">
        <v>568</v>
      </c>
      <c r="H5148" t="s">
        <v>569</v>
      </c>
      <c r="I5148">
        <v>20</v>
      </c>
      <c r="J5148">
        <v>1982.4</v>
      </c>
      <c r="K5148">
        <v>2022</v>
      </c>
      <c r="L5148">
        <v>2022</v>
      </c>
      <c r="M5148" t="s">
        <v>9107</v>
      </c>
      <c r="N5148" t="s">
        <v>7</v>
      </c>
      <c r="O5148" t="s">
        <v>15</v>
      </c>
      <c r="Q5148" t="s">
        <v>9108</v>
      </c>
      <c r="R5148" t="s">
        <v>10</v>
      </c>
      <c r="S5148" s="2">
        <v>192292800</v>
      </c>
      <c r="T5148" t="s">
        <v>9109</v>
      </c>
      <c r="U5148">
        <v>1</v>
      </c>
      <c r="V5148">
        <v>1</v>
      </c>
      <c r="W5148">
        <v>12</v>
      </c>
    </row>
    <row r="5149" spans="1:23" hidden="1" x14ac:dyDescent="0.35">
      <c r="A5149" s="1" t="s">
        <v>14421</v>
      </c>
      <c r="B5149" t="s">
        <v>239</v>
      </c>
      <c r="C5149" t="s">
        <v>240</v>
      </c>
      <c r="D5149" t="s">
        <v>241</v>
      </c>
      <c r="E5149" t="s">
        <v>486</v>
      </c>
      <c r="F5149" t="s">
        <v>487</v>
      </c>
      <c r="G5149" t="s">
        <v>568</v>
      </c>
      <c r="H5149" t="s">
        <v>569</v>
      </c>
      <c r="I5149">
        <v>29</v>
      </c>
      <c r="J5149">
        <v>1088</v>
      </c>
      <c r="K5149">
        <v>2022</v>
      </c>
      <c r="L5149">
        <v>2022</v>
      </c>
      <c r="M5149" t="s">
        <v>4438</v>
      </c>
      <c r="N5149" t="s">
        <v>7</v>
      </c>
      <c r="O5149" t="s">
        <v>15</v>
      </c>
      <c r="Q5149" t="s">
        <v>4439</v>
      </c>
      <c r="R5149" t="s">
        <v>10</v>
      </c>
      <c r="S5149" s="2">
        <v>134912000</v>
      </c>
      <c r="T5149" t="s">
        <v>9110</v>
      </c>
      <c r="U5149">
        <v>1</v>
      </c>
      <c r="V5149">
        <v>1</v>
      </c>
      <c r="W5149">
        <v>12</v>
      </c>
    </row>
    <row r="5150" spans="1:23" hidden="1" x14ac:dyDescent="0.35">
      <c r="A5150" s="1" t="s">
        <v>14422</v>
      </c>
      <c r="B5150" t="s">
        <v>239</v>
      </c>
      <c r="C5150" t="s">
        <v>240</v>
      </c>
      <c r="D5150" t="s">
        <v>241</v>
      </c>
      <c r="E5150" t="s">
        <v>486</v>
      </c>
      <c r="F5150" t="s">
        <v>487</v>
      </c>
      <c r="G5150" t="s">
        <v>568</v>
      </c>
      <c r="H5150" t="s">
        <v>569</v>
      </c>
      <c r="I5150">
        <v>43</v>
      </c>
      <c r="J5150">
        <v>696</v>
      </c>
      <c r="K5150">
        <v>2022</v>
      </c>
      <c r="L5150">
        <v>2022</v>
      </c>
      <c r="M5150" t="s">
        <v>3739</v>
      </c>
      <c r="N5150" t="s">
        <v>7</v>
      </c>
      <c r="O5150" t="s">
        <v>15</v>
      </c>
      <c r="Q5150" t="s">
        <v>3740</v>
      </c>
      <c r="R5150" t="s">
        <v>10</v>
      </c>
      <c r="S5150" s="2">
        <v>86304000</v>
      </c>
      <c r="T5150" t="s">
        <v>9111</v>
      </c>
      <c r="U5150">
        <v>1</v>
      </c>
      <c r="V5150">
        <v>1</v>
      </c>
      <c r="W5150">
        <v>12</v>
      </c>
    </row>
    <row r="5151" spans="1:23" hidden="1" x14ac:dyDescent="0.35">
      <c r="A5151" s="1" t="s">
        <v>14423</v>
      </c>
      <c r="B5151" t="s">
        <v>239</v>
      </c>
      <c r="C5151" t="s">
        <v>240</v>
      </c>
      <c r="D5151" t="s">
        <v>241</v>
      </c>
      <c r="E5151" t="s">
        <v>486</v>
      </c>
      <c r="F5151" t="s">
        <v>487</v>
      </c>
      <c r="G5151" t="s">
        <v>568</v>
      </c>
      <c r="H5151" t="s">
        <v>569</v>
      </c>
      <c r="I5151">
        <v>48</v>
      </c>
      <c r="J5151">
        <v>622.79998999999998</v>
      </c>
      <c r="K5151">
        <v>2022</v>
      </c>
      <c r="L5151">
        <v>2022</v>
      </c>
      <c r="M5151" t="s">
        <v>1405</v>
      </c>
      <c r="N5151" t="s">
        <v>7</v>
      </c>
      <c r="O5151" t="s">
        <v>15</v>
      </c>
      <c r="Q5151" t="s">
        <v>1406</v>
      </c>
      <c r="R5151" t="s">
        <v>10</v>
      </c>
      <c r="S5151" s="2">
        <v>77227200</v>
      </c>
      <c r="T5151" t="s">
        <v>9112</v>
      </c>
      <c r="U5151">
        <v>1</v>
      </c>
      <c r="V5151">
        <v>1</v>
      </c>
      <c r="W5151">
        <v>12</v>
      </c>
    </row>
    <row r="5152" spans="1:23" hidden="1" x14ac:dyDescent="0.35">
      <c r="A5152" s="1" t="s">
        <v>14424</v>
      </c>
      <c r="B5152" t="s">
        <v>239</v>
      </c>
      <c r="C5152" t="s">
        <v>240</v>
      </c>
      <c r="D5152" t="s">
        <v>241</v>
      </c>
      <c r="E5152" t="s">
        <v>486</v>
      </c>
      <c r="F5152" t="s">
        <v>487</v>
      </c>
      <c r="G5152" t="s">
        <v>568</v>
      </c>
      <c r="H5152" t="s">
        <v>569</v>
      </c>
      <c r="I5152">
        <v>52</v>
      </c>
      <c r="J5152">
        <v>679</v>
      </c>
      <c r="K5152">
        <v>2022</v>
      </c>
      <c r="L5152">
        <v>2022</v>
      </c>
      <c r="M5152" t="s">
        <v>2859</v>
      </c>
      <c r="N5152" t="s">
        <v>7</v>
      </c>
      <c r="O5152" t="s">
        <v>15</v>
      </c>
      <c r="Q5152" t="s">
        <v>2860</v>
      </c>
      <c r="R5152" t="s">
        <v>10</v>
      </c>
      <c r="S5152" s="2">
        <v>65863000</v>
      </c>
      <c r="T5152" t="s">
        <v>9113</v>
      </c>
      <c r="U5152">
        <v>1</v>
      </c>
      <c r="V5152">
        <v>1</v>
      </c>
      <c r="W5152">
        <v>12</v>
      </c>
    </row>
    <row r="5153" spans="1:23" hidden="1" x14ac:dyDescent="0.35">
      <c r="A5153" s="1" t="s">
        <v>14425</v>
      </c>
      <c r="B5153" t="s">
        <v>239</v>
      </c>
      <c r="C5153" t="s">
        <v>240</v>
      </c>
      <c r="D5153" t="s">
        <v>241</v>
      </c>
      <c r="E5153" t="s">
        <v>486</v>
      </c>
      <c r="F5153" t="s">
        <v>487</v>
      </c>
      <c r="G5153" t="s">
        <v>568</v>
      </c>
      <c r="H5153" t="s">
        <v>569</v>
      </c>
      <c r="I5153">
        <v>76</v>
      </c>
      <c r="J5153">
        <v>250.8</v>
      </c>
      <c r="K5153">
        <v>2022</v>
      </c>
      <c r="L5153">
        <v>2022</v>
      </c>
      <c r="M5153" t="s">
        <v>9107</v>
      </c>
      <c r="N5153" t="s">
        <v>7</v>
      </c>
      <c r="O5153" t="s">
        <v>15</v>
      </c>
      <c r="Q5153" t="s">
        <v>9108</v>
      </c>
      <c r="R5153" t="s">
        <v>10</v>
      </c>
      <c r="S5153" s="2">
        <v>24327600</v>
      </c>
      <c r="T5153" t="s">
        <v>9114</v>
      </c>
      <c r="U5153">
        <v>1</v>
      </c>
      <c r="V5153">
        <v>1</v>
      </c>
      <c r="W5153">
        <v>12</v>
      </c>
    </row>
    <row r="5154" spans="1:23" hidden="1" x14ac:dyDescent="0.35">
      <c r="A5154" s="1" t="s">
        <v>14426</v>
      </c>
      <c r="B5154" t="s">
        <v>239</v>
      </c>
      <c r="C5154" t="s">
        <v>240</v>
      </c>
      <c r="D5154" t="s">
        <v>241</v>
      </c>
      <c r="E5154" t="s">
        <v>486</v>
      </c>
      <c r="F5154" t="s">
        <v>487</v>
      </c>
      <c r="G5154" t="s">
        <v>568</v>
      </c>
      <c r="H5154" t="s">
        <v>569</v>
      </c>
      <c r="I5154">
        <v>84</v>
      </c>
      <c r="J5154">
        <v>136</v>
      </c>
      <c r="K5154">
        <v>2022</v>
      </c>
      <c r="L5154">
        <v>2022</v>
      </c>
      <c r="M5154" t="s">
        <v>875</v>
      </c>
      <c r="N5154" t="s">
        <v>7</v>
      </c>
      <c r="O5154" t="s">
        <v>15</v>
      </c>
      <c r="Q5154" t="s">
        <v>876</v>
      </c>
      <c r="R5154" t="s">
        <v>10</v>
      </c>
      <c r="S5154" s="2">
        <v>13192000</v>
      </c>
      <c r="T5154" t="s">
        <v>9115</v>
      </c>
      <c r="U5154">
        <v>1</v>
      </c>
      <c r="V5154">
        <v>1</v>
      </c>
      <c r="W5154">
        <v>12</v>
      </c>
    </row>
    <row r="5155" spans="1:23" hidden="1" x14ac:dyDescent="0.35">
      <c r="A5155" s="1" t="s">
        <v>14427</v>
      </c>
      <c r="B5155" t="s">
        <v>239</v>
      </c>
      <c r="C5155" t="s">
        <v>240</v>
      </c>
      <c r="D5155" t="s">
        <v>241</v>
      </c>
      <c r="E5155" t="s">
        <v>492</v>
      </c>
      <c r="F5155" t="s">
        <v>493</v>
      </c>
      <c r="G5155" t="s">
        <v>878</v>
      </c>
      <c r="H5155" t="s">
        <v>879</v>
      </c>
      <c r="I5155">
        <v>43</v>
      </c>
      <c r="J5155">
        <v>322</v>
      </c>
      <c r="K5155">
        <v>2022</v>
      </c>
      <c r="L5155">
        <v>2022</v>
      </c>
      <c r="M5155" t="s">
        <v>883</v>
      </c>
      <c r="N5155" t="s">
        <v>7</v>
      </c>
      <c r="O5155" t="s">
        <v>15</v>
      </c>
      <c r="Q5155" t="s">
        <v>884</v>
      </c>
      <c r="R5155" t="s">
        <v>10</v>
      </c>
      <c r="S5155" s="2">
        <v>31234000</v>
      </c>
      <c r="T5155" t="s">
        <v>9116</v>
      </c>
      <c r="U5155">
        <v>1</v>
      </c>
      <c r="V5155">
        <v>1</v>
      </c>
      <c r="W5155">
        <v>12</v>
      </c>
    </row>
    <row r="5156" spans="1:23" hidden="1" x14ac:dyDescent="0.35">
      <c r="A5156" s="1" t="s">
        <v>14428</v>
      </c>
      <c r="B5156" t="s">
        <v>239</v>
      </c>
      <c r="C5156" t="s">
        <v>240</v>
      </c>
      <c r="D5156" t="s">
        <v>241</v>
      </c>
      <c r="E5156" t="s">
        <v>492</v>
      </c>
      <c r="F5156" t="s">
        <v>493</v>
      </c>
      <c r="G5156" t="s">
        <v>568</v>
      </c>
      <c r="H5156" t="s">
        <v>569</v>
      </c>
      <c r="I5156">
        <v>14</v>
      </c>
      <c r="J5156">
        <v>101.2</v>
      </c>
      <c r="K5156">
        <v>2022</v>
      </c>
      <c r="L5156">
        <v>2022</v>
      </c>
      <c r="M5156" t="s">
        <v>2877</v>
      </c>
      <c r="N5156" t="s">
        <v>7</v>
      </c>
      <c r="O5156" t="s">
        <v>15</v>
      </c>
      <c r="Q5156" t="s">
        <v>9117</v>
      </c>
      <c r="R5156" t="s">
        <v>10</v>
      </c>
      <c r="S5156" s="2">
        <v>15787200</v>
      </c>
      <c r="T5156" t="s">
        <v>9118</v>
      </c>
      <c r="U5156">
        <v>1</v>
      </c>
      <c r="V5156">
        <v>1</v>
      </c>
      <c r="W5156">
        <v>12</v>
      </c>
    </row>
    <row r="5157" spans="1:23" hidden="1" x14ac:dyDescent="0.35">
      <c r="A5157" s="1" t="s">
        <v>14429</v>
      </c>
      <c r="B5157" t="s">
        <v>239</v>
      </c>
      <c r="C5157" t="s">
        <v>240</v>
      </c>
      <c r="D5157" t="s">
        <v>241</v>
      </c>
      <c r="E5157" t="s">
        <v>492</v>
      </c>
      <c r="F5157" t="s">
        <v>493</v>
      </c>
      <c r="G5157" t="s">
        <v>568</v>
      </c>
      <c r="H5157" t="s">
        <v>569</v>
      </c>
      <c r="I5157">
        <v>16</v>
      </c>
      <c r="J5157">
        <v>125</v>
      </c>
      <c r="K5157">
        <v>2022</v>
      </c>
      <c r="L5157">
        <v>2022</v>
      </c>
      <c r="M5157" t="s">
        <v>905</v>
      </c>
      <c r="N5157" t="s">
        <v>7</v>
      </c>
      <c r="O5157" t="s">
        <v>15</v>
      </c>
      <c r="Q5157" t="s">
        <v>1088</v>
      </c>
      <c r="R5157" t="s">
        <v>10</v>
      </c>
      <c r="S5157" s="2">
        <v>15500000</v>
      </c>
      <c r="T5157" t="s">
        <v>9119</v>
      </c>
      <c r="U5157">
        <v>1</v>
      </c>
      <c r="V5157">
        <v>1</v>
      </c>
      <c r="W5157">
        <v>12</v>
      </c>
    </row>
    <row r="5158" spans="1:23" hidden="1" x14ac:dyDescent="0.35">
      <c r="A5158" s="1" t="s">
        <v>14430</v>
      </c>
      <c r="B5158" t="s">
        <v>239</v>
      </c>
      <c r="C5158" t="s">
        <v>240</v>
      </c>
      <c r="D5158" t="s">
        <v>241</v>
      </c>
      <c r="E5158" t="s">
        <v>492</v>
      </c>
      <c r="F5158" t="s">
        <v>493</v>
      </c>
      <c r="G5158" t="s">
        <v>568</v>
      </c>
      <c r="H5158" t="s">
        <v>569</v>
      </c>
      <c r="I5158">
        <v>27</v>
      </c>
      <c r="J5158">
        <v>80</v>
      </c>
      <c r="K5158">
        <v>2022</v>
      </c>
      <c r="L5158">
        <v>2022</v>
      </c>
      <c r="M5158" t="s">
        <v>9120</v>
      </c>
      <c r="N5158" t="s">
        <v>7</v>
      </c>
      <c r="O5158" t="s">
        <v>15</v>
      </c>
      <c r="Q5158" t="s">
        <v>9121</v>
      </c>
      <c r="R5158" t="s">
        <v>10</v>
      </c>
      <c r="S5158" s="2">
        <v>12480000</v>
      </c>
      <c r="T5158" t="s">
        <v>9122</v>
      </c>
      <c r="U5158">
        <v>1</v>
      </c>
      <c r="V5158">
        <v>1</v>
      </c>
      <c r="W5158">
        <v>12</v>
      </c>
    </row>
    <row r="5159" spans="1:23" hidden="1" x14ac:dyDescent="0.35">
      <c r="A5159" s="1" t="s">
        <v>14431</v>
      </c>
      <c r="B5159" t="s">
        <v>239</v>
      </c>
      <c r="C5159" t="s">
        <v>240</v>
      </c>
      <c r="D5159" t="s">
        <v>241</v>
      </c>
      <c r="E5159" t="s">
        <v>492</v>
      </c>
      <c r="F5159" t="s">
        <v>493</v>
      </c>
      <c r="G5159" t="s">
        <v>568</v>
      </c>
      <c r="H5159" t="s">
        <v>569</v>
      </c>
      <c r="I5159">
        <v>39</v>
      </c>
      <c r="J5159">
        <v>102.4</v>
      </c>
      <c r="K5159">
        <v>2022</v>
      </c>
      <c r="L5159">
        <v>2022</v>
      </c>
      <c r="M5159" t="s">
        <v>2880</v>
      </c>
      <c r="N5159" t="s">
        <v>7</v>
      </c>
      <c r="O5159" t="s">
        <v>15</v>
      </c>
      <c r="Q5159" t="s">
        <v>3791</v>
      </c>
      <c r="R5159" t="s">
        <v>10</v>
      </c>
      <c r="S5159" s="2">
        <v>8806400</v>
      </c>
      <c r="T5159" t="s">
        <v>3792</v>
      </c>
      <c r="U5159">
        <v>1</v>
      </c>
      <c r="V5159">
        <v>1</v>
      </c>
      <c r="W5159">
        <v>12</v>
      </c>
    </row>
    <row r="5160" spans="1:23" hidden="1" x14ac:dyDescent="0.35">
      <c r="A5160" s="1" t="s">
        <v>14432</v>
      </c>
      <c r="B5160" t="s">
        <v>239</v>
      </c>
      <c r="C5160" t="s">
        <v>240</v>
      </c>
      <c r="D5160" t="s">
        <v>241</v>
      </c>
      <c r="E5160" t="s">
        <v>492</v>
      </c>
      <c r="F5160" t="s">
        <v>493</v>
      </c>
      <c r="G5160" t="s">
        <v>568</v>
      </c>
      <c r="H5160" t="s">
        <v>569</v>
      </c>
      <c r="I5160">
        <v>40</v>
      </c>
      <c r="J5160">
        <v>102</v>
      </c>
      <c r="K5160">
        <v>2022</v>
      </c>
      <c r="L5160">
        <v>2022</v>
      </c>
      <c r="M5160" t="s">
        <v>2906</v>
      </c>
      <c r="N5160" t="s">
        <v>7</v>
      </c>
      <c r="O5160" t="s">
        <v>15</v>
      </c>
      <c r="Q5160" t="s">
        <v>4762</v>
      </c>
      <c r="R5160" t="s">
        <v>10</v>
      </c>
      <c r="S5160" s="2">
        <v>8772000</v>
      </c>
      <c r="T5160" t="s">
        <v>4763</v>
      </c>
      <c r="U5160">
        <v>1</v>
      </c>
      <c r="V5160">
        <v>1</v>
      </c>
      <c r="W5160">
        <v>12</v>
      </c>
    </row>
    <row r="5161" spans="1:23" hidden="1" x14ac:dyDescent="0.35">
      <c r="A5161" s="1" t="s">
        <v>14433</v>
      </c>
      <c r="B5161" t="s">
        <v>239</v>
      </c>
      <c r="C5161" t="s">
        <v>240</v>
      </c>
      <c r="D5161" t="s">
        <v>241</v>
      </c>
      <c r="E5161" t="s">
        <v>492</v>
      </c>
      <c r="F5161" t="s">
        <v>493</v>
      </c>
      <c r="G5161" t="s">
        <v>568</v>
      </c>
      <c r="H5161" t="s">
        <v>569</v>
      </c>
      <c r="I5161">
        <v>73</v>
      </c>
      <c r="J5161">
        <v>140.80000000000001</v>
      </c>
      <c r="K5161">
        <v>2022</v>
      </c>
      <c r="L5161">
        <v>2022</v>
      </c>
      <c r="M5161" t="s">
        <v>919</v>
      </c>
      <c r="N5161" t="s">
        <v>7</v>
      </c>
      <c r="O5161" t="s">
        <v>15</v>
      </c>
      <c r="Q5161" t="s">
        <v>1729</v>
      </c>
      <c r="R5161" t="s">
        <v>10</v>
      </c>
      <c r="S5161" s="2">
        <v>17459200</v>
      </c>
      <c r="T5161" t="s">
        <v>6251</v>
      </c>
      <c r="U5161">
        <v>1</v>
      </c>
      <c r="V5161">
        <v>1</v>
      </c>
      <c r="W5161">
        <v>12</v>
      </c>
    </row>
    <row r="5162" spans="1:23" hidden="1" x14ac:dyDescent="0.35">
      <c r="A5162" s="1" t="s">
        <v>14434</v>
      </c>
      <c r="B5162" t="s">
        <v>239</v>
      </c>
      <c r="C5162" t="s">
        <v>240</v>
      </c>
      <c r="D5162" t="s">
        <v>241</v>
      </c>
      <c r="E5162" t="s">
        <v>492</v>
      </c>
      <c r="F5162" t="s">
        <v>493</v>
      </c>
      <c r="G5162" t="s">
        <v>568</v>
      </c>
      <c r="H5162" t="s">
        <v>569</v>
      </c>
      <c r="I5162">
        <v>80</v>
      </c>
      <c r="J5162">
        <v>50.599997999999999</v>
      </c>
      <c r="K5162">
        <v>2022</v>
      </c>
      <c r="L5162">
        <v>2022</v>
      </c>
      <c r="M5162" t="s">
        <v>2877</v>
      </c>
      <c r="N5162" t="s">
        <v>7</v>
      </c>
      <c r="O5162" t="s">
        <v>15</v>
      </c>
      <c r="Q5162" t="s">
        <v>6052</v>
      </c>
      <c r="R5162" t="s">
        <v>10</v>
      </c>
      <c r="S5162" s="2">
        <v>7893600</v>
      </c>
      <c r="T5162" t="s">
        <v>7620</v>
      </c>
      <c r="U5162">
        <v>1</v>
      </c>
      <c r="V5162">
        <v>1</v>
      </c>
      <c r="W5162">
        <v>12</v>
      </c>
    </row>
    <row r="5163" spans="1:23" hidden="1" x14ac:dyDescent="0.35">
      <c r="A5163" s="1" t="s">
        <v>14435</v>
      </c>
      <c r="B5163" t="s">
        <v>239</v>
      </c>
      <c r="C5163" t="s">
        <v>240</v>
      </c>
      <c r="D5163" t="s">
        <v>241</v>
      </c>
      <c r="E5163" t="s">
        <v>492</v>
      </c>
      <c r="F5163" t="s">
        <v>493</v>
      </c>
      <c r="G5163" t="s">
        <v>568</v>
      </c>
      <c r="H5163" t="s">
        <v>569</v>
      </c>
      <c r="I5163">
        <v>104</v>
      </c>
      <c r="J5163">
        <v>380</v>
      </c>
      <c r="K5163">
        <v>2022</v>
      </c>
      <c r="L5163">
        <v>2022</v>
      </c>
      <c r="M5163" t="s">
        <v>1430</v>
      </c>
      <c r="N5163" t="s">
        <v>7</v>
      </c>
      <c r="O5163" t="s">
        <v>15</v>
      </c>
      <c r="Q5163" t="s">
        <v>1431</v>
      </c>
      <c r="R5163" t="s">
        <v>10</v>
      </c>
      <c r="S5163" s="2">
        <v>47120000</v>
      </c>
      <c r="T5163" t="s">
        <v>1432</v>
      </c>
      <c r="U5163">
        <v>1</v>
      </c>
      <c r="V5163">
        <v>1</v>
      </c>
      <c r="W5163">
        <v>12</v>
      </c>
    </row>
    <row r="5164" spans="1:23" hidden="1" x14ac:dyDescent="0.35">
      <c r="A5164" s="1" t="s">
        <v>14436</v>
      </c>
      <c r="B5164" t="s">
        <v>239</v>
      </c>
      <c r="C5164" t="s">
        <v>240</v>
      </c>
      <c r="D5164" t="s">
        <v>241</v>
      </c>
      <c r="E5164" t="s">
        <v>492</v>
      </c>
      <c r="F5164" t="s">
        <v>493</v>
      </c>
      <c r="G5164" t="s">
        <v>568</v>
      </c>
      <c r="H5164" t="s">
        <v>569</v>
      </c>
      <c r="I5164">
        <v>111</v>
      </c>
      <c r="J5164">
        <v>510</v>
      </c>
      <c r="K5164">
        <v>2022</v>
      </c>
      <c r="L5164">
        <v>2022</v>
      </c>
      <c r="M5164" t="s">
        <v>888</v>
      </c>
      <c r="N5164" t="s">
        <v>7</v>
      </c>
      <c r="O5164" t="s">
        <v>15</v>
      </c>
      <c r="Q5164" t="s">
        <v>938</v>
      </c>
      <c r="R5164" t="s">
        <v>10</v>
      </c>
      <c r="S5164" s="2">
        <v>43860000</v>
      </c>
      <c r="T5164" t="s">
        <v>939</v>
      </c>
      <c r="U5164">
        <v>1</v>
      </c>
      <c r="V5164">
        <v>1</v>
      </c>
      <c r="W5164">
        <v>12</v>
      </c>
    </row>
    <row r="5165" spans="1:23" hidden="1" x14ac:dyDescent="0.35">
      <c r="A5165" s="1" t="s">
        <v>14437</v>
      </c>
      <c r="B5165" t="s">
        <v>239</v>
      </c>
      <c r="C5165" t="s">
        <v>240</v>
      </c>
      <c r="D5165" t="s">
        <v>241</v>
      </c>
      <c r="E5165" t="s">
        <v>492</v>
      </c>
      <c r="F5165" t="s">
        <v>493</v>
      </c>
      <c r="G5165" t="s">
        <v>568</v>
      </c>
      <c r="H5165" t="s">
        <v>569</v>
      </c>
      <c r="I5165">
        <v>131</v>
      </c>
      <c r="J5165">
        <v>301.60001</v>
      </c>
      <c r="K5165">
        <v>2022</v>
      </c>
      <c r="L5165">
        <v>2022</v>
      </c>
      <c r="M5165" t="s">
        <v>3766</v>
      </c>
      <c r="N5165" t="s">
        <v>7</v>
      </c>
      <c r="O5165" t="s">
        <v>15</v>
      </c>
      <c r="Q5165" t="s">
        <v>9123</v>
      </c>
      <c r="R5165" t="s">
        <v>10</v>
      </c>
      <c r="S5165" s="2">
        <v>37398400</v>
      </c>
      <c r="T5165" t="s">
        <v>9124</v>
      </c>
      <c r="U5165">
        <v>1</v>
      </c>
      <c r="V5165">
        <v>1</v>
      </c>
      <c r="W5165">
        <v>12</v>
      </c>
    </row>
    <row r="5166" spans="1:23" hidden="1" x14ac:dyDescent="0.35">
      <c r="A5166" s="1" t="s">
        <v>14438</v>
      </c>
      <c r="B5166" t="s">
        <v>239</v>
      </c>
      <c r="C5166" t="s">
        <v>240</v>
      </c>
      <c r="D5166" t="s">
        <v>241</v>
      </c>
      <c r="E5166" t="s">
        <v>492</v>
      </c>
      <c r="F5166" t="s">
        <v>493</v>
      </c>
      <c r="G5166" t="s">
        <v>568</v>
      </c>
      <c r="H5166" t="s">
        <v>569</v>
      </c>
      <c r="I5166">
        <v>139</v>
      </c>
      <c r="J5166">
        <v>1110</v>
      </c>
      <c r="K5166">
        <v>2022</v>
      </c>
      <c r="L5166">
        <v>2022</v>
      </c>
      <c r="M5166" t="s">
        <v>2889</v>
      </c>
      <c r="N5166" t="s">
        <v>7</v>
      </c>
      <c r="O5166" t="s">
        <v>15</v>
      </c>
      <c r="Q5166" t="s">
        <v>8516</v>
      </c>
      <c r="R5166" t="s">
        <v>10</v>
      </c>
      <c r="S5166" s="2">
        <v>734820000</v>
      </c>
      <c r="T5166" t="s">
        <v>8517</v>
      </c>
      <c r="U5166">
        <v>1</v>
      </c>
      <c r="V5166">
        <v>1</v>
      </c>
      <c r="W5166">
        <v>12</v>
      </c>
    </row>
    <row r="5167" spans="1:23" hidden="1" x14ac:dyDescent="0.35">
      <c r="A5167" s="1" t="s">
        <v>14439</v>
      </c>
      <c r="B5167" t="s">
        <v>239</v>
      </c>
      <c r="C5167" t="s">
        <v>240</v>
      </c>
      <c r="D5167" t="s">
        <v>241</v>
      </c>
      <c r="E5167" t="s">
        <v>492</v>
      </c>
      <c r="F5167" t="s">
        <v>493</v>
      </c>
      <c r="G5167" t="s">
        <v>568</v>
      </c>
      <c r="H5167" t="s">
        <v>569</v>
      </c>
      <c r="I5167">
        <v>144</v>
      </c>
      <c r="J5167">
        <v>513.29998999999998</v>
      </c>
      <c r="K5167">
        <v>2022</v>
      </c>
      <c r="L5167">
        <v>2022</v>
      </c>
      <c r="M5167" t="s">
        <v>4752</v>
      </c>
      <c r="N5167" t="s">
        <v>7</v>
      </c>
      <c r="O5167" t="s">
        <v>15</v>
      </c>
      <c r="Q5167" t="s">
        <v>9125</v>
      </c>
      <c r="R5167" t="s">
        <v>10</v>
      </c>
      <c r="S5167" s="2">
        <v>339804600</v>
      </c>
      <c r="T5167" t="s">
        <v>9126</v>
      </c>
      <c r="U5167">
        <v>1</v>
      </c>
      <c r="V5167">
        <v>1</v>
      </c>
      <c r="W5167">
        <v>12</v>
      </c>
    </row>
    <row r="5168" spans="1:23" hidden="1" x14ac:dyDescent="0.35">
      <c r="A5168" s="1" t="s">
        <v>14440</v>
      </c>
      <c r="B5168" t="s">
        <v>239</v>
      </c>
      <c r="C5168" t="s">
        <v>240</v>
      </c>
      <c r="D5168" t="s">
        <v>241</v>
      </c>
      <c r="E5168" t="s">
        <v>492</v>
      </c>
      <c r="F5168" t="s">
        <v>493</v>
      </c>
      <c r="G5168" t="s">
        <v>568</v>
      </c>
      <c r="H5168" t="s">
        <v>569</v>
      </c>
      <c r="I5168">
        <v>155</v>
      </c>
      <c r="J5168">
        <v>413.39999</v>
      </c>
      <c r="K5168">
        <v>2022</v>
      </c>
      <c r="L5168">
        <v>2022</v>
      </c>
      <c r="M5168" t="s">
        <v>1449</v>
      </c>
      <c r="N5168" t="s">
        <v>7</v>
      </c>
      <c r="O5168" t="s">
        <v>15</v>
      </c>
      <c r="Q5168" t="s">
        <v>5067</v>
      </c>
      <c r="R5168" t="s">
        <v>10</v>
      </c>
      <c r="S5168" s="2">
        <v>164533200</v>
      </c>
      <c r="T5168" t="s">
        <v>9127</v>
      </c>
      <c r="U5168">
        <v>1</v>
      </c>
      <c r="V5168">
        <v>1</v>
      </c>
      <c r="W5168">
        <v>12</v>
      </c>
    </row>
    <row r="5169" spans="1:23" hidden="1" x14ac:dyDescent="0.35">
      <c r="A5169" s="1" t="s">
        <v>14441</v>
      </c>
      <c r="B5169" t="s">
        <v>239</v>
      </c>
      <c r="C5169" t="s">
        <v>240</v>
      </c>
      <c r="D5169" t="s">
        <v>241</v>
      </c>
      <c r="E5169" t="s">
        <v>492</v>
      </c>
      <c r="F5169" t="s">
        <v>493</v>
      </c>
      <c r="G5169" t="s">
        <v>568</v>
      </c>
      <c r="H5169" t="s">
        <v>569</v>
      </c>
      <c r="I5169">
        <v>162</v>
      </c>
      <c r="J5169">
        <v>868</v>
      </c>
      <c r="K5169">
        <v>2022</v>
      </c>
      <c r="L5169">
        <v>2022</v>
      </c>
      <c r="M5169" t="s">
        <v>2877</v>
      </c>
      <c r="N5169" t="s">
        <v>7</v>
      </c>
      <c r="O5169" t="s">
        <v>15</v>
      </c>
      <c r="Q5169" t="s">
        <v>1668</v>
      </c>
      <c r="R5169" t="s">
        <v>10</v>
      </c>
      <c r="S5169" s="2">
        <v>135408000</v>
      </c>
      <c r="T5169" t="s">
        <v>9128</v>
      </c>
      <c r="U5169">
        <v>1</v>
      </c>
      <c r="V5169">
        <v>1</v>
      </c>
      <c r="W5169">
        <v>12</v>
      </c>
    </row>
    <row r="5170" spans="1:23" hidden="1" x14ac:dyDescent="0.35">
      <c r="A5170" s="1" t="s">
        <v>14442</v>
      </c>
      <c r="B5170" t="s">
        <v>239</v>
      </c>
      <c r="C5170" t="s">
        <v>240</v>
      </c>
      <c r="D5170" t="s">
        <v>241</v>
      </c>
      <c r="E5170" t="s">
        <v>492</v>
      </c>
      <c r="F5170" t="s">
        <v>493</v>
      </c>
      <c r="G5170" t="s">
        <v>568</v>
      </c>
      <c r="H5170" t="s">
        <v>569</v>
      </c>
      <c r="I5170">
        <v>177</v>
      </c>
      <c r="J5170">
        <v>852</v>
      </c>
      <c r="K5170">
        <v>2022</v>
      </c>
      <c r="L5170">
        <v>2022</v>
      </c>
      <c r="M5170" t="s">
        <v>1452</v>
      </c>
      <c r="N5170" t="s">
        <v>7</v>
      </c>
      <c r="O5170" t="s">
        <v>15</v>
      </c>
      <c r="Q5170" t="s">
        <v>9129</v>
      </c>
      <c r="R5170" t="s">
        <v>10</v>
      </c>
      <c r="S5170" s="2">
        <v>105648000</v>
      </c>
      <c r="T5170" t="s">
        <v>9130</v>
      </c>
      <c r="U5170">
        <v>1</v>
      </c>
      <c r="V5170">
        <v>1</v>
      </c>
      <c r="W5170">
        <v>12</v>
      </c>
    </row>
    <row r="5171" spans="1:23" hidden="1" x14ac:dyDescent="0.35">
      <c r="A5171" s="1" t="s">
        <v>14443</v>
      </c>
      <c r="B5171" t="s">
        <v>239</v>
      </c>
      <c r="C5171" t="s">
        <v>240</v>
      </c>
      <c r="D5171" t="s">
        <v>241</v>
      </c>
      <c r="E5171" t="s">
        <v>492</v>
      </c>
      <c r="F5171" t="s">
        <v>493</v>
      </c>
      <c r="G5171" t="s">
        <v>568</v>
      </c>
      <c r="H5171" t="s">
        <v>569</v>
      </c>
      <c r="I5171">
        <v>201</v>
      </c>
      <c r="J5171">
        <v>104.4</v>
      </c>
      <c r="K5171">
        <v>2022</v>
      </c>
      <c r="L5171">
        <v>2022</v>
      </c>
      <c r="M5171" t="s">
        <v>4752</v>
      </c>
      <c r="N5171" t="s">
        <v>7</v>
      </c>
      <c r="O5171" t="s">
        <v>15</v>
      </c>
      <c r="Q5171" t="s">
        <v>9125</v>
      </c>
      <c r="R5171" t="s">
        <v>10</v>
      </c>
      <c r="S5171" s="2">
        <v>69112800</v>
      </c>
      <c r="T5171" t="s">
        <v>9126</v>
      </c>
      <c r="U5171">
        <v>1</v>
      </c>
      <c r="V5171">
        <v>1</v>
      </c>
      <c r="W5171">
        <v>12</v>
      </c>
    </row>
    <row r="5172" spans="1:23" hidden="1" x14ac:dyDescent="0.35">
      <c r="A5172" s="1" t="s">
        <v>14444</v>
      </c>
      <c r="B5172" t="s">
        <v>239</v>
      </c>
      <c r="C5172" t="s">
        <v>240</v>
      </c>
      <c r="D5172" t="s">
        <v>241</v>
      </c>
      <c r="E5172" t="s">
        <v>492</v>
      </c>
      <c r="F5172" t="s">
        <v>493</v>
      </c>
      <c r="G5172" t="s">
        <v>568</v>
      </c>
      <c r="H5172" t="s">
        <v>569</v>
      </c>
      <c r="I5172">
        <v>209</v>
      </c>
      <c r="J5172">
        <v>643.5</v>
      </c>
      <c r="K5172">
        <v>2022</v>
      </c>
      <c r="L5172">
        <v>2022</v>
      </c>
      <c r="M5172" t="s">
        <v>2874</v>
      </c>
      <c r="N5172" t="s">
        <v>7</v>
      </c>
      <c r="O5172" t="s">
        <v>15</v>
      </c>
      <c r="Q5172" t="s">
        <v>7303</v>
      </c>
      <c r="R5172" t="s">
        <v>10</v>
      </c>
      <c r="S5172" s="2">
        <v>62419500</v>
      </c>
      <c r="T5172" t="s">
        <v>9131</v>
      </c>
      <c r="U5172">
        <v>1</v>
      </c>
      <c r="V5172">
        <v>1</v>
      </c>
      <c r="W5172">
        <v>12</v>
      </c>
    </row>
    <row r="5173" spans="1:23" hidden="1" x14ac:dyDescent="0.35">
      <c r="A5173" s="1" t="s">
        <v>14445</v>
      </c>
      <c r="B5173" t="s">
        <v>239</v>
      </c>
      <c r="C5173" t="s">
        <v>240</v>
      </c>
      <c r="D5173" t="s">
        <v>241</v>
      </c>
      <c r="E5173" t="s">
        <v>492</v>
      </c>
      <c r="F5173" t="s">
        <v>493</v>
      </c>
      <c r="G5173" t="s">
        <v>568</v>
      </c>
      <c r="H5173" t="s">
        <v>569</v>
      </c>
      <c r="I5173">
        <v>221</v>
      </c>
      <c r="J5173">
        <v>652.79998999999998</v>
      </c>
      <c r="K5173">
        <v>2022</v>
      </c>
      <c r="L5173">
        <v>2022</v>
      </c>
      <c r="M5173" t="s">
        <v>6268</v>
      </c>
      <c r="N5173" t="s">
        <v>7</v>
      </c>
      <c r="O5173" t="s">
        <v>15</v>
      </c>
      <c r="Q5173" t="s">
        <v>1137</v>
      </c>
      <c r="R5173" t="s">
        <v>10</v>
      </c>
      <c r="S5173" s="2">
        <v>56140800</v>
      </c>
      <c r="T5173" t="s">
        <v>9132</v>
      </c>
      <c r="U5173">
        <v>1</v>
      </c>
      <c r="V5173">
        <v>1</v>
      </c>
      <c r="W5173">
        <v>12</v>
      </c>
    </row>
    <row r="5174" spans="1:23" hidden="1" x14ac:dyDescent="0.35">
      <c r="A5174" s="1" t="s">
        <v>14446</v>
      </c>
      <c r="B5174" t="s">
        <v>239</v>
      </c>
      <c r="C5174" t="s">
        <v>240</v>
      </c>
      <c r="D5174" t="s">
        <v>241</v>
      </c>
      <c r="E5174" t="s">
        <v>492</v>
      </c>
      <c r="F5174" t="s">
        <v>493</v>
      </c>
      <c r="G5174" t="s">
        <v>568</v>
      </c>
      <c r="H5174" t="s">
        <v>569</v>
      </c>
      <c r="I5174">
        <v>228</v>
      </c>
      <c r="J5174">
        <v>294</v>
      </c>
      <c r="K5174">
        <v>2022</v>
      </c>
      <c r="L5174">
        <v>2022</v>
      </c>
      <c r="M5174" t="s">
        <v>919</v>
      </c>
      <c r="N5174" t="s">
        <v>7</v>
      </c>
      <c r="O5174" t="s">
        <v>15</v>
      </c>
      <c r="Q5174" t="s">
        <v>7547</v>
      </c>
      <c r="R5174" t="s">
        <v>10</v>
      </c>
      <c r="S5174" s="2">
        <v>36456000</v>
      </c>
      <c r="T5174" t="s">
        <v>9133</v>
      </c>
      <c r="U5174">
        <v>1</v>
      </c>
      <c r="V5174">
        <v>1</v>
      </c>
      <c r="W5174">
        <v>12</v>
      </c>
    </row>
    <row r="5175" spans="1:23" hidden="1" x14ac:dyDescent="0.35">
      <c r="A5175" s="1" t="s">
        <v>14447</v>
      </c>
      <c r="B5175" t="s">
        <v>239</v>
      </c>
      <c r="C5175" t="s">
        <v>240</v>
      </c>
      <c r="D5175" t="s">
        <v>241</v>
      </c>
      <c r="E5175" t="s">
        <v>492</v>
      </c>
      <c r="F5175" t="s">
        <v>493</v>
      </c>
      <c r="G5175" t="s">
        <v>568</v>
      </c>
      <c r="H5175" t="s">
        <v>569</v>
      </c>
      <c r="I5175">
        <v>241</v>
      </c>
      <c r="J5175">
        <v>72</v>
      </c>
      <c r="K5175">
        <v>2022</v>
      </c>
      <c r="L5175">
        <v>2022</v>
      </c>
      <c r="M5175" t="s">
        <v>1449</v>
      </c>
      <c r="N5175" t="s">
        <v>7</v>
      </c>
      <c r="O5175" t="s">
        <v>15</v>
      </c>
      <c r="Q5175" t="s">
        <v>4597</v>
      </c>
      <c r="R5175" t="s">
        <v>10</v>
      </c>
      <c r="S5175" s="2">
        <v>31104000</v>
      </c>
      <c r="T5175" t="s">
        <v>4758</v>
      </c>
      <c r="U5175">
        <v>1</v>
      </c>
      <c r="V5175">
        <v>1</v>
      </c>
      <c r="W5175">
        <v>12</v>
      </c>
    </row>
    <row r="5176" spans="1:23" hidden="1" x14ac:dyDescent="0.35">
      <c r="A5176" s="1" t="s">
        <v>14448</v>
      </c>
      <c r="B5176" t="s">
        <v>239</v>
      </c>
      <c r="C5176" t="s">
        <v>240</v>
      </c>
      <c r="D5176" t="s">
        <v>241</v>
      </c>
      <c r="E5176" t="s">
        <v>505</v>
      </c>
      <c r="F5176" t="s">
        <v>506</v>
      </c>
      <c r="G5176" t="s">
        <v>568</v>
      </c>
      <c r="H5176" t="s">
        <v>569</v>
      </c>
      <c r="I5176">
        <v>15</v>
      </c>
      <c r="J5176">
        <v>275</v>
      </c>
      <c r="K5176">
        <v>2022</v>
      </c>
      <c r="L5176">
        <v>2022</v>
      </c>
      <c r="M5176" t="s">
        <v>8533</v>
      </c>
      <c r="N5176" t="s">
        <v>7</v>
      </c>
      <c r="O5176" t="s">
        <v>15</v>
      </c>
      <c r="Q5176" t="s">
        <v>9134</v>
      </c>
      <c r="R5176" t="s">
        <v>10</v>
      </c>
      <c r="S5176" s="2">
        <v>1164075000</v>
      </c>
      <c r="T5176" t="s">
        <v>9135</v>
      </c>
      <c r="U5176">
        <v>1</v>
      </c>
      <c r="V5176">
        <v>1</v>
      </c>
      <c r="W5176">
        <v>12</v>
      </c>
    </row>
    <row r="5177" spans="1:23" hidden="1" x14ac:dyDescent="0.35">
      <c r="A5177" s="1" t="s">
        <v>14449</v>
      </c>
      <c r="B5177" t="s">
        <v>239</v>
      </c>
      <c r="C5177" t="s">
        <v>240</v>
      </c>
      <c r="D5177" t="s">
        <v>241</v>
      </c>
      <c r="E5177" t="s">
        <v>505</v>
      </c>
      <c r="F5177" t="s">
        <v>506</v>
      </c>
      <c r="G5177" t="s">
        <v>568</v>
      </c>
      <c r="H5177" t="s">
        <v>569</v>
      </c>
      <c r="I5177">
        <v>26</v>
      </c>
      <c r="J5177">
        <v>134.89999</v>
      </c>
      <c r="K5177">
        <v>2022</v>
      </c>
      <c r="L5177">
        <v>2022</v>
      </c>
      <c r="M5177" t="s">
        <v>8536</v>
      </c>
      <c r="N5177" t="s">
        <v>7</v>
      </c>
      <c r="O5177" t="s">
        <v>15</v>
      </c>
      <c r="Q5177" t="s">
        <v>9136</v>
      </c>
      <c r="R5177" t="s">
        <v>10</v>
      </c>
      <c r="S5177" s="2">
        <v>369221300</v>
      </c>
      <c r="T5177" t="s">
        <v>9137</v>
      </c>
      <c r="U5177">
        <v>1</v>
      </c>
      <c r="V5177">
        <v>1</v>
      </c>
      <c r="W5177">
        <v>12</v>
      </c>
    </row>
    <row r="5178" spans="1:23" hidden="1" x14ac:dyDescent="0.35">
      <c r="A5178" s="1" t="s">
        <v>14450</v>
      </c>
      <c r="B5178" t="s">
        <v>239</v>
      </c>
      <c r="C5178" t="s">
        <v>240</v>
      </c>
      <c r="D5178" t="s">
        <v>241</v>
      </c>
      <c r="E5178" t="s">
        <v>521</v>
      </c>
      <c r="F5178" t="s">
        <v>522</v>
      </c>
      <c r="G5178" t="s">
        <v>568</v>
      </c>
      <c r="H5178" t="s">
        <v>569</v>
      </c>
      <c r="I5178">
        <v>2</v>
      </c>
      <c r="J5178">
        <v>1748.5</v>
      </c>
      <c r="K5178">
        <v>2022</v>
      </c>
      <c r="L5178">
        <v>2022</v>
      </c>
      <c r="M5178" t="s">
        <v>5896</v>
      </c>
      <c r="N5178" t="s">
        <v>7</v>
      </c>
      <c r="O5178" t="s">
        <v>15</v>
      </c>
      <c r="Q5178" t="s">
        <v>8548</v>
      </c>
      <c r="R5178" t="s">
        <v>10</v>
      </c>
      <c r="S5178" s="2">
        <v>4939512500</v>
      </c>
      <c r="T5178" t="s">
        <v>9138</v>
      </c>
      <c r="U5178">
        <v>1</v>
      </c>
      <c r="V5178">
        <v>1</v>
      </c>
      <c r="W5178">
        <v>12</v>
      </c>
    </row>
    <row r="5179" spans="1:23" hidden="1" x14ac:dyDescent="0.35">
      <c r="A5179" s="1" t="s">
        <v>14451</v>
      </c>
      <c r="B5179" t="s">
        <v>239</v>
      </c>
      <c r="C5179" t="s">
        <v>240</v>
      </c>
      <c r="D5179" t="s">
        <v>241</v>
      </c>
      <c r="E5179" t="s">
        <v>521</v>
      </c>
      <c r="F5179" t="s">
        <v>522</v>
      </c>
      <c r="G5179" t="s">
        <v>568</v>
      </c>
      <c r="H5179" t="s">
        <v>569</v>
      </c>
      <c r="I5179">
        <v>9</v>
      </c>
      <c r="J5179">
        <v>981</v>
      </c>
      <c r="K5179">
        <v>2022</v>
      </c>
      <c r="L5179">
        <v>2022</v>
      </c>
      <c r="M5179" t="s">
        <v>8543</v>
      </c>
      <c r="N5179" t="s">
        <v>7</v>
      </c>
      <c r="O5179" t="s">
        <v>15</v>
      </c>
      <c r="Q5179" t="s">
        <v>9139</v>
      </c>
      <c r="R5179" t="s">
        <v>10</v>
      </c>
      <c r="S5179" s="2">
        <v>2771325000</v>
      </c>
      <c r="T5179" t="s">
        <v>9140</v>
      </c>
      <c r="U5179">
        <v>1</v>
      </c>
      <c r="V5179">
        <v>1</v>
      </c>
      <c r="W5179">
        <v>12</v>
      </c>
    </row>
    <row r="5180" spans="1:23" hidden="1" x14ac:dyDescent="0.35">
      <c r="A5180" s="1" t="s">
        <v>14452</v>
      </c>
      <c r="B5180" t="s">
        <v>239</v>
      </c>
      <c r="C5180" t="s">
        <v>240</v>
      </c>
      <c r="D5180" t="s">
        <v>241</v>
      </c>
      <c r="E5180" t="s">
        <v>521</v>
      </c>
      <c r="F5180" t="s">
        <v>522</v>
      </c>
      <c r="G5180" t="s">
        <v>568</v>
      </c>
      <c r="H5180" t="s">
        <v>569</v>
      </c>
      <c r="I5180">
        <v>11</v>
      </c>
      <c r="J5180">
        <v>852.5</v>
      </c>
      <c r="K5180">
        <v>2022</v>
      </c>
      <c r="L5180">
        <v>2022</v>
      </c>
      <c r="M5180" t="s">
        <v>8543</v>
      </c>
      <c r="N5180" t="s">
        <v>7</v>
      </c>
      <c r="O5180" t="s">
        <v>15</v>
      </c>
      <c r="Q5180" t="s">
        <v>9141</v>
      </c>
      <c r="R5180" t="s">
        <v>10</v>
      </c>
      <c r="S5180" s="2">
        <v>2408312500</v>
      </c>
      <c r="T5180" t="s">
        <v>9142</v>
      </c>
      <c r="U5180">
        <v>1</v>
      </c>
      <c r="V5180">
        <v>1</v>
      </c>
      <c r="W5180">
        <v>12</v>
      </c>
    </row>
    <row r="5181" spans="1:23" hidden="1" x14ac:dyDescent="0.35">
      <c r="A5181" s="1" t="s">
        <v>14453</v>
      </c>
      <c r="B5181" t="s">
        <v>239</v>
      </c>
      <c r="C5181" t="s">
        <v>240</v>
      </c>
      <c r="D5181" t="s">
        <v>241</v>
      </c>
      <c r="E5181" t="s">
        <v>521</v>
      </c>
      <c r="F5181" t="s">
        <v>522</v>
      </c>
      <c r="G5181" t="s">
        <v>568</v>
      </c>
      <c r="H5181" t="s">
        <v>569</v>
      </c>
      <c r="I5181">
        <v>18</v>
      </c>
      <c r="J5181">
        <v>9440</v>
      </c>
      <c r="K5181">
        <v>2022</v>
      </c>
      <c r="L5181">
        <v>2022</v>
      </c>
      <c r="M5181" t="s">
        <v>1766</v>
      </c>
      <c r="N5181" t="s">
        <v>7</v>
      </c>
      <c r="O5181" t="s">
        <v>15</v>
      </c>
      <c r="Q5181" t="s">
        <v>9143</v>
      </c>
      <c r="R5181" t="s">
        <v>10</v>
      </c>
      <c r="S5181" s="2">
        <v>1472640000</v>
      </c>
      <c r="T5181" t="s">
        <v>9144</v>
      </c>
      <c r="U5181">
        <v>1</v>
      </c>
      <c r="V5181">
        <v>1</v>
      </c>
      <c r="W5181">
        <v>12</v>
      </c>
    </row>
    <row r="5182" spans="1:23" hidden="1" x14ac:dyDescent="0.35">
      <c r="A5182" s="1" t="s">
        <v>14454</v>
      </c>
      <c r="B5182" t="s">
        <v>239</v>
      </c>
      <c r="C5182" t="s">
        <v>240</v>
      </c>
      <c r="D5182" t="s">
        <v>241</v>
      </c>
      <c r="E5182" t="s">
        <v>521</v>
      </c>
      <c r="F5182" t="s">
        <v>522</v>
      </c>
      <c r="G5182" t="s">
        <v>568</v>
      </c>
      <c r="H5182" t="s">
        <v>569</v>
      </c>
      <c r="I5182">
        <v>49</v>
      </c>
      <c r="J5182">
        <v>1300</v>
      </c>
      <c r="K5182">
        <v>2022</v>
      </c>
      <c r="L5182">
        <v>2022</v>
      </c>
      <c r="M5182" t="s">
        <v>4811</v>
      </c>
      <c r="N5182" t="s">
        <v>7</v>
      </c>
      <c r="O5182" t="s">
        <v>15</v>
      </c>
      <c r="Q5182" t="s">
        <v>9145</v>
      </c>
      <c r="R5182" t="s">
        <v>10</v>
      </c>
      <c r="S5182" s="2">
        <v>561600000</v>
      </c>
      <c r="T5182" t="s">
        <v>9146</v>
      </c>
      <c r="U5182">
        <v>1</v>
      </c>
      <c r="V5182">
        <v>1</v>
      </c>
      <c r="W5182">
        <v>12</v>
      </c>
    </row>
    <row r="5183" spans="1:23" hidden="1" x14ac:dyDescent="0.35">
      <c r="A5183" s="1" t="s">
        <v>14455</v>
      </c>
      <c r="B5183" t="s">
        <v>239</v>
      </c>
      <c r="C5183" t="s">
        <v>240</v>
      </c>
      <c r="D5183" t="s">
        <v>241</v>
      </c>
      <c r="E5183" t="s">
        <v>521</v>
      </c>
      <c r="F5183" t="s">
        <v>522</v>
      </c>
      <c r="G5183" t="s">
        <v>568</v>
      </c>
      <c r="H5183" t="s">
        <v>569</v>
      </c>
      <c r="I5183">
        <v>55</v>
      </c>
      <c r="J5183">
        <v>490</v>
      </c>
      <c r="K5183">
        <v>2022</v>
      </c>
      <c r="L5183">
        <v>2022</v>
      </c>
      <c r="M5183" t="s">
        <v>975</v>
      </c>
      <c r="N5183" t="s">
        <v>7</v>
      </c>
      <c r="O5183" t="s">
        <v>15</v>
      </c>
      <c r="Q5183" t="s">
        <v>9147</v>
      </c>
      <c r="R5183" t="s">
        <v>10</v>
      </c>
      <c r="S5183" s="2">
        <v>489510000</v>
      </c>
      <c r="T5183" t="s">
        <v>9148</v>
      </c>
      <c r="U5183">
        <v>1</v>
      </c>
      <c r="V5183">
        <v>1</v>
      </c>
      <c r="W5183">
        <v>12</v>
      </c>
    </row>
    <row r="5184" spans="1:23" hidden="1" x14ac:dyDescent="0.35">
      <c r="A5184" s="1" t="s">
        <v>14456</v>
      </c>
      <c r="B5184" t="s">
        <v>239</v>
      </c>
      <c r="C5184" t="s">
        <v>240</v>
      </c>
      <c r="D5184" t="s">
        <v>241</v>
      </c>
      <c r="E5184" t="s">
        <v>521</v>
      </c>
      <c r="F5184" t="s">
        <v>522</v>
      </c>
      <c r="G5184" t="s">
        <v>568</v>
      </c>
      <c r="H5184" t="s">
        <v>569</v>
      </c>
      <c r="I5184">
        <v>66</v>
      </c>
      <c r="J5184">
        <v>648</v>
      </c>
      <c r="K5184">
        <v>2022</v>
      </c>
      <c r="L5184">
        <v>2022</v>
      </c>
      <c r="M5184" t="s">
        <v>7226</v>
      </c>
      <c r="N5184" t="s">
        <v>7</v>
      </c>
      <c r="O5184" t="s">
        <v>15</v>
      </c>
      <c r="Q5184" t="s">
        <v>9149</v>
      </c>
      <c r="R5184" t="s">
        <v>10</v>
      </c>
      <c r="S5184" s="2">
        <v>366120000</v>
      </c>
      <c r="T5184" t="s">
        <v>9150</v>
      </c>
      <c r="U5184">
        <v>1</v>
      </c>
      <c r="V5184">
        <v>1</v>
      </c>
      <c r="W5184">
        <v>12</v>
      </c>
    </row>
    <row r="5185" spans="1:23" hidden="1" x14ac:dyDescent="0.35">
      <c r="A5185" s="1" t="s">
        <v>14457</v>
      </c>
      <c r="B5185" t="s">
        <v>239</v>
      </c>
      <c r="C5185" t="s">
        <v>240</v>
      </c>
      <c r="D5185" t="s">
        <v>241</v>
      </c>
      <c r="E5185" t="s">
        <v>521</v>
      </c>
      <c r="F5185" t="s">
        <v>522</v>
      </c>
      <c r="G5185" t="s">
        <v>568</v>
      </c>
      <c r="H5185" t="s">
        <v>569</v>
      </c>
      <c r="I5185">
        <v>75</v>
      </c>
      <c r="J5185">
        <v>352</v>
      </c>
      <c r="K5185">
        <v>2022</v>
      </c>
      <c r="L5185">
        <v>2022</v>
      </c>
      <c r="M5185" t="s">
        <v>972</v>
      </c>
      <c r="N5185" t="s">
        <v>7</v>
      </c>
      <c r="O5185" t="s">
        <v>15</v>
      </c>
      <c r="Q5185" t="s">
        <v>9151</v>
      </c>
      <c r="R5185" t="s">
        <v>10</v>
      </c>
      <c r="S5185" s="2">
        <v>286528000</v>
      </c>
      <c r="T5185" t="s">
        <v>9152</v>
      </c>
      <c r="U5185">
        <v>1</v>
      </c>
      <c r="V5185">
        <v>1</v>
      </c>
      <c r="W5185">
        <v>12</v>
      </c>
    </row>
    <row r="5186" spans="1:23" hidden="1" x14ac:dyDescent="0.35">
      <c r="A5186" s="1" t="s">
        <v>14458</v>
      </c>
      <c r="B5186" t="s">
        <v>239</v>
      </c>
      <c r="C5186" t="s">
        <v>240</v>
      </c>
      <c r="D5186" t="s">
        <v>241</v>
      </c>
      <c r="E5186" t="s">
        <v>521</v>
      </c>
      <c r="F5186" t="s">
        <v>522</v>
      </c>
      <c r="G5186" t="s">
        <v>568</v>
      </c>
      <c r="H5186" t="s">
        <v>569</v>
      </c>
      <c r="I5186">
        <v>99</v>
      </c>
      <c r="J5186">
        <v>228</v>
      </c>
      <c r="K5186">
        <v>2022</v>
      </c>
      <c r="L5186">
        <v>2022</v>
      </c>
      <c r="M5186" t="s">
        <v>1198</v>
      </c>
      <c r="N5186" t="s">
        <v>7</v>
      </c>
      <c r="O5186" t="s">
        <v>15</v>
      </c>
      <c r="Q5186" t="s">
        <v>9153</v>
      </c>
      <c r="R5186" t="s">
        <v>10</v>
      </c>
      <c r="S5186" s="2">
        <v>185592000</v>
      </c>
      <c r="T5186" t="s">
        <v>9154</v>
      </c>
      <c r="U5186">
        <v>1</v>
      </c>
      <c r="V5186">
        <v>1</v>
      </c>
      <c r="W5186">
        <v>12</v>
      </c>
    </row>
    <row r="5187" spans="1:23" hidden="1" x14ac:dyDescent="0.35">
      <c r="A5187" s="1" t="s">
        <v>14459</v>
      </c>
      <c r="B5187" t="s">
        <v>239</v>
      </c>
      <c r="C5187" t="s">
        <v>240</v>
      </c>
      <c r="D5187" t="s">
        <v>241</v>
      </c>
      <c r="E5187" t="s">
        <v>521</v>
      </c>
      <c r="F5187" t="s">
        <v>522</v>
      </c>
      <c r="G5187" t="s">
        <v>568</v>
      </c>
      <c r="H5187" t="s">
        <v>569</v>
      </c>
      <c r="I5187">
        <v>101</v>
      </c>
      <c r="J5187">
        <v>184</v>
      </c>
      <c r="K5187">
        <v>2022</v>
      </c>
      <c r="L5187">
        <v>2022</v>
      </c>
      <c r="M5187" t="s">
        <v>972</v>
      </c>
      <c r="N5187" t="s">
        <v>7</v>
      </c>
      <c r="O5187" t="s">
        <v>15</v>
      </c>
      <c r="Q5187" t="s">
        <v>9155</v>
      </c>
      <c r="R5187" t="s">
        <v>10</v>
      </c>
      <c r="S5187" s="2">
        <v>183816000</v>
      </c>
      <c r="T5187" t="s">
        <v>9156</v>
      </c>
      <c r="U5187">
        <v>1</v>
      </c>
      <c r="V5187">
        <v>1</v>
      </c>
      <c r="W5187">
        <v>12</v>
      </c>
    </row>
    <row r="5188" spans="1:23" hidden="1" x14ac:dyDescent="0.35">
      <c r="A5188" s="1" t="s">
        <v>14460</v>
      </c>
      <c r="B5188" t="s">
        <v>239</v>
      </c>
      <c r="C5188" t="s">
        <v>240</v>
      </c>
      <c r="D5188" t="s">
        <v>241</v>
      </c>
      <c r="E5188" t="s">
        <v>521</v>
      </c>
      <c r="F5188" t="s">
        <v>522</v>
      </c>
      <c r="G5188" t="s">
        <v>568</v>
      </c>
      <c r="H5188" t="s">
        <v>569</v>
      </c>
      <c r="I5188">
        <v>126</v>
      </c>
      <c r="J5188">
        <v>650</v>
      </c>
      <c r="K5188">
        <v>2022</v>
      </c>
      <c r="L5188">
        <v>2022</v>
      </c>
      <c r="M5188" t="s">
        <v>994</v>
      </c>
      <c r="N5188" t="s">
        <v>7</v>
      </c>
      <c r="O5188" t="s">
        <v>15</v>
      </c>
      <c r="Q5188" t="s">
        <v>9157</v>
      </c>
      <c r="R5188" t="s">
        <v>10</v>
      </c>
      <c r="S5188" s="2">
        <v>143000000</v>
      </c>
      <c r="T5188" t="s">
        <v>9158</v>
      </c>
      <c r="U5188">
        <v>1</v>
      </c>
      <c r="V5188">
        <v>1</v>
      </c>
      <c r="W5188">
        <v>12</v>
      </c>
    </row>
    <row r="5189" spans="1:23" hidden="1" x14ac:dyDescent="0.35">
      <c r="A5189" s="1" t="s">
        <v>14461</v>
      </c>
      <c r="B5189" t="s">
        <v>239</v>
      </c>
      <c r="C5189" t="s">
        <v>240</v>
      </c>
      <c r="D5189" t="s">
        <v>241</v>
      </c>
      <c r="E5189" t="s">
        <v>521</v>
      </c>
      <c r="F5189" t="s">
        <v>522</v>
      </c>
      <c r="G5189" t="s">
        <v>568</v>
      </c>
      <c r="H5189" t="s">
        <v>569</v>
      </c>
      <c r="I5189">
        <v>139</v>
      </c>
      <c r="J5189">
        <v>572</v>
      </c>
      <c r="K5189">
        <v>2022</v>
      </c>
      <c r="L5189">
        <v>2022</v>
      </c>
      <c r="M5189" t="s">
        <v>1769</v>
      </c>
      <c r="N5189" t="s">
        <v>7</v>
      </c>
      <c r="O5189" t="s">
        <v>15</v>
      </c>
      <c r="Q5189" t="s">
        <v>9159</v>
      </c>
      <c r="R5189" t="s">
        <v>10</v>
      </c>
      <c r="S5189" s="2">
        <v>125840000</v>
      </c>
      <c r="T5189" t="s">
        <v>9160</v>
      </c>
      <c r="U5189">
        <v>1</v>
      </c>
      <c r="V5189">
        <v>1</v>
      </c>
      <c r="W5189">
        <v>12</v>
      </c>
    </row>
    <row r="5190" spans="1:23" hidden="1" x14ac:dyDescent="0.35">
      <c r="A5190" s="1" t="s">
        <v>14462</v>
      </c>
      <c r="B5190" t="s">
        <v>239</v>
      </c>
      <c r="C5190" t="s">
        <v>240</v>
      </c>
      <c r="D5190" t="s">
        <v>241</v>
      </c>
      <c r="E5190" t="s">
        <v>521</v>
      </c>
      <c r="F5190" t="s">
        <v>522</v>
      </c>
      <c r="G5190" t="s">
        <v>568</v>
      </c>
      <c r="H5190" t="s">
        <v>569</v>
      </c>
      <c r="I5190">
        <v>155</v>
      </c>
      <c r="J5190">
        <v>654.5</v>
      </c>
      <c r="K5190">
        <v>2022</v>
      </c>
      <c r="L5190">
        <v>2022</v>
      </c>
      <c r="M5190" t="s">
        <v>2935</v>
      </c>
      <c r="N5190" t="s">
        <v>7</v>
      </c>
      <c r="O5190" t="s">
        <v>15</v>
      </c>
      <c r="Q5190" t="s">
        <v>7981</v>
      </c>
      <c r="R5190" t="s">
        <v>10</v>
      </c>
      <c r="S5190" s="2">
        <v>102102000</v>
      </c>
      <c r="T5190" t="s">
        <v>9161</v>
      </c>
      <c r="U5190">
        <v>1</v>
      </c>
      <c r="V5190">
        <v>1</v>
      </c>
      <c r="W5190">
        <v>12</v>
      </c>
    </row>
    <row r="5191" spans="1:23" hidden="1" x14ac:dyDescent="0.35">
      <c r="A5191" s="1" t="s">
        <v>14463</v>
      </c>
      <c r="B5191" t="s">
        <v>239</v>
      </c>
      <c r="C5191" t="s">
        <v>240</v>
      </c>
      <c r="D5191" t="s">
        <v>241</v>
      </c>
      <c r="E5191" t="s">
        <v>521</v>
      </c>
      <c r="F5191" t="s">
        <v>522</v>
      </c>
      <c r="G5191" t="s">
        <v>568</v>
      </c>
      <c r="H5191" t="s">
        <v>569</v>
      </c>
      <c r="I5191">
        <v>199</v>
      </c>
      <c r="J5191">
        <v>150</v>
      </c>
      <c r="K5191">
        <v>2022</v>
      </c>
      <c r="L5191">
        <v>2022</v>
      </c>
      <c r="M5191" t="s">
        <v>7249</v>
      </c>
      <c r="N5191" t="s">
        <v>7</v>
      </c>
      <c r="O5191" t="s">
        <v>15</v>
      </c>
      <c r="Q5191" t="s">
        <v>9162</v>
      </c>
      <c r="R5191" t="s">
        <v>10</v>
      </c>
      <c r="S5191" s="2">
        <v>33000000</v>
      </c>
      <c r="T5191" t="s">
        <v>9163</v>
      </c>
      <c r="U5191">
        <v>1</v>
      </c>
      <c r="V5191">
        <v>1</v>
      </c>
      <c r="W5191">
        <v>12</v>
      </c>
    </row>
    <row r="5192" spans="1:23" hidden="1" x14ac:dyDescent="0.35">
      <c r="A5192" s="1" t="s">
        <v>14464</v>
      </c>
      <c r="B5192" t="s">
        <v>239</v>
      </c>
      <c r="C5192" t="s">
        <v>240</v>
      </c>
      <c r="D5192" t="s">
        <v>241</v>
      </c>
      <c r="E5192" t="s">
        <v>533</v>
      </c>
      <c r="F5192" t="s">
        <v>534</v>
      </c>
      <c r="G5192" t="s">
        <v>568</v>
      </c>
      <c r="H5192" t="s">
        <v>569</v>
      </c>
      <c r="I5192">
        <v>4</v>
      </c>
      <c r="J5192">
        <v>123.2</v>
      </c>
      <c r="K5192">
        <v>2022</v>
      </c>
      <c r="L5192">
        <v>2022</v>
      </c>
      <c r="M5192" t="s">
        <v>1238</v>
      </c>
      <c r="N5192" t="s">
        <v>7</v>
      </c>
      <c r="O5192" t="s">
        <v>15</v>
      </c>
      <c r="Q5192" t="s">
        <v>1239</v>
      </c>
      <c r="R5192" t="s">
        <v>10</v>
      </c>
      <c r="S5192" s="2">
        <v>28705600</v>
      </c>
      <c r="T5192" t="s">
        <v>9164</v>
      </c>
      <c r="U5192">
        <v>1</v>
      </c>
      <c r="V5192">
        <v>1</v>
      </c>
      <c r="W5192">
        <v>12</v>
      </c>
    </row>
    <row r="5193" spans="1:23" hidden="1" x14ac:dyDescent="0.35">
      <c r="A5193" s="1" t="s">
        <v>14465</v>
      </c>
      <c r="B5193" t="s">
        <v>239</v>
      </c>
      <c r="C5193" t="s">
        <v>240</v>
      </c>
      <c r="D5193" t="s">
        <v>241</v>
      </c>
      <c r="E5193" t="s">
        <v>533</v>
      </c>
      <c r="F5193" t="s">
        <v>534</v>
      </c>
      <c r="G5193" t="s">
        <v>568</v>
      </c>
      <c r="H5193" t="s">
        <v>569</v>
      </c>
      <c r="I5193">
        <v>10</v>
      </c>
      <c r="J5193">
        <v>329.29998999999998</v>
      </c>
      <c r="K5193">
        <v>2022</v>
      </c>
      <c r="L5193">
        <v>2022</v>
      </c>
      <c r="M5193" t="s">
        <v>1242</v>
      </c>
      <c r="N5193" t="s">
        <v>7</v>
      </c>
      <c r="O5193" t="s">
        <v>15</v>
      </c>
      <c r="Q5193" t="s">
        <v>1243</v>
      </c>
      <c r="R5193" t="s">
        <v>10</v>
      </c>
      <c r="S5193" s="2">
        <v>18440800</v>
      </c>
      <c r="T5193" t="s">
        <v>9165</v>
      </c>
      <c r="U5193">
        <v>1</v>
      </c>
      <c r="V5193">
        <v>1</v>
      </c>
      <c r="W5193">
        <v>12</v>
      </c>
    </row>
    <row r="5194" spans="1:23" hidden="1" x14ac:dyDescent="0.35">
      <c r="A5194" s="1" t="s">
        <v>14466</v>
      </c>
      <c r="B5194" t="s">
        <v>239</v>
      </c>
      <c r="C5194" t="s">
        <v>240</v>
      </c>
      <c r="D5194" t="s">
        <v>241</v>
      </c>
      <c r="E5194" t="s">
        <v>533</v>
      </c>
      <c r="F5194" t="s">
        <v>534</v>
      </c>
      <c r="G5194" t="s">
        <v>568</v>
      </c>
      <c r="H5194" t="s">
        <v>569</v>
      </c>
      <c r="I5194">
        <v>12</v>
      </c>
      <c r="J5194">
        <v>350</v>
      </c>
      <c r="K5194">
        <v>2022</v>
      </c>
      <c r="L5194">
        <v>2022</v>
      </c>
      <c r="M5194" t="s">
        <v>2952</v>
      </c>
      <c r="N5194" t="s">
        <v>7</v>
      </c>
      <c r="O5194" t="s">
        <v>15</v>
      </c>
      <c r="Q5194" t="s">
        <v>2953</v>
      </c>
      <c r="R5194" t="s">
        <v>10</v>
      </c>
      <c r="S5194" s="2">
        <v>15750000</v>
      </c>
      <c r="T5194" t="s">
        <v>9166</v>
      </c>
      <c r="U5194">
        <v>1</v>
      </c>
      <c r="V5194">
        <v>1</v>
      </c>
      <c r="W5194">
        <v>12</v>
      </c>
    </row>
    <row r="5195" spans="1:23" hidden="1" x14ac:dyDescent="0.35">
      <c r="A5195" s="1" t="s">
        <v>14467</v>
      </c>
      <c r="B5195" t="s">
        <v>239</v>
      </c>
      <c r="C5195" t="s">
        <v>240</v>
      </c>
      <c r="D5195" t="s">
        <v>241</v>
      </c>
      <c r="E5195" t="s">
        <v>533</v>
      </c>
      <c r="F5195" t="s">
        <v>534</v>
      </c>
      <c r="G5195" t="s">
        <v>568</v>
      </c>
      <c r="H5195" t="s">
        <v>569</v>
      </c>
      <c r="I5195">
        <v>19</v>
      </c>
      <c r="J5195">
        <v>120</v>
      </c>
      <c r="K5195">
        <v>2022</v>
      </c>
      <c r="L5195">
        <v>2022</v>
      </c>
      <c r="M5195" t="s">
        <v>2966</v>
      </c>
      <c r="N5195" t="s">
        <v>7</v>
      </c>
      <c r="O5195" t="s">
        <v>15</v>
      </c>
      <c r="Q5195" t="s">
        <v>2967</v>
      </c>
      <c r="R5195" t="s">
        <v>10</v>
      </c>
      <c r="S5195" s="2">
        <v>6720000</v>
      </c>
      <c r="T5195" t="s">
        <v>9167</v>
      </c>
      <c r="U5195">
        <v>1</v>
      </c>
      <c r="V5195">
        <v>1</v>
      </c>
      <c r="W5195">
        <v>12</v>
      </c>
    </row>
    <row r="5196" spans="1:23" hidden="1" x14ac:dyDescent="0.35">
      <c r="A5196" s="1" t="s">
        <v>14468</v>
      </c>
      <c r="B5196" t="s">
        <v>239</v>
      </c>
      <c r="C5196" t="s">
        <v>240</v>
      </c>
      <c r="D5196" t="s">
        <v>241</v>
      </c>
      <c r="E5196" t="s">
        <v>533</v>
      </c>
      <c r="F5196" t="s">
        <v>534</v>
      </c>
      <c r="G5196" t="s">
        <v>568</v>
      </c>
      <c r="H5196" t="s">
        <v>569</v>
      </c>
      <c r="I5196">
        <v>26</v>
      </c>
      <c r="J5196">
        <v>2051.6001000000001</v>
      </c>
      <c r="K5196">
        <v>2022</v>
      </c>
      <c r="L5196">
        <v>2022</v>
      </c>
      <c r="M5196" t="s">
        <v>4992</v>
      </c>
      <c r="N5196" t="s">
        <v>7</v>
      </c>
      <c r="O5196" t="s">
        <v>15</v>
      </c>
      <c r="Q5196" t="s">
        <v>4993</v>
      </c>
      <c r="R5196" t="s">
        <v>10</v>
      </c>
      <c r="S5196" s="2">
        <v>1005284000</v>
      </c>
      <c r="T5196" t="s">
        <v>9168</v>
      </c>
      <c r="U5196">
        <v>1</v>
      </c>
      <c r="V5196">
        <v>1</v>
      </c>
      <c r="W5196">
        <v>12</v>
      </c>
    </row>
    <row r="5197" spans="1:23" hidden="1" x14ac:dyDescent="0.35">
      <c r="A5197" s="1" t="s">
        <v>14469</v>
      </c>
      <c r="B5197" t="s">
        <v>239</v>
      </c>
      <c r="C5197" t="s">
        <v>240</v>
      </c>
      <c r="D5197" t="s">
        <v>241</v>
      </c>
      <c r="E5197" t="s">
        <v>533</v>
      </c>
      <c r="F5197" t="s">
        <v>534</v>
      </c>
      <c r="G5197" t="s">
        <v>568</v>
      </c>
      <c r="H5197" t="s">
        <v>569</v>
      </c>
      <c r="I5197">
        <v>28</v>
      </c>
      <c r="J5197">
        <v>4410</v>
      </c>
      <c r="K5197">
        <v>2022</v>
      </c>
      <c r="L5197">
        <v>2022</v>
      </c>
      <c r="M5197" t="s">
        <v>2952</v>
      </c>
      <c r="N5197" t="s">
        <v>7</v>
      </c>
      <c r="O5197" t="s">
        <v>15</v>
      </c>
      <c r="Q5197" t="s">
        <v>2953</v>
      </c>
      <c r="R5197" t="s">
        <v>10</v>
      </c>
      <c r="S5197" s="2">
        <v>798210000</v>
      </c>
      <c r="T5197" t="s">
        <v>9169</v>
      </c>
      <c r="U5197">
        <v>1</v>
      </c>
      <c r="V5197">
        <v>1</v>
      </c>
      <c r="W5197">
        <v>12</v>
      </c>
    </row>
    <row r="5198" spans="1:23" hidden="1" x14ac:dyDescent="0.35">
      <c r="A5198" s="1" t="s">
        <v>14470</v>
      </c>
      <c r="B5198" t="s">
        <v>239</v>
      </c>
      <c r="C5198" t="s">
        <v>240</v>
      </c>
      <c r="D5198" t="s">
        <v>241</v>
      </c>
      <c r="E5198" t="s">
        <v>533</v>
      </c>
      <c r="F5198" t="s">
        <v>534</v>
      </c>
      <c r="G5198" t="s">
        <v>568</v>
      </c>
      <c r="H5198" t="s">
        <v>569</v>
      </c>
      <c r="I5198">
        <v>55</v>
      </c>
      <c r="J5198">
        <v>1140</v>
      </c>
      <c r="K5198">
        <v>2022</v>
      </c>
      <c r="L5198">
        <v>2022</v>
      </c>
      <c r="M5198" t="s">
        <v>1231</v>
      </c>
      <c r="N5198" t="s">
        <v>7</v>
      </c>
      <c r="O5198" t="s">
        <v>15</v>
      </c>
      <c r="Q5198" t="s">
        <v>1232</v>
      </c>
      <c r="R5198" t="s">
        <v>10</v>
      </c>
      <c r="S5198" s="2">
        <v>265620000</v>
      </c>
      <c r="T5198" t="s">
        <v>9170</v>
      </c>
      <c r="U5198">
        <v>1</v>
      </c>
      <c r="V5198">
        <v>1</v>
      </c>
      <c r="W5198">
        <v>12</v>
      </c>
    </row>
    <row r="5199" spans="1:23" hidden="1" x14ac:dyDescent="0.35">
      <c r="A5199" s="1" t="s">
        <v>14471</v>
      </c>
      <c r="B5199" t="s">
        <v>239</v>
      </c>
      <c r="C5199" t="s">
        <v>240</v>
      </c>
      <c r="D5199" t="s">
        <v>241</v>
      </c>
      <c r="E5199" t="s">
        <v>533</v>
      </c>
      <c r="F5199" t="s">
        <v>534</v>
      </c>
      <c r="G5199" t="s">
        <v>568</v>
      </c>
      <c r="H5199" t="s">
        <v>569</v>
      </c>
      <c r="I5199">
        <v>75</v>
      </c>
      <c r="J5199">
        <v>3307.5</v>
      </c>
      <c r="K5199">
        <v>2022</v>
      </c>
      <c r="L5199">
        <v>2022</v>
      </c>
      <c r="M5199" t="s">
        <v>9171</v>
      </c>
      <c r="N5199" t="s">
        <v>7</v>
      </c>
      <c r="O5199" t="s">
        <v>15</v>
      </c>
      <c r="Q5199" t="s">
        <v>9172</v>
      </c>
      <c r="R5199" t="s">
        <v>10</v>
      </c>
      <c r="S5199" s="2">
        <v>148837500</v>
      </c>
      <c r="T5199" t="s">
        <v>9173</v>
      </c>
      <c r="U5199">
        <v>1</v>
      </c>
      <c r="V5199">
        <v>1</v>
      </c>
      <c r="W5199">
        <v>12</v>
      </c>
    </row>
    <row r="5200" spans="1:23" hidden="1" x14ac:dyDescent="0.35">
      <c r="A5200" s="1" t="s">
        <v>14472</v>
      </c>
      <c r="B5200" t="s">
        <v>239</v>
      </c>
      <c r="C5200" t="s">
        <v>240</v>
      </c>
      <c r="D5200" t="s">
        <v>241</v>
      </c>
      <c r="E5200" t="s">
        <v>533</v>
      </c>
      <c r="F5200" t="s">
        <v>534</v>
      </c>
      <c r="G5200" t="s">
        <v>568</v>
      </c>
      <c r="H5200" t="s">
        <v>569</v>
      </c>
      <c r="I5200">
        <v>88</v>
      </c>
      <c r="J5200">
        <v>489.89999</v>
      </c>
      <c r="K5200">
        <v>2022</v>
      </c>
      <c r="L5200">
        <v>2022</v>
      </c>
      <c r="M5200" t="s">
        <v>5932</v>
      </c>
      <c r="N5200" t="s">
        <v>7</v>
      </c>
      <c r="O5200" t="s">
        <v>15</v>
      </c>
      <c r="Q5200" t="s">
        <v>5933</v>
      </c>
      <c r="R5200" t="s">
        <v>10</v>
      </c>
      <c r="S5200" s="2">
        <v>114146700</v>
      </c>
      <c r="T5200" t="s">
        <v>9174</v>
      </c>
      <c r="U5200">
        <v>1</v>
      </c>
      <c r="V5200">
        <v>1</v>
      </c>
      <c r="W5200">
        <v>12</v>
      </c>
    </row>
    <row r="5201" spans="1:23" hidden="1" x14ac:dyDescent="0.35">
      <c r="A5201" s="1" t="s">
        <v>14473</v>
      </c>
      <c r="B5201" t="s">
        <v>239</v>
      </c>
      <c r="C5201" t="s">
        <v>240</v>
      </c>
      <c r="D5201" t="s">
        <v>241</v>
      </c>
      <c r="E5201" t="s">
        <v>533</v>
      </c>
      <c r="F5201" t="s">
        <v>534</v>
      </c>
      <c r="G5201" t="s">
        <v>568</v>
      </c>
      <c r="H5201" t="s">
        <v>569</v>
      </c>
      <c r="I5201">
        <v>97</v>
      </c>
      <c r="J5201">
        <v>182.39999</v>
      </c>
      <c r="K5201">
        <v>2022</v>
      </c>
      <c r="L5201">
        <v>2022</v>
      </c>
      <c r="M5201" t="s">
        <v>2952</v>
      </c>
      <c r="N5201" t="s">
        <v>7</v>
      </c>
      <c r="O5201" t="s">
        <v>15</v>
      </c>
      <c r="Q5201" t="s">
        <v>2953</v>
      </c>
      <c r="R5201" t="s">
        <v>10</v>
      </c>
      <c r="S5201" s="2">
        <v>89376000</v>
      </c>
      <c r="T5201" t="s">
        <v>9175</v>
      </c>
      <c r="U5201">
        <v>1</v>
      </c>
      <c r="V5201">
        <v>1</v>
      </c>
      <c r="W5201">
        <v>12</v>
      </c>
    </row>
    <row r="5202" spans="1:23" hidden="1" x14ac:dyDescent="0.35">
      <c r="A5202" s="1" t="s">
        <v>14474</v>
      </c>
      <c r="B5202" t="s">
        <v>239</v>
      </c>
      <c r="C5202" t="s">
        <v>240</v>
      </c>
      <c r="D5202" t="s">
        <v>241</v>
      </c>
      <c r="E5202" t="s">
        <v>533</v>
      </c>
      <c r="F5202" t="s">
        <v>534</v>
      </c>
      <c r="G5202" t="s">
        <v>568</v>
      </c>
      <c r="H5202" t="s">
        <v>569</v>
      </c>
      <c r="I5202">
        <v>108</v>
      </c>
      <c r="J5202">
        <v>475.20001000000002</v>
      </c>
      <c r="K5202">
        <v>2022</v>
      </c>
      <c r="L5202">
        <v>2022</v>
      </c>
      <c r="M5202" t="s">
        <v>1048</v>
      </c>
      <c r="N5202" t="s">
        <v>7</v>
      </c>
      <c r="O5202" t="s">
        <v>15</v>
      </c>
      <c r="Q5202" t="s">
        <v>1049</v>
      </c>
      <c r="R5202" t="s">
        <v>10</v>
      </c>
      <c r="S5202" s="2">
        <v>65577600</v>
      </c>
      <c r="T5202" t="s">
        <v>9176</v>
      </c>
      <c r="U5202">
        <v>1</v>
      </c>
      <c r="V5202">
        <v>1</v>
      </c>
      <c r="W5202">
        <v>12</v>
      </c>
    </row>
    <row r="5203" spans="1:23" hidden="1" x14ac:dyDescent="0.35">
      <c r="A5203" s="1" t="s">
        <v>14475</v>
      </c>
      <c r="B5203" t="s">
        <v>239</v>
      </c>
      <c r="C5203" t="s">
        <v>240</v>
      </c>
      <c r="D5203" t="s">
        <v>241</v>
      </c>
      <c r="E5203" t="s">
        <v>533</v>
      </c>
      <c r="F5203" t="s">
        <v>534</v>
      </c>
      <c r="G5203" t="s">
        <v>568</v>
      </c>
      <c r="H5203" t="s">
        <v>569</v>
      </c>
      <c r="I5203">
        <v>126</v>
      </c>
      <c r="J5203">
        <v>620</v>
      </c>
      <c r="K5203">
        <v>2022</v>
      </c>
      <c r="L5203">
        <v>2022</v>
      </c>
      <c r="M5203" t="s">
        <v>2966</v>
      </c>
      <c r="N5203" t="s">
        <v>7</v>
      </c>
      <c r="O5203" t="s">
        <v>15</v>
      </c>
      <c r="Q5203" t="s">
        <v>2967</v>
      </c>
      <c r="R5203" t="s">
        <v>10</v>
      </c>
      <c r="S5203" s="2">
        <v>34720000</v>
      </c>
      <c r="T5203" t="s">
        <v>9177</v>
      </c>
      <c r="U5203">
        <v>1</v>
      </c>
      <c r="V5203">
        <v>1</v>
      </c>
      <c r="W5203">
        <v>12</v>
      </c>
    </row>
    <row r="5204" spans="1:23" hidden="1" x14ac:dyDescent="0.35">
      <c r="A5204" s="1" t="s">
        <v>14476</v>
      </c>
      <c r="B5204" t="s">
        <v>239</v>
      </c>
      <c r="C5204" t="s">
        <v>240</v>
      </c>
      <c r="D5204" t="s">
        <v>241</v>
      </c>
      <c r="E5204" t="s">
        <v>533</v>
      </c>
      <c r="F5204" t="s">
        <v>534</v>
      </c>
      <c r="G5204" t="s">
        <v>568</v>
      </c>
      <c r="H5204" t="s">
        <v>569</v>
      </c>
      <c r="I5204">
        <v>128</v>
      </c>
      <c r="J5204">
        <v>626.40002000000004</v>
      </c>
      <c r="K5204">
        <v>2022</v>
      </c>
      <c r="L5204">
        <v>2022</v>
      </c>
      <c r="M5204" t="s">
        <v>1217</v>
      </c>
      <c r="N5204" t="s">
        <v>7</v>
      </c>
      <c r="O5204" t="s">
        <v>15</v>
      </c>
      <c r="Q5204" t="s">
        <v>1218</v>
      </c>
      <c r="R5204" t="s">
        <v>10</v>
      </c>
      <c r="S5204" s="2">
        <v>32572800</v>
      </c>
      <c r="T5204" t="s">
        <v>9178</v>
      </c>
      <c r="U5204">
        <v>1</v>
      </c>
      <c r="V5204">
        <v>1</v>
      </c>
      <c r="W5204">
        <v>12</v>
      </c>
    </row>
    <row r="5205" spans="1:23" hidden="1" x14ac:dyDescent="0.35">
      <c r="A5205" s="1" t="s">
        <v>14477</v>
      </c>
      <c r="B5205" t="s">
        <v>239</v>
      </c>
      <c r="C5205" t="s">
        <v>240</v>
      </c>
      <c r="D5205" t="s">
        <v>241</v>
      </c>
      <c r="E5205" t="s">
        <v>533</v>
      </c>
      <c r="F5205" t="s">
        <v>534</v>
      </c>
      <c r="G5205" t="s">
        <v>726</v>
      </c>
      <c r="H5205" t="s">
        <v>727</v>
      </c>
      <c r="I5205">
        <v>20</v>
      </c>
      <c r="J5205">
        <v>311.70001000000002</v>
      </c>
      <c r="K5205">
        <v>2022</v>
      </c>
      <c r="L5205">
        <v>2022</v>
      </c>
      <c r="M5205" t="s">
        <v>9179</v>
      </c>
      <c r="N5205" t="s">
        <v>7</v>
      </c>
      <c r="O5205" t="s">
        <v>15</v>
      </c>
      <c r="Q5205" t="s">
        <v>2970</v>
      </c>
      <c r="R5205" t="s">
        <v>10</v>
      </c>
      <c r="S5205" s="2">
        <v>17455200</v>
      </c>
      <c r="T5205" t="s">
        <v>9180</v>
      </c>
      <c r="U5205">
        <v>1</v>
      </c>
      <c r="V5205">
        <v>1</v>
      </c>
      <c r="W5205">
        <v>12</v>
      </c>
    </row>
    <row r="5206" spans="1:23" hidden="1" x14ac:dyDescent="0.35">
      <c r="A5206" s="1" t="s">
        <v>14478</v>
      </c>
      <c r="B5206" t="s">
        <v>239</v>
      </c>
      <c r="C5206" t="s">
        <v>240</v>
      </c>
      <c r="D5206" t="s">
        <v>241</v>
      </c>
      <c r="E5206" t="s">
        <v>533</v>
      </c>
      <c r="F5206" t="s">
        <v>534</v>
      </c>
      <c r="G5206" t="s">
        <v>726</v>
      </c>
      <c r="H5206" t="s">
        <v>727</v>
      </c>
      <c r="I5206">
        <v>24</v>
      </c>
      <c r="J5206">
        <v>249</v>
      </c>
      <c r="K5206">
        <v>2022</v>
      </c>
      <c r="L5206">
        <v>2022</v>
      </c>
      <c r="M5206" t="s">
        <v>9181</v>
      </c>
      <c r="N5206" t="s">
        <v>7</v>
      </c>
      <c r="O5206" t="s">
        <v>15</v>
      </c>
      <c r="Q5206" t="s">
        <v>3851</v>
      </c>
      <c r="R5206" t="s">
        <v>10</v>
      </c>
      <c r="S5206" s="2">
        <v>11205000</v>
      </c>
      <c r="T5206" t="s">
        <v>9182</v>
      </c>
      <c r="U5206">
        <v>1</v>
      </c>
      <c r="V5206">
        <v>1</v>
      </c>
      <c r="W5206">
        <v>12</v>
      </c>
    </row>
    <row r="5207" spans="1:23" hidden="1" x14ac:dyDescent="0.35">
      <c r="A5207" s="1" t="s">
        <v>14479</v>
      </c>
      <c r="B5207" t="s">
        <v>239</v>
      </c>
      <c r="C5207" t="s">
        <v>240</v>
      </c>
      <c r="D5207" t="s">
        <v>241</v>
      </c>
      <c r="E5207" t="s">
        <v>533</v>
      </c>
      <c r="F5207" t="s">
        <v>534</v>
      </c>
      <c r="G5207" t="s">
        <v>726</v>
      </c>
      <c r="H5207" t="s">
        <v>727</v>
      </c>
      <c r="I5207">
        <v>29</v>
      </c>
      <c r="J5207">
        <v>179.2</v>
      </c>
      <c r="K5207">
        <v>2022</v>
      </c>
      <c r="L5207">
        <v>2022</v>
      </c>
      <c r="M5207" t="s">
        <v>9183</v>
      </c>
      <c r="N5207" t="s">
        <v>7</v>
      </c>
      <c r="O5207" t="s">
        <v>15</v>
      </c>
      <c r="Q5207" t="s">
        <v>3854</v>
      </c>
      <c r="R5207" t="s">
        <v>10</v>
      </c>
      <c r="S5207" s="2">
        <v>8064000</v>
      </c>
      <c r="T5207" t="s">
        <v>9184</v>
      </c>
      <c r="U5207">
        <v>1</v>
      </c>
      <c r="V5207">
        <v>1</v>
      </c>
      <c r="W5207">
        <v>12</v>
      </c>
    </row>
    <row r="5208" spans="1:23" hidden="1" x14ac:dyDescent="0.35">
      <c r="A5208" s="1" t="s">
        <v>14480</v>
      </c>
      <c r="B5208" t="s">
        <v>239</v>
      </c>
      <c r="C5208" t="s">
        <v>240</v>
      </c>
      <c r="D5208" t="s">
        <v>241</v>
      </c>
      <c r="E5208" t="s">
        <v>551</v>
      </c>
      <c r="F5208" t="s">
        <v>552</v>
      </c>
      <c r="G5208" t="s">
        <v>568</v>
      </c>
      <c r="H5208" t="s">
        <v>569</v>
      </c>
      <c r="I5208">
        <v>1</v>
      </c>
      <c r="J5208">
        <v>5034</v>
      </c>
      <c r="K5208">
        <v>2022</v>
      </c>
      <c r="L5208">
        <v>2022</v>
      </c>
      <c r="M5208" t="s">
        <v>1080</v>
      </c>
      <c r="N5208" t="s">
        <v>7</v>
      </c>
      <c r="O5208" t="s">
        <v>15</v>
      </c>
      <c r="Q5208" t="s">
        <v>1081</v>
      </c>
      <c r="R5208" t="s">
        <v>10</v>
      </c>
      <c r="S5208" s="2">
        <v>231564000</v>
      </c>
      <c r="T5208" t="s">
        <v>9185</v>
      </c>
      <c r="U5208">
        <v>1</v>
      </c>
      <c r="V5208">
        <v>1</v>
      </c>
      <c r="W5208">
        <v>12</v>
      </c>
    </row>
    <row r="5209" spans="1:23" hidden="1" x14ac:dyDescent="0.35">
      <c r="A5209" s="1" t="s">
        <v>14481</v>
      </c>
      <c r="B5209" t="s">
        <v>239</v>
      </c>
      <c r="C5209" t="s">
        <v>240</v>
      </c>
      <c r="D5209" t="s">
        <v>241</v>
      </c>
      <c r="E5209" t="s">
        <v>551</v>
      </c>
      <c r="F5209" t="s">
        <v>552</v>
      </c>
      <c r="G5209" t="s">
        <v>568</v>
      </c>
      <c r="H5209" t="s">
        <v>569</v>
      </c>
      <c r="I5209">
        <v>10</v>
      </c>
      <c r="J5209">
        <v>4417</v>
      </c>
      <c r="K5209">
        <v>2022</v>
      </c>
      <c r="L5209">
        <v>2022</v>
      </c>
      <c r="M5209" t="s">
        <v>1060</v>
      </c>
      <c r="N5209" t="s">
        <v>7</v>
      </c>
      <c r="O5209" t="s">
        <v>15</v>
      </c>
      <c r="Q5209" t="s">
        <v>2988</v>
      </c>
      <c r="R5209" t="s">
        <v>10</v>
      </c>
      <c r="S5209" s="2">
        <v>702303000</v>
      </c>
      <c r="T5209" t="s">
        <v>9186</v>
      </c>
      <c r="U5209">
        <v>1</v>
      </c>
      <c r="V5209">
        <v>1</v>
      </c>
      <c r="W5209">
        <v>12</v>
      </c>
    </row>
    <row r="5210" spans="1:23" hidden="1" x14ac:dyDescent="0.35">
      <c r="A5210" s="1" t="s">
        <v>14482</v>
      </c>
      <c r="B5210" t="s">
        <v>239</v>
      </c>
      <c r="C5210" t="s">
        <v>240</v>
      </c>
      <c r="D5210" t="s">
        <v>241</v>
      </c>
      <c r="E5210" t="s">
        <v>551</v>
      </c>
      <c r="F5210" t="s">
        <v>552</v>
      </c>
      <c r="G5210" t="s">
        <v>568</v>
      </c>
      <c r="H5210" t="s">
        <v>569</v>
      </c>
      <c r="I5210">
        <v>23</v>
      </c>
      <c r="J5210">
        <v>3612</v>
      </c>
      <c r="K5210">
        <v>2022</v>
      </c>
      <c r="L5210">
        <v>2022</v>
      </c>
      <c r="M5210" t="s">
        <v>9187</v>
      </c>
      <c r="N5210" t="s">
        <v>7</v>
      </c>
      <c r="O5210" t="s">
        <v>15</v>
      </c>
      <c r="Q5210" t="s">
        <v>9188</v>
      </c>
      <c r="R5210" t="s">
        <v>10</v>
      </c>
      <c r="S5210" s="2">
        <v>242004000</v>
      </c>
      <c r="T5210" t="s">
        <v>9189</v>
      </c>
      <c r="U5210">
        <v>1</v>
      </c>
      <c r="V5210">
        <v>1</v>
      </c>
      <c r="W5210">
        <v>12</v>
      </c>
    </row>
    <row r="5211" spans="1:23" hidden="1" x14ac:dyDescent="0.35">
      <c r="A5211" s="1" t="s">
        <v>14483</v>
      </c>
      <c r="B5211" t="s">
        <v>239</v>
      </c>
      <c r="C5211" t="s">
        <v>240</v>
      </c>
      <c r="D5211" t="s">
        <v>241</v>
      </c>
      <c r="E5211" t="s">
        <v>551</v>
      </c>
      <c r="F5211" t="s">
        <v>552</v>
      </c>
      <c r="G5211" t="s">
        <v>568</v>
      </c>
      <c r="H5211" t="s">
        <v>569</v>
      </c>
      <c r="I5211">
        <v>34</v>
      </c>
      <c r="J5211">
        <v>768</v>
      </c>
      <c r="K5211">
        <v>2022</v>
      </c>
      <c r="L5211">
        <v>2022</v>
      </c>
      <c r="M5211" t="s">
        <v>1060</v>
      </c>
      <c r="N5211" t="s">
        <v>7</v>
      </c>
      <c r="O5211" t="s">
        <v>15</v>
      </c>
      <c r="Q5211" t="s">
        <v>1061</v>
      </c>
      <c r="R5211" t="s">
        <v>10</v>
      </c>
      <c r="S5211" s="2">
        <v>167424000</v>
      </c>
      <c r="T5211" t="s">
        <v>9190</v>
      </c>
      <c r="U5211">
        <v>1</v>
      </c>
      <c r="V5211">
        <v>1</v>
      </c>
      <c r="W5211">
        <v>12</v>
      </c>
    </row>
    <row r="5212" spans="1:23" hidden="1" x14ac:dyDescent="0.35">
      <c r="A5212" s="1" t="s">
        <v>14484</v>
      </c>
      <c r="B5212" t="s">
        <v>239</v>
      </c>
      <c r="C5212" t="s">
        <v>240</v>
      </c>
      <c r="D5212" t="s">
        <v>241</v>
      </c>
      <c r="E5212" t="s">
        <v>551</v>
      </c>
      <c r="F5212" t="s">
        <v>552</v>
      </c>
      <c r="G5212" t="s">
        <v>568</v>
      </c>
      <c r="H5212" t="s">
        <v>569</v>
      </c>
      <c r="I5212">
        <v>43</v>
      </c>
      <c r="J5212">
        <v>2055.6999999999998</v>
      </c>
      <c r="K5212">
        <v>2022</v>
      </c>
      <c r="L5212">
        <v>2022</v>
      </c>
      <c r="M5212" t="s">
        <v>1278</v>
      </c>
      <c r="N5212" t="s">
        <v>7</v>
      </c>
      <c r="O5212" t="s">
        <v>15</v>
      </c>
      <c r="Q5212" t="s">
        <v>1279</v>
      </c>
      <c r="R5212" t="s">
        <v>10</v>
      </c>
      <c r="S5212" s="2">
        <v>137731900</v>
      </c>
      <c r="T5212" t="s">
        <v>9191</v>
      </c>
      <c r="U5212">
        <v>1</v>
      </c>
      <c r="V5212">
        <v>1</v>
      </c>
      <c r="W5212">
        <v>12</v>
      </c>
    </row>
    <row r="5213" spans="1:23" hidden="1" x14ac:dyDescent="0.35">
      <c r="A5213" s="1" t="s">
        <v>14485</v>
      </c>
      <c r="B5213" t="s">
        <v>239</v>
      </c>
      <c r="C5213" t="s">
        <v>240</v>
      </c>
      <c r="D5213" t="s">
        <v>241</v>
      </c>
      <c r="E5213" t="s">
        <v>551</v>
      </c>
      <c r="F5213" t="s">
        <v>552</v>
      </c>
      <c r="G5213" t="s">
        <v>568</v>
      </c>
      <c r="H5213" t="s">
        <v>569</v>
      </c>
      <c r="I5213">
        <v>54</v>
      </c>
      <c r="J5213">
        <v>718.09997999999996</v>
      </c>
      <c r="K5213">
        <v>2022</v>
      </c>
      <c r="L5213">
        <v>2022</v>
      </c>
      <c r="M5213" t="s">
        <v>7276</v>
      </c>
      <c r="N5213" t="s">
        <v>7</v>
      </c>
      <c r="O5213" t="s">
        <v>15</v>
      </c>
      <c r="Q5213" t="s">
        <v>1061</v>
      </c>
      <c r="R5213" t="s">
        <v>10</v>
      </c>
      <c r="S5213" s="2">
        <v>114177900</v>
      </c>
      <c r="T5213" t="s">
        <v>9192</v>
      </c>
      <c r="U5213">
        <v>1</v>
      </c>
      <c r="V5213">
        <v>1</v>
      </c>
      <c r="W5213">
        <v>12</v>
      </c>
    </row>
    <row r="5214" spans="1:23" hidden="1" x14ac:dyDescent="0.35">
      <c r="A5214" s="1" t="s">
        <v>14486</v>
      </c>
      <c r="B5214" t="s">
        <v>239</v>
      </c>
      <c r="C5214" t="s">
        <v>240</v>
      </c>
      <c r="D5214" t="s">
        <v>241</v>
      </c>
      <c r="E5214" t="s">
        <v>551</v>
      </c>
      <c r="F5214" t="s">
        <v>552</v>
      </c>
      <c r="G5214" t="s">
        <v>568</v>
      </c>
      <c r="H5214" t="s">
        <v>569</v>
      </c>
      <c r="I5214">
        <v>58</v>
      </c>
      <c r="J5214">
        <v>2385.5</v>
      </c>
      <c r="K5214">
        <v>2022</v>
      </c>
      <c r="L5214">
        <v>2022</v>
      </c>
      <c r="M5214" t="s">
        <v>1271</v>
      </c>
      <c r="N5214" t="s">
        <v>7</v>
      </c>
      <c r="O5214" t="s">
        <v>15</v>
      </c>
      <c r="Q5214" t="s">
        <v>5937</v>
      </c>
      <c r="R5214" t="s">
        <v>10</v>
      </c>
      <c r="S5214" s="2">
        <v>109733000</v>
      </c>
      <c r="T5214" t="s">
        <v>9193</v>
      </c>
      <c r="U5214">
        <v>1</v>
      </c>
      <c r="V5214">
        <v>1</v>
      </c>
      <c r="W5214">
        <v>12</v>
      </c>
    </row>
    <row r="5215" spans="1:23" hidden="1" x14ac:dyDescent="0.35">
      <c r="A5215" s="1" t="s">
        <v>14487</v>
      </c>
      <c r="B5215" t="s">
        <v>239</v>
      </c>
      <c r="C5215" t="s">
        <v>240</v>
      </c>
      <c r="D5215" t="s">
        <v>241</v>
      </c>
      <c r="E5215" t="s">
        <v>551</v>
      </c>
      <c r="F5215" t="s">
        <v>552</v>
      </c>
      <c r="G5215" t="s">
        <v>568</v>
      </c>
      <c r="H5215" t="s">
        <v>569</v>
      </c>
      <c r="I5215">
        <v>67</v>
      </c>
      <c r="J5215">
        <v>550.20001000000002</v>
      </c>
      <c r="K5215">
        <v>2022</v>
      </c>
      <c r="L5215">
        <v>2022</v>
      </c>
      <c r="M5215" t="s">
        <v>9194</v>
      </c>
      <c r="N5215" t="s">
        <v>7</v>
      </c>
      <c r="O5215" t="s">
        <v>15</v>
      </c>
      <c r="Q5215" t="s">
        <v>1052</v>
      </c>
      <c r="R5215" t="s">
        <v>10</v>
      </c>
      <c r="S5215" s="2">
        <v>87481800</v>
      </c>
      <c r="T5215" t="s">
        <v>9195</v>
      </c>
      <c r="U5215">
        <v>1</v>
      </c>
      <c r="V5215">
        <v>1</v>
      </c>
      <c r="W5215">
        <v>12</v>
      </c>
    </row>
    <row r="5216" spans="1:23" hidden="1" x14ac:dyDescent="0.35">
      <c r="A5216" s="1" t="s">
        <v>14488</v>
      </c>
      <c r="B5216" t="s">
        <v>239</v>
      </c>
      <c r="C5216" t="s">
        <v>240</v>
      </c>
      <c r="D5216" t="s">
        <v>241</v>
      </c>
      <c r="E5216" t="s">
        <v>551</v>
      </c>
      <c r="F5216" t="s">
        <v>552</v>
      </c>
      <c r="G5216" t="s">
        <v>568</v>
      </c>
      <c r="H5216" t="s">
        <v>569</v>
      </c>
      <c r="I5216">
        <v>74</v>
      </c>
      <c r="J5216">
        <v>1686</v>
      </c>
      <c r="K5216">
        <v>2022</v>
      </c>
      <c r="L5216">
        <v>2022</v>
      </c>
      <c r="M5216" t="s">
        <v>1642</v>
      </c>
      <c r="N5216" t="s">
        <v>7</v>
      </c>
      <c r="O5216" t="s">
        <v>15</v>
      </c>
      <c r="Q5216" t="s">
        <v>1067</v>
      </c>
      <c r="R5216" t="s">
        <v>10</v>
      </c>
      <c r="S5216" s="2">
        <v>77556000</v>
      </c>
      <c r="T5216" t="s">
        <v>9196</v>
      </c>
      <c r="U5216">
        <v>1</v>
      </c>
      <c r="V5216">
        <v>1</v>
      </c>
      <c r="W5216">
        <v>12</v>
      </c>
    </row>
    <row r="5217" spans="1:23" hidden="1" x14ac:dyDescent="0.35">
      <c r="A5217" s="1" t="s">
        <v>14489</v>
      </c>
      <c r="B5217" t="s">
        <v>239</v>
      </c>
      <c r="C5217" t="s">
        <v>240</v>
      </c>
      <c r="D5217" t="s">
        <v>241</v>
      </c>
      <c r="E5217" t="s">
        <v>551</v>
      </c>
      <c r="F5217" t="s">
        <v>552</v>
      </c>
      <c r="G5217" t="s">
        <v>568</v>
      </c>
      <c r="H5217" t="s">
        <v>569</v>
      </c>
      <c r="I5217">
        <v>75</v>
      </c>
      <c r="J5217">
        <v>477.75</v>
      </c>
      <c r="K5217">
        <v>2022</v>
      </c>
      <c r="L5217">
        <v>2022</v>
      </c>
      <c r="M5217" t="s">
        <v>1060</v>
      </c>
      <c r="N5217" t="s">
        <v>7</v>
      </c>
      <c r="O5217" t="s">
        <v>15</v>
      </c>
      <c r="Q5217" t="s">
        <v>1061</v>
      </c>
      <c r="R5217" t="s">
        <v>10</v>
      </c>
      <c r="S5217" s="2">
        <v>75962250</v>
      </c>
      <c r="T5217" t="s">
        <v>9197</v>
      </c>
      <c r="U5217">
        <v>1</v>
      </c>
      <c r="V5217">
        <v>1</v>
      </c>
      <c r="W5217">
        <v>12</v>
      </c>
    </row>
    <row r="5218" spans="1:23" hidden="1" x14ac:dyDescent="0.35">
      <c r="A5218" s="1" t="s">
        <v>14490</v>
      </c>
      <c r="B5218" t="s">
        <v>239</v>
      </c>
      <c r="C5218" t="s">
        <v>240</v>
      </c>
      <c r="D5218" t="s">
        <v>241</v>
      </c>
      <c r="E5218" t="s">
        <v>551</v>
      </c>
      <c r="F5218" t="s">
        <v>552</v>
      </c>
      <c r="G5218" t="s">
        <v>568</v>
      </c>
      <c r="H5218" t="s">
        <v>569</v>
      </c>
      <c r="I5218">
        <v>76</v>
      </c>
      <c r="J5218">
        <v>474.70001000000002</v>
      </c>
      <c r="K5218">
        <v>2022</v>
      </c>
      <c r="L5218">
        <v>2022</v>
      </c>
      <c r="M5218" t="s">
        <v>9198</v>
      </c>
      <c r="N5218" t="s">
        <v>7</v>
      </c>
      <c r="O5218" t="s">
        <v>15</v>
      </c>
      <c r="Q5218" t="s">
        <v>2988</v>
      </c>
      <c r="R5218" t="s">
        <v>10</v>
      </c>
      <c r="S5218" s="2">
        <v>75477300</v>
      </c>
      <c r="T5218" t="s">
        <v>9199</v>
      </c>
      <c r="U5218">
        <v>1</v>
      </c>
      <c r="V5218">
        <v>1</v>
      </c>
      <c r="W5218">
        <v>12</v>
      </c>
    </row>
    <row r="5219" spans="1:23" hidden="1" x14ac:dyDescent="0.35">
      <c r="A5219" s="1" t="s">
        <v>14491</v>
      </c>
      <c r="B5219" t="s">
        <v>239</v>
      </c>
      <c r="C5219" t="s">
        <v>240</v>
      </c>
      <c r="D5219" t="s">
        <v>241</v>
      </c>
      <c r="E5219" t="s">
        <v>551</v>
      </c>
      <c r="F5219" t="s">
        <v>552</v>
      </c>
      <c r="G5219" t="s">
        <v>568</v>
      </c>
      <c r="H5219" t="s">
        <v>569</v>
      </c>
      <c r="I5219">
        <v>99</v>
      </c>
      <c r="J5219">
        <v>990</v>
      </c>
      <c r="K5219">
        <v>2022</v>
      </c>
      <c r="L5219">
        <v>2022</v>
      </c>
      <c r="M5219" t="s">
        <v>1271</v>
      </c>
      <c r="N5219" t="s">
        <v>7</v>
      </c>
      <c r="O5219" t="s">
        <v>15</v>
      </c>
      <c r="Q5219" t="s">
        <v>1067</v>
      </c>
      <c r="R5219" t="s">
        <v>10</v>
      </c>
      <c r="S5219" s="2">
        <v>45540000</v>
      </c>
      <c r="T5219" t="s">
        <v>9200</v>
      </c>
      <c r="U5219">
        <v>1</v>
      </c>
      <c r="V5219">
        <v>1</v>
      </c>
      <c r="W5219">
        <v>12</v>
      </c>
    </row>
    <row r="5220" spans="1:23" hidden="1" x14ac:dyDescent="0.35">
      <c r="A5220" s="1" t="s">
        <v>14492</v>
      </c>
      <c r="B5220" t="s">
        <v>239</v>
      </c>
      <c r="C5220" t="s">
        <v>240</v>
      </c>
      <c r="D5220" t="s">
        <v>241</v>
      </c>
      <c r="E5220" t="s">
        <v>551</v>
      </c>
      <c r="F5220" t="s">
        <v>552</v>
      </c>
      <c r="G5220" t="s">
        <v>568</v>
      </c>
      <c r="H5220" t="s">
        <v>569</v>
      </c>
      <c r="I5220">
        <v>100</v>
      </c>
      <c r="J5220">
        <v>282</v>
      </c>
      <c r="K5220">
        <v>2022</v>
      </c>
      <c r="L5220">
        <v>2022</v>
      </c>
      <c r="M5220" t="s">
        <v>2987</v>
      </c>
      <c r="N5220" t="s">
        <v>7</v>
      </c>
      <c r="O5220" t="s">
        <v>15</v>
      </c>
      <c r="Q5220" t="s">
        <v>2988</v>
      </c>
      <c r="R5220" t="s">
        <v>10</v>
      </c>
      <c r="S5220" s="2">
        <v>44838000</v>
      </c>
      <c r="T5220" t="s">
        <v>9201</v>
      </c>
      <c r="U5220">
        <v>1</v>
      </c>
      <c r="V5220">
        <v>1</v>
      </c>
      <c r="W5220">
        <v>12</v>
      </c>
    </row>
    <row r="5221" spans="1:23" hidden="1" x14ac:dyDescent="0.35">
      <c r="A5221" s="1" t="s">
        <v>14493</v>
      </c>
      <c r="B5221" t="s">
        <v>239</v>
      </c>
      <c r="C5221" t="s">
        <v>240</v>
      </c>
      <c r="D5221" t="s">
        <v>241</v>
      </c>
      <c r="E5221" t="s">
        <v>551</v>
      </c>
      <c r="F5221" t="s">
        <v>552</v>
      </c>
      <c r="G5221" t="s">
        <v>568</v>
      </c>
      <c r="H5221" t="s">
        <v>569</v>
      </c>
      <c r="I5221">
        <v>109</v>
      </c>
      <c r="J5221">
        <v>445.5</v>
      </c>
      <c r="K5221">
        <v>2022</v>
      </c>
      <c r="L5221">
        <v>2022</v>
      </c>
      <c r="M5221" t="s">
        <v>8593</v>
      </c>
      <c r="N5221" t="s">
        <v>7</v>
      </c>
      <c r="O5221" t="s">
        <v>15</v>
      </c>
      <c r="Q5221" t="s">
        <v>5028</v>
      </c>
      <c r="R5221" t="s">
        <v>10</v>
      </c>
      <c r="S5221" s="2">
        <v>40986000</v>
      </c>
      <c r="T5221" t="s">
        <v>9202</v>
      </c>
      <c r="U5221">
        <v>1</v>
      </c>
      <c r="V5221">
        <v>1</v>
      </c>
      <c r="W5221">
        <v>12</v>
      </c>
    </row>
    <row r="5222" spans="1:23" hidden="1" x14ac:dyDescent="0.35">
      <c r="A5222" s="1" t="s">
        <v>14494</v>
      </c>
      <c r="B5222" t="s">
        <v>239</v>
      </c>
      <c r="C5222" t="s">
        <v>240</v>
      </c>
      <c r="D5222" t="s">
        <v>241</v>
      </c>
      <c r="E5222" t="s">
        <v>551</v>
      </c>
      <c r="F5222" t="s">
        <v>552</v>
      </c>
      <c r="G5222" t="s">
        <v>568</v>
      </c>
      <c r="H5222" t="s">
        <v>569</v>
      </c>
      <c r="I5222">
        <v>129</v>
      </c>
      <c r="J5222">
        <v>336.60001</v>
      </c>
      <c r="K5222">
        <v>2022</v>
      </c>
      <c r="L5222">
        <v>2022</v>
      </c>
      <c r="M5222" t="s">
        <v>3873</v>
      </c>
      <c r="N5222" t="s">
        <v>7</v>
      </c>
      <c r="O5222" t="s">
        <v>15</v>
      </c>
      <c r="Q5222" t="s">
        <v>3861</v>
      </c>
      <c r="R5222" t="s">
        <v>10</v>
      </c>
      <c r="S5222" s="2">
        <v>24235200</v>
      </c>
      <c r="T5222" t="s">
        <v>9203</v>
      </c>
      <c r="U5222">
        <v>1</v>
      </c>
      <c r="V5222">
        <v>1</v>
      </c>
      <c r="W5222">
        <v>12</v>
      </c>
    </row>
    <row r="5223" spans="1:23" hidden="1" x14ac:dyDescent="0.35">
      <c r="A5223" s="1" t="s">
        <v>14495</v>
      </c>
      <c r="B5223" t="s">
        <v>583</v>
      </c>
      <c r="C5223" t="s">
        <v>584</v>
      </c>
      <c r="D5223" t="s">
        <v>585</v>
      </c>
      <c r="E5223" t="s">
        <v>586</v>
      </c>
      <c r="F5223" t="s">
        <v>587</v>
      </c>
      <c r="G5223" t="s">
        <v>568</v>
      </c>
      <c r="H5223" t="s">
        <v>569</v>
      </c>
      <c r="I5223">
        <v>23</v>
      </c>
      <c r="J5223">
        <v>448.5</v>
      </c>
      <c r="K5223">
        <v>2022</v>
      </c>
      <c r="L5223">
        <v>2022</v>
      </c>
      <c r="M5223" t="s">
        <v>1128</v>
      </c>
      <c r="N5223" t="s">
        <v>7</v>
      </c>
      <c r="O5223" t="s">
        <v>15</v>
      </c>
      <c r="Q5223" t="s">
        <v>5978</v>
      </c>
      <c r="R5223" t="s">
        <v>10</v>
      </c>
      <c r="S5223" s="2">
        <v>570043500</v>
      </c>
      <c r="T5223" t="s">
        <v>5979</v>
      </c>
      <c r="U5223">
        <v>1</v>
      </c>
      <c r="V5223">
        <v>1</v>
      </c>
      <c r="W5223">
        <v>12</v>
      </c>
    </row>
    <row r="5224" spans="1:23" hidden="1" x14ac:dyDescent="0.35">
      <c r="A5224" s="1" t="s">
        <v>14496</v>
      </c>
      <c r="B5224" t="s">
        <v>583</v>
      </c>
      <c r="C5224" t="s">
        <v>584</v>
      </c>
      <c r="D5224" t="s">
        <v>585</v>
      </c>
      <c r="E5224" t="s">
        <v>586</v>
      </c>
      <c r="F5224" t="s">
        <v>587</v>
      </c>
      <c r="G5224" t="s">
        <v>568</v>
      </c>
      <c r="H5224" t="s">
        <v>569</v>
      </c>
      <c r="I5224">
        <v>31</v>
      </c>
      <c r="J5224">
        <v>646.09997999999996</v>
      </c>
      <c r="K5224">
        <v>2022</v>
      </c>
      <c r="L5224">
        <v>2022</v>
      </c>
      <c r="M5224" t="s">
        <v>1700</v>
      </c>
      <c r="N5224" t="s">
        <v>7</v>
      </c>
      <c r="O5224" t="s">
        <v>15</v>
      </c>
      <c r="Q5224" t="s">
        <v>4755</v>
      </c>
      <c r="R5224" t="s">
        <v>10</v>
      </c>
      <c r="S5224" s="2">
        <v>319819500</v>
      </c>
      <c r="T5224" t="s">
        <v>7302</v>
      </c>
      <c r="U5224">
        <v>1</v>
      </c>
      <c r="V5224">
        <v>1</v>
      </c>
      <c r="W5224">
        <v>12</v>
      </c>
    </row>
    <row r="5225" spans="1:23" hidden="1" x14ac:dyDescent="0.35">
      <c r="A5225" s="1" t="s">
        <v>14497</v>
      </c>
      <c r="B5225" t="s">
        <v>583</v>
      </c>
      <c r="C5225" t="s">
        <v>584</v>
      </c>
      <c r="D5225" t="s">
        <v>585</v>
      </c>
      <c r="E5225" t="s">
        <v>586</v>
      </c>
      <c r="F5225" t="s">
        <v>587</v>
      </c>
      <c r="G5225" t="s">
        <v>568</v>
      </c>
      <c r="H5225" t="s">
        <v>569</v>
      </c>
      <c r="I5225">
        <v>36</v>
      </c>
      <c r="J5225">
        <v>225</v>
      </c>
      <c r="K5225">
        <v>2022</v>
      </c>
      <c r="L5225">
        <v>2022</v>
      </c>
      <c r="M5225" t="s">
        <v>1690</v>
      </c>
      <c r="N5225" t="s">
        <v>7</v>
      </c>
      <c r="O5225" t="s">
        <v>15</v>
      </c>
      <c r="Q5225" t="s">
        <v>1433</v>
      </c>
      <c r="R5225" t="s">
        <v>10</v>
      </c>
      <c r="S5225" s="2">
        <v>285975000</v>
      </c>
      <c r="T5225" t="s">
        <v>9204</v>
      </c>
      <c r="U5225">
        <v>1</v>
      </c>
      <c r="V5225">
        <v>1</v>
      </c>
      <c r="W5225">
        <v>12</v>
      </c>
    </row>
    <row r="5226" spans="1:23" hidden="1" x14ac:dyDescent="0.35">
      <c r="A5226" s="1" t="s">
        <v>14498</v>
      </c>
      <c r="B5226" t="s">
        <v>583</v>
      </c>
      <c r="C5226" t="s">
        <v>584</v>
      </c>
      <c r="D5226" t="s">
        <v>585</v>
      </c>
      <c r="E5226" t="s">
        <v>586</v>
      </c>
      <c r="F5226" t="s">
        <v>587</v>
      </c>
      <c r="G5226" t="s">
        <v>568</v>
      </c>
      <c r="H5226" t="s">
        <v>569</v>
      </c>
      <c r="I5226">
        <v>45</v>
      </c>
      <c r="J5226">
        <v>188</v>
      </c>
      <c r="K5226">
        <v>2022</v>
      </c>
      <c r="L5226">
        <v>2022</v>
      </c>
      <c r="M5226" t="s">
        <v>5969</v>
      </c>
      <c r="N5226" t="s">
        <v>7</v>
      </c>
      <c r="O5226" t="s">
        <v>15</v>
      </c>
      <c r="Q5226" t="s">
        <v>3763</v>
      </c>
      <c r="R5226" t="s">
        <v>10</v>
      </c>
      <c r="S5226" s="2">
        <v>238948000</v>
      </c>
      <c r="T5226" t="s">
        <v>6064</v>
      </c>
      <c r="U5226">
        <v>1</v>
      </c>
      <c r="V5226">
        <v>1</v>
      </c>
      <c r="W5226">
        <v>12</v>
      </c>
    </row>
    <row r="5227" spans="1:23" hidden="1" x14ac:dyDescent="0.35">
      <c r="A5227" s="1" t="s">
        <v>14499</v>
      </c>
      <c r="B5227" t="s">
        <v>583</v>
      </c>
      <c r="C5227" t="s">
        <v>584</v>
      </c>
      <c r="D5227" t="s">
        <v>585</v>
      </c>
      <c r="E5227" t="s">
        <v>586</v>
      </c>
      <c r="F5227" t="s">
        <v>587</v>
      </c>
      <c r="G5227" t="s">
        <v>568</v>
      </c>
      <c r="H5227" t="s">
        <v>569</v>
      </c>
      <c r="I5227">
        <v>56</v>
      </c>
      <c r="J5227">
        <v>460</v>
      </c>
      <c r="K5227">
        <v>2022</v>
      </c>
      <c r="L5227">
        <v>2022</v>
      </c>
      <c r="M5227" t="s">
        <v>1104</v>
      </c>
      <c r="N5227" t="s">
        <v>7</v>
      </c>
      <c r="O5227" t="s">
        <v>15</v>
      </c>
      <c r="Q5227" t="s">
        <v>9205</v>
      </c>
      <c r="R5227" t="s">
        <v>10</v>
      </c>
      <c r="S5227" s="2">
        <v>223100000</v>
      </c>
      <c r="T5227" t="s">
        <v>9206</v>
      </c>
      <c r="U5227">
        <v>1</v>
      </c>
      <c r="V5227">
        <v>1</v>
      </c>
      <c r="W5227">
        <v>12</v>
      </c>
    </row>
    <row r="5228" spans="1:23" hidden="1" x14ac:dyDescent="0.35">
      <c r="A5228" s="1" t="s">
        <v>14500</v>
      </c>
      <c r="B5228" t="s">
        <v>583</v>
      </c>
      <c r="C5228" t="s">
        <v>584</v>
      </c>
      <c r="D5228" t="s">
        <v>585</v>
      </c>
      <c r="E5228" t="s">
        <v>586</v>
      </c>
      <c r="F5228" t="s">
        <v>587</v>
      </c>
      <c r="G5228" t="s">
        <v>568</v>
      </c>
      <c r="H5228" t="s">
        <v>569</v>
      </c>
      <c r="I5228">
        <v>68</v>
      </c>
      <c r="J5228">
        <v>412</v>
      </c>
      <c r="K5228">
        <v>2022</v>
      </c>
      <c r="L5228">
        <v>2022</v>
      </c>
      <c r="M5228" t="s">
        <v>1670</v>
      </c>
      <c r="N5228" t="s">
        <v>7</v>
      </c>
      <c r="O5228" t="s">
        <v>15</v>
      </c>
      <c r="Q5228" t="s">
        <v>9207</v>
      </c>
      <c r="R5228" t="s">
        <v>10</v>
      </c>
      <c r="S5228" s="2">
        <v>203940000</v>
      </c>
      <c r="T5228" t="s">
        <v>9208</v>
      </c>
      <c r="U5228">
        <v>1</v>
      </c>
      <c r="V5228">
        <v>1</v>
      </c>
      <c r="W5228">
        <v>12</v>
      </c>
    </row>
    <row r="5229" spans="1:23" hidden="1" x14ac:dyDescent="0.35">
      <c r="A5229" s="1" t="s">
        <v>14501</v>
      </c>
      <c r="B5229" t="s">
        <v>583</v>
      </c>
      <c r="C5229" t="s">
        <v>584</v>
      </c>
      <c r="D5229" t="s">
        <v>585</v>
      </c>
      <c r="E5229" t="s">
        <v>586</v>
      </c>
      <c r="F5229" t="s">
        <v>587</v>
      </c>
      <c r="G5229" t="s">
        <v>568</v>
      </c>
      <c r="H5229" t="s">
        <v>569</v>
      </c>
      <c r="I5229">
        <v>80</v>
      </c>
      <c r="J5229">
        <v>149.5</v>
      </c>
      <c r="K5229">
        <v>2022</v>
      </c>
      <c r="L5229">
        <v>2022</v>
      </c>
      <c r="M5229" t="s">
        <v>1128</v>
      </c>
      <c r="N5229" t="s">
        <v>7</v>
      </c>
      <c r="O5229" t="s">
        <v>15</v>
      </c>
      <c r="Q5229" t="s">
        <v>2892</v>
      </c>
      <c r="R5229" t="s">
        <v>10</v>
      </c>
      <c r="S5229" s="2">
        <v>190014500</v>
      </c>
      <c r="T5229" t="s">
        <v>9209</v>
      </c>
      <c r="U5229">
        <v>1</v>
      </c>
      <c r="V5229">
        <v>1</v>
      </c>
      <c r="W5229">
        <v>12</v>
      </c>
    </row>
    <row r="5230" spans="1:23" hidden="1" x14ac:dyDescent="0.35">
      <c r="A5230" s="1" t="s">
        <v>14502</v>
      </c>
      <c r="B5230" t="s">
        <v>583</v>
      </c>
      <c r="C5230" t="s">
        <v>584</v>
      </c>
      <c r="D5230" t="s">
        <v>585</v>
      </c>
      <c r="E5230" t="s">
        <v>586</v>
      </c>
      <c r="F5230" t="s">
        <v>587</v>
      </c>
      <c r="G5230" t="s">
        <v>568</v>
      </c>
      <c r="H5230" t="s">
        <v>569</v>
      </c>
      <c r="I5230">
        <v>89</v>
      </c>
      <c r="J5230">
        <v>350</v>
      </c>
      <c r="K5230">
        <v>2022</v>
      </c>
      <c r="L5230">
        <v>2022</v>
      </c>
      <c r="M5230" t="s">
        <v>4596</v>
      </c>
      <c r="N5230" t="s">
        <v>7</v>
      </c>
      <c r="O5230" t="s">
        <v>15</v>
      </c>
      <c r="Q5230" t="s">
        <v>1450</v>
      </c>
      <c r="R5230" t="s">
        <v>10</v>
      </c>
      <c r="S5230" s="2">
        <v>173250000</v>
      </c>
      <c r="T5230" t="s">
        <v>9210</v>
      </c>
      <c r="U5230">
        <v>1</v>
      </c>
      <c r="V5230">
        <v>1</v>
      </c>
      <c r="W5230">
        <v>12</v>
      </c>
    </row>
    <row r="5231" spans="1:23" hidden="1" x14ac:dyDescent="0.35">
      <c r="A5231" s="1" t="s">
        <v>14503</v>
      </c>
      <c r="B5231" t="s">
        <v>583</v>
      </c>
      <c r="C5231" t="s">
        <v>584</v>
      </c>
      <c r="D5231" t="s">
        <v>585</v>
      </c>
      <c r="E5231" t="s">
        <v>586</v>
      </c>
      <c r="F5231" t="s">
        <v>587</v>
      </c>
      <c r="G5231" t="s">
        <v>568</v>
      </c>
      <c r="H5231" t="s">
        <v>569</v>
      </c>
      <c r="I5231">
        <v>100</v>
      </c>
      <c r="J5231">
        <v>125</v>
      </c>
      <c r="K5231">
        <v>2022</v>
      </c>
      <c r="L5231">
        <v>2022</v>
      </c>
      <c r="M5231" t="s">
        <v>1128</v>
      </c>
      <c r="N5231" t="s">
        <v>7</v>
      </c>
      <c r="O5231" t="s">
        <v>15</v>
      </c>
      <c r="Q5231" t="s">
        <v>611</v>
      </c>
      <c r="R5231" t="s">
        <v>10</v>
      </c>
      <c r="S5231" s="2">
        <v>158875000</v>
      </c>
      <c r="T5231" t="s">
        <v>1129</v>
      </c>
      <c r="U5231">
        <v>1</v>
      </c>
      <c r="V5231">
        <v>1</v>
      </c>
      <c r="W5231">
        <v>12</v>
      </c>
    </row>
    <row r="5232" spans="1:23" hidden="1" x14ac:dyDescent="0.35">
      <c r="A5232" s="1" t="s">
        <v>14504</v>
      </c>
      <c r="B5232" t="s">
        <v>583</v>
      </c>
      <c r="C5232" t="s">
        <v>584</v>
      </c>
      <c r="D5232" t="s">
        <v>585</v>
      </c>
      <c r="E5232" t="s">
        <v>586</v>
      </c>
      <c r="F5232" t="s">
        <v>587</v>
      </c>
      <c r="G5232" t="s">
        <v>568</v>
      </c>
      <c r="H5232" t="s">
        <v>569</v>
      </c>
      <c r="I5232">
        <v>109</v>
      </c>
      <c r="J5232">
        <v>284.20001000000002</v>
      </c>
      <c r="K5232">
        <v>2022</v>
      </c>
      <c r="L5232">
        <v>2022</v>
      </c>
      <c r="M5232" t="s">
        <v>1125</v>
      </c>
      <c r="N5232" t="s">
        <v>7</v>
      </c>
      <c r="O5232" t="s">
        <v>15</v>
      </c>
      <c r="Q5232" t="s">
        <v>9211</v>
      </c>
      <c r="R5232" t="s">
        <v>10</v>
      </c>
      <c r="S5232" s="2">
        <v>140679000</v>
      </c>
      <c r="T5232" t="s">
        <v>9212</v>
      </c>
      <c r="U5232">
        <v>1</v>
      </c>
      <c r="V5232">
        <v>1</v>
      </c>
      <c r="W5232">
        <v>12</v>
      </c>
    </row>
    <row r="5233" spans="1:23" hidden="1" x14ac:dyDescent="0.35">
      <c r="A5233" s="1" t="s">
        <v>14505</v>
      </c>
      <c r="B5233" t="s">
        <v>583</v>
      </c>
      <c r="C5233" t="s">
        <v>584</v>
      </c>
      <c r="D5233" t="s">
        <v>585</v>
      </c>
      <c r="E5233" t="s">
        <v>586</v>
      </c>
      <c r="F5233" t="s">
        <v>587</v>
      </c>
      <c r="G5233" t="s">
        <v>568</v>
      </c>
      <c r="H5233" t="s">
        <v>569</v>
      </c>
      <c r="I5233">
        <v>120</v>
      </c>
      <c r="J5233">
        <v>267</v>
      </c>
      <c r="K5233">
        <v>2022</v>
      </c>
      <c r="L5233">
        <v>2022</v>
      </c>
      <c r="M5233" t="s">
        <v>1130</v>
      </c>
      <c r="N5233" t="s">
        <v>7</v>
      </c>
      <c r="O5233" t="s">
        <v>15</v>
      </c>
      <c r="Q5233" t="s">
        <v>7187</v>
      </c>
      <c r="R5233" t="s">
        <v>10</v>
      </c>
      <c r="S5233" s="2">
        <v>132165000</v>
      </c>
      <c r="T5233" t="s">
        <v>9213</v>
      </c>
      <c r="U5233">
        <v>1</v>
      </c>
      <c r="V5233">
        <v>1</v>
      </c>
      <c r="W5233">
        <v>12</v>
      </c>
    </row>
    <row r="5234" spans="1:23" hidden="1" x14ac:dyDescent="0.35">
      <c r="A5234" s="1" t="s">
        <v>14506</v>
      </c>
      <c r="B5234" t="s">
        <v>583</v>
      </c>
      <c r="C5234" t="s">
        <v>584</v>
      </c>
      <c r="D5234" t="s">
        <v>585</v>
      </c>
      <c r="E5234" t="s">
        <v>586</v>
      </c>
      <c r="F5234" t="s">
        <v>587</v>
      </c>
      <c r="G5234" t="s">
        <v>568</v>
      </c>
      <c r="H5234" t="s">
        <v>569</v>
      </c>
      <c r="I5234">
        <v>122</v>
      </c>
      <c r="J5234">
        <v>266.20001000000002</v>
      </c>
      <c r="K5234">
        <v>2022</v>
      </c>
      <c r="L5234">
        <v>2022</v>
      </c>
      <c r="M5234" t="s">
        <v>1104</v>
      </c>
      <c r="N5234" t="s">
        <v>7</v>
      </c>
      <c r="O5234" t="s">
        <v>15</v>
      </c>
      <c r="Q5234" t="s">
        <v>1425</v>
      </c>
      <c r="R5234" t="s">
        <v>10</v>
      </c>
      <c r="S5234" s="2">
        <v>129107000</v>
      </c>
      <c r="T5234" t="s">
        <v>9214</v>
      </c>
      <c r="U5234">
        <v>1</v>
      </c>
      <c r="V5234">
        <v>1</v>
      </c>
      <c r="W5234">
        <v>12</v>
      </c>
    </row>
    <row r="5235" spans="1:23" hidden="1" x14ac:dyDescent="0.35">
      <c r="A5235" s="1" t="s">
        <v>14507</v>
      </c>
      <c r="B5235" t="s">
        <v>583</v>
      </c>
      <c r="C5235" t="s">
        <v>584</v>
      </c>
      <c r="D5235" t="s">
        <v>585</v>
      </c>
      <c r="E5235" t="s">
        <v>586</v>
      </c>
      <c r="F5235" t="s">
        <v>587</v>
      </c>
      <c r="G5235" t="s">
        <v>568</v>
      </c>
      <c r="H5235" t="s">
        <v>569</v>
      </c>
      <c r="I5235">
        <v>127</v>
      </c>
      <c r="J5235">
        <v>92.800003000000004</v>
      </c>
      <c r="K5235">
        <v>2022</v>
      </c>
      <c r="L5235">
        <v>2022</v>
      </c>
      <c r="M5235" t="s">
        <v>1128</v>
      </c>
      <c r="N5235" t="s">
        <v>7</v>
      </c>
      <c r="O5235" t="s">
        <v>15</v>
      </c>
      <c r="Q5235" t="s">
        <v>1133</v>
      </c>
      <c r="R5235" t="s">
        <v>10</v>
      </c>
      <c r="S5235" s="2">
        <v>117948800</v>
      </c>
      <c r="T5235" t="s">
        <v>1134</v>
      </c>
      <c r="U5235">
        <v>1</v>
      </c>
      <c r="V5235">
        <v>1</v>
      </c>
      <c r="W5235">
        <v>12</v>
      </c>
    </row>
    <row r="5236" spans="1:23" hidden="1" x14ac:dyDescent="0.35">
      <c r="A5236" s="1" t="s">
        <v>14508</v>
      </c>
      <c r="B5236" t="s">
        <v>583</v>
      </c>
      <c r="C5236" t="s">
        <v>584</v>
      </c>
      <c r="D5236" t="s">
        <v>585</v>
      </c>
      <c r="E5236" t="s">
        <v>586</v>
      </c>
      <c r="F5236" t="s">
        <v>587</v>
      </c>
      <c r="G5236" t="s">
        <v>568</v>
      </c>
      <c r="H5236" t="s">
        <v>569</v>
      </c>
      <c r="I5236">
        <v>137</v>
      </c>
      <c r="J5236">
        <v>99.900002000000001</v>
      </c>
      <c r="K5236">
        <v>2022</v>
      </c>
      <c r="L5236">
        <v>2022</v>
      </c>
      <c r="M5236" t="s">
        <v>6058</v>
      </c>
      <c r="N5236" t="s">
        <v>7</v>
      </c>
      <c r="O5236" t="s">
        <v>15</v>
      </c>
      <c r="Q5236" t="s">
        <v>9215</v>
      </c>
      <c r="R5236" t="s">
        <v>10</v>
      </c>
      <c r="S5236" s="2">
        <v>97702200</v>
      </c>
      <c r="T5236" t="s">
        <v>9216</v>
      </c>
      <c r="U5236">
        <v>1</v>
      </c>
      <c r="V5236">
        <v>1</v>
      </c>
      <c r="W5236">
        <v>12</v>
      </c>
    </row>
    <row r="5237" spans="1:23" hidden="1" x14ac:dyDescent="0.35">
      <c r="A5237" s="1" t="s">
        <v>14509</v>
      </c>
      <c r="B5237" t="s">
        <v>583</v>
      </c>
      <c r="C5237" t="s">
        <v>584</v>
      </c>
      <c r="D5237" t="s">
        <v>585</v>
      </c>
      <c r="E5237" t="s">
        <v>586</v>
      </c>
      <c r="F5237" t="s">
        <v>587</v>
      </c>
      <c r="G5237" t="s">
        <v>568</v>
      </c>
      <c r="H5237" t="s">
        <v>569</v>
      </c>
      <c r="I5237">
        <v>138</v>
      </c>
      <c r="J5237">
        <v>153.69999999999999</v>
      </c>
      <c r="K5237">
        <v>2022</v>
      </c>
      <c r="L5237">
        <v>2022</v>
      </c>
      <c r="M5237" t="s">
        <v>1684</v>
      </c>
      <c r="N5237" t="s">
        <v>7</v>
      </c>
      <c r="O5237" t="s">
        <v>15</v>
      </c>
      <c r="Q5237" t="s">
        <v>9217</v>
      </c>
      <c r="R5237" t="s">
        <v>10</v>
      </c>
      <c r="S5237" s="2">
        <v>97599500</v>
      </c>
      <c r="T5237" t="s">
        <v>9218</v>
      </c>
      <c r="U5237">
        <v>1</v>
      </c>
      <c r="V5237">
        <v>1</v>
      </c>
      <c r="W5237">
        <v>12</v>
      </c>
    </row>
    <row r="5238" spans="1:23" hidden="1" x14ac:dyDescent="0.35">
      <c r="A5238" s="1" t="s">
        <v>14510</v>
      </c>
      <c r="B5238" t="s">
        <v>583</v>
      </c>
      <c r="C5238" t="s">
        <v>584</v>
      </c>
      <c r="D5238" t="s">
        <v>585</v>
      </c>
      <c r="E5238" t="s">
        <v>586</v>
      </c>
      <c r="F5238" t="s">
        <v>587</v>
      </c>
      <c r="G5238" t="s">
        <v>568</v>
      </c>
      <c r="H5238" t="s">
        <v>569</v>
      </c>
      <c r="I5238">
        <v>153</v>
      </c>
      <c r="J5238">
        <v>159.60001</v>
      </c>
      <c r="K5238">
        <v>2022</v>
      </c>
      <c r="L5238">
        <v>2022</v>
      </c>
      <c r="M5238" t="s">
        <v>1125</v>
      </c>
      <c r="N5238" t="s">
        <v>7</v>
      </c>
      <c r="O5238" t="s">
        <v>15</v>
      </c>
      <c r="Q5238" t="s">
        <v>7555</v>
      </c>
      <c r="R5238" t="s">
        <v>10</v>
      </c>
      <c r="S5238" s="2">
        <v>79002000</v>
      </c>
      <c r="T5238" t="s">
        <v>7556</v>
      </c>
      <c r="U5238">
        <v>1</v>
      </c>
      <c r="V5238">
        <v>1</v>
      </c>
      <c r="W5238">
        <v>12</v>
      </c>
    </row>
    <row r="5239" spans="1:23" hidden="1" x14ac:dyDescent="0.35">
      <c r="A5239" s="1" t="s">
        <v>14511</v>
      </c>
      <c r="B5239" t="s">
        <v>583</v>
      </c>
      <c r="C5239" t="s">
        <v>584</v>
      </c>
      <c r="D5239" t="s">
        <v>585</v>
      </c>
      <c r="E5239" t="s">
        <v>586</v>
      </c>
      <c r="F5239" t="s">
        <v>587</v>
      </c>
      <c r="G5239" t="s">
        <v>568</v>
      </c>
      <c r="H5239" t="s">
        <v>569</v>
      </c>
      <c r="I5239">
        <v>169</v>
      </c>
      <c r="J5239">
        <v>119.6</v>
      </c>
      <c r="K5239">
        <v>2022</v>
      </c>
      <c r="L5239">
        <v>2022</v>
      </c>
      <c r="M5239" t="s">
        <v>1660</v>
      </c>
      <c r="N5239" t="s">
        <v>7</v>
      </c>
      <c r="O5239" t="s">
        <v>15</v>
      </c>
      <c r="Q5239" t="s">
        <v>9219</v>
      </c>
      <c r="R5239" t="s">
        <v>10</v>
      </c>
      <c r="S5239" s="2">
        <v>59202000</v>
      </c>
      <c r="T5239" t="s">
        <v>9220</v>
      </c>
      <c r="U5239">
        <v>1</v>
      </c>
      <c r="V5239">
        <v>1</v>
      </c>
      <c r="W5239">
        <v>12</v>
      </c>
    </row>
    <row r="5240" spans="1:23" hidden="1" x14ac:dyDescent="0.35">
      <c r="A5240" s="1" t="s">
        <v>14512</v>
      </c>
      <c r="B5240" t="s">
        <v>583</v>
      </c>
      <c r="C5240" t="s">
        <v>584</v>
      </c>
      <c r="D5240" t="s">
        <v>585</v>
      </c>
      <c r="E5240" t="s">
        <v>586</v>
      </c>
      <c r="F5240" t="s">
        <v>587</v>
      </c>
      <c r="G5240" t="s">
        <v>568</v>
      </c>
      <c r="H5240" t="s">
        <v>569</v>
      </c>
      <c r="I5240">
        <v>180</v>
      </c>
      <c r="J5240">
        <v>105.6</v>
      </c>
      <c r="K5240">
        <v>2022</v>
      </c>
      <c r="L5240">
        <v>2022</v>
      </c>
      <c r="M5240" t="s">
        <v>1136</v>
      </c>
      <c r="N5240" t="s">
        <v>7</v>
      </c>
      <c r="O5240" t="s">
        <v>15</v>
      </c>
      <c r="Q5240" t="s">
        <v>4603</v>
      </c>
      <c r="R5240" t="s">
        <v>10</v>
      </c>
      <c r="S5240" s="2">
        <v>52272000</v>
      </c>
      <c r="T5240" t="s">
        <v>9221</v>
      </c>
      <c r="U5240">
        <v>1</v>
      </c>
      <c r="V5240">
        <v>1</v>
      </c>
      <c r="W5240">
        <v>12</v>
      </c>
    </row>
    <row r="5241" spans="1:23" hidden="1" x14ac:dyDescent="0.35">
      <c r="A5241" s="1" t="s">
        <v>14513</v>
      </c>
      <c r="B5241" t="s">
        <v>583</v>
      </c>
      <c r="C5241" t="s">
        <v>584</v>
      </c>
      <c r="D5241" t="s">
        <v>585</v>
      </c>
      <c r="E5241" t="s">
        <v>586</v>
      </c>
      <c r="F5241" t="s">
        <v>587</v>
      </c>
      <c r="G5241" t="s">
        <v>568</v>
      </c>
      <c r="H5241" t="s">
        <v>569</v>
      </c>
      <c r="I5241">
        <v>191</v>
      </c>
      <c r="J5241">
        <v>935.15002000000004</v>
      </c>
      <c r="K5241">
        <v>2022</v>
      </c>
      <c r="L5241">
        <v>2022</v>
      </c>
      <c r="M5241" t="s">
        <v>1155</v>
      </c>
      <c r="N5241" t="s">
        <v>7</v>
      </c>
      <c r="O5241" t="s">
        <v>15</v>
      </c>
      <c r="Q5241" t="s">
        <v>9222</v>
      </c>
      <c r="R5241" t="s">
        <v>10</v>
      </c>
      <c r="S5241" s="2">
        <v>43016900</v>
      </c>
      <c r="T5241" t="s">
        <v>9223</v>
      </c>
      <c r="U5241">
        <v>1</v>
      </c>
      <c r="V5241">
        <v>1</v>
      </c>
      <c r="W5241">
        <v>12</v>
      </c>
    </row>
    <row r="5242" spans="1:23" hidden="1" x14ac:dyDescent="0.35">
      <c r="A5242" s="1" t="s">
        <v>14514</v>
      </c>
      <c r="B5242" t="s">
        <v>583</v>
      </c>
      <c r="C5242" t="s">
        <v>584</v>
      </c>
      <c r="D5242" t="s">
        <v>585</v>
      </c>
      <c r="E5242" t="s">
        <v>586</v>
      </c>
      <c r="F5242" t="s">
        <v>587</v>
      </c>
      <c r="G5242" t="s">
        <v>568</v>
      </c>
      <c r="H5242" t="s">
        <v>569</v>
      </c>
      <c r="I5242">
        <v>192</v>
      </c>
      <c r="J5242">
        <v>86.699996999999996</v>
      </c>
      <c r="K5242">
        <v>2022</v>
      </c>
      <c r="L5242">
        <v>2022</v>
      </c>
      <c r="M5242" t="s">
        <v>1670</v>
      </c>
      <c r="N5242" t="s">
        <v>7</v>
      </c>
      <c r="O5242" t="s">
        <v>15</v>
      </c>
      <c r="Q5242" t="s">
        <v>9224</v>
      </c>
      <c r="R5242" t="s">
        <v>10</v>
      </c>
      <c r="S5242" s="2">
        <v>42916500</v>
      </c>
      <c r="T5242" t="s">
        <v>9225</v>
      </c>
      <c r="U5242">
        <v>1</v>
      </c>
      <c r="V5242">
        <v>1</v>
      </c>
      <c r="W5242">
        <v>12</v>
      </c>
    </row>
    <row r="5243" spans="1:23" hidden="1" x14ac:dyDescent="0.35">
      <c r="A5243" s="1" t="s">
        <v>14515</v>
      </c>
      <c r="B5243" t="s">
        <v>583</v>
      </c>
      <c r="C5243" t="s">
        <v>584</v>
      </c>
      <c r="D5243" t="s">
        <v>585</v>
      </c>
      <c r="E5243" t="s">
        <v>586</v>
      </c>
      <c r="F5243" t="s">
        <v>587</v>
      </c>
      <c r="G5243" t="s">
        <v>568</v>
      </c>
      <c r="H5243" t="s">
        <v>569</v>
      </c>
      <c r="I5243">
        <v>202</v>
      </c>
      <c r="J5243">
        <v>75.599997999999999</v>
      </c>
      <c r="K5243">
        <v>2022</v>
      </c>
      <c r="L5243">
        <v>2022</v>
      </c>
      <c r="M5243" t="s">
        <v>1660</v>
      </c>
      <c r="N5243" t="s">
        <v>7</v>
      </c>
      <c r="O5243" t="s">
        <v>15</v>
      </c>
      <c r="Q5243" t="s">
        <v>9219</v>
      </c>
      <c r="R5243" t="s">
        <v>10</v>
      </c>
      <c r="S5243" s="2">
        <v>37422000</v>
      </c>
      <c r="T5243" t="s">
        <v>9220</v>
      </c>
      <c r="U5243">
        <v>1</v>
      </c>
      <c r="V5243">
        <v>1</v>
      </c>
      <c r="W5243">
        <v>12</v>
      </c>
    </row>
    <row r="5244" spans="1:23" hidden="1" x14ac:dyDescent="0.35">
      <c r="A5244" s="1" t="s">
        <v>14516</v>
      </c>
      <c r="B5244" t="s">
        <v>583</v>
      </c>
      <c r="C5244" t="s">
        <v>584</v>
      </c>
      <c r="D5244" t="s">
        <v>585</v>
      </c>
      <c r="E5244" t="s">
        <v>586</v>
      </c>
      <c r="F5244" t="s">
        <v>587</v>
      </c>
      <c r="G5244" t="s">
        <v>568</v>
      </c>
      <c r="H5244" t="s">
        <v>569</v>
      </c>
      <c r="I5244">
        <v>207</v>
      </c>
      <c r="J5244">
        <v>72.599997999999999</v>
      </c>
      <c r="K5244">
        <v>2022</v>
      </c>
      <c r="L5244">
        <v>2022</v>
      </c>
      <c r="M5244" t="s">
        <v>3022</v>
      </c>
      <c r="N5244" t="s">
        <v>7</v>
      </c>
      <c r="O5244" t="s">
        <v>15</v>
      </c>
      <c r="Q5244" t="s">
        <v>3023</v>
      </c>
      <c r="R5244" t="s">
        <v>10</v>
      </c>
      <c r="S5244" s="2">
        <v>35937000</v>
      </c>
      <c r="T5244" t="s">
        <v>3024</v>
      </c>
      <c r="U5244">
        <v>1</v>
      </c>
      <c r="V5244">
        <v>1</v>
      </c>
      <c r="W5244">
        <v>12</v>
      </c>
    </row>
    <row r="5245" spans="1:23" hidden="1" x14ac:dyDescent="0.35">
      <c r="A5245" s="1" t="s">
        <v>14517</v>
      </c>
      <c r="B5245" t="s">
        <v>583</v>
      </c>
      <c r="C5245" t="s">
        <v>584</v>
      </c>
      <c r="D5245" t="s">
        <v>585</v>
      </c>
      <c r="E5245" t="s">
        <v>586</v>
      </c>
      <c r="F5245" t="s">
        <v>587</v>
      </c>
      <c r="G5245" t="s">
        <v>568</v>
      </c>
      <c r="H5245" t="s">
        <v>569</v>
      </c>
      <c r="I5245">
        <v>211</v>
      </c>
      <c r="J5245">
        <v>678.40002000000004</v>
      </c>
      <c r="K5245">
        <v>2022</v>
      </c>
      <c r="L5245">
        <v>2022</v>
      </c>
      <c r="M5245" t="s">
        <v>3030</v>
      </c>
      <c r="N5245" t="s">
        <v>7</v>
      </c>
      <c r="O5245" t="s">
        <v>15</v>
      </c>
      <c r="Q5245" t="s">
        <v>8506</v>
      </c>
      <c r="R5245" t="s">
        <v>10</v>
      </c>
      <c r="S5245" s="2">
        <v>31206400</v>
      </c>
      <c r="T5245" t="s">
        <v>9226</v>
      </c>
      <c r="U5245">
        <v>1</v>
      </c>
      <c r="V5245">
        <v>1</v>
      </c>
      <c r="W5245">
        <v>12</v>
      </c>
    </row>
    <row r="5246" spans="1:23" hidden="1" x14ac:dyDescent="0.35">
      <c r="A5246" s="1" t="s">
        <v>14518</v>
      </c>
      <c r="B5246" t="s">
        <v>583</v>
      </c>
      <c r="C5246" t="s">
        <v>584</v>
      </c>
      <c r="D5246" t="s">
        <v>585</v>
      </c>
      <c r="E5246" t="s">
        <v>586</v>
      </c>
      <c r="F5246" t="s">
        <v>587</v>
      </c>
      <c r="G5246" t="s">
        <v>568</v>
      </c>
      <c r="H5246" t="s">
        <v>569</v>
      </c>
      <c r="I5246">
        <v>220</v>
      </c>
      <c r="J5246">
        <v>48</v>
      </c>
      <c r="K5246">
        <v>2022</v>
      </c>
      <c r="L5246">
        <v>2022</v>
      </c>
      <c r="M5246" t="s">
        <v>4588</v>
      </c>
      <c r="N5246" t="s">
        <v>7</v>
      </c>
      <c r="O5246" t="s">
        <v>15</v>
      </c>
      <c r="Q5246" t="s">
        <v>4467</v>
      </c>
      <c r="R5246" t="s">
        <v>10</v>
      </c>
      <c r="S5246" s="2">
        <v>23760000</v>
      </c>
      <c r="T5246" t="s">
        <v>5973</v>
      </c>
      <c r="U5246">
        <v>1</v>
      </c>
      <c r="V5246">
        <v>1</v>
      </c>
      <c r="W5246">
        <v>12</v>
      </c>
    </row>
    <row r="5247" spans="1:23" hidden="1" x14ac:dyDescent="0.35">
      <c r="A5247" s="1" t="s">
        <v>14519</v>
      </c>
      <c r="B5247" t="s">
        <v>583</v>
      </c>
      <c r="C5247" t="s">
        <v>584</v>
      </c>
      <c r="D5247" t="s">
        <v>585</v>
      </c>
      <c r="E5247" t="s">
        <v>586</v>
      </c>
      <c r="F5247" t="s">
        <v>587</v>
      </c>
      <c r="G5247" t="s">
        <v>568</v>
      </c>
      <c r="H5247" t="s">
        <v>569</v>
      </c>
      <c r="I5247">
        <v>223</v>
      </c>
      <c r="J5247">
        <v>450</v>
      </c>
      <c r="K5247">
        <v>2022</v>
      </c>
      <c r="L5247">
        <v>2022</v>
      </c>
      <c r="M5247" t="s">
        <v>1725</v>
      </c>
      <c r="N5247" t="s">
        <v>7</v>
      </c>
      <c r="O5247" t="s">
        <v>15</v>
      </c>
      <c r="Q5247" t="s">
        <v>3753</v>
      </c>
      <c r="R5247" t="s">
        <v>10</v>
      </c>
      <c r="S5247" s="2">
        <v>20700000</v>
      </c>
      <c r="T5247" t="s">
        <v>9227</v>
      </c>
      <c r="U5247">
        <v>1</v>
      </c>
      <c r="V5247">
        <v>1</v>
      </c>
      <c r="W5247">
        <v>12</v>
      </c>
    </row>
    <row r="5248" spans="1:23" hidden="1" x14ac:dyDescent="0.35">
      <c r="A5248" s="1" t="s">
        <v>14520</v>
      </c>
      <c r="B5248" t="s">
        <v>583</v>
      </c>
      <c r="C5248" t="s">
        <v>584</v>
      </c>
      <c r="D5248" t="s">
        <v>585</v>
      </c>
      <c r="E5248" t="s">
        <v>586</v>
      </c>
      <c r="F5248" t="s">
        <v>587</v>
      </c>
      <c r="G5248" t="s">
        <v>568</v>
      </c>
      <c r="H5248" t="s">
        <v>569</v>
      </c>
      <c r="I5248">
        <v>224</v>
      </c>
      <c r="J5248">
        <v>436.79998999999998</v>
      </c>
      <c r="K5248">
        <v>2022</v>
      </c>
      <c r="L5248">
        <v>2022</v>
      </c>
      <c r="M5248" t="s">
        <v>1158</v>
      </c>
      <c r="N5248" t="s">
        <v>7</v>
      </c>
      <c r="O5248" t="s">
        <v>15</v>
      </c>
      <c r="Q5248" t="s">
        <v>2885</v>
      </c>
      <c r="R5248" t="s">
        <v>10</v>
      </c>
      <c r="S5248" s="2">
        <v>20092800</v>
      </c>
      <c r="T5248" t="s">
        <v>3910</v>
      </c>
      <c r="U5248">
        <v>1</v>
      </c>
      <c r="V5248">
        <v>1</v>
      </c>
      <c r="W5248">
        <v>12</v>
      </c>
    </row>
    <row r="5249" spans="1:23" hidden="1" x14ac:dyDescent="0.35">
      <c r="A5249" s="1" t="s">
        <v>14521</v>
      </c>
      <c r="B5249" t="s">
        <v>583</v>
      </c>
      <c r="C5249" t="s">
        <v>584</v>
      </c>
      <c r="D5249" t="s">
        <v>585</v>
      </c>
      <c r="E5249" t="s">
        <v>586</v>
      </c>
      <c r="F5249" t="s">
        <v>587</v>
      </c>
      <c r="G5249" t="s">
        <v>568</v>
      </c>
      <c r="H5249" t="s">
        <v>569</v>
      </c>
      <c r="I5249">
        <v>231</v>
      </c>
      <c r="J5249">
        <v>32</v>
      </c>
      <c r="K5249">
        <v>2022</v>
      </c>
      <c r="L5249">
        <v>2022</v>
      </c>
      <c r="M5249" t="s">
        <v>1660</v>
      </c>
      <c r="N5249" t="s">
        <v>7</v>
      </c>
      <c r="O5249" t="s">
        <v>15</v>
      </c>
      <c r="Q5249" t="s">
        <v>4579</v>
      </c>
      <c r="R5249" t="s">
        <v>10</v>
      </c>
      <c r="S5249" s="2">
        <v>15840000</v>
      </c>
      <c r="T5249" t="s">
        <v>4580</v>
      </c>
      <c r="U5249">
        <v>1</v>
      </c>
      <c r="V5249">
        <v>1</v>
      </c>
      <c r="W5249">
        <v>12</v>
      </c>
    </row>
    <row r="5250" spans="1:23" hidden="1" x14ac:dyDescent="0.35">
      <c r="A5250" s="1" t="s">
        <v>14522</v>
      </c>
      <c r="B5250" t="s">
        <v>583</v>
      </c>
      <c r="C5250" t="s">
        <v>584</v>
      </c>
      <c r="D5250" t="s">
        <v>585</v>
      </c>
      <c r="E5250" t="s">
        <v>586</v>
      </c>
      <c r="F5250" t="s">
        <v>587</v>
      </c>
      <c r="G5250" t="s">
        <v>568</v>
      </c>
      <c r="H5250" t="s">
        <v>569</v>
      </c>
      <c r="I5250">
        <v>253</v>
      </c>
      <c r="J5250">
        <v>266.60001</v>
      </c>
      <c r="K5250">
        <v>2022</v>
      </c>
      <c r="L5250">
        <v>2022</v>
      </c>
      <c r="M5250" t="s">
        <v>1150</v>
      </c>
      <c r="N5250" t="s">
        <v>7</v>
      </c>
      <c r="O5250" t="s">
        <v>15</v>
      </c>
      <c r="Q5250" t="s">
        <v>8615</v>
      </c>
      <c r="R5250" t="s">
        <v>10</v>
      </c>
      <c r="S5250" s="2">
        <v>397767200</v>
      </c>
      <c r="T5250" t="s">
        <v>8616</v>
      </c>
      <c r="U5250">
        <v>1</v>
      </c>
      <c r="V5250">
        <v>1</v>
      </c>
      <c r="W5250">
        <v>12</v>
      </c>
    </row>
    <row r="5251" spans="1:23" hidden="1" x14ac:dyDescent="0.35">
      <c r="A5251" s="1" t="s">
        <v>14523</v>
      </c>
      <c r="B5251" t="s">
        <v>583</v>
      </c>
      <c r="C5251" t="s">
        <v>584</v>
      </c>
      <c r="D5251" t="s">
        <v>585</v>
      </c>
      <c r="E5251" t="s">
        <v>586</v>
      </c>
      <c r="F5251" t="s">
        <v>587</v>
      </c>
      <c r="G5251" t="s">
        <v>568</v>
      </c>
      <c r="H5251" t="s">
        <v>569</v>
      </c>
      <c r="I5251">
        <v>266</v>
      </c>
      <c r="J5251">
        <v>332.5</v>
      </c>
      <c r="K5251">
        <v>2022</v>
      </c>
      <c r="L5251">
        <v>2022</v>
      </c>
      <c r="M5251" t="s">
        <v>1104</v>
      </c>
      <c r="N5251" t="s">
        <v>7</v>
      </c>
      <c r="O5251" t="s">
        <v>15</v>
      </c>
      <c r="Q5251" t="s">
        <v>909</v>
      </c>
      <c r="R5251" t="s">
        <v>10</v>
      </c>
      <c r="S5251" s="2">
        <v>325185000</v>
      </c>
      <c r="T5251" t="s">
        <v>9228</v>
      </c>
      <c r="U5251">
        <v>1</v>
      </c>
      <c r="V5251">
        <v>1</v>
      </c>
      <c r="W5251">
        <v>12</v>
      </c>
    </row>
    <row r="5252" spans="1:23" hidden="1" x14ac:dyDescent="0.35">
      <c r="A5252" s="1" t="s">
        <v>14524</v>
      </c>
      <c r="B5252" t="s">
        <v>583</v>
      </c>
      <c r="C5252" t="s">
        <v>584</v>
      </c>
      <c r="D5252" t="s">
        <v>585</v>
      </c>
      <c r="E5252" t="s">
        <v>586</v>
      </c>
      <c r="F5252" t="s">
        <v>587</v>
      </c>
      <c r="G5252" t="s">
        <v>568</v>
      </c>
      <c r="H5252" t="s">
        <v>569</v>
      </c>
      <c r="I5252">
        <v>298</v>
      </c>
      <c r="J5252">
        <v>76</v>
      </c>
      <c r="K5252">
        <v>2022</v>
      </c>
      <c r="L5252">
        <v>2022</v>
      </c>
      <c r="M5252" t="s">
        <v>1670</v>
      </c>
      <c r="N5252" t="s">
        <v>7</v>
      </c>
      <c r="O5252" t="s">
        <v>15</v>
      </c>
      <c r="Q5252" t="s">
        <v>6282</v>
      </c>
      <c r="R5252" t="s">
        <v>10</v>
      </c>
      <c r="S5252" s="2">
        <v>5092000</v>
      </c>
      <c r="T5252" t="s">
        <v>7569</v>
      </c>
      <c r="U5252">
        <v>1</v>
      </c>
      <c r="V5252">
        <v>1</v>
      </c>
      <c r="W5252">
        <v>12</v>
      </c>
    </row>
    <row r="5253" spans="1:23" hidden="1" x14ac:dyDescent="0.35">
      <c r="A5253" s="1" t="s">
        <v>14525</v>
      </c>
      <c r="B5253" t="s">
        <v>583</v>
      </c>
      <c r="C5253" t="s">
        <v>584</v>
      </c>
      <c r="D5253" t="s">
        <v>585</v>
      </c>
      <c r="E5253" t="s">
        <v>596</v>
      </c>
      <c r="F5253" t="s">
        <v>597</v>
      </c>
      <c r="G5253" t="s">
        <v>568</v>
      </c>
      <c r="H5253" t="s">
        <v>569</v>
      </c>
      <c r="I5253">
        <v>7</v>
      </c>
      <c r="J5253">
        <v>1087.9000000000001</v>
      </c>
      <c r="K5253">
        <v>2022</v>
      </c>
      <c r="L5253">
        <v>2022</v>
      </c>
      <c r="M5253" t="s">
        <v>1714</v>
      </c>
      <c r="N5253" t="s">
        <v>7</v>
      </c>
      <c r="O5253" t="s">
        <v>15</v>
      </c>
      <c r="Q5253" t="s">
        <v>4565</v>
      </c>
      <c r="R5253" t="s">
        <v>10</v>
      </c>
      <c r="S5253" s="2">
        <v>451478500</v>
      </c>
      <c r="T5253" t="s">
        <v>9229</v>
      </c>
      <c r="U5253">
        <v>1</v>
      </c>
      <c r="V5253">
        <v>1</v>
      </c>
      <c r="W5253">
        <v>12</v>
      </c>
    </row>
    <row r="5254" spans="1:23" hidden="1" x14ac:dyDescent="0.35">
      <c r="A5254" s="1" t="s">
        <v>14526</v>
      </c>
      <c r="B5254" t="s">
        <v>583</v>
      </c>
      <c r="C5254" t="s">
        <v>584</v>
      </c>
      <c r="D5254" t="s">
        <v>585</v>
      </c>
      <c r="E5254" t="s">
        <v>596</v>
      </c>
      <c r="F5254" t="s">
        <v>597</v>
      </c>
      <c r="G5254" t="s">
        <v>568</v>
      </c>
      <c r="H5254" t="s">
        <v>569</v>
      </c>
      <c r="I5254">
        <v>9</v>
      </c>
      <c r="J5254">
        <v>476</v>
      </c>
      <c r="K5254">
        <v>2022</v>
      </c>
      <c r="L5254">
        <v>2022</v>
      </c>
      <c r="M5254" t="s">
        <v>4600</v>
      </c>
      <c r="N5254" t="s">
        <v>7</v>
      </c>
      <c r="O5254" t="s">
        <v>15</v>
      </c>
      <c r="Q5254" t="s">
        <v>5105</v>
      </c>
      <c r="R5254" t="s">
        <v>10</v>
      </c>
      <c r="S5254" s="2">
        <v>387464000</v>
      </c>
      <c r="T5254" t="s">
        <v>9230</v>
      </c>
      <c r="U5254">
        <v>1</v>
      </c>
      <c r="V5254">
        <v>1</v>
      </c>
      <c r="W5254">
        <v>12</v>
      </c>
    </row>
    <row r="5255" spans="1:23" hidden="1" x14ac:dyDescent="0.35">
      <c r="A5255" s="1" t="s">
        <v>14527</v>
      </c>
      <c r="B5255" t="s">
        <v>583</v>
      </c>
      <c r="C5255" t="s">
        <v>584</v>
      </c>
      <c r="D5255" t="s">
        <v>585</v>
      </c>
      <c r="E5255" t="s">
        <v>596</v>
      </c>
      <c r="F5255" t="s">
        <v>597</v>
      </c>
      <c r="G5255" t="s">
        <v>568</v>
      </c>
      <c r="H5255" t="s">
        <v>569</v>
      </c>
      <c r="I5255">
        <v>18</v>
      </c>
      <c r="J5255">
        <v>637</v>
      </c>
      <c r="K5255">
        <v>2022</v>
      </c>
      <c r="L5255">
        <v>2022</v>
      </c>
      <c r="M5255" t="s">
        <v>3038</v>
      </c>
      <c r="N5255" t="s">
        <v>7</v>
      </c>
      <c r="O5255" t="s">
        <v>15</v>
      </c>
      <c r="Q5255" t="s">
        <v>894</v>
      </c>
      <c r="R5255" t="s">
        <v>10</v>
      </c>
      <c r="S5255" s="2">
        <v>308945000</v>
      </c>
      <c r="T5255" t="s">
        <v>9231</v>
      </c>
      <c r="U5255">
        <v>1</v>
      </c>
      <c r="V5255">
        <v>1</v>
      </c>
      <c r="W5255">
        <v>12</v>
      </c>
    </row>
    <row r="5256" spans="1:23" hidden="1" x14ac:dyDescent="0.35">
      <c r="A5256" s="1" t="s">
        <v>14528</v>
      </c>
      <c r="B5256" t="s">
        <v>583</v>
      </c>
      <c r="C5256" t="s">
        <v>584</v>
      </c>
      <c r="D5256" t="s">
        <v>585</v>
      </c>
      <c r="E5256" t="s">
        <v>596</v>
      </c>
      <c r="F5256" t="s">
        <v>597</v>
      </c>
      <c r="G5256" t="s">
        <v>568</v>
      </c>
      <c r="H5256" t="s">
        <v>569</v>
      </c>
      <c r="I5256">
        <v>22</v>
      </c>
      <c r="J5256">
        <v>626</v>
      </c>
      <c r="K5256">
        <v>2022</v>
      </c>
      <c r="L5256">
        <v>2022</v>
      </c>
      <c r="M5256" t="s">
        <v>1734</v>
      </c>
      <c r="N5256" t="s">
        <v>7</v>
      </c>
      <c r="O5256" t="s">
        <v>15</v>
      </c>
      <c r="P5256" t="s">
        <v>124</v>
      </c>
      <c r="Q5256" t="s">
        <v>5860</v>
      </c>
      <c r="R5256" t="s">
        <v>10</v>
      </c>
      <c r="S5256" s="2">
        <v>259624000</v>
      </c>
      <c r="T5256" t="s">
        <v>7568</v>
      </c>
      <c r="U5256">
        <v>1</v>
      </c>
      <c r="V5256">
        <v>1</v>
      </c>
      <c r="W5256">
        <v>12</v>
      </c>
    </row>
    <row r="5257" spans="1:23" hidden="1" x14ac:dyDescent="0.35">
      <c r="A5257" s="1" t="s">
        <v>14529</v>
      </c>
      <c r="B5257" t="s">
        <v>583</v>
      </c>
      <c r="C5257" t="s">
        <v>584</v>
      </c>
      <c r="D5257" t="s">
        <v>585</v>
      </c>
      <c r="E5257" t="s">
        <v>596</v>
      </c>
      <c r="F5257" t="s">
        <v>597</v>
      </c>
      <c r="G5257" t="s">
        <v>568</v>
      </c>
      <c r="H5257" t="s">
        <v>569</v>
      </c>
      <c r="I5257">
        <v>25</v>
      </c>
      <c r="J5257">
        <v>504</v>
      </c>
      <c r="K5257">
        <v>2022</v>
      </c>
      <c r="L5257">
        <v>2022</v>
      </c>
      <c r="M5257" t="s">
        <v>601</v>
      </c>
      <c r="N5257" t="s">
        <v>7</v>
      </c>
      <c r="O5257" t="s">
        <v>15</v>
      </c>
      <c r="Q5257" t="s">
        <v>1111</v>
      </c>
      <c r="R5257" t="s">
        <v>10</v>
      </c>
      <c r="S5257" s="2">
        <v>244440000</v>
      </c>
      <c r="T5257" t="s">
        <v>9232</v>
      </c>
      <c r="U5257">
        <v>1</v>
      </c>
      <c r="V5257">
        <v>1</v>
      </c>
      <c r="W5257">
        <v>12</v>
      </c>
    </row>
    <row r="5258" spans="1:23" hidden="1" x14ac:dyDescent="0.35">
      <c r="A5258" s="1" t="s">
        <v>14530</v>
      </c>
      <c r="B5258" t="s">
        <v>583</v>
      </c>
      <c r="C5258" t="s">
        <v>584</v>
      </c>
      <c r="D5258" t="s">
        <v>585</v>
      </c>
      <c r="E5258" t="s">
        <v>596</v>
      </c>
      <c r="F5258" t="s">
        <v>597</v>
      </c>
      <c r="G5258" t="s">
        <v>568</v>
      </c>
      <c r="H5258" t="s">
        <v>569</v>
      </c>
      <c r="I5258">
        <v>43</v>
      </c>
      <c r="J5258">
        <v>195.8</v>
      </c>
      <c r="K5258">
        <v>2022</v>
      </c>
      <c r="L5258">
        <v>2022</v>
      </c>
      <c r="M5258" t="s">
        <v>1739</v>
      </c>
      <c r="N5258" t="s">
        <v>7</v>
      </c>
      <c r="O5258" t="s">
        <v>15</v>
      </c>
      <c r="Q5258" t="s">
        <v>1148</v>
      </c>
      <c r="R5258" t="s">
        <v>10</v>
      </c>
      <c r="S5258" s="2">
        <v>16251400</v>
      </c>
      <c r="T5258" t="s">
        <v>9233</v>
      </c>
      <c r="U5258">
        <v>1</v>
      </c>
      <c r="V5258">
        <v>1</v>
      </c>
      <c r="W5258">
        <v>12</v>
      </c>
    </row>
    <row r="5259" spans="1:23" hidden="1" x14ac:dyDescent="0.35">
      <c r="A5259" s="1" t="s">
        <v>14531</v>
      </c>
      <c r="B5259" t="s">
        <v>583</v>
      </c>
      <c r="C5259" t="s">
        <v>584</v>
      </c>
      <c r="D5259" t="s">
        <v>585</v>
      </c>
      <c r="E5259" t="s">
        <v>596</v>
      </c>
      <c r="F5259" t="s">
        <v>597</v>
      </c>
      <c r="G5259" t="s">
        <v>568</v>
      </c>
      <c r="H5259" t="s">
        <v>569</v>
      </c>
      <c r="I5259">
        <v>59</v>
      </c>
      <c r="J5259">
        <v>56</v>
      </c>
      <c r="K5259">
        <v>2022</v>
      </c>
      <c r="L5259">
        <v>2022</v>
      </c>
      <c r="M5259" t="s">
        <v>1164</v>
      </c>
      <c r="N5259" t="s">
        <v>7</v>
      </c>
      <c r="O5259" t="s">
        <v>15</v>
      </c>
      <c r="Q5259" t="s">
        <v>9234</v>
      </c>
      <c r="R5259" t="s">
        <v>10</v>
      </c>
      <c r="S5259" s="2">
        <v>4648000</v>
      </c>
      <c r="T5259" t="s">
        <v>9235</v>
      </c>
      <c r="U5259">
        <v>1</v>
      </c>
      <c r="V5259">
        <v>1</v>
      </c>
      <c r="W5259">
        <v>12</v>
      </c>
    </row>
    <row r="5260" spans="1:23" hidden="1" x14ac:dyDescent="0.35">
      <c r="A5260" s="1" t="s">
        <v>14532</v>
      </c>
      <c r="B5260" t="s">
        <v>583</v>
      </c>
      <c r="C5260" t="s">
        <v>584</v>
      </c>
      <c r="D5260" t="s">
        <v>585</v>
      </c>
      <c r="E5260" t="s">
        <v>596</v>
      </c>
      <c r="F5260" t="s">
        <v>597</v>
      </c>
      <c r="G5260" t="s">
        <v>568</v>
      </c>
      <c r="H5260" t="s">
        <v>569</v>
      </c>
      <c r="I5260">
        <v>64</v>
      </c>
      <c r="J5260">
        <v>5.8289999999999997</v>
      </c>
      <c r="K5260">
        <v>2022</v>
      </c>
      <c r="L5260">
        <v>2022</v>
      </c>
      <c r="M5260" t="s">
        <v>1167</v>
      </c>
      <c r="N5260" t="s">
        <v>7</v>
      </c>
      <c r="O5260" t="s">
        <v>15</v>
      </c>
      <c r="Q5260" t="s">
        <v>1085</v>
      </c>
      <c r="R5260" t="s">
        <v>10</v>
      </c>
      <c r="S5260" s="2">
        <v>2419035</v>
      </c>
      <c r="T5260" t="s">
        <v>1168</v>
      </c>
      <c r="U5260">
        <v>1</v>
      </c>
      <c r="V5260">
        <v>1</v>
      </c>
      <c r="W5260">
        <v>12</v>
      </c>
    </row>
    <row r="5261" spans="1:23" hidden="1" x14ac:dyDescent="0.35">
      <c r="A5261" s="1" t="s">
        <v>14533</v>
      </c>
      <c r="B5261" t="s">
        <v>583</v>
      </c>
      <c r="C5261" t="s">
        <v>584</v>
      </c>
      <c r="D5261" t="s">
        <v>585</v>
      </c>
      <c r="E5261" t="s">
        <v>596</v>
      </c>
      <c r="F5261" t="s">
        <v>597</v>
      </c>
      <c r="G5261" t="s">
        <v>568</v>
      </c>
      <c r="H5261" t="s">
        <v>569</v>
      </c>
      <c r="I5261">
        <v>87</v>
      </c>
      <c r="J5261">
        <v>272</v>
      </c>
      <c r="K5261">
        <v>2022</v>
      </c>
      <c r="L5261">
        <v>2022</v>
      </c>
      <c r="M5261" t="s">
        <v>604</v>
      </c>
      <c r="N5261" t="s">
        <v>7</v>
      </c>
      <c r="O5261" t="s">
        <v>15</v>
      </c>
      <c r="Q5261" t="s">
        <v>9236</v>
      </c>
      <c r="R5261" t="s">
        <v>10</v>
      </c>
      <c r="S5261" s="2">
        <v>112880000</v>
      </c>
      <c r="T5261" t="s">
        <v>9237</v>
      </c>
      <c r="U5261">
        <v>1</v>
      </c>
      <c r="V5261">
        <v>1</v>
      </c>
      <c r="W5261">
        <v>12</v>
      </c>
    </row>
    <row r="5262" spans="1:23" hidden="1" x14ac:dyDescent="0.35">
      <c r="A5262" s="1" t="s">
        <v>14534</v>
      </c>
      <c r="B5262" t="s">
        <v>0</v>
      </c>
      <c r="C5262" t="s">
        <v>1</v>
      </c>
      <c r="D5262" t="s">
        <v>2</v>
      </c>
      <c r="E5262" t="s">
        <v>3</v>
      </c>
      <c r="F5262" t="s">
        <v>1</v>
      </c>
      <c r="G5262" t="s">
        <v>56</v>
      </c>
      <c r="H5262" t="s">
        <v>57</v>
      </c>
      <c r="I5262">
        <v>923</v>
      </c>
      <c r="J5262">
        <v>850</v>
      </c>
      <c r="K5262">
        <v>2022</v>
      </c>
      <c r="L5262">
        <v>2023</v>
      </c>
      <c r="M5262" t="s">
        <v>5990</v>
      </c>
      <c r="N5262" t="s">
        <v>7</v>
      </c>
      <c r="O5262" t="s">
        <v>15</v>
      </c>
      <c r="Q5262" t="s">
        <v>57</v>
      </c>
      <c r="R5262" t="s">
        <v>10</v>
      </c>
      <c r="S5262" s="2">
        <v>549100000</v>
      </c>
      <c r="T5262" t="s">
        <v>5991</v>
      </c>
      <c r="U5262">
        <v>1</v>
      </c>
      <c r="V5262">
        <v>1</v>
      </c>
      <c r="W5262">
        <v>12</v>
      </c>
    </row>
    <row r="5263" spans="1:23" hidden="1" x14ac:dyDescent="0.35">
      <c r="A5263" s="1" t="s">
        <v>14535</v>
      </c>
      <c r="B5263" t="s">
        <v>0</v>
      </c>
      <c r="C5263" t="s">
        <v>1</v>
      </c>
      <c r="D5263" t="s">
        <v>2</v>
      </c>
      <c r="E5263" t="s">
        <v>3</v>
      </c>
      <c r="F5263" t="s">
        <v>1</v>
      </c>
      <c r="G5263" t="s">
        <v>17</v>
      </c>
      <c r="H5263" t="s">
        <v>18</v>
      </c>
      <c r="I5263">
        <v>880</v>
      </c>
      <c r="J5263">
        <v>538</v>
      </c>
      <c r="K5263">
        <v>2022</v>
      </c>
      <c r="L5263">
        <v>2023</v>
      </c>
      <c r="M5263" t="s">
        <v>1797</v>
      </c>
      <c r="N5263" t="s">
        <v>7</v>
      </c>
      <c r="O5263" t="s">
        <v>15</v>
      </c>
      <c r="Q5263" t="s">
        <v>18</v>
      </c>
      <c r="R5263" t="s">
        <v>10</v>
      </c>
      <c r="S5263" s="2">
        <v>864028000</v>
      </c>
      <c r="T5263" t="s">
        <v>1798</v>
      </c>
      <c r="U5263">
        <v>1</v>
      </c>
      <c r="V5263">
        <v>1</v>
      </c>
      <c r="W5263">
        <v>12</v>
      </c>
    </row>
    <row r="5264" spans="1:23" hidden="1" x14ac:dyDescent="0.35">
      <c r="A5264" s="1" t="s">
        <v>14536</v>
      </c>
      <c r="B5264" t="s">
        <v>0</v>
      </c>
      <c r="C5264" t="s">
        <v>1</v>
      </c>
      <c r="D5264" t="s">
        <v>2</v>
      </c>
      <c r="E5264" t="s">
        <v>3</v>
      </c>
      <c r="F5264" t="s">
        <v>1</v>
      </c>
      <c r="G5264" t="s">
        <v>17</v>
      </c>
      <c r="H5264" t="s">
        <v>18</v>
      </c>
      <c r="I5264">
        <v>894</v>
      </c>
      <c r="J5264">
        <v>701</v>
      </c>
      <c r="K5264">
        <v>2022</v>
      </c>
      <c r="L5264">
        <v>2023</v>
      </c>
      <c r="M5264" t="s">
        <v>5728</v>
      </c>
      <c r="N5264" t="s">
        <v>7</v>
      </c>
      <c r="O5264" t="s">
        <v>1806</v>
      </c>
      <c r="P5264" t="s">
        <v>9238</v>
      </c>
      <c r="Q5264" t="s">
        <v>18</v>
      </c>
      <c r="R5264" t="s">
        <v>10</v>
      </c>
      <c r="S5264" s="2">
        <v>1114590000</v>
      </c>
      <c r="T5264" t="s">
        <v>5730</v>
      </c>
      <c r="U5264">
        <v>1</v>
      </c>
      <c r="V5264">
        <v>1</v>
      </c>
      <c r="W5264">
        <v>12</v>
      </c>
    </row>
    <row r="5265" spans="1:23" hidden="1" x14ac:dyDescent="0.35">
      <c r="A5265" s="1" t="s">
        <v>14537</v>
      </c>
      <c r="B5265" t="s">
        <v>0</v>
      </c>
      <c r="C5265" t="s">
        <v>1</v>
      </c>
      <c r="D5265" t="s">
        <v>2</v>
      </c>
      <c r="E5265" t="s">
        <v>3</v>
      </c>
      <c r="F5265" t="s">
        <v>1</v>
      </c>
      <c r="G5265" t="s">
        <v>17</v>
      </c>
      <c r="H5265" t="s">
        <v>18</v>
      </c>
      <c r="I5265">
        <v>895</v>
      </c>
      <c r="J5265">
        <v>688</v>
      </c>
      <c r="K5265">
        <v>2022</v>
      </c>
      <c r="L5265">
        <v>2023</v>
      </c>
      <c r="M5265" t="s">
        <v>3542</v>
      </c>
      <c r="N5265" t="s">
        <v>7</v>
      </c>
      <c r="O5265" t="s">
        <v>1806</v>
      </c>
      <c r="P5265" t="s">
        <v>9239</v>
      </c>
      <c r="Q5265" t="s">
        <v>18</v>
      </c>
      <c r="R5265" t="s">
        <v>10</v>
      </c>
      <c r="S5265" s="2">
        <v>1367056000</v>
      </c>
      <c r="T5265" t="s">
        <v>3544</v>
      </c>
      <c r="U5265">
        <v>1</v>
      </c>
      <c r="V5265">
        <v>1</v>
      </c>
      <c r="W5265">
        <v>12</v>
      </c>
    </row>
    <row r="5266" spans="1:23" hidden="1" x14ac:dyDescent="0.35">
      <c r="A5266" s="1" t="s">
        <v>14538</v>
      </c>
      <c r="B5266" t="s">
        <v>0</v>
      </c>
      <c r="C5266" t="s">
        <v>1</v>
      </c>
      <c r="D5266" t="s">
        <v>2</v>
      </c>
      <c r="E5266" t="s">
        <v>3</v>
      </c>
      <c r="F5266" t="s">
        <v>1</v>
      </c>
      <c r="G5266" t="s">
        <v>17</v>
      </c>
      <c r="H5266" t="s">
        <v>18</v>
      </c>
      <c r="I5266">
        <v>910</v>
      </c>
      <c r="J5266">
        <v>529</v>
      </c>
      <c r="K5266">
        <v>2022</v>
      </c>
      <c r="L5266">
        <v>2023</v>
      </c>
      <c r="M5266" t="s">
        <v>2666</v>
      </c>
      <c r="N5266" t="s">
        <v>7</v>
      </c>
      <c r="O5266" t="s">
        <v>33</v>
      </c>
      <c r="P5266" t="s">
        <v>9240</v>
      </c>
      <c r="Q5266" t="s">
        <v>18</v>
      </c>
      <c r="R5266" t="s">
        <v>10</v>
      </c>
      <c r="S5266" s="2">
        <v>600415000</v>
      </c>
      <c r="T5266" t="s">
        <v>2668</v>
      </c>
      <c r="U5266">
        <v>1</v>
      </c>
      <c r="V5266">
        <v>1</v>
      </c>
      <c r="W5266">
        <v>12</v>
      </c>
    </row>
    <row r="5267" spans="1:23" hidden="1" x14ac:dyDescent="0.35">
      <c r="A5267" s="1" t="s">
        <v>14097</v>
      </c>
      <c r="B5267" t="s">
        <v>0</v>
      </c>
      <c r="C5267" t="s">
        <v>1</v>
      </c>
      <c r="D5267" t="s">
        <v>2</v>
      </c>
      <c r="E5267" t="s">
        <v>3</v>
      </c>
      <c r="F5267" t="s">
        <v>1</v>
      </c>
      <c r="G5267" t="s">
        <v>17</v>
      </c>
      <c r="H5267" t="s">
        <v>18</v>
      </c>
      <c r="I5267">
        <v>914</v>
      </c>
      <c r="J5267">
        <v>898</v>
      </c>
      <c r="K5267">
        <v>2022</v>
      </c>
      <c r="L5267">
        <v>2023</v>
      </c>
      <c r="M5267" t="s">
        <v>3545</v>
      </c>
      <c r="N5267" t="s">
        <v>7</v>
      </c>
      <c r="O5267" t="s">
        <v>33</v>
      </c>
      <c r="P5267" t="s">
        <v>8633</v>
      </c>
      <c r="Q5267" t="s">
        <v>18</v>
      </c>
      <c r="R5267" t="s">
        <v>10</v>
      </c>
      <c r="S5267" s="2">
        <v>1681056000</v>
      </c>
      <c r="T5267" t="s">
        <v>3547</v>
      </c>
      <c r="U5267">
        <v>1</v>
      </c>
      <c r="V5267">
        <v>1</v>
      </c>
      <c r="W5267">
        <v>12</v>
      </c>
    </row>
    <row r="5268" spans="1:23" hidden="1" x14ac:dyDescent="0.35">
      <c r="A5268" s="1" t="s">
        <v>14098</v>
      </c>
      <c r="B5268" t="s">
        <v>0</v>
      </c>
      <c r="C5268" t="s">
        <v>1</v>
      </c>
      <c r="D5268" t="s">
        <v>2</v>
      </c>
      <c r="E5268" t="s">
        <v>3</v>
      </c>
      <c r="F5268" t="s">
        <v>1</v>
      </c>
      <c r="G5268" t="s">
        <v>17</v>
      </c>
      <c r="H5268" t="s">
        <v>18</v>
      </c>
      <c r="I5268">
        <v>1018</v>
      </c>
      <c r="J5268">
        <v>252</v>
      </c>
      <c r="K5268">
        <v>2022</v>
      </c>
      <c r="L5268">
        <v>2023</v>
      </c>
      <c r="M5268" t="s">
        <v>14</v>
      </c>
      <c r="N5268" t="s">
        <v>7</v>
      </c>
      <c r="O5268" t="s">
        <v>15</v>
      </c>
      <c r="Q5268" t="s">
        <v>18</v>
      </c>
      <c r="R5268" t="s">
        <v>10</v>
      </c>
      <c r="S5268" s="2">
        <v>258804000</v>
      </c>
      <c r="T5268" t="s">
        <v>16</v>
      </c>
      <c r="U5268">
        <v>1</v>
      </c>
      <c r="V5268">
        <v>1</v>
      </c>
      <c r="W5268">
        <v>12</v>
      </c>
    </row>
    <row r="5269" spans="1:23" hidden="1" x14ac:dyDescent="0.35">
      <c r="A5269" s="1" t="s">
        <v>14099</v>
      </c>
      <c r="B5269" t="s">
        <v>0</v>
      </c>
      <c r="C5269" t="s">
        <v>1</v>
      </c>
      <c r="D5269" t="s">
        <v>2</v>
      </c>
      <c r="E5269" t="s">
        <v>3</v>
      </c>
      <c r="F5269" t="s">
        <v>1</v>
      </c>
      <c r="G5269" t="s">
        <v>17</v>
      </c>
      <c r="H5269" t="s">
        <v>18</v>
      </c>
      <c r="I5269">
        <v>1025</v>
      </c>
      <c r="J5269">
        <v>354</v>
      </c>
      <c r="K5269">
        <v>2022</v>
      </c>
      <c r="L5269">
        <v>2023</v>
      </c>
      <c r="M5269" t="s">
        <v>14</v>
      </c>
      <c r="N5269" t="s">
        <v>7</v>
      </c>
      <c r="O5269" t="s">
        <v>15</v>
      </c>
      <c r="Q5269" t="s">
        <v>18</v>
      </c>
      <c r="R5269" t="s">
        <v>10</v>
      </c>
      <c r="S5269" s="2">
        <v>363558000</v>
      </c>
      <c r="T5269" t="s">
        <v>16</v>
      </c>
      <c r="U5269">
        <v>1</v>
      </c>
      <c r="V5269">
        <v>1</v>
      </c>
      <c r="W5269">
        <v>12</v>
      </c>
    </row>
    <row r="5270" spans="1:23" hidden="1" x14ac:dyDescent="0.35">
      <c r="A5270" s="1" t="s">
        <v>14100</v>
      </c>
      <c r="B5270" t="s">
        <v>0</v>
      </c>
      <c r="C5270" t="s">
        <v>1</v>
      </c>
      <c r="D5270" t="s">
        <v>2</v>
      </c>
      <c r="E5270" t="s">
        <v>3</v>
      </c>
      <c r="F5270" t="s">
        <v>1</v>
      </c>
      <c r="G5270" t="s">
        <v>17</v>
      </c>
      <c r="H5270" t="s">
        <v>18</v>
      </c>
      <c r="I5270">
        <v>1031</v>
      </c>
      <c r="J5270">
        <v>540</v>
      </c>
      <c r="K5270">
        <v>2022</v>
      </c>
      <c r="L5270">
        <v>2023</v>
      </c>
      <c r="M5270" t="s">
        <v>14</v>
      </c>
      <c r="N5270" t="s">
        <v>7</v>
      </c>
      <c r="O5270" t="s">
        <v>15</v>
      </c>
      <c r="Q5270" t="s">
        <v>18</v>
      </c>
      <c r="R5270" t="s">
        <v>10</v>
      </c>
      <c r="S5270" s="2">
        <v>554580000</v>
      </c>
      <c r="T5270" t="s">
        <v>16</v>
      </c>
      <c r="U5270">
        <v>1</v>
      </c>
      <c r="V5270">
        <v>1</v>
      </c>
      <c r="W5270">
        <v>12</v>
      </c>
    </row>
    <row r="5271" spans="1:23" hidden="1" x14ac:dyDescent="0.35">
      <c r="A5271" s="1" t="s">
        <v>14101</v>
      </c>
      <c r="B5271" t="s">
        <v>0</v>
      </c>
      <c r="C5271" t="s">
        <v>1</v>
      </c>
      <c r="D5271" t="s">
        <v>2</v>
      </c>
      <c r="E5271" t="s">
        <v>3</v>
      </c>
      <c r="F5271" t="s">
        <v>1</v>
      </c>
      <c r="G5271" t="s">
        <v>17</v>
      </c>
      <c r="H5271" t="s">
        <v>18</v>
      </c>
      <c r="I5271">
        <v>1063</v>
      </c>
      <c r="J5271">
        <v>198</v>
      </c>
      <c r="K5271">
        <v>2022</v>
      </c>
      <c r="L5271">
        <v>2023</v>
      </c>
      <c r="M5271" t="s">
        <v>14</v>
      </c>
      <c r="N5271" t="s">
        <v>7</v>
      </c>
      <c r="O5271" t="s">
        <v>15</v>
      </c>
      <c r="Q5271" t="s">
        <v>18</v>
      </c>
      <c r="R5271" t="s">
        <v>10</v>
      </c>
      <c r="S5271" s="2">
        <v>203346000</v>
      </c>
      <c r="T5271" t="s">
        <v>16</v>
      </c>
      <c r="U5271">
        <v>1</v>
      </c>
      <c r="V5271">
        <v>1</v>
      </c>
      <c r="W5271">
        <v>12</v>
      </c>
    </row>
    <row r="5272" spans="1:23" hidden="1" x14ac:dyDescent="0.35">
      <c r="A5272" s="1" t="s">
        <v>14102</v>
      </c>
      <c r="B5272" t="s">
        <v>0</v>
      </c>
      <c r="C5272" t="s">
        <v>1</v>
      </c>
      <c r="D5272" t="s">
        <v>2</v>
      </c>
      <c r="E5272" t="s">
        <v>3</v>
      </c>
      <c r="F5272" t="s">
        <v>1</v>
      </c>
      <c r="G5272" t="s">
        <v>17</v>
      </c>
      <c r="H5272" t="s">
        <v>18</v>
      </c>
      <c r="I5272">
        <v>1075</v>
      </c>
      <c r="J5272">
        <v>430</v>
      </c>
      <c r="K5272">
        <v>2023</v>
      </c>
      <c r="L5272">
        <v>2023</v>
      </c>
      <c r="M5272" t="s">
        <v>6702</v>
      </c>
      <c r="N5272" t="s">
        <v>7</v>
      </c>
      <c r="O5272" t="s">
        <v>191</v>
      </c>
      <c r="P5272" t="s">
        <v>8634</v>
      </c>
      <c r="Q5272" t="s">
        <v>18</v>
      </c>
      <c r="R5272" t="s">
        <v>10</v>
      </c>
      <c r="S5272" s="2">
        <v>1296880000</v>
      </c>
      <c r="T5272" t="s">
        <v>8635</v>
      </c>
      <c r="U5272">
        <v>1</v>
      </c>
      <c r="V5272">
        <v>1</v>
      </c>
      <c r="W5272">
        <v>12</v>
      </c>
    </row>
    <row r="5273" spans="1:23" hidden="1" x14ac:dyDescent="0.35">
      <c r="A5273" s="1" t="s">
        <v>14103</v>
      </c>
      <c r="B5273" t="s">
        <v>0</v>
      </c>
      <c r="C5273" t="s">
        <v>1</v>
      </c>
      <c r="D5273" t="s">
        <v>2</v>
      </c>
      <c r="E5273" t="s">
        <v>3</v>
      </c>
      <c r="F5273" t="s">
        <v>1</v>
      </c>
      <c r="G5273" t="s">
        <v>17</v>
      </c>
      <c r="H5273" t="s">
        <v>18</v>
      </c>
      <c r="I5273">
        <v>1092</v>
      </c>
      <c r="J5273">
        <v>511</v>
      </c>
      <c r="K5273">
        <v>2023</v>
      </c>
      <c r="L5273">
        <v>2023</v>
      </c>
      <c r="M5273" t="s">
        <v>2190</v>
      </c>
      <c r="N5273" t="s">
        <v>7</v>
      </c>
      <c r="O5273" t="s">
        <v>20</v>
      </c>
      <c r="P5273" t="s">
        <v>8636</v>
      </c>
      <c r="Q5273" t="s">
        <v>18</v>
      </c>
      <c r="R5273" t="s">
        <v>10</v>
      </c>
      <c r="S5273" s="2">
        <v>931042000</v>
      </c>
      <c r="T5273" t="s">
        <v>8637</v>
      </c>
      <c r="U5273">
        <v>1</v>
      </c>
      <c r="V5273">
        <v>1</v>
      </c>
      <c r="W5273">
        <v>12</v>
      </c>
    </row>
    <row r="5274" spans="1:23" hidden="1" x14ac:dyDescent="0.35">
      <c r="A5274" s="1" t="s">
        <v>14104</v>
      </c>
      <c r="B5274" t="s">
        <v>0</v>
      </c>
      <c r="C5274" t="s">
        <v>1</v>
      </c>
      <c r="D5274" t="s">
        <v>2</v>
      </c>
      <c r="E5274" t="s">
        <v>3</v>
      </c>
      <c r="F5274" t="s">
        <v>1</v>
      </c>
      <c r="G5274" t="s">
        <v>17</v>
      </c>
      <c r="H5274" t="s">
        <v>18</v>
      </c>
      <c r="I5274">
        <v>1116</v>
      </c>
      <c r="J5274">
        <v>716</v>
      </c>
      <c r="K5274">
        <v>2023</v>
      </c>
      <c r="L5274">
        <v>2023</v>
      </c>
      <c r="M5274" t="s">
        <v>63</v>
      </c>
      <c r="N5274" t="s">
        <v>7</v>
      </c>
      <c r="O5274" t="s">
        <v>33</v>
      </c>
      <c r="P5274" t="s">
        <v>8638</v>
      </c>
      <c r="Q5274" t="s">
        <v>18</v>
      </c>
      <c r="R5274" t="s">
        <v>10</v>
      </c>
      <c r="S5274" s="2">
        <v>1204312000</v>
      </c>
      <c r="T5274" t="s">
        <v>8639</v>
      </c>
      <c r="U5274">
        <v>1</v>
      </c>
      <c r="V5274">
        <v>1</v>
      </c>
      <c r="W5274">
        <v>12</v>
      </c>
    </row>
    <row r="5275" spans="1:23" hidden="1" x14ac:dyDescent="0.35">
      <c r="A5275" s="1" t="s">
        <v>14105</v>
      </c>
      <c r="B5275" t="s">
        <v>0</v>
      </c>
      <c r="C5275" t="s">
        <v>1</v>
      </c>
      <c r="D5275" t="s">
        <v>2</v>
      </c>
      <c r="E5275" t="s">
        <v>3</v>
      </c>
      <c r="F5275" t="s">
        <v>1</v>
      </c>
      <c r="G5275" t="s">
        <v>17</v>
      </c>
      <c r="H5275" t="s">
        <v>18</v>
      </c>
      <c r="I5275">
        <v>1128</v>
      </c>
      <c r="J5275">
        <v>390</v>
      </c>
      <c r="K5275">
        <v>2023</v>
      </c>
      <c r="L5275">
        <v>2023</v>
      </c>
      <c r="M5275" t="s">
        <v>1308</v>
      </c>
      <c r="N5275" t="s">
        <v>7</v>
      </c>
      <c r="O5275" t="s">
        <v>27</v>
      </c>
      <c r="P5275" t="s">
        <v>8640</v>
      </c>
      <c r="Q5275" t="s">
        <v>18</v>
      </c>
      <c r="R5275" t="s">
        <v>10</v>
      </c>
      <c r="S5275" s="2">
        <v>852930000</v>
      </c>
      <c r="T5275" t="s">
        <v>8641</v>
      </c>
      <c r="U5275">
        <v>1</v>
      </c>
      <c r="V5275">
        <v>1</v>
      </c>
      <c r="W5275">
        <v>12</v>
      </c>
    </row>
    <row r="5276" spans="1:23" hidden="1" x14ac:dyDescent="0.35">
      <c r="A5276" s="1" t="s">
        <v>14106</v>
      </c>
      <c r="B5276" t="s">
        <v>0</v>
      </c>
      <c r="C5276" t="s">
        <v>1</v>
      </c>
      <c r="D5276" t="s">
        <v>2</v>
      </c>
      <c r="E5276" t="s">
        <v>3</v>
      </c>
      <c r="F5276" t="s">
        <v>1</v>
      </c>
      <c r="G5276" t="s">
        <v>17</v>
      </c>
      <c r="H5276" t="s">
        <v>18</v>
      </c>
      <c r="I5276">
        <v>1134</v>
      </c>
      <c r="J5276">
        <v>504</v>
      </c>
      <c r="K5276">
        <v>2023</v>
      </c>
      <c r="L5276">
        <v>2023</v>
      </c>
      <c r="M5276" t="s">
        <v>32</v>
      </c>
      <c r="N5276" t="s">
        <v>7</v>
      </c>
      <c r="O5276" t="s">
        <v>33</v>
      </c>
      <c r="P5276" t="s">
        <v>8642</v>
      </c>
      <c r="Q5276" t="s">
        <v>18</v>
      </c>
      <c r="R5276" t="s">
        <v>10</v>
      </c>
      <c r="S5276" s="2">
        <v>84168000</v>
      </c>
      <c r="T5276" t="s">
        <v>8643</v>
      </c>
      <c r="U5276">
        <v>1</v>
      </c>
      <c r="V5276">
        <v>1</v>
      </c>
      <c r="W5276">
        <v>12</v>
      </c>
    </row>
    <row r="5277" spans="1:23" hidden="1" x14ac:dyDescent="0.35">
      <c r="A5277" s="1" t="s">
        <v>14107</v>
      </c>
      <c r="B5277" t="s">
        <v>0</v>
      </c>
      <c r="C5277" t="s">
        <v>1</v>
      </c>
      <c r="D5277" t="s">
        <v>2</v>
      </c>
      <c r="E5277" t="s">
        <v>3</v>
      </c>
      <c r="F5277" t="s">
        <v>1</v>
      </c>
      <c r="G5277" t="s">
        <v>17</v>
      </c>
      <c r="H5277" t="s">
        <v>18</v>
      </c>
      <c r="I5277">
        <v>1142</v>
      </c>
      <c r="J5277">
        <v>587</v>
      </c>
      <c r="K5277">
        <v>2023</v>
      </c>
      <c r="L5277">
        <v>2023</v>
      </c>
      <c r="M5277" t="s">
        <v>3973</v>
      </c>
      <c r="N5277" t="s">
        <v>7</v>
      </c>
      <c r="O5277" t="s">
        <v>69</v>
      </c>
      <c r="P5277" t="s">
        <v>8644</v>
      </c>
      <c r="Q5277" t="s">
        <v>18</v>
      </c>
      <c r="R5277" t="s">
        <v>10</v>
      </c>
      <c r="S5277" s="2">
        <v>901045000</v>
      </c>
      <c r="T5277" t="s">
        <v>8645</v>
      </c>
      <c r="U5277">
        <v>1</v>
      </c>
      <c r="V5277">
        <v>1</v>
      </c>
      <c r="W5277">
        <v>12</v>
      </c>
    </row>
    <row r="5278" spans="1:23" hidden="1" x14ac:dyDescent="0.35">
      <c r="A5278" s="1" t="s">
        <v>14108</v>
      </c>
      <c r="B5278" t="s">
        <v>0</v>
      </c>
      <c r="C5278" t="s">
        <v>1</v>
      </c>
      <c r="D5278" t="s">
        <v>2</v>
      </c>
      <c r="E5278" t="s">
        <v>3</v>
      </c>
      <c r="F5278" t="s">
        <v>1</v>
      </c>
      <c r="G5278" t="s">
        <v>17</v>
      </c>
      <c r="H5278" t="s">
        <v>18</v>
      </c>
      <c r="I5278">
        <v>1146</v>
      </c>
      <c r="J5278">
        <v>389</v>
      </c>
      <c r="K5278">
        <v>2023</v>
      </c>
      <c r="L5278">
        <v>2023</v>
      </c>
      <c r="M5278" t="s">
        <v>2170</v>
      </c>
      <c r="N5278" t="s">
        <v>7</v>
      </c>
      <c r="O5278" t="s">
        <v>2171</v>
      </c>
      <c r="P5278" t="s">
        <v>8646</v>
      </c>
      <c r="Q5278" t="s">
        <v>18</v>
      </c>
      <c r="R5278" t="s">
        <v>10</v>
      </c>
      <c r="S5278" s="2">
        <v>646129000</v>
      </c>
      <c r="T5278" t="s">
        <v>8647</v>
      </c>
      <c r="U5278">
        <v>1</v>
      </c>
      <c r="V5278">
        <v>1</v>
      </c>
      <c r="W5278">
        <v>12</v>
      </c>
    </row>
    <row r="5279" spans="1:23" hidden="1" x14ac:dyDescent="0.35">
      <c r="A5279" s="1" t="s">
        <v>14109</v>
      </c>
      <c r="B5279" t="s">
        <v>0</v>
      </c>
      <c r="C5279" t="s">
        <v>1</v>
      </c>
      <c r="D5279" t="s">
        <v>2</v>
      </c>
      <c r="E5279" t="s">
        <v>3</v>
      </c>
      <c r="F5279" t="s">
        <v>1</v>
      </c>
      <c r="G5279" t="s">
        <v>17</v>
      </c>
      <c r="H5279" t="s">
        <v>18</v>
      </c>
      <c r="I5279">
        <v>1169</v>
      </c>
      <c r="J5279">
        <v>2671</v>
      </c>
      <c r="K5279">
        <v>2023</v>
      </c>
      <c r="L5279">
        <v>2023</v>
      </c>
      <c r="M5279" t="s">
        <v>42</v>
      </c>
      <c r="N5279" t="s">
        <v>7</v>
      </c>
      <c r="O5279" t="s">
        <v>191</v>
      </c>
      <c r="P5279" t="s">
        <v>8648</v>
      </c>
      <c r="Q5279" t="s">
        <v>18</v>
      </c>
      <c r="R5279" t="s">
        <v>10</v>
      </c>
      <c r="S5279" s="2">
        <v>990941000</v>
      </c>
      <c r="T5279" t="s">
        <v>8649</v>
      </c>
      <c r="U5279">
        <v>1</v>
      </c>
      <c r="V5279">
        <v>1</v>
      </c>
      <c r="W5279">
        <v>12</v>
      </c>
    </row>
    <row r="5280" spans="1:23" hidden="1" x14ac:dyDescent="0.35">
      <c r="A5280" s="1" t="s">
        <v>14110</v>
      </c>
      <c r="B5280" t="s">
        <v>0</v>
      </c>
      <c r="C5280" t="s">
        <v>1</v>
      </c>
      <c r="D5280" t="s">
        <v>2</v>
      </c>
      <c r="E5280" t="s">
        <v>3</v>
      </c>
      <c r="F5280" t="s">
        <v>1</v>
      </c>
      <c r="G5280" t="s">
        <v>17</v>
      </c>
      <c r="H5280" t="s">
        <v>18</v>
      </c>
      <c r="I5280">
        <v>1189</v>
      </c>
      <c r="J5280">
        <v>632</v>
      </c>
      <c r="K5280">
        <v>2023</v>
      </c>
      <c r="L5280">
        <v>2023</v>
      </c>
      <c r="M5280" t="s">
        <v>42</v>
      </c>
      <c r="N5280" t="s">
        <v>7</v>
      </c>
      <c r="O5280" t="s">
        <v>48</v>
      </c>
      <c r="P5280" t="s">
        <v>8650</v>
      </c>
      <c r="Q5280" t="s">
        <v>18</v>
      </c>
      <c r="R5280" t="s">
        <v>10</v>
      </c>
      <c r="S5280" s="2">
        <v>234472000</v>
      </c>
      <c r="T5280" t="s">
        <v>8651</v>
      </c>
      <c r="U5280">
        <v>1</v>
      </c>
      <c r="V5280">
        <v>1</v>
      </c>
      <c r="W5280">
        <v>12</v>
      </c>
    </row>
    <row r="5281" spans="1:23" hidden="1" x14ac:dyDescent="0.35">
      <c r="A5281" s="1" t="s">
        <v>14111</v>
      </c>
      <c r="B5281" t="s">
        <v>0</v>
      </c>
      <c r="C5281" t="s">
        <v>1</v>
      </c>
      <c r="D5281" t="s">
        <v>2</v>
      </c>
      <c r="E5281" t="s">
        <v>3</v>
      </c>
      <c r="F5281" t="s">
        <v>1</v>
      </c>
      <c r="G5281" t="s">
        <v>17</v>
      </c>
      <c r="H5281" t="s">
        <v>18</v>
      </c>
      <c r="I5281">
        <v>1201</v>
      </c>
      <c r="J5281">
        <v>440</v>
      </c>
      <c r="K5281">
        <v>2023</v>
      </c>
      <c r="L5281">
        <v>2023</v>
      </c>
      <c r="M5281" t="s">
        <v>42</v>
      </c>
      <c r="N5281" t="s">
        <v>7</v>
      </c>
      <c r="O5281" t="s">
        <v>53</v>
      </c>
      <c r="P5281" t="s">
        <v>8652</v>
      </c>
      <c r="Q5281" t="s">
        <v>18</v>
      </c>
      <c r="R5281" t="s">
        <v>10</v>
      </c>
      <c r="S5281" s="2">
        <v>163240000</v>
      </c>
      <c r="T5281" t="s">
        <v>8653</v>
      </c>
      <c r="U5281">
        <v>1</v>
      </c>
      <c r="V5281">
        <v>1</v>
      </c>
      <c r="W5281">
        <v>12</v>
      </c>
    </row>
    <row r="5282" spans="1:23" hidden="1" x14ac:dyDescent="0.35">
      <c r="A5282" s="1" t="s">
        <v>14112</v>
      </c>
      <c r="B5282" t="s">
        <v>0</v>
      </c>
      <c r="C5282" t="s">
        <v>1</v>
      </c>
      <c r="D5282" t="s">
        <v>2</v>
      </c>
      <c r="E5282" t="s">
        <v>3</v>
      </c>
      <c r="F5282" t="s">
        <v>1</v>
      </c>
      <c r="G5282" t="s">
        <v>17</v>
      </c>
      <c r="H5282" t="s">
        <v>18</v>
      </c>
      <c r="I5282">
        <v>1209</v>
      </c>
      <c r="J5282">
        <v>337</v>
      </c>
      <c r="K5282">
        <v>2023</v>
      </c>
      <c r="L5282">
        <v>2023</v>
      </c>
      <c r="M5282" t="s">
        <v>42</v>
      </c>
      <c r="N5282" t="s">
        <v>7</v>
      </c>
      <c r="O5282" t="s">
        <v>53</v>
      </c>
      <c r="P5282" t="s">
        <v>8654</v>
      </c>
      <c r="Q5282" t="s">
        <v>18</v>
      </c>
      <c r="R5282" t="s">
        <v>10</v>
      </c>
      <c r="S5282" s="2">
        <v>125027000</v>
      </c>
      <c r="T5282" t="s">
        <v>8655</v>
      </c>
      <c r="U5282">
        <v>1</v>
      </c>
      <c r="V5282">
        <v>1</v>
      </c>
      <c r="W5282">
        <v>12</v>
      </c>
    </row>
    <row r="5283" spans="1:23" hidden="1" x14ac:dyDescent="0.35">
      <c r="A5283" s="1" t="s">
        <v>14113</v>
      </c>
      <c r="B5283" t="s">
        <v>0</v>
      </c>
      <c r="C5283" t="s">
        <v>1</v>
      </c>
      <c r="D5283" t="s">
        <v>2</v>
      </c>
      <c r="E5283" t="s">
        <v>3</v>
      </c>
      <c r="F5283" t="s">
        <v>1</v>
      </c>
      <c r="G5283" t="s">
        <v>17</v>
      </c>
      <c r="H5283" t="s">
        <v>18</v>
      </c>
      <c r="I5283">
        <v>1210</v>
      </c>
      <c r="J5283">
        <v>1778</v>
      </c>
      <c r="K5283">
        <v>2023</v>
      </c>
      <c r="L5283">
        <v>2023</v>
      </c>
      <c r="M5283" t="s">
        <v>42</v>
      </c>
      <c r="N5283" t="s">
        <v>7</v>
      </c>
      <c r="O5283" t="s">
        <v>53</v>
      </c>
      <c r="P5283" t="s">
        <v>8656</v>
      </c>
      <c r="Q5283" t="s">
        <v>18</v>
      </c>
      <c r="R5283" t="s">
        <v>10</v>
      </c>
      <c r="S5283" s="2">
        <v>659638000</v>
      </c>
      <c r="T5283" t="s">
        <v>8657</v>
      </c>
      <c r="U5283">
        <v>1</v>
      </c>
      <c r="V5283">
        <v>1</v>
      </c>
      <c r="W5283">
        <v>12</v>
      </c>
    </row>
    <row r="5284" spans="1:23" hidden="1" x14ac:dyDescent="0.35">
      <c r="A5284" s="1" t="s">
        <v>14114</v>
      </c>
      <c r="B5284" t="s">
        <v>0</v>
      </c>
      <c r="C5284" t="s">
        <v>1</v>
      </c>
      <c r="D5284" t="s">
        <v>2</v>
      </c>
      <c r="E5284" t="s">
        <v>3</v>
      </c>
      <c r="F5284" t="s">
        <v>1</v>
      </c>
      <c r="G5284" t="s">
        <v>17</v>
      </c>
      <c r="H5284" t="s">
        <v>18</v>
      </c>
      <c r="I5284">
        <v>1222</v>
      </c>
      <c r="J5284">
        <v>513</v>
      </c>
      <c r="K5284">
        <v>2023</v>
      </c>
      <c r="L5284">
        <v>2023</v>
      </c>
      <c r="M5284" t="s">
        <v>42</v>
      </c>
      <c r="N5284" t="s">
        <v>7</v>
      </c>
      <c r="O5284" t="s">
        <v>53</v>
      </c>
      <c r="P5284" t="s">
        <v>8658</v>
      </c>
      <c r="Q5284" t="s">
        <v>18</v>
      </c>
      <c r="R5284" t="s">
        <v>10</v>
      </c>
      <c r="S5284" s="2">
        <v>190323000</v>
      </c>
      <c r="T5284" t="s">
        <v>8659</v>
      </c>
      <c r="U5284">
        <v>1</v>
      </c>
      <c r="V5284">
        <v>1</v>
      </c>
      <c r="W5284">
        <v>12</v>
      </c>
    </row>
    <row r="5285" spans="1:23" hidden="1" x14ac:dyDescent="0.35">
      <c r="A5285" s="1" t="s">
        <v>14115</v>
      </c>
      <c r="B5285" t="s">
        <v>0</v>
      </c>
      <c r="C5285" t="s">
        <v>1</v>
      </c>
      <c r="D5285" t="s">
        <v>2</v>
      </c>
      <c r="E5285" t="s">
        <v>3</v>
      </c>
      <c r="F5285" t="s">
        <v>1</v>
      </c>
      <c r="G5285" t="s">
        <v>17</v>
      </c>
      <c r="H5285" t="s">
        <v>18</v>
      </c>
      <c r="I5285">
        <v>1223</v>
      </c>
      <c r="J5285">
        <v>119</v>
      </c>
      <c r="K5285">
        <v>2023</v>
      </c>
      <c r="L5285">
        <v>2023</v>
      </c>
      <c r="M5285" t="s">
        <v>42</v>
      </c>
      <c r="N5285" t="s">
        <v>7</v>
      </c>
      <c r="O5285" t="s">
        <v>53</v>
      </c>
      <c r="P5285" t="s">
        <v>8660</v>
      </c>
      <c r="Q5285" t="s">
        <v>18</v>
      </c>
      <c r="R5285" t="s">
        <v>10</v>
      </c>
      <c r="S5285" s="2">
        <v>44149000</v>
      </c>
      <c r="T5285" t="s">
        <v>8661</v>
      </c>
      <c r="U5285">
        <v>1</v>
      </c>
      <c r="V5285">
        <v>1</v>
      </c>
      <c r="W5285">
        <v>12</v>
      </c>
    </row>
    <row r="5286" spans="1:23" hidden="1" x14ac:dyDescent="0.35">
      <c r="A5286" s="1" t="s">
        <v>14116</v>
      </c>
      <c r="B5286" t="s">
        <v>0</v>
      </c>
      <c r="C5286" t="s">
        <v>1</v>
      </c>
      <c r="D5286" t="s">
        <v>2</v>
      </c>
      <c r="E5286" t="s">
        <v>3</v>
      </c>
      <c r="F5286" t="s">
        <v>1</v>
      </c>
      <c r="G5286" t="s">
        <v>56</v>
      </c>
      <c r="H5286" t="s">
        <v>57</v>
      </c>
      <c r="I5286">
        <v>1037</v>
      </c>
      <c r="J5286">
        <v>280</v>
      </c>
      <c r="K5286">
        <v>2022</v>
      </c>
      <c r="L5286">
        <v>2023</v>
      </c>
      <c r="M5286" t="s">
        <v>14</v>
      </c>
      <c r="N5286" t="s">
        <v>7</v>
      </c>
      <c r="O5286" t="s">
        <v>15</v>
      </c>
      <c r="Q5286" t="s">
        <v>57</v>
      </c>
      <c r="R5286" t="s">
        <v>10</v>
      </c>
      <c r="S5286" s="2">
        <v>287560000</v>
      </c>
      <c r="T5286" t="s">
        <v>16</v>
      </c>
      <c r="U5286">
        <v>1</v>
      </c>
      <c r="V5286">
        <v>1</v>
      </c>
      <c r="W5286">
        <v>12</v>
      </c>
    </row>
    <row r="5287" spans="1:23" hidden="1" x14ac:dyDescent="0.35">
      <c r="A5287" s="1" t="s">
        <v>14117</v>
      </c>
      <c r="B5287" t="s">
        <v>0</v>
      </c>
      <c r="C5287" t="s">
        <v>1</v>
      </c>
      <c r="D5287" t="s">
        <v>2</v>
      </c>
      <c r="E5287" t="s">
        <v>3</v>
      </c>
      <c r="F5287" t="s">
        <v>1</v>
      </c>
      <c r="G5287" t="s">
        <v>56</v>
      </c>
      <c r="H5287" t="s">
        <v>57</v>
      </c>
      <c r="I5287">
        <v>1053</v>
      </c>
      <c r="J5287">
        <v>560</v>
      </c>
      <c r="K5287">
        <v>2023</v>
      </c>
      <c r="L5287">
        <v>2023</v>
      </c>
      <c r="M5287" t="s">
        <v>2143</v>
      </c>
      <c r="N5287" t="s">
        <v>7</v>
      </c>
      <c r="O5287" t="s">
        <v>27</v>
      </c>
      <c r="P5287" t="s">
        <v>8662</v>
      </c>
      <c r="Q5287" t="s">
        <v>57</v>
      </c>
      <c r="R5287" t="s">
        <v>10</v>
      </c>
      <c r="S5287" s="2">
        <v>836640000</v>
      </c>
      <c r="T5287" t="s">
        <v>8663</v>
      </c>
      <c r="U5287">
        <v>1</v>
      </c>
      <c r="V5287">
        <v>1</v>
      </c>
      <c r="W5287">
        <v>12</v>
      </c>
    </row>
    <row r="5288" spans="1:23" hidden="1" x14ac:dyDescent="0.35">
      <c r="A5288" s="1" t="s">
        <v>14118</v>
      </c>
      <c r="B5288" t="s">
        <v>0</v>
      </c>
      <c r="C5288" t="s">
        <v>1</v>
      </c>
      <c r="D5288" t="s">
        <v>2</v>
      </c>
      <c r="E5288" t="s">
        <v>3</v>
      </c>
      <c r="F5288" t="s">
        <v>1</v>
      </c>
      <c r="G5288" t="s">
        <v>56</v>
      </c>
      <c r="H5288" t="s">
        <v>57</v>
      </c>
      <c r="I5288">
        <v>1054</v>
      </c>
      <c r="J5288">
        <v>35</v>
      </c>
      <c r="K5288">
        <v>2023</v>
      </c>
      <c r="L5288">
        <v>2023</v>
      </c>
      <c r="M5288" t="s">
        <v>6702</v>
      </c>
      <c r="N5288" t="s">
        <v>7</v>
      </c>
      <c r="O5288" t="s">
        <v>191</v>
      </c>
      <c r="P5288" t="s">
        <v>8664</v>
      </c>
      <c r="Q5288" t="s">
        <v>57</v>
      </c>
      <c r="R5288" t="s">
        <v>10</v>
      </c>
      <c r="S5288" s="2">
        <v>105560000</v>
      </c>
      <c r="T5288" t="s">
        <v>8665</v>
      </c>
      <c r="U5288">
        <v>1</v>
      </c>
      <c r="V5288">
        <v>1</v>
      </c>
      <c r="W5288">
        <v>12</v>
      </c>
    </row>
    <row r="5289" spans="1:23" hidden="1" x14ac:dyDescent="0.35">
      <c r="A5289" s="1" t="s">
        <v>14119</v>
      </c>
      <c r="B5289" t="s">
        <v>0</v>
      </c>
      <c r="C5289" t="s">
        <v>1</v>
      </c>
      <c r="D5289" t="s">
        <v>2</v>
      </c>
      <c r="E5289" t="s">
        <v>3</v>
      </c>
      <c r="F5289" t="s">
        <v>1</v>
      </c>
      <c r="G5289" t="s">
        <v>56</v>
      </c>
      <c r="H5289" t="s">
        <v>57</v>
      </c>
      <c r="I5289">
        <v>1055</v>
      </c>
      <c r="J5289">
        <v>17</v>
      </c>
      <c r="K5289">
        <v>2023</v>
      </c>
      <c r="L5289">
        <v>2023</v>
      </c>
      <c r="M5289" t="s">
        <v>6702</v>
      </c>
      <c r="N5289" t="s">
        <v>7</v>
      </c>
      <c r="O5289" t="s">
        <v>191</v>
      </c>
      <c r="P5289" t="s">
        <v>8666</v>
      </c>
      <c r="Q5289" t="s">
        <v>57</v>
      </c>
      <c r="R5289" t="s">
        <v>10</v>
      </c>
      <c r="S5289" s="2">
        <v>51272000</v>
      </c>
      <c r="T5289" t="s">
        <v>8667</v>
      </c>
      <c r="U5289">
        <v>1</v>
      </c>
      <c r="V5289">
        <v>1</v>
      </c>
      <c r="W5289">
        <v>12</v>
      </c>
    </row>
    <row r="5290" spans="1:23" hidden="1" x14ac:dyDescent="0.35">
      <c r="A5290" s="1" t="s">
        <v>14120</v>
      </c>
      <c r="B5290" t="s">
        <v>0</v>
      </c>
      <c r="C5290" t="s">
        <v>1</v>
      </c>
      <c r="D5290" t="s">
        <v>2</v>
      </c>
      <c r="E5290" t="s">
        <v>3</v>
      </c>
      <c r="F5290" t="s">
        <v>1</v>
      </c>
      <c r="G5290" t="s">
        <v>56</v>
      </c>
      <c r="H5290" t="s">
        <v>57</v>
      </c>
      <c r="I5290">
        <v>1059</v>
      </c>
      <c r="J5290">
        <v>85</v>
      </c>
      <c r="K5290">
        <v>2023</v>
      </c>
      <c r="L5290">
        <v>2023</v>
      </c>
      <c r="M5290" t="s">
        <v>6705</v>
      </c>
      <c r="N5290" t="s">
        <v>7</v>
      </c>
      <c r="O5290" t="s">
        <v>33</v>
      </c>
      <c r="P5290" t="s">
        <v>8668</v>
      </c>
      <c r="Q5290" t="s">
        <v>57</v>
      </c>
      <c r="R5290" t="s">
        <v>10</v>
      </c>
      <c r="S5290" s="2">
        <v>116535000</v>
      </c>
      <c r="T5290" t="s">
        <v>8669</v>
      </c>
      <c r="U5290">
        <v>1</v>
      </c>
      <c r="V5290">
        <v>1</v>
      </c>
      <c r="W5290">
        <v>12</v>
      </c>
    </row>
    <row r="5291" spans="1:23" hidden="1" x14ac:dyDescent="0.35">
      <c r="A5291" s="1" t="s">
        <v>14121</v>
      </c>
      <c r="B5291" t="s">
        <v>0</v>
      </c>
      <c r="C5291" t="s">
        <v>1</v>
      </c>
      <c r="D5291" t="s">
        <v>2</v>
      </c>
      <c r="E5291" t="s">
        <v>3</v>
      </c>
      <c r="F5291" t="s">
        <v>1</v>
      </c>
      <c r="G5291" t="s">
        <v>56</v>
      </c>
      <c r="H5291" t="s">
        <v>57</v>
      </c>
      <c r="I5291">
        <v>1068</v>
      </c>
      <c r="J5291">
        <v>26</v>
      </c>
      <c r="K5291">
        <v>2023</v>
      </c>
      <c r="L5291">
        <v>2023</v>
      </c>
      <c r="M5291" t="s">
        <v>3072</v>
      </c>
      <c r="N5291" t="s">
        <v>7</v>
      </c>
      <c r="O5291" t="s">
        <v>20</v>
      </c>
      <c r="P5291" t="s">
        <v>8670</v>
      </c>
      <c r="Q5291" t="s">
        <v>57</v>
      </c>
      <c r="R5291" t="s">
        <v>10</v>
      </c>
      <c r="S5291" s="2">
        <v>39052000</v>
      </c>
      <c r="T5291" t="s">
        <v>8671</v>
      </c>
      <c r="U5291">
        <v>1</v>
      </c>
      <c r="V5291">
        <v>1</v>
      </c>
      <c r="W5291">
        <v>12</v>
      </c>
    </row>
    <row r="5292" spans="1:23" hidden="1" x14ac:dyDescent="0.35">
      <c r="A5292" s="1" t="s">
        <v>14122</v>
      </c>
      <c r="B5292" t="s">
        <v>0</v>
      </c>
      <c r="C5292" t="s">
        <v>1</v>
      </c>
      <c r="D5292" t="s">
        <v>2</v>
      </c>
      <c r="E5292" t="s">
        <v>3</v>
      </c>
      <c r="F5292" t="s">
        <v>1</v>
      </c>
      <c r="G5292" t="s">
        <v>56</v>
      </c>
      <c r="H5292" t="s">
        <v>57</v>
      </c>
      <c r="I5292">
        <v>1069</v>
      </c>
      <c r="J5292">
        <v>44</v>
      </c>
      <c r="K5292">
        <v>2023</v>
      </c>
      <c r="L5292">
        <v>2023</v>
      </c>
      <c r="M5292" t="s">
        <v>3072</v>
      </c>
      <c r="N5292" t="s">
        <v>7</v>
      </c>
      <c r="O5292" t="s">
        <v>20</v>
      </c>
      <c r="P5292" t="s">
        <v>8672</v>
      </c>
      <c r="Q5292" t="s">
        <v>57</v>
      </c>
      <c r="R5292" t="s">
        <v>10</v>
      </c>
      <c r="S5292" s="2">
        <v>66088000</v>
      </c>
      <c r="T5292" t="s">
        <v>8673</v>
      </c>
      <c r="U5292">
        <v>1</v>
      </c>
      <c r="V5292">
        <v>1</v>
      </c>
      <c r="W5292">
        <v>12</v>
      </c>
    </row>
    <row r="5293" spans="1:23" hidden="1" x14ac:dyDescent="0.35">
      <c r="A5293" s="1" t="s">
        <v>14123</v>
      </c>
      <c r="B5293" t="s">
        <v>0</v>
      </c>
      <c r="C5293" t="s">
        <v>1</v>
      </c>
      <c r="D5293" t="s">
        <v>2</v>
      </c>
      <c r="E5293" t="s">
        <v>3</v>
      </c>
      <c r="F5293" t="s">
        <v>1</v>
      </c>
      <c r="G5293" t="s">
        <v>56</v>
      </c>
      <c r="H5293" t="s">
        <v>57</v>
      </c>
      <c r="I5293">
        <v>1076</v>
      </c>
      <c r="J5293">
        <v>33</v>
      </c>
      <c r="K5293">
        <v>2023</v>
      </c>
      <c r="L5293">
        <v>2023</v>
      </c>
      <c r="M5293" t="s">
        <v>2190</v>
      </c>
      <c r="N5293" t="s">
        <v>7</v>
      </c>
      <c r="O5293" t="s">
        <v>20</v>
      </c>
      <c r="P5293" t="s">
        <v>8674</v>
      </c>
      <c r="Q5293" t="s">
        <v>57</v>
      </c>
      <c r="R5293" t="s">
        <v>10</v>
      </c>
      <c r="S5293" s="2">
        <v>60126000</v>
      </c>
      <c r="T5293" t="s">
        <v>8675</v>
      </c>
      <c r="U5293">
        <v>1</v>
      </c>
      <c r="V5293">
        <v>1</v>
      </c>
      <c r="W5293">
        <v>12</v>
      </c>
    </row>
    <row r="5294" spans="1:23" hidden="1" x14ac:dyDescent="0.35">
      <c r="A5294" s="1" t="s">
        <v>14124</v>
      </c>
      <c r="B5294" t="s">
        <v>0</v>
      </c>
      <c r="C5294" t="s">
        <v>1</v>
      </c>
      <c r="D5294" t="s">
        <v>2</v>
      </c>
      <c r="E5294" t="s">
        <v>3</v>
      </c>
      <c r="F5294" t="s">
        <v>1</v>
      </c>
      <c r="G5294" t="s">
        <v>56</v>
      </c>
      <c r="H5294" t="s">
        <v>57</v>
      </c>
      <c r="I5294">
        <v>1091</v>
      </c>
      <c r="J5294">
        <v>34</v>
      </c>
      <c r="K5294">
        <v>2023</v>
      </c>
      <c r="L5294">
        <v>2023</v>
      </c>
      <c r="M5294" t="s">
        <v>3120</v>
      </c>
      <c r="N5294" t="s">
        <v>7</v>
      </c>
      <c r="O5294" t="s">
        <v>33</v>
      </c>
      <c r="P5294" t="s">
        <v>8676</v>
      </c>
      <c r="Q5294" t="s">
        <v>57</v>
      </c>
      <c r="R5294" t="s">
        <v>10</v>
      </c>
      <c r="S5294" s="2">
        <v>171292000</v>
      </c>
      <c r="T5294" t="s">
        <v>8677</v>
      </c>
      <c r="U5294">
        <v>1</v>
      </c>
      <c r="V5294">
        <v>1</v>
      </c>
      <c r="W5294">
        <v>12</v>
      </c>
    </row>
    <row r="5295" spans="1:23" hidden="1" x14ac:dyDescent="0.35">
      <c r="A5295" s="1" t="s">
        <v>14125</v>
      </c>
      <c r="B5295" t="s">
        <v>0</v>
      </c>
      <c r="C5295" t="s">
        <v>1</v>
      </c>
      <c r="D5295" t="s">
        <v>2</v>
      </c>
      <c r="E5295" t="s">
        <v>3</v>
      </c>
      <c r="F5295" t="s">
        <v>1</v>
      </c>
      <c r="G5295" t="s">
        <v>56</v>
      </c>
      <c r="H5295" t="s">
        <v>57</v>
      </c>
      <c r="I5295">
        <v>1098</v>
      </c>
      <c r="J5295">
        <v>66</v>
      </c>
      <c r="K5295">
        <v>2023</v>
      </c>
      <c r="L5295">
        <v>2023</v>
      </c>
      <c r="M5295" t="s">
        <v>63</v>
      </c>
      <c r="N5295" t="s">
        <v>7</v>
      </c>
      <c r="O5295" t="s">
        <v>33</v>
      </c>
      <c r="P5295" t="s">
        <v>8678</v>
      </c>
      <c r="Q5295" t="s">
        <v>57</v>
      </c>
      <c r="R5295" t="s">
        <v>10</v>
      </c>
      <c r="S5295" s="2">
        <v>111012000</v>
      </c>
      <c r="T5295" t="s">
        <v>8679</v>
      </c>
      <c r="U5295">
        <v>1</v>
      </c>
      <c r="V5295">
        <v>1</v>
      </c>
      <c r="W5295">
        <v>12</v>
      </c>
    </row>
    <row r="5296" spans="1:23" hidden="1" x14ac:dyDescent="0.35">
      <c r="A5296" s="1" t="s">
        <v>14126</v>
      </c>
      <c r="B5296" t="s">
        <v>0</v>
      </c>
      <c r="C5296" t="s">
        <v>1</v>
      </c>
      <c r="D5296" t="s">
        <v>2</v>
      </c>
      <c r="E5296" t="s">
        <v>3</v>
      </c>
      <c r="F5296" t="s">
        <v>1</v>
      </c>
      <c r="G5296" t="s">
        <v>56</v>
      </c>
      <c r="H5296" t="s">
        <v>57</v>
      </c>
      <c r="I5296">
        <v>1115</v>
      </c>
      <c r="J5296">
        <v>138</v>
      </c>
      <c r="K5296">
        <v>2023</v>
      </c>
      <c r="L5296">
        <v>2023</v>
      </c>
      <c r="M5296" t="s">
        <v>1308</v>
      </c>
      <c r="N5296" t="s">
        <v>7</v>
      </c>
      <c r="O5296" t="s">
        <v>27</v>
      </c>
      <c r="P5296" t="s">
        <v>8680</v>
      </c>
      <c r="Q5296" t="s">
        <v>57</v>
      </c>
      <c r="R5296" t="s">
        <v>10</v>
      </c>
      <c r="S5296" s="2">
        <v>301806000</v>
      </c>
      <c r="T5296" t="s">
        <v>8681</v>
      </c>
      <c r="U5296">
        <v>1</v>
      </c>
      <c r="V5296">
        <v>1</v>
      </c>
      <c r="W5296">
        <v>12</v>
      </c>
    </row>
    <row r="5297" spans="1:23" hidden="1" x14ac:dyDescent="0.35">
      <c r="A5297" s="1" t="s">
        <v>14127</v>
      </c>
      <c r="B5297" t="s">
        <v>0</v>
      </c>
      <c r="C5297" t="s">
        <v>1</v>
      </c>
      <c r="D5297" t="s">
        <v>2</v>
      </c>
      <c r="E5297" t="s">
        <v>3</v>
      </c>
      <c r="F5297" t="s">
        <v>1</v>
      </c>
      <c r="G5297" t="s">
        <v>56</v>
      </c>
      <c r="H5297" t="s">
        <v>57</v>
      </c>
      <c r="I5297">
        <v>1122</v>
      </c>
      <c r="J5297">
        <v>117</v>
      </c>
      <c r="K5297">
        <v>2023</v>
      </c>
      <c r="L5297">
        <v>2023</v>
      </c>
      <c r="M5297" t="s">
        <v>32</v>
      </c>
      <c r="N5297" t="s">
        <v>7</v>
      </c>
      <c r="O5297" t="s">
        <v>33</v>
      </c>
      <c r="P5297" t="s">
        <v>8682</v>
      </c>
      <c r="Q5297" t="s">
        <v>57</v>
      </c>
      <c r="R5297" t="s">
        <v>10</v>
      </c>
      <c r="S5297" s="2">
        <v>19539000</v>
      </c>
      <c r="T5297" t="s">
        <v>8683</v>
      </c>
      <c r="U5297">
        <v>1</v>
      </c>
      <c r="V5297">
        <v>1</v>
      </c>
      <c r="W5297">
        <v>12</v>
      </c>
    </row>
    <row r="5298" spans="1:23" hidden="1" x14ac:dyDescent="0.35">
      <c r="A5298" s="1" t="s">
        <v>14128</v>
      </c>
      <c r="B5298" t="s">
        <v>0</v>
      </c>
      <c r="C5298" t="s">
        <v>1</v>
      </c>
      <c r="D5298" t="s">
        <v>2</v>
      </c>
      <c r="E5298" t="s">
        <v>3</v>
      </c>
      <c r="F5298" t="s">
        <v>1</v>
      </c>
      <c r="G5298" t="s">
        <v>56</v>
      </c>
      <c r="H5298" t="s">
        <v>57</v>
      </c>
      <c r="I5298">
        <v>1133</v>
      </c>
      <c r="J5298">
        <v>94</v>
      </c>
      <c r="K5298">
        <v>2023</v>
      </c>
      <c r="L5298">
        <v>2023</v>
      </c>
      <c r="M5298" t="s">
        <v>2170</v>
      </c>
      <c r="N5298" t="s">
        <v>7</v>
      </c>
      <c r="O5298" t="s">
        <v>2171</v>
      </c>
      <c r="P5298" t="s">
        <v>8684</v>
      </c>
      <c r="Q5298" t="s">
        <v>57</v>
      </c>
      <c r="R5298" t="s">
        <v>10</v>
      </c>
      <c r="S5298" s="2">
        <v>156134000</v>
      </c>
      <c r="T5298" t="s">
        <v>8685</v>
      </c>
      <c r="U5298">
        <v>1</v>
      </c>
      <c r="V5298">
        <v>1</v>
      </c>
      <c r="W5298">
        <v>12</v>
      </c>
    </row>
    <row r="5299" spans="1:23" hidden="1" x14ac:dyDescent="0.35">
      <c r="A5299" s="1" t="s">
        <v>14539</v>
      </c>
      <c r="B5299" t="s">
        <v>368</v>
      </c>
      <c r="C5299" t="s">
        <v>369</v>
      </c>
      <c r="D5299" t="s">
        <v>370</v>
      </c>
      <c r="E5299" t="s">
        <v>371</v>
      </c>
      <c r="F5299" t="s">
        <v>369</v>
      </c>
      <c r="G5299" t="s">
        <v>372</v>
      </c>
      <c r="H5299" t="s">
        <v>373</v>
      </c>
      <c r="I5299">
        <v>10</v>
      </c>
      <c r="J5299">
        <v>7900</v>
      </c>
      <c r="K5299">
        <v>1983</v>
      </c>
      <c r="L5299">
        <v>2024</v>
      </c>
      <c r="M5299" t="s">
        <v>3057</v>
      </c>
      <c r="N5299" t="s">
        <v>7</v>
      </c>
      <c r="O5299" t="s">
        <v>1923</v>
      </c>
      <c r="P5299" t="s">
        <v>3058</v>
      </c>
      <c r="Q5299" t="s">
        <v>9241</v>
      </c>
      <c r="R5299" t="s">
        <v>10</v>
      </c>
      <c r="S5299" s="2">
        <v>79000000</v>
      </c>
      <c r="T5299" t="s">
        <v>9242</v>
      </c>
      <c r="U5299">
        <v>1</v>
      </c>
      <c r="V5299">
        <v>1</v>
      </c>
      <c r="W5299">
        <v>12</v>
      </c>
    </row>
    <row r="5300" spans="1:23" hidden="1" x14ac:dyDescent="0.35">
      <c r="A5300" s="1" t="s">
        <v>14540</v>
      </c>
      <c r="B5300" t="s">
        <v>0</v>
      </c>
      <c r="C5300" t="s">
        <v>1</v>
      </c>
      <c r="D5300" t="s">
        <v>2</v>
      </c>
      <c r="E5300" t="s">
        <v>3</v>
      </c>
      <c r="F5300" t="s">
        <v>1</v>
      </c>
      <c r="G5300" t="s">
        <v>17</v>
      </c>
      <c r="H5300" t="s">
        <v>18</v>
      </c>
      <c r="I5300">
        <v>1228</v>
      </c>
      <c r="J5300">
        <v>1165.25</v>
      </c>
      <c r="K5300">
        <v>2023</v>
      </c>
      <c r="L5300">
        <v>2023</v>
      </c>
      <c r="M5300" t="s">
        <v>7328</v>
      </c>
      <c r="N5300" t="s">
        <v>7</v>
      </c>
      <c r="O5300" t="s">
        <v>1186</v>
      </c>
      <c r="P5300" t="s">
        <v>1187</v>
      </c>
      <c r="Q5300" t="s">
        <v>18</v>
      </c>
      <c r="R5300" t="s">
        <v>10</v>
      </c>
      <c r="S5300" s="2">
        <v>778387000</v>
      </c>
      <c r="T5300" t="s">
        <v>7329</v>
      </c>
      <c r="U5300">
        <v>1</v>
      </c>
      <c r="V5300">
        <v>1</v>
      </c>
      <c r="W5300">
        <v>12</v>
      </c>
    </row>
    <row r="5301" spans="1:23" hidden="1" x14ac:dyDescent="0.35">
      <c r="A5301" s="1" t="s">
        <v>14541</v>
      </c>
      <c r="B5301" t="s">
        <v>0</v>
      </c>
      <c r="C5301" t="s">
        <v>1</v>
      </c>
      <c r="D5301" t="s">
        <v>2</v>
      </c>
      <c r="E5301" t="s">
        <v>3</v>
      </c>
      <c r="F5301" t="s">
        <v>1</v>
      </c>
      <c r="G5301" t="s">
        <v>56</v>
      </c>
      <c r="H5301" t="s">
        <v>57</v>
      </c>
      <c r="I5301">
        <v>1184</v>
      </c>
      <c r="J5301">
        <v>554</v>
      </c>
      <c r="K5301">
        <v>2023</v>
      </c>
      <c r="L5301">
        <v>2023</v>
      </c>
      <c r="M5301" t="s">
        <v>3055</v>
      </c>
      <c r="N5301" t="s">
        <v>7</v>
      </c>
      <c r="O5301" t="s">
        <v>1186</v>
      </c>
      <c r="P5301" t="s">
        <v>1187</v>
      </c>
      <c r="Q5301" t="s">
        <v>57</v>
      </c>
      <c r="R5301" t="s">
        <v>10</v>
      </c>
      <c r="S5301" s="2">
        <v>245422000</v>
      </c>
      <c r="T5301" t="s">
        <v>3056</v>
      </c>
      <c r="U5301">
        <v>1</v>
      </c>
      <c r="V5301">
        <v>1</v>
      </c>
      <c r="W5301">
        <v>12</v>
      </c>
    </row>
    <row r="5302" spans="1:23" hidden="1" x14ac:dyDescent="0.35">
      <c r="A5302" s="1" t="s">
        <v>14542</v>
      </c>
      <c r="B5302" t="s">
        <v>0</v>
      </c>
      <c r="C5302" t="s">
        <v>1</v>
      </c>
      <c r="D5302" t="s">
        <v>2</v>
      </c>
      <c r="E5302" t="s">
        <v>3</v>
      </c>
      <c r="F5302" t="s">
        <v>1</v>
      </c>
      <c r="G5302" t="s">
        <v>17</v>
      </c>
      <c r="H5302" t="s">
        <v>18</v>
      </c>
      <c r="I5302">
        <v>1233</v>
      </c>
      <c r="J5302">
        <v>600</v>
      </c>
      <c r="K5302">
        <v>2023</v>
      </c>
      <c r="L5302">
        <v>2023</v>
      </c>
      <c r="M5302" t="s">
        <v>6010</v>
      </c>
      <c r="N5302" t="s">
        <v>7</v>
      </c>
      <c r="O5302" t="s">
        <v>1186</v>
      </c>
      <c r="P5302" t="s">
        <v>1187</v>
      </c>
      <c r="Q5302" t="s">
        <v>18</v>
      </c>
      <c r="R5302" t="s">
        <v>10</v>
      </c>
      <c r="S5302" s="2">
        <v>396600000</v>
      </c>
      <c r="T5302" t="s">
        <v>6011</v>
      </c>
      <c r="U5302">
        <v>1</v>
      </c>
      <c r="V5302">
        <v>1</v>
      </c>
      <c r="W5302">
        <v>12</v>
      </c>
    </row>
    <row r="5303" spans="1:23" hidden="1" x14ac:dyDescent="0.35">
      <c r="A5303" s="1" t="s">
        <v>14543</v>
      </c>
      <c r="B5303" t="s">
        <v>0</v>
      </c>
      <c r="C5303" t="s">
        <v>1</v>
      </c>
      <c r="D5303" t="s">
        <v>2</v>
      </c>
      <c r="E5303" t="s">
        <v>3</v>
      </c>
      <c r="F5303" t="s">
        <v>1</v>
      </c>
      <c r="G5303" t="s">
        <v>17</v>
      </c>
      <c r="H5303" t="s">
        <v>18</v>
      </c>
      <c r="I5303">
        <v>1229</v>
      </c>
      <c r="J5303">
        <v>457</v>
      </c>
      <c r="K5303">
        <v>2023</v>
      </c>
      <c r="L5303">
        <v>2023</v>
      </c>
      <c r="M5303" t="s">
        <v>6569</v>
      </c>
      <c r="N5303" t="s">
        <v>7</v>
      </c>
      <c r="O5303" t="s">
        <v>1186</v>
      </c>
      <c r="P5303" t="s">
        <v>1187</v>
      </c>
      <c r="Q5303" t="s">
        <v>18</v>
      </c>
      <c r="R5303" t="s">
        <v>10</v>
      </c>
      <c r="S5303" s="2">
        <v>701495000</v>
      </c>
      <c r="T5303" t="s">
        <v>6570</v>
      </c>
      <c r="U5303">
        <v>1</v>
      </c>
      <c r="V5303">
        <v>1</v>
      </c>
      <c r="W5303">
        <v>12</v>
      </c>
    </row>
  </sheetData>
  <autoFilter ref="A2:W5303" xr:uid="{00000000-0009-0000-0000-000000000000}">
    <filterColumn colId="2">
      <filters>
        <filter val="Dinas Pendidikan dan Kebudayaan"/>
      </filters>
    </filterColumn>
    <filterColumn colId="16">
      <colorFilter dxfId="0"/>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2021_1</dc:creator>
  <cp:lastModifiedBy>MyBook PRO F3</cp:lastModifiedBy>
  <dcterms:created xsi:type="dcterms:W3CDTF">2025-02-20T10:12:47Z</dcterms:created>
  <dcterms:modified xsi:type="dcterms:W3CDTF">2025-04-21T08:07:09Z</dcterms:modified>
</cp:coreProperties>
</file>