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ohan\Desktop\TRIB 1 PPID\"/>
    </mc:Choice>
  </mc:AlternateContent>
  <xr:revisionPtr revIDLastSave="0" documentId="13_ncr:1_{DD33BE20-624B-456C-8B6C-2F8C57B13481}" xr6:coauthVersionLast="47" xr6:coauthVersionMax="47" xr10:uidLastSave="{00000000-0000-0000-0000-000000000000}"/>
  <bookViews>
    <workbookView xWindow="-108" yWindow="-108" windowWidth="23256" windowHeight="13896" tabRatio="910" activeTab="11" xr2:uid="{00000000-000D-0000-FFFF-FFFF00000000}"/>
  </bookViews>
  <sheets>
    <sheet name="Disarpus" sheetId="22" r:id="rId1"/>
    <sheet name="Dinkes" sheetId="21" r:id="rId2"/>
    <sheet name="Kesbangpol" sheetId="20" r:id="rId3"/>
    <sheet name="DPMPTSP" sheetId="19" r:id="rId4"/>
    <sheet name="Satpol PP" sheetId="16" r:id="rId5"/>
    <sheet name="Setwan" sheetId="15" r:id="rId6"/>
    <sheet name="BKD" sheetId="4" r:id="rId7"/>
    <sheet name="Diskominfo" sheetId="6" r:id="rId8"/>
    <sheet name="DP3AP2KB" sheetId="7" r:id="rId9"/>
    <sheet name="DLH" sheetId="8" r:id="rId10"/>
    <sheet name="BPBD" sheetId="9" r:id="rId11"/>
    <sheet name="DispertanPP" sheetId="10" r:id="rId12"/>
    <sheet name="Dispermades" sheetId="11" r:id="rId13"/>
    <sheet name="Disdukcapil" sheetId="12" r:id="rId14"/>
    <sheet name="Dikbud" sheetId="13" r:id="rId15"/>
    <sheet name="Dinsos" sheetId="14" r:id="rId16"/>
  </sheets>
  <definedNames>
    <definedName name="_xlnm._FilterDatabase" localSheetId="6" hidden="1">BKD!$A$1:$F$37</definedName>
    <definedName name="_xlnm._FilterDatabase" localSheetId="10" hidden="1">BPBD!$A$1:$F$8</definedName>
    <definedName name="_xlnm._FilterDatabase" localSheetId="14" hidden="1">Dikbud!$A$1:$F$129</definedName>
    <definedName name="_xlnm._FilterDatabase" localSheetId="1" hidden="1">Dinkes!$A$1:$F$6</definedName>
    <definedName name="_xlnm._FilterDatabase" localSheetId="15" hidden="1">Dinsos!$A$1:$F$20</definedName>
    <definedName name="_xlnm._FilterDatabase" localSheetId="0" hidden="1">Disarpus!$A$1:$F$31</definedName>
    <definedName name="_xlnm._FilterDatabase" localSheetId="13" hidden="1">Disdukcapil!$A$1:$F$12</definedName>
    <definedName name="_xlnm._FilterDatabase" localSheetId="7" hidden="1">Diskominfo!$A$1:$F$17</definedName>
    <definedName name="_xlnm._FilterDatabase" localSheetId="12" hidden="1">Dispermades!$A$1:$F$15</definedName>
    <definedName name="_xlnm._FilterDatabase" localSheetId="11" hidden="1">DispertanPP!$A$1:$F$73</definedName>
    <definedName name="_xlnm._FilterDatabase" localSheetId="9" hidden="1">DLH!$A$1:$F$15</definedName>
    <definedName name="_xlnm._FilterDatabase" localSheetId="8" hidden="1">DP3AP2KB!$A$1:$F$27</definedName>
    <definedName name="_xlnm._FilterDatabase" localSheetId="3" hidden="1">DPMPTSP!$A$1:$F$11</definedName>
    <definedName name="_xlnm._FilterDatabase" localSheetId="2" hidden="1">Kesbangpol!$A$1:$F$7</definedName>
    <definedName name="_xlnm._FilterDatabase" localSheetId="4" hidden="1">'Satpol PP'!$A$1:$F$18</definedName>
    <definedName name="_xlnm._FilterDatabase" localSheetId="5" hidden="1">Setwan!$A$1:$F$18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2" l="1"/>
  <c r="A4" i="22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2" i="22"/>
  <c r="A3" i="21"/>
  <c r="A4" i="21"/>
  <c r="A5" i="21"/>
  <c r="A6" i="21"/>
  <c r="A2" i="21"/>
  <c r="A3" i="20"/>
  <c r="A4" i="20"/>
  <c r="A5" i="20"/>
  <c r="A6" i="20"/>
  <c r="A7" i="20"/>
  <c r="A2" i="20"/>
  <c r="A3" i="19"/>
  <c r="A4" i="19"/>
  <c r="A5" i="19"/>
  <c r="A6" i="19"/>
  <c r="A7" i="19"/>
  <c r="A8" i="19"/>
  <c r="A9" i="19"/>
  <c r="A10" i="19"/>
  <c r="A11" i="19"/>
  <c r="A2" i="19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2" i="16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2" i="15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" i="14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2" i="13"/>
  <c r="A3" i="12"/>
  <c r="A4" i="12"/>
  <c r="A5" i="12"/>
  <c r="A6" i="12"/>
  <c r="A7" i="12"/>
  <c r="A8" i="12"/>
  <c r="A9" i="12"/>
  <c r="A10" i="12"/>
  <c r="A11" i="12"/>
  <c r="A12" i="12"/>
  <c r="A2" i="12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2" i="11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2" i="10"/>
  <c r="A3" i="9"/>
  <c r="A4" i="9"/>
  <c r="A5" i="9"/>
  <c r="A6" i="9"/>
  <c r="A7" i="9"/>
  <c r="A8" i="9"/>
  <c r="A2" i="9"/>
  <c r="A3" i="8"/>
  <c r="A4" i="8"/>
  <c r="A5" i="8"/>
  <c r="A6" i="8"/>
  <c r="A7" i="8"/>
  <c r="A8" i="8"/>
  <c r="A9" i="8"/>
  <c r="A10" i="8"/>
  <c r="A11" i="8"/>
  <c r="A12" i="8"/>
  <c r="A13" i="8"/>
  <c r="A14" i="8"/>
  <c r="A15" i="8"/>
  <c r="A2" i="8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" i="7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2" i="6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2" i="4"/>
</calcChain>
</file>

<file path=xl/sharedStrings.xml><?xml version="1.0" encoding="utf-8"?>
<sst xmlns="http://schemas.openxmlformats.org/spreadsheetml/2006/main" count="1807" uniqueCount="1197">
  <si>
    <t>Nama</t>
  </si>
  <si>
    <t>OPD/Unit Kerja</t>
  </si>
  <si>
    <t>Jabatan</t>
  </si>
  <si>
    <t>UPLOAD BUKTI PELAPORAN SPT TAHUNAN</t>
  </si>
  <si>
    <t/>
  </si>
  <si>
    <t>Pengemudi</t>
  </si>
  <si>
    <t>Mulyono</t>
  </si>
  <si>
    <t>Kepala Sekolah</t>
  </si>
  <si>
    <t>CLOUDIA DEWANTIN, S.I.P., M.M.</t>
  </si>
  <si>
    <t>BADAN KEUANGAN DAERAH</t>
  </si>
  <si>
    <t>PEMERIKSA ANGGARAN</t>
  </si>
  <si>
    <t>https://drive.google.com/open?id=1U8eVRhY-rEpp9R_k8aYwsERoVOQIDTf5</t>
  </si>
  <si>
    <t xml:space="preserve">HARYO INDRADI </t>
  </si>
  <si>
    <t>BKD</t>
  </si>
  <si>
    <t>Analis Kebijakan Ahli Muda</t>
  </si>
  <si>
    <t>https://drive.google.com/open?id=1qzDl0L35UozUPXlneVmssIPKClrQMuEW</t>
  </si>
  <si>
    <t>RETNOWATI, A.Md.</t>
  </si>
  <si>
    <t>PENGELOLA KEPEGAWAIAN</t>
  </si>
  <si>
    <t>https://drive.google.com/open?id=1i-yMTBNt_sexS6rIOR2QSl5cyWMtp49z</t>
  </si>
  <si>
    <t>KEPALA SEKOLAH</t>
  </si>
  <si>
    <t>hapsari sekartaji</t>
  </si>
  <si>
    <t>badan Keuangan daerah</t>
  </si>
  <si>
    <t>kepala bidang akuntansi</t>
  </si>
  <si>
    <t>https://drive.google.com/open?id=1ZxtJdaJ7QA0c1VL6eVPkad4b4yQPQXqF</t>
  </si>
  <si>
    <t>SRI HANTO</t>
  </si>
  <si>
    <t>KASUBID PENGENDALIAN ANGGARAN</t>
  </si>
  <si>
    <t>https://drive.google.com/open?id=1z4Kcj22CR5XSn5D2BU0RXadRe7YVEuVJ</t>
  </si>
  <si>
    <t>Nuriyati</t>
  </si>
  <si>
    <t>Badan Keuangan Daerah</t>
  </si>
  <si>
    <t>Pengevaluasi Uji Banding</t>
  </si>
  <si>
    <t>https://drive.google.com/open?id=1NE3pkKtW4I1_LtjlC2nXnDfb5C-YeYFR</t>
  </si>
  <si>
    <t>RIRIN IKASARI</t>
  </si>
  <si>
    <t>BADAN KEUANGAN DAERAH KARANGANYAR</t>
  </si>
  <si>
    <t>PENGEVALUASI UJI BANDING</t>
  </si>
  <si>
    <t>https://drive.google.com/open?id=1z7PGUt-SdSetFpsZk1Uge5E9UmLzi-no</t>
  </si>
  <si>
    <t>Dyah budi hapsari</t>
  </si>
  <si>
    <t>Bkd</t>
  </si>
  <si>
    <t>staff sekretariat</t>
  </si>
  <si>
    <t>https://drive.google.com/open?id=11IJqDSs0WkpemJbzKLyTQL2NHd_fTq7P</t>
  </si>
  <si>
    <t>https://drive.google.com/open?id=10Sp2tZa3SZw2MlbW123We9Ngdsf9nwhg</t>
  </si>
  <si>
    <t>SUWONO</t>
  </si>
  <si>
    <t>Pengelola penagihan dan pengawasan</t>
  </si>
  <si>
    <t>https://drive.google.com/open?id=14BN9uZzBsUa8Zkmtp0xJ5DZEmudOHFww</t>
  </si>
  <si>
    <t>PENGADMINISTRASI UMUM</t>
  </si>
  <si>
    <t>WAHYU SETYO UTOMO</t>
  </si>
  <si>
    <t>KASUBID PERENCANAAN DAN PENYUSUNAN ANGGARAN</t>
  </si>
  <si>
    <t>https://drive.google.com/open?id=13CCovc8Iktlu5SbPj3l2zM3jczl-IfEi</t>
  </si>
  <si>
    <t>Rachmat Yuwono Nugroho</t>
  </si>
  <si>
    <t>Analis Perbendaharaan</t>
  </si>
  <si>
    <t>https://drive.google.com/open?id=1OdPpiZweWRduS4hRZtPVdLbCqtNlOcpw</t>
  </si>
  <si>
    <t>sumidi</t>
  </si>
  <si>
    <t>bkd</t>
  </si>
  <si>
    <t>staff bkd</t>
  </si>
  <si>
    <t>https://drive.google.com/open?id=16NOdeJXfMxK40Epi_b4TwszB0c8elHtO</t>
  </si>
  <si>
    <t>DWI PURWANTI</t>
  </si>
  <si>
    <t>PENATA LAPORAN KEUANGAN</t>
  </si>
  <si>
    <t>https://drive.google.com/open?id=132cp4L_Ho6-XEhSaiRiD7A6p8Bc5mqRh</t>
  </si>
  <si>
    <t>Kusumastuti Indriamaya</t>
  </si>
  <si>
    <t>Penata Laporan Keuangan</t>
  </si>
  <si>
    <t>https://drive.google.com/open?id=1JAdzWgZKmTvlTYsdNutlQoMFMA2WC_mk</t>
  </si>
  <si>
    <t>Aprilia Rahmaningtyas</t>
  </si>
  <si>
    <t>Staf</t>
  </si>
  <si>
    <t>https://drive.google.com/open?id=1TA2jQh3k-y4WairFFxpefRwmkj1JMvzj</t>
  </si>
  <si>
    <t>MARGIYANTO, S.E.</t>
  </si>
  <si>
    <t>Badan Keuangan Daerah Kabupaten Karanganyar</t>
  </si>
  <si>
    <t>Fungsional Umum</t>
  </si>
  <si>
    <t>https://drive.google.com/open?id=1cgwswKh4PV-MWM-1ECg1rWE2OVTMjScZ</t>
  </si>
  <si>
    <t>YOGA PRADITYA, S.E., M.M.</t>
  </si>
  <si>
    <t>ANALIS PERENCANAAN ANGGARAN</t>
  </si>
  <si>
    <t>https://drive.google.com/open?id=1SGMHEN-BUv_RjH8A3BLn0sjXB64XLT8U</t>
  </si>
  <si>
    <t>ARDIANTO, SSTP, MM</t>
  </si>
  <si>
    <t>Kepala Bidang Penagihan, Keberatan dan Pemeriksaan Pajak</t>
  </si>
  <si>
    <t>https://drive.google.com/open?id=1buUl1qC6u_rp6z9eFRGPg4hZ8HHbhxet</t>
  </si>
  <si>
    <t>TRI WAHYUNI</t>
  </si>
  <si>
    <t>BADAN KEUANGAN DAERAH KABUPATEN KARANGANYAR</t>
  </si>
  <si>
    <t>ANALIS DATA DAN INFORMASI</t>
  </si>
  <si>
    <t>https://drive.google.com/open?id=1tXfpFTjgRA77LdTnfp2_c7gdKrT3XztH</t>
  </si>
  <si>
    <t>Diemas Perdana Kusuma, S.H.</t>
  </si>
  <si>
    <t>https://drive.google.com/open?id=1kUO-ibRKtMbZV-NdrYmxTmgF_cxBJslx</t>
  </si>
  <si>
    <t>Titik Purwati, S.E., M.M.</t>
  </si>
  <si>
    <t>Kasubbid Pendataan Aset Daerah</t>
  </si>
  <si>
    <t>https://drive.google.com/open?id=1u93nmhdCmxHmIDYWmKuoxCQFTgU6R2aN</t>
  </si>
  <si>
    <t>Adi Yudha Prahara, S.Kom</t>
  </si>
  <si>
    <t>Dinas Komunikasi dan Informatika</t>
  </si>
  <si>
    <t>Pranata Komputer Ahli Muda</t>
  </si>
  <si>
    <t>https://drive.google.com/open?id=1VKPcD5_rjVmZMrexN5YWWb2hTot5dQtw</t>
  </si>
  <si>
    <t>SRI MULYANI, S.Mn</t>
  </si>
  <si>
    <t>DINAS PEMBERDAYAAN PEREMPUAN, PERLINDUNGAN ANAK, PENGENDALIAN PENDUDUK DAN KELUARGA BERENCANA</t>
  </si>
  <si>
    <t>https://drive.google.com/open?id=1roMNQA9CrtvQb4DbVPsma2BFpMvLg3EH</t>
  </si>
  <si>
    <t>Magdalena Kristantri, S.T., M.M.</t>
  </si>
  <si>
    <t>Dinas Lingkungan Hidup</t>
  </si>
  <si>
    <t>Perencana Ahli Muda</t>
  </si>
  <si>
    <t>https://drive.google.com/open?id=1AyddfSSvjaXswSism8kncMw_LlPUtU3-</t>
  </si>
  <si>
    <t xml:space="preserve">RONI SUGENG NURROKHMAN, S.T., M.M. </t>
  </si>
  <si>
    <t>DINAS LINGKUNGAN HIDUP</t>
  </si>
  <si>
    <t>Penyusun Program Anggaran dan Pelaporan</t>
  </si>
  <si>
    <t>https://drive.google.com/open?id=1ossF05JmEUIDe1LlIhyvrJLDKWfN3_MS</t>
  </si>
  <si>
    <t>KURNIADI MAULATO, S.Sos., M.Si.</t>
  </si>
  <si>
    <t>KEPALA BADAN</t>
  </si>
  <si>
    <t>https://drive.google.com/open?id=1TgHTcDj74okZVAv0bfG2bmyp-juS7kCm</t>
  </si>
  <si>
    <t>Choirun Nisa, S.Sos</t>
  </si>
  <si>
    <t>BADAN PENANGGULANGAN BENCANA DAERAH</t>
  </si>
  <si>
    <t>ANALIS MITIGASI BENCANA</t>
  </si>
  <si>
    <t>https://drive.google.com/open?id=19Srn1MXXvJYhMCHIBLOp_2mcDvOJGs1j</t>
  </si>
  <si>
    <t>Agus Supriyanto, S.Pd</t>
  </si>
  <si>
    <t>Pranata Bencana</t>
  </si>
  <si>
    <t>https://drive.google.com/open?id=1yZnIwOsij4220VuTqtIiERBBCXQ-J3sp</t>
  </si>
  <si>
    <t>Tri Mulyani, S.E</t>
  </si>
  <si>
    <t>https://drive.google.com/open?id=1GB_q5JYcsdu-3lyVFX5lLjAR87X2jBaK</t>
  </si>
  <si>
    <t>Sutino, S.Sos</t>
  </si>
  <si>
    <t>Analis Bencana</t>
  </si>
  <si>
    <t>https://drive.google.com/open?id=1IQ3R2E3UySaH9z93IOrru7ltqnGk9lKG</t>
  </si>
  <si>
    <t>Ahmad Syarif Hidayatullah, S.Sos</t>
  </si>
  <si>
    <t>Pengelola Kepegawaian</t>
  </si>
  <si>
    <t>https://drive.google.com/open?id=15ymbMqRcv7rILM4LLCdsZfalOa4FDHDk</t>
  </si>
  <si>
    <t>Analis Mitigasi Bencana</t>
  </si>
  <si>
    <t>https://drive.google.com/open?id=1zuImaRW9TMMPLKcYW9DvC2H4SFPN2Ddu</t>
  </si>
  <si>
    <t>Sujatmo</t>
  </si>
  <si>
    <t>Badan Penanggulangan Bencana Daerah</t>
  </si>
  <si>
    <t>https://drive.google.com/open?id=15CTAj1enz6QcLktp17qEwy4L6nNTx8Gk</t>
  </si>
  <si>
    <t>RATNA FATMAWATI</t>
  </si>
  <si>
    <t xml:space="preserve">BADAN KEUANGAN DAERAH </t>
  </si>
  <si>
    <t xml:space="preserve">KASUBBID KEBERATAN DAN BANDING </t>
  </si>
  <si>
    <t>https://drive.google.com/open?id=10OVdCbMutXSkh3kqCdtNv49Q-1XUHMh7</t>
  </si>
  <si>
    <t>Wulan Fitriana Sari</t>
  </si>
  <si>
    <t>Staff</t>
  </si>
  <si>
    <t>https://drive.google.com/open?id=1JEpQ9vqXcaN292MVFpWTwv4RlaPw_i0Z</t>
  </si>
  <si>
    <t>E. Wihartomo, S.Pt. MM.</t>
  </si>
  <si>
    <t>Dispertan PP</t>
  </si>
  <si>
    <t>Sekretaris</t>
  </si>
  <si>
    <t>https://drive.google.com/open?id=1sYEY2CtZJCCvAEkbBmHBZ3Fc2aWvpq2p</t>
  </si>
  <si>
    <t>Estiyani Indraningsih</t>
  </si>
  <si>
    <t>Penelaah Dampak Lingkungan Hidup</t>
  </si>
  <si>
    <t>https://drive.google.com/open?id=1HBiIJE6G1x70r77xZ5fUlKtmvqgOXnQl</t>
  </si>
  <si>
    <t>Surono</t>
  </si>
  <si>
    <t>Pengawas Lingkungan Hidup Ahli Muda</t>
  </si>
  <si>
    <t>https://drive.google.com/open?id=1qE8cLpl0DWIt1sNz03gz2ZEEK0mOMY7J</t>
  </si>
  <si>
    <t>IKE HESTI KARUNIASARI, S.T., M.M.</t>
  </si>
  <si>
    <t>DINAS LINGKUNGAN HIDUP KAB.KARANGANYAR</t>
  </si>
  <si>
    <t>PENGENDALI DAMPAK LINGKUNGAN AHLI MUDA</t>
  </si>
  <si>
    <t>https://drive.google.com/open?id=13nuXlxvloALcpiL8mXoXIcUDU7mgDUcW</t>
  </si>
  <si>
    <t>SRI PARINI,S.E</t>
  </si>
  <si>
    <t>PELAKSANA</t>
  </si>
  <si>
    <t>https://drive.google.com/open?id=1C7fUNoPpHL2XSKoBQgDRVl5GSc8Z7_I6</t>
  </si>
  <si>
    <t xml:space="preserve">Enny siswatiningsih </t>
  </si>
  <si>
    <t>Jfu</t>
  </si>
  <si>
    <t>https://drive.google.com/open?id=1xfqNaLrN6uJrgitWDXBxkmW0_E_qNuru</t>
  </si>
  <si>
    <t>Dewan Sidiq Atmaja Putra</t>
  </si>
  <si>
    <t>Dinas Pemberdayaan Masyarakat dan Desa</t>
  </si>
  <si>
    <t>Analis Desa/Kelurahan</t>
  </si>
  <si>
    <t>https://drive.google.com/open?id=1bxsymSM_nneQJ4ttrXvvQHnpsgEGOlMD</t>
  </si>
  <si>
    <t>PUJIYANTO</t>
  </si>
  <si>
    <t>SEKRETARIS</t>
  </si>
  <si>
    <t>https://drive.google.com/open?id=1wSJgHCCcJ2J40HKejjvOhkBR0FPQFAfd</t>
  </si>
  <si>
    <t>Karno</t>
  </si>
  <si>
    <t>PRAMU KEBERSIHAN</t>
  </si>
  <si>
    <t>Oksiana Irawati</t>
  </si>
  <si>
    <t>Dinas Kependudukan dan Pencatatan Sipil Kabupaten Karanganyar</t>
  </si>
  <si>
    <t xml:space="preserve">Verifikator Keuangan pada Sub Bagian Umum </t>
  </si>
  <si>
    <t>https://drive.google.com/open?id=1PYNHeEW2DPE4D9QmDvYfbcQfSat-v36J</t>
  </si>
  <si>
    <t>WAHYUDI</t>
  </si>
  <si>
    <t>Pengadministrasi Umum</t>
  </si>
  <si>
    <t>https://drive.google.com/open?id=1s-sGT3oaJrc-agZjcHFDr-KA_sLwFkdy</t>
  </si>
  <si>
    <t>EKO DWI MASDUKI</t>
  </si>
  <si>
    <t>Kepala sekolah</t>
  </si>
  <si>
    <t>Semo</t>
  </si>
  <si>
    <t>WIYONO,S.E.</t>
  </si>
  <si>
    <t>PENGELOLA SARANA PRASARANA</t>
  </si>
  <si>
    <t>https://drive.google.com/open?id=1xa-bKUaFfCxcpN3AZxWf28p5iVLmGvsI</t>
  </si>
  <si>
    <t>Siti Sunarni,S.Pd</t>
  </si>
  <si>
    <t>Giyem,S.Pd</t>
  </si>
  <si>
    <t>KARDI</t>
  </si>
  <si>
    <t>SUWARNO</t>
  </si>
  <si>
    <t>ENDANG BUDI PATMINI</t>
  </si>
  <si>
    <t>Dinas Sosial</t>
  </si>
  <si>
    <t>https://drive.google.com/open?id=1YTVXXvdk05WMVdw8YTPfm0F5scAsSM8J</t>
  </si>
  <si>
    <t>SHOLIKHAH RETNO UTAMA</t>
  </si>
  <si>
    <t>SEKRETARIAT DPRD</t>
  </si>
  <si>
    <t>https://drive.google.com/open?id=1yqYQqSyfVNQDQmTQ-gsrPsg9ZSpVqb5q</t>
  </si>
  <si>
    <t>YUDA EDI PURNOMO</t>
  </si>
  <si>
    <t>DINAS SOSIAL</t>
  </si>
  <si>
    <t>https://drive.google.com/open?id=1UJFWzqMhN0d_PE9fm1Wc6_TdyIbBp3MY</t>
  </si>
  <si>
    <t>Sukino Subiyantoro</t>
  </si>
  <si>
    <t>Satuan Polisi Pamong Praja</t>
  </si>
  <si>
    <t>Kepala Seksi Penindakan</t>
  </si>
  <si>
    <t>https://drive.google.com/open?id=1PTB_a8wxBLGcKjYYy5WDzz2Uhl83dRga</t>
  </si>
  <si>
    <t>SUYATI</t>
  </si>
  <si>
    <t>KASUBAG TATA USAHA DAN KEPEGAWAIAN</t>
  </si>
  <si>
    <t>https://drive.google.com/open?id=1YcuaLF6hZdLfeN9SqI6dpVmk5KmNEvOw</t>
  </si>
  <si>
    <t>Penjaga</t>
  </si>
  <si>
    <t>YOHANES BUDI SANTOSA</t>
  </si>
  <si>
    <t>PRANATA HUMAS AHLI MUDA</t>
  </si>
  <si>
    <t>https://drive.google.com/open?id=1V2bi-KCf3dt0545qjDU9BIswiRhgGC20</t>
  </si>
  <si>
    <t>ANALIS KEBIJAKAN AHLI MUDA</t>
  </si>
  <si>
    <t>SRI HARYANTI</t>
  </si>
  <si>
    <t>Ahli Pertama</t>
  </si>
  <si>
    <t>Pengadministrasi Sarana dan Prasarana</t>
  </si>
  <si>
    <t>Slamet Nurdiyanto</t>
  </si>
  <si>
    <t>PADMI SETYANINGSIH</t>
  </si>
  <si>
    <t>https://drive.google.com/open?id=1vKoHR-uTGn2zSeGxAC3z2JGQoLyDckfc</t>
  </si>
  <si>
    <t>SURATMI</t>
  </si>
  <si>
    <t>BENDAHARA</t>
  </si>
  <si>
    <t>https://drive.google.com/open?id=1GO4bDW2_ufpw3OZxqvxNFHi4Zjt-92iz</t>
  </si>
  <si>
    <t>LASMIATI YULI HARTATI</t>
  </si>
  <si>
    <t>KASUBBAG KEUANGAN</t>
  </si>
  <si>
    <t>https://drive.google.com/open?id=12ndIJ4fBJSZcAqjo2V1mo0m2K6R0YzjJ</t>
  </si>
  <si>
    <t>MARYONO</t>
  </si>
  <si>
    <t>MULYONO</t>
  </si>
  <si>
    <t>SEKRETARIS DPRD</t>
  </si>
  <si>
    <t>https://drive.google.com/open?id=15YR9md1nsEJ6lGT9cq7hQY_IYMGXAUeZ</t>
  </si>
  <si>
    <t>SRI MURNI WAHYUNINGSIH</t>
  </si>
  <si>
    <t>DINAS KEPENDUDUKAN DAN PENCATATAN SIPIL</t>
  </si>
  <si>
    <t>BENDAHARA PENGELUARAN</t>
  </si>
  <si>
    <t>https://drive.google.com/open?id=1VUDxSJUxo1yG81Jukg947873paR6aSoc</t>
  </si>
  <si>
    <t>SUSAMTI</t>
  </si>
  <si>
    <t>KABBAG UMUM</t>
  </si>
  <si>
    <t>https://drive.google.com/open?id=1XUEJghbwGkqu70fXMbKwWhIPcBleDzNE</t>
  </si>
  <si>
    <t>SUPARNO</t>
  </si>
  <si>
    <t>PENGELOLA SISTEM INFORMASI KEPENDUDUKAN</t>
  </si>
  <si>
    <t>https://drive.google.com/open?id=1ZtSg6FCYj2RLZbIMHvI4xThelZVn2KtC</t>
  </si>
  <si>
    <t>SRI WAHYUNI, S.Sos.,M.M.</t>
  </si>
  <si>
    <t>https://drive.google.com/open?id=16sFQe0CkDtmxgOEswGxzcoVdRylVNZ_I</t>
  </si>
  <si>
    <t>Sarno</t>
  </si>
  <si>
    <t>Eko Setiyarso</t>
  </si>
  <si>
    <t>Kasubbid Pengolahan Data Intesifikasi dan Ekstensifikasi</t>
  </si>
  <si>
    <t>https://drive.google.com/open?id=1HBYMng5KeJE5Bz-Ewq8JbkMnTFQafDdD</t>
  </si>
  <si>
    <t>Eni Dwi Sulistyaningsih</t>
  </si>
  <si>
    <t>https://drive.google.com/open?id=13GuLWGGGL01l8a_9e-hxadoZ1kLkIsQ-</t>
  </si>
  <si>
    <t>Bendahara</t>
  </si>
  <si>
    <t>MARIO SEBASTIAN PRABOWO, S.IP.</t>
  </si>
  <si>
    <t>DINAS PEMBERDAYAAN MASYARAKAT DAN DESA</t>
  </si>
  <si>
    <t>ANALIS DESA DAN KELURAHAN</t>
  </si>
  <si>
    <t>https://drive.google.com/open?id=1cmIUZsOLu95YJDZaoUzhkoN51sTS01WI</t>
  </si>
  <si>
    <t>WAHONO GUNTUR PRAKOSA</t>
  </si>
  <si>
    <t>ANALIS DESA/KELURAHAN</t>
  </si>
  <si>
    <t>https://drive.google.com/open?id=1a2P9OBN_OsDap0iN44atejxlx0NhE1OJ</t>
  </si>
  <si>
    <t>PUTIAWAN</t>
  </si>
  <si>
    <t>Pengelola Pendapatan</t>
  </si>
  <si>
    <t>https://drive.google.com/open?id=1QICsI-m0wo1ktnL0Kmim2URbieuWDTVE</t>
  </si>
  <si>
    <t>Joko hadiyanto</t>
  </si>
  <si>
    <t xml:space="preserve">Badan keuangan daerah </t>
  </si>
  <si>
    <t>https://drive.google.com/open?id=10nFc4L1SgrbNuukslItHYvDGmzGTwB9z</t>
  </si>
  <si>
    <t>Titik Endah Utari, S. Sos.,M.M</t>
  </si>
  <si>
    <t>Kasubid Pendaftaran dan pendataan</t>
  </si>
  <si>
    <t>https://drive.google.com/open?id=1VmNZ9UQjs61w_Uy7Mtt8dBmJ0Hk3KwfL</t>
  </si>
  <si>
    <t>MUHAMAD NURHIDAYAT</t>
  </si>
  <si>
    <t>kasubbag rumah tangga dan perlengkapan</t>
  </si>
  <si>
    <t>https://drive.google.com/open?id=10nYYG027v7nIAZ3Nj8MuBKh-ljXCfJ7G</t>
  </si>
  <si>
    <t>DWI WAHYUNINGSIH</t>
  </si>
  <si>
    <t>DINAS PENDIDIKAN DAN KEBUDAYAAN</t>
  </si>
  <si>
    <t>https://drive.google.com/open?id=1enV2HBY9fMFt228GbATmrGN4L1G04Kj5</t>
  </si>
  <si>
    <t>AGUS SUPONO</t>
  </si>
  <si>
    <t>https://drive.google.com/open?id=1RGFGuvaoO9xuILe57gIOQ1OzHoIUB584</t>
  </si>
  <si>
    <t>RETNO WIDIASTUTI</t>
  </si>
  <si>
    <t>NON FUNGSIONAL</t>
  </si>
  <si>
    <t>https://drive.google.com/open?id=184pn9dOSS4ZlmeBK1e30UTFHDR5XgwUP</t>
  </si>
  <si>
    <t>TATIK KRISTIANI</t>
  </si>
  <si>
    <t>https://drive.google.com/open?id=1XEqfd63yvw-LdFWGWNwKRU6hZbfu-dUp</t>
  </si>
  <si>
    <t>BAMBANG WIMPI</t>
  </si>
  <si>
    <t>https://drive.google.com/open?id=1J_W1-BtHVV9XvGowOrIXNxnO7y4N22uO</t>
  </si>
  <si>
    <t>INDRIYATI BUDI HANDAYANI</t>
  </si>
  <si>
    <t>https://drive.google.com/open?id=1WFHG7IwX_10L71h8FNJdCLZYaA4ROucv</t>
  </si>
  <si>
    <t>APRILIA WIDYAWATI</t>
  </si>
  <si>
    <t>https://drive.google.com/open?id=1d8RBhwW2mEpSFqePjqLesedbrDtnalha</t>
  </si>
  <si>
    <t>RIRIN RASIASTUTI</t>
  </si>
  <si>
    <t>SEKETARIAT DPRD</t>
  </si>
  <si>
    <t>https://drive.google.com/open?id=1cWflLQpOZXKSOCR7hrbDciWh3AMuDRLP</t>
  </si>
  <si>
    <t>Ipuk Prangastutik,SKM, MKes</t>
  </si>
  <si>
    <t>DP3APPKB</t>
  </si>
  <si>
    <t>Penata Kependudukan dan Keluarga Berencana Ahli Muda</t>
  </si>
  <si>
    <t>https://drive.google.com/open?id=12ZUTiE_udNnKhlXWufRhR1tpaK4x5TdO</t>
  </si>
  <si>
    <t>Ida Utami, SE, MM</t>
  </si>
  <si>
    <t>DP3APPKB Kabupaten Karanganyar</t>
  </si>
  <si>
    <t>https://drive.google.com/open?id=1kbwQ9aIxMfNpBhNUsdDpZef2UDZXT9f8</t>
  </si>
  <si>
    <t>hartono</t>
  </si>
  <si>
    <t>https://drive.google.com/open?id=1FUXwhdiFxIXK-XxVkqstpT3tDXhEJgHP</t>
  </si>
  <si>
    <t>Septiana Rosita Handayani, S.Psi</t>
  </si>
  <si>
    <t>https://drive.google.com/open?id=1h8G-IZkOIS3Xmlol5lBhF4Eal6VwrBea</t>
  </si>
  <si>
    <t>FALENTINA NUGRAHENI PERMATA PUTRI, S.Kom.</t>
  </si>
  <si>
    <t>https://drive.google.com/open?id=1fOMGYfrWkO0WQkpfAHW6VKMibgAKdcrQ</t>
  </si>
  <si>
    <t>IKHSAN KURNIAWAN, SE</t>
  </si>
  <si>
    <t>https://drive.google.com/open?id=1sXsdLn8rZg-jbFo6iutOajfatC08zN9j</t>
  </si>
  <si>
    <t>https://drive.google.com/open?id=16xNquEhwQ_8dfbdSviQzN6-9_Dhle5NE</t>
  </si>
  <si>
    <t>ARDHYKA MUR HERMAWAN</t>
  </si>
  <si>
    <t>DISPERMADES</t>
  </si>
  <si>
    <t>PENGGERAK SWADAYA MASYARAKAT</t>
  </si>
  <si>
    <t>https://drive.google.com/open?id=1LDSQHTVRIca4VVbQVvpN3kQdkZ2wEmiO</t>
  </si>
  <si>
    <t>https://drive.google.com/open?id=19InelBgv3A3civPO_boj7IJC91Cf6GPF</t>
  </si>
  <si>
    <t>TRI MINTARTI</t>
  </si>
  <si>
    <t>PENGELOLA LAYANAN KELUARGA BERENCANA,BINA KELUARGA REMAJA DAN BINA KELUARGA LANSIA</t>
  </si>
  <si>
    <t>https://drive.google.com/open?id=17ZrlGgGKuJvae7JeanrJWuXLcOdJefNS</t>
  </si>
  <si>
    <t>NOVAN DEKA SETYA GARAGUNA S.STP,. M.M</t>
  </si>
  <si>
    <t>KASUBBAG UMUM</t>
  </si>
  <si>
    <t>https://drive.google.com/open?id=1elrexXAptIkyxiYDQNQNst72P1wtEbSH</t>
  </si>
  <si>
    <t>Drs. Sigit Prabowo, MM</t>
  </si>
  <si>
    <t>https://drive.google.com/open?id=1l8tXlpoDZv93QI0UhI8pC4dN1DMW7eFq</t>
  </si>
  <si>
    <t xml:space="preserve">Dwie Hary Antono </t>
  </si>
  <si>
    <t>https://drive.google.com/open?id=1tHhhoD600kjaVwdb3OfwyWfXijrYkG8O</t>
  </si>
  <si>
    <t>WIJIATMOKO, S.Sos.</t>
  </si>
  <si>
    <t xml:space="preserve">DINAS KEPENDUDUKAN DAN PENCATATAN SIPIL </t>
  </si>
  <si>
    <t>ANALIS KEPENDUDUKAN DAN PENCATATAN SIPIL</t>
  </si>
  <si>
    <t>https://drive.google.com/open?id=1zBkErQyCSicPKmt-b9FZwoJphNQvZUYM</t>
  </si>
  <si>
    <t>Drs. Wahyudi, M.H.</t>
  </si>
  <si>
    <t>Kepala Bidang PPPA</t>
  </si>
  <si>
    <t>https://drive.google.com/open?id=18LCTVYzrjthCpoqvC0vnhRs9ec3PXW4e</t>
  </si>
  <si>
    <t>M. Dewi Yuni Astuti, S. E.</t>
  </si>
  <si>
    <t>https://drive.google.com/open?id=1DHhJ4VHi8JVIeoNGfpMMsZ52OJw4_S3i</t>
  </si>
  <si>
    <t>ARY MUSLICHAH, S. E.</t>
  </si>
  <si>
    <t>https://drive.google.com/open?id=1In_0nx0c6-vwEgaXtSc5okkq4EvLv0BY</t>
  </si>
  <si>
    <t>Sri Purwantiningsih</t>
  </si>
  <si>
    <t>Dinas Pendidikan dan Kebudayaan</t>
  </si>
  <si>
    <t>Penilik Madya</t>
  </si>
  <si>
    <t>https://drive.google.com/open?id=1gdD1M6dz4pQB-b5CWFEs8DEsc80TPGvX</t>
  </si>
  <si>
    <t>SRI SUMARNI, S. H., M. H.</t>
  </si>
  <si>
    <t>PENATA KEPENDUDUKAN DAN KELUARGA BERENCANA</t>
  </si>
  <si>
    <t>https://drive.google.com/open?id=1sqGspPV2aWaaYHCj-LrUMUNhlFYz1yxZ</t>
  </si>
  <si>
    <t>DEASY ARIANAWATI</t>
  </si>
  <si>
    <t>DINAS DIKBUD KAB.KARANGANYAR</t>
  </si>
  <si>
    <t>PENGELOLA SARANA PRASARANA KANTOR</t>
  </si>
  <si>
    <t>https://drive.google.com/open?id=1D8tNvNhTDZn3I3XCuTLCeuNT_3aM7j4S</t>
  </si>
  <si>
    <t>KRISTANTO WAHYU NUGROHO, S.Sos.</t>
  </si>
  <si>
    <t>DPMPTSP</t>
  </si>
  <si>
    <t>PENYUSUN BAHAN INFORMASI DAN PUBLIKASI</t>
  </si>
  <si>
    <t>KATIJAN, S.E.</t>
  </si>
  <si>
    <t>https://drive.google.com/open?id=1_FB2o1F0YWi0iZQypihnzuh3Ca42JcU3</t>
  </si>
  <si>
    <t>WARSINI, S.E., M.M.</t>
  </si>
  <si>
    <t>ANALIS KEBIJAKAN MUDA | ANALIS KEBIJAKAN</t>
  </si>
  <si>
    <t>https://drive.google.com/open?id=1JoNuR_GY8ey8CJTDSB_dfU09Nu2CKUsw</t>
  </si>
  <si>
    <t>JALU PRASETYA AJI</t>
  </si>
  <si>
    <t>PENGGERAK SWADAYA MASYARAKAT AHLI MUDA</t>
  </si>
  <si>
    <t>https://drive.google.com/open?id=1hb8L_OyVY1i8Em_WY9kWrwm6hLOHPa_I</t>
  </si>
  <si>
    <t>https://drive.google.com/open?id=140q5w453gSe8Soq-4W9VGr6DvNK4DIG3</t>
  </si>
  <si>
    <t>HERMAN PRAKOSO</t>
  </si>
  <si>
    <t>DINAS PENDIDIKAN DAN KEBUDAYAAN KAB. KARANGANYAR</t>
  </si>
  <si>
    <t>PENGADMINISTRASI KEPEGAWAIAN</t>
  </si>
  <si>
    <t>https://drive.google.com/open?id=1Hm8q55l7VYp7Rdq5wE8uGZWJc1NLLE0U</t>
  </si>
  <si>
    <t>TULAS HERMAWAN</t>
  </si>
  <si>
    <t>SATUAN KEAMANAN</t>
  </si>
  <si>
    <t>https://drive.google.com/open?id=1OJN-0TZI2rDXx68Y1Ra_W4S3O7d3DPkt</t>
  </si>
  <si>
    <t>Lusia Winarni, SE</t>
  </si>
  <si>
    <t xml:space="preserve">Penata Kependudukan dan Keluarga Berencana Ahli Muda </t>
  </si>
  <si>
    <t>https://drive.google.com/open?id=1uvFQCPNJPkD0U04RyGRbtp4ZQtpOskBw</t>
  </si>
  <si>
    <t xml:space="preserve">Srijono Pudji Santoso </t>
  </si>
  <si>
    <t xml:space="preserve">Dinas Pendidikan dan Kebudayaan </t>
  </si>
  <si>
    <t>Penilik PAUD</t>
  </si>
  <si>
    <t>https://drive.google.com/open?id=1lvNG8kKKE6fflHq-qc96a8MZ__dNjUpi</t>
  </si>
  <si>
    <t>Anasta Novi Hidayati</t>
  </si>
  <si>
    <t xml:space="preserve">Dinas Komunikasi dan Informatika </t>
  </si>
  <si>
    <t>Pengendali Jaringan Komunikasi</t>
  </si>
  <si>
    <t>https://drive.google.com/open?id=1OVSvm-xW-BPZYkcHfjzBiampJAWGQVSy</t>
  </si>
  <si>
    <t>SOPIYATUN, S.Sos.,M.I.Kom</t>
  </si>
  <si>
    <t>DISKOMINFO KARANGANYAR</t>
  </si>
  <si>
    <t>https://drive.google.com/open?id=1VZq5fa2sIRrXA1iZ4t5KUV5noSphZycm</t>
  </si>
  <si>
    <t>Kristiana Dwi Kartiningsih, S.S., M.M.</t>
  </si>
  <si>
    <t>Pranata Humas Ahli Muda</t>
  </si>
  <si>
    <t>https://drive.google.com/open?id=17XjCAehu36dBFMQmSiQ6o3t9L1JRLuI_</t>
  </si>
  <si>
    <t>EKO SARWANTO</t>
  </si>
  <si>
    <t>Dinas Penanaman Modal Terpadu Satu Pintu (DPMPTSP)</t>
  </si>
  <si>
    <t>Pengelola Perijinan</t>
  </si>
  <si>
    <t>https://drive.google.com/open?id=1f-HHxn2-URomYFsUUYTUZCjh47te8iVp</t>
  </si>
  <si>
    <t>Agus Priyono,SE.</t>
  </si>
  <si>
    <t>Analis Pemerintahan Umum dan Otonomi Daerah</t>
  </si>
  <si>
    <t>https://drive.google.com/open?id=1IBTwGiIOXczjsyKXEluVlCWumnYPt1Lx</t>
  </si>
  <si>
    <t>Sunarto</t>
  </si>
  <si>
    <t>Pracoyo Budi Utomo</t>
  </si>
  <si>
    <t>Badan Kesatuan Bangsa dan Politik</t>
  </si>
  <si>
    <t>Pranata Komputer</t>
  </si>
  <si>
    <t>https://drive.google.com/open?id=1oksx8Q3KC2lYmz8lc7-yKj2nL-LSXs0O</t>
  </si>
  <si>
    <t>Joko Prasetyo</t>
  </si>
  <si>
    <t>Badan Kesatuan Bangsa Dan Politik</t>
  </si>
  <si>
    <t>Pengelola Sarana Dan Prasarana Kantor</t>
  </si>
  <si>
    <t>https://drive.google.com/open?id=1NqL-bnay8Z09Q_6ZA0XnorQukFK-KxRm</t>
  </si>
  <si>
    <t>DISDIKBUD</t>
  </si>
  <si>
    <t>Tri Wibowo, S.H., M.M.</t>
  </si>
  <si>
    <t>SATPOL PP</t>
  </si>
  <si>
    <t>Penata Laporan Keu. Pada Sub Bagian Umum Pada Satpol PP</t>
  </si>
  <si>
    <t>https://drive.google.com/open?id=1Pv0XY1s3X0Okn0j1pfAoQhyIsucHvLJ2</t>
  </si>
  <si>
    <t>Eko Ismaryono, S.Sos.</t>
  </si>
  <si>
    <t>Kepala Seksi Pembinaan dan Pengawasan Pada Satpol PP</t>
  </si>
  <si>
    <t>https://drive.google.com/open?id=1PWkllrgDLG1JLWCvex_kBvquwm5j4xWB</t>
  </si>
  <si>
    <t>Dono Nugroho, S.E., M.M.</t>
  </si>
  <si>
    <t>Perencana Ahli Muda Pada Satpol PP</t>
  </si>
  <si>
    <t>https://drive.google.com/open?id=1pnQk5whBGw3ZC_bFesoRJxTsNA_jYqw2</t>
  </si>
  <si>
    <t>Sri Ariya Sanjaya, S.H.</t>
  </si>
  <si>
    <t>Kepala Sub Bagian Umum Pada Satpol PP</t>
  </si>
  <si>
    <t>https://drive.google.com/open?id=1AD6J0986FDdOCoMCtbLYWQ5aa6_-T1Vl</t>
  </si>
  <si>
    <t>Mamik Sumarmi,S.pd,M.pd</t>
  </si>
  <si>
    <t xml:space="preserve">Pengawas TK </t>
  </si>
  <si>
    <t>https://drive.google.com/open?id=1hntfXKToZP16bWma06MrxzS2DbSkLpXv</t>
  </si>
  <si>
    <t>AGUS SISWANTO</t>
  </si>
  <si>
    <t>Pengawas SD</t>
  </si>
  <si>
    <t>https://drive.google.com/open?id=1o32gwAIatKISmKUQSl5W6DCYN0Ck3Ucz</t>
  </si>
  <si>
    <t>WAHYU BUDI NURANI, SP</t>
  </si>
  <si>
    <t>DISPERTAN PP</t>
  </si>
  <si>
    <t>PENYULUH PERTANIAN MUDA</t>
  </si>
  <si>
    <t>https://drive.google.com/open?id=1vc9oK0KCx88Ewc0WDjTkEO7sl9gstMZO</t>
  </si>
  <si>
    <t>NIKMAH NOVITASARI</t>
  </si>
  <si>
    <t>ANALIS KERJASAMA DAN PERMODALAN</t>
  </si>
  <si>
    <t>https://drive.google.com/open?id=1fxUuTZfWbMoDZJsXi6_2AX-Td1xedZp1</t>
  </si>
  <si>
    <t>Ika Wulandari</t>
  </si>
  <si>
    <t>B K D</t>
  </si>
  <si>
    <t>Analis Keuangan</t>
  </si>
  <si>
    <t>https://drive.google.com/open?id=1OmVxlYmZobyDpVS1Woz1YoA0m-Fda3L7</t>
  </si>
  <si>
    <t>MUHAMMAD ROVICKY, S.KOM</t>
  </si>
  <si>
    <t>DISDUKCAPIL</t>
  </si>
  <si>
    <t>CALON ADMINISTRATOR DATABASE KEPENDUDUKAN</t>
  </si>
  <si>
    <t>https://drive.google.com/open?id=1AoZZoglq4QFeeMbLe9ZwJzV30DfPa_2_</t>
  </si>
  <si>
    <t>Sri Sapariyah</t>
  </si>
  <si>
    <t>DINAS KESEHATAN</t>
  </si>
  <si>
    <t>Penata Lapoan Keuangan</t>
  </si>
  <si>
    <t>https://drive.google.com/open?id=13lQ_Y51pbYIhRPMamBI6jphhkFGZEPL-</t>
  </si>
  <si>
    <t>SUGENG RIYADI</t>
  </si>
  <si>
    <t>STAFF</t>
  </si>
  <si>
    <t>https://drive.google.com/open?id=1YCVMFfzZKF38LRg--rYqNF4eAemRLNRM</t>
  </si>
  <si>
    <t>SRI WINARNI, S.Sos.</t>
  </si>
  <si>
    <t>https://drive.google.com/open?id=1-QOvV6A-LfAN8w83Bf9xc61t-JXMokcu</t>
  </si>
  <si>
    <t>SABARYATI,S.Pd</t>
  </si>
  <si>
    <t>PENILIK AHLI MUDA</t>
  </si>
  <si>
    <t>https://drive.google.com/open?id=1vr8m3AvUoQ7aOJUyEnlYgiPpZj7HK2nY</t>
  </si>
  <si>
    <t>Suwarta</t>
  </si>
  <si>
    <t>Pengawas Sekolah Madya</t>
  </si>
  <si>
    <t>https://drive.google.com/open?id=11R5AlCEQVmTK69mHRF9gYmNcvqYwV96W</t>
  </si>
  <si>
    <t>PRADA AMARA PUTRA, S.Sos., MM</t>
  </si>
  <si>
    <t>ANALIS KEPEGAWAIAN MUDA</t>
  </si>
  <si>
    <t>https://drive.google.com/open?id=12DAtUKLijD0qEYw9C0chm8WjsvaRT6nM</t>
  </si>
  <si>
    <t>Dr. Nuning Hidayah Sunani, M.Hum.</t>
  </si>
  <si>
    <t>Pengawas Satuan Pendidikan</t>
  </si>
  <si>
    <t>https://drive.google.com/open?id=1NHHEzAytx3hF1wIuYEvSXvg131vZdZuv</t>
  </si>
  <si>
    <t>Joko Santoso</t>
  </si>
  <si>
    <t>Keamanan pada Dinas Pendidikan dan Kebudayaan Kab. Karanganyar</t>
  </si>
  <si>
    <t>https://drive.google.com/open?id=13W6OhfB6L-n81LMbWVzobaSaWStKy_Y1</t>
  </si>
  <si>
    <t>Sri Rahayu</t>
  </si>
  <si>
    <t>Pengatministrasi sarana dan prasarana</t>
  </si>
  <si>
    <t>https://drive.google.com/open?id=1TdRiQrtYqE1rxbR8i-iCR422F_WMoNNZ</t>
  </si>
  <si>
    <t>Suyatmi, S.E.</t>
  </si>
  <si>
    <t>DISRPUS</t>
  </si>
  <si>
    <t>Kasubag Umum</t>
  </si>
  <si>
    <t>https://drive.google.com/open?id=1VG-hYLsEM-fmh_15-TCuf0GZ2UcvSRU0</t>
  </si>
  <si>
    <t>Sudaryanto Ari Wibowo</t>
  </si>
  <si>
    <t>Pengelola Sarana dan Prasarana Kantor</t>
  </si>
  <si>
    <t>https://drive.google.com/open?id=12GiwyZ54shWFg5e7xGQn5xQX0cOpuQnw</t>
  </si>
  <si>
    <t>Kasmiasih, S.H.</t>
  </si>
  <si>
    <t>https://drive.google.com/open?id=1N8LVZKd49LToX1Yeiq3gGYTDpGbgW4rv</t>
  </si>
  <si>
    <t>Lilik Haryanti</t>
  </si>
  <si>
    <t>STAF</t>
  </si>
  <si>
    <t>https://drive.google.com/open?id=1Xt1dW3B3L0TbaWcgdngLHedxv5G0D79k</t>
  </si>
  <si>
    <t>Mujiyanto</t>
  </si>
  <si>
    <t>Petugas Keamanan</t>
  </si>
  <si>
    <t>https://drive.google.com/open?id=1SMUPqE9vwK9SogLU5vo8BwhAMLAFpRMb</t>
  </si>
  <si>
    <t>Atik Khomsiawati</t>
  </si>
  <si>
    <t>Penyusun Program Kerja Anggaran dan Pelaporan</t>
  </si>
  <si>
    <t>https://drive.google.com/open?id=1JbALsGVNUNYM7P10O5c0f0jadXbgKsYZ</t>
  </si>
  <si>
    <t>Miftah Tawakal Budi</t>
  </si>
  <si>
    <t xml:space="preserve">PENGADMINISTRASI UMUM </t>
  </si>
  <si>
    <t>https://drive.google.com/open?id=1mp2YxWyBQyGirqXDsSYFCQl4tu2GU_Xq</t>
  </si>
  <si>
    <t>Winarmi</t>
  </si>
  <si>
    <t>https://drive.google.com/open?id=17GqpbJEKJxajVBiFSo8wlJ1wDgA9rGdz</t>
  </si>
  <si>
    <t>TRI WINARSIH</t>
  </si>
  <si>
    <t>VERIFIKATOR KEUANGAN</t>
  </si>
  <si>
    <t>https://drive.google.com/open?id=1MpjMzV70Evx2ng7y2JOmrJ1WsV6erjc-</t>
  </si>
  <si>
    <t>SRI RAHAYU</t>
  </si>
  <si>
    <t>https://drive.google.com/open?id=1QCYInvWvPeTbXHWHcEjdi4pLFb_-6ZiA</t>
  </si>
  <si>
    <t xml:space="preserve">Jarot novianto </t>
  </si>
  <si>
    <t xml:space="preserve">Kasi Kurikulum dan Penjaminan Mutu SD </t>
  </si>
  <si>
    <t>https://drive.google.com/open?id=1jNAuJDATARkmJgiObzbCtAWg2cLUAq7j</t>
  </si>
  <si>
    <t>Emy Dwi Andriyani</t>
  </si>
  <si>
    <t>Penata Laporan</t>
  </si>
  <si>
    <t>https://drive.google.com/open?id=1llyYmg3-t8kGQZ_Hfi-NN8ImafGIJ8hV</t>
  </si>
  <si>
    <t>SANTOSO NUGROHO</t>
  </si>
  <si>
    <t>https://drive.google.com/open?id=1cMEIvULI9BHyz1uwdro9gs8bnSd-TwZM</t>
  </si>
  <si>
    <t>DYAH AYU RETNAWATI</t>
  </si>
  <si>
    <t>https://drive.google.com/open?id=1GfRQSyaQJWLQ4CayHtPrTZ0wW2aqkZZI</t>
  </si>
  <si>
    <t>Suwarto, S.Kom</t>
  </si>
  <si>
    <t>Analis Kependidkan</t>
  </si>
  <si>
    <t>https://drive.google.com/open?id=1k-p0wiaHRmF8FMkaTiGI4zCd8UedWZtz</t>
  </si>
  <si>
    <t>INDAH KESUMAWATI SAPUTRO</t>
  </si>
  <si>
    <t>https://drive.google.com/open?id=1fWjDyeMKrVgRT_ZUu_-07m_HnBxExYMh</t>
  </si>
  <si>
    <t>JOKO RIYANTO</t>
  </si>
  <si>
    <t>PENGELOLA TENAGA KEPENDIDIKAN SD</t>
  </si>
  <si>
    <t>https://drive.google.com/open?id=1pJP4m7COPsl8VcwR3mcTKPMcUCwDoLsB</t>
  </si>
  <si>
    <t>FARYANI SETYOWULAN</t>
  </si>
  <si>
    <t>Analis Potensi Siswa/ Santri/ Mahasiswa</t>
  </si>
  <si>
    <t>https://drive.google.com/open?id=1j11mrCL_z9MPj9-AEL0Mi8jZ34YXTw5s</t>
  </si>
  <si>
    <t>Budiyani</t>
  </si>
  <si>
    <t>Pengelola Tenaga Kependidikan</t>
  </si>
  <si>
    <t>https://drive.google.com/open?id=1sHkgywmzR6nSild4KFhAwIUihs79bdJl</t>
  </si>
  <si>
    <t>Rustinah, S. Pd., MM</t>
  </si>
  <si>
    <t>Pengawas sekolah</t>
  </si>
  <si>
    <t>https://drive.google.com/open?id=1XUJidx1m_GsXHP1Fx10A3YxvGJ332vlR</t>
  </si>
  <si>
    <t>Dargo Susilo</t>
  </si>
  <si>
    <t>https://drive.google.com/open?id=1dgqmFi1bTp_m3Tq4lLgPNg8lCE57fEf_</t>
  </si>
  <si>
    <t>RATRI PUJI HARTATI</t>
  </si>
  <si>
    <t>https://drive.google.com/open?id=1E4XHAcMR_fQGX1_j_lC9GbP4LcpOkt0o</t>
  </si>
  <si>
    <t>Hastutiningdyah Wijayatmi,S.S.,M.M.</t>
  </si>
  <si>
    <t>Pamong Budaya</t>
  </si>
  <si>
    <t>https://drive.google.com/open?id=1FytCQDEld1Mx_sCDrwiV-ETsivwv6QJw</t>
  </si>
  <si>
    <t>Arum Rostika Sari</t>
  </si>
  <si>
    <t>Pengelola Adat dan Kesenian</t>
  </si>
  <si>
    <t>https://drive.google.com/open?id=1gyXAUJVZjH9pTbU0e3vkPu2ePVQwXcEY</t>
  </si>
  <si>
    <t>SHOFIAH MASLIKHAH</t>
  </si>
  <si>
    <t>https://drive.google.com/open?id=1NncfbGQL8UJK20-2QZex6BYZiSERhkdf</t>
  </si>
  <si>
    <t>DWI SUPRASETIARINI, S.M</t>
  </si>
  <si>
    <t>https://drive.google.com/open?id=1BEPbSfclUI96TaRUIYETuPks8v2JEuK-</t>
  </si>
  <si>
    <t>SRI MULYANI,S.Sos</t>
  </si>
  <si>
    <t>Pengelola Sarpras Kantor</t>
  </si>
  <si>
    <t>https://drive.google.com/open?id=1PbOtGL_JgeZ_XpgrHdv6qzyPM-jYOhsb</t>
  </si>
  <si>
    <t>RUSLAN,S.Pd</t>
  </si>
  <si>
    <t xml:space="preserve">Penilik </t>
  </si>
  <si>
    <t>https://drive.google.com/open?id=1zdN_jrmEOM7eWgjfQy4Ei35K4J_BJqWq</t>
  </si>
  <si>
    <t>Sri Hartono</t>
  </si>
  <si>
    <t>Analis GTK</t>
  </si>
  <si>
    <t>https://drive.google.com/open?id=1NBwCpMZ2G3cnzjTztDGOmBrWtmfTg--6</t>
  </si>
  <si>
    <t>AGUS PRUWITANTO, S.Sos.</t>
  </si>
  <si>
    <t>KASI KURIKULUM DAN PENJAMINAN MUTU SMP</t>
  </si>
  <si>
    <t>https://drive.google.com/open?id=1aA7rLOKx7tyBGZTidnmqIqRvf3zFZOta</t>
  </si>
  <si>
    <t>Wakinem</t>
  </si>
  <si>
    <t>https://drive.google.com/open?id=15Lb7VV3cuWIHDtw6npwiBcJ_gVuNCZ5F</t>
  </si>
  <si>
    <t>Endah Catur Setyorini</t>
  </si>
  <si>
    <t>https://drive.google.com/open?id=1SN0NWxX4IusjBqKCV6LsR_JYnLXdWg9j</t>
  </si>
  <si>
    <t>Rokhmat Wijanarko, S.E.</t>
  </si>
  <si>
    <t>Bendahara Penerimaan</t>
  </si>
  <si>
    <t>https://drive.google.com/open?id=1zXDVMaeYOGCb6C7370rW7xCxHxFTlweH</t>
  </si>
  <si>
    <t>Henrizal Kharisma Arif, S.Kom.</t>
  </si>
  <si>
    <t>BAKESBANGPOL</t>
  </si>
  <si>
    <t>Analis Data dan Informasi</t>
  </si>
  <si>
    <t>https://drive.google.com/open?id=1A03UprLXPcZc4zNfUFNLEKg6cGv3JMPV</t>
  </si>
  <si>
    <t>https://drive.google.com/open?id=1O_fzQLgoghWZ848EoJkxZHHgXVdZ92Us</t>
  </si>
  <si>
    <t>LENI SUKOWATI</t>
  </si>
  <si>
    <t>https://drive.google.com/open?id=1kLwLS-28Dde9CrpKfhPOXJq8G672NBLo</t>
  </si>
  <si>
    <t>Tri Wahyuningsih</t>
  </si>
  <si>
    <t>https://drive.google.com/open?id=1X0xyOCuB-EqcTEQ_4-AAUSGCIX9iLj1X</t>
  </si>
  <si>
    <t>ESTER SETIYAWATI</t>
  </si>
  <si>
    <t xml:space="preserve">PENATA LAPORAN KEUANGAN </t>
  </si>
  <si>
    <t>https://drive.google.com/open?id=1Wo5KnJyw0qTs2EzvdPDAnZVYYSLMjgTi</t>
  </si>
  <si>
    <t>Tri Warsono Mursito</t>
  </si>
  <si>
    <t>Verifikator</t>
  </si>
  <si>
    <t>https://drive.google.com/open?id=1SGyyXC4kbreJ-cOV2TSiX8t1jvUMYQTH</t>
  </si>
  <si>
    <t>https://drive.google.com/open?id=1YeHAj5Wa358UlxAVXKJCgaxJ_BbEry9V</t>
  </si>
  <si>
    <t>Lucia Ambar Kusumaningrum</t>
  </si>
  <si>
    <t>Penata laporan Keuangan</t>
  </si>
  <si>
    <t>https://drive.google.com/open?id=16PB0GJyYeQyRFY4NMa1boTgLY9d-Ty_Y</t>
  </si>
  <si>
    <t>Sri Mulyani</t>
  </si>
  <si>
    <t>https://drive.google.com/open?id=1gOl2re7KetNrrQ2nqQBDRR3NRkNXDDR3</t>
  </si>
  <si>
    <t>Ngatiyem</t>
  </si>
  <si>
    <t>Pengadminstrasi Sarana dan Prasarana</t>
  </si>
  <si>
    <t>https://drive.google.com/open?id=1UdU7oN4dFMdia89U_kwNYoYZ__gRWLv0</t>
  </si>
  <si>
    <t>Suparman</t>
  </si>
  <si>
    <t>https://drive.google.com/open?id=13I0Wb8rqhXEgUMQvI7wtFHkKJmjMliIi</t>
  </si>
  <si>
    <t>IKHSAN AMINUDIN</t>
  </si>
  <si>
    <t>https://drive.google.com/open?id=1j2EOaS6GLJD20vt30KHikzSkNlGaCTpo</t>
  </si>
  <si>
    <t>Tugimin</t>
  </si>
  <si>
    <t>https://drive.google.com/open?id=1NAxBsRkekl6ZhPz_bTHdF-kYTvqKOFPq</t>
  </si>
  <si>
    <t>Sutaryo</t>
  </si>
  <si>
    <t>https://drive.google.com/open?id=1KG4jL-A_K4mxgVQpkilcu5ncyLtUW2BU</t>
  </si>
  <si>
    <t>Rani Widya Lestari, S.E.</t>
  </si>
  <si>
    <t>https://drive.google.com/open?id=1ZlBfTnMoJsdlAf58MPl_Z48ZMAo5zKhm</t>
  </si>
  <si>
    <t>ARI SUTEJO</t>
  </si>
  <si>
    <t>PENGELOLA CAGAR BUDAYA</t>
  </si>
  <si>
    <t>https://drive.google.com/open?id=1VbHr3SgturGdNka0OVoTWfKbA7P2curR</t>
  </si>
  <si>
    <t>Mochamad Kistywanto</t>
  </si>
  <si>
    <t>Pelaksana Terampil Penyuluh Pertanian</t>
  </si>
  <si>
    <t>https://drive.google.com/open?id=1wi5Du-F6VvWFvsIOZs5QLyXoLt7oInla</t>
  </si>
  <si>
    <t>Fitri Rohimah/Sipruwito</t>
  </si>
  <si>
    <t>Ahli Pertama Penyuluh Pertanian</t>
  </si>
  <si>
    <t>https://drive.google.com/open?id=1dn1nDaZZa2p-SEFTl8uymhnP_3gFxpq4</t>
  </si>
  <si>
    <t>Mohamad Hidayat Rusyadi, S.Hut.,M.T.</t>
  </si>
  <si>
    <t>Analis Pasar Hasil Pertanian Ahli Muda</t>
  </si>
  <si>
    <t>https://drive.google.com/open?id=1f1LMtZ8KFGX6sAoeyhmaupzhDcwFaola</t>
  </si>
  <si>
    <t>Sugiarti</t>
  </si>
  <si>
    <t>https://drive.google.com/open?id=1wEWEebo9UfK5rFj8zo0jRzw_Jg6n6RNL</t>
  </si>
  <si>
    <t>Sularno, S.Sn</t>
  </si>
  <si>
    <t>Pamong Budaya Ahli Muda</t>
  </si>
  <si>
    <t>https://drive.google.com/open?id=1Ymd6fhTzRuEZiO1BQiUpCbERDgBTj0MP</t>
  </si>
  <si>
    <t>Irfan Afifudin</t>
  </si>
  <si>
    <t>Penggerak Swadaya Masyarakat Ahli Muda</t>
  </si>
  <si>
    <t>https://drive.google.com/open?id=1KaNn5gsPHwNzgZpMRW-fMv6hyS5xRYXE</t>
  </si>
  <si>
    <t>Sukarno</t>
  </si>
  <si>
    <t>Pelaksana</t>
  </si>
  <si>
    <t>https://drive.google.com/open?id=1zA2oPhe882tCgWqI5-A3EmdvznsDeNyQ</t>
  </si>
  <si>
    <t>Muhammad safii</t>
  </si>
  <si>
    <t>Analis pemberdayaan masyarakat</t>
  </si>
  <si>
    <t>https://drive.google.com/open?id=1wVl_EAMYejXZoWF6_2pQQMV75wjZ1m79</t>
  </si>
  <si>
    <t>arie</t>
  </si>
  <si>
    <t>analis data</t>
  </si>
  <si>
    <t>https://drive.google.com/open?id=1H9k09KbwI9vEpQaVdQ9LY7VBT8P3cdY3</t>
  </si>
  <si>
    <t>Eni Rohmawati, SP</t>
  </si>
  <si>
    <t>Penyuluh Pertanian Muda</t>
  </si>
  <si>
    <t>https://drive.google.com/open?id=1fygTaqHPa7F5ovNvvVh5KSP3eLKlKgSF</t>
  </si>
  <si>
    <t>Bagas Kurnia Adi, S.I.P.</t>
  </si>
  <si>
    <t>Analis Desa dan Kelurahan</t>
  </si>
  <si>
    <t>https://drive.google.com/open?id=1gTXqT6MVLuT_77tvC8yBXjuyLPqT5sWU</t>
  </si>
  <si>
    <t>https://drive.google.com/open?id=1um_UeVR8AKtR-rG30dkRLdpIKwkAqTZ-</t>
  </si>
  <si>
    <t>Priska Hevianggitasari, S.Sos.</t>
  </si>
  <si>
    <t>https://drive.google.com/open?id=1tFa6aEIpvfmNxrrcMrBFbHACTAis4a2a</t>
  </si>
  <si>
    <t>Nur Cahya Adiputro, S.Pd</t>
  </si>
  <si>
    <t>Penata Muda Tk.I / III.b</t>
  </si>
  <si>
    <t>https://drive.google.com/open?id=1XaJlNMTCFDY1UY2MeppmlDf8S1Lb3XDE</t>
  </si>
  <si>
    <t>Rusnawaty Umanailo, SP, M.Si</t>
  </si>
  <si>
    <t>Penyuluh Pertanian - Ahli Muda</t>
  </si>
  <si>
    <t>https://drive.google.com/open?id=17YCYchaws6yAhKcpOmvmrt737ul21jiP</t>
  </si>
  <si>
    <t>Vika Mutiara Pradani</t>
  </si>
  <si>
    <t>https://drive.google.com/open?id=1GwpNQecMPjLkfX56LxZ6O70PDiFWyU_y</t>
  </si>
  <si>
    <t xml:space="preserve">Joko Suranto, SP </t>
  </si>
  <si>
    <t xml:space="preserve">Penyuluh Pertanian </t>
  </si>
  <si>
    <t>https://drive.google.com/open?id=1PeCIRhTUzT6geqaroujWFcjEQuWZnFm3</t>
  </si>
  <si>
    <t>Wawan Agus Hermanto, S.Sos.</t>
  </si>
  <si>
    <t>https://drive.google.com/open?id=1mpGCNwwfTeLvsB8RcUSV0EzedL2NTufW</t>
  </si>
  <si>
    <t>M. Yahya</t>
  </si>
  <si>
    <t>https://drive.google.com/open?id=1OKabBZ5xg3e6AJSdMdY0rLig9y6JVL2R</t>
  </si>
  <si>
    <t>DEWI RAHMAWATI MARFU'AH, SE,MM</t>
  </si>
  <si>
    <t>PENGELOLA PERIZINAN</t>
  </si>
  <si>
    <t>https://drive.google.com/open?id=1ECNgzpO-PYY7aB0wqolZ_v_cIm4e5awx</t>
  </si>
  <si>
    <t>Nurhayati, A.P., M.M.</t>
  </si>
  <si>
    <t>Kepala Dinas</t>
  </si>
  <si>
    <t>https://drive.google.com/open?id=10u3dDWmMjfgQzjiiKaTK6f4dN3CEhLOD</t>
  </si>
  <si>
    <t>Sri Sulistyowati</t>
  </si>
  <si>
    <t>https://drive.google.com/open?id=1cwTU1J3v26RkBpRteqLlgatmGUbqDb1f</t>
  </si>
  <si>
    <t>SURONO, S.T., M.M.</t>
  </si>
  <si>
    <t>D L H</t>
  </si>
  <si>
    <t>PENGAWAS LINGKUNGAN AHLI MUDA</t>
  </si>
  <si>
    <t>https://drive.google.com/open?id=1wdvyN6Y5yrVjHAO2oVY0sXWidxyyrrvs</t>
  </si>
  <si>
    <t>WIWIT YULIYATI, S.K.M., M.M.</t>
  </si>
  <si>
    <t>PENGENDALI DAMPAK LINGKUNGAN</t>
  </si>
  <si>
    <t>https://drive.google.com/open?id=1h4SIgzd3AaZdbd7-QEThPoFc_qOHs4h2</t>
  </si>
  <si>
    <t>INDRI ASTATI LATIFAH, S.Si., M.M.</t>
  </si>
  <si>
    <t>https://drive.google.com/open?id=1AA-ezOi_Cw4-Xnskxjzdb1LieK1vstEE</t>
  </si>
  <si>
    <t>PURWOTO, S.E., M.M.</t>
  </si>
  <si>
    <t>https://drive.google.com/open?id=1Yzuzm4f1xsBtBQd4Fnc4ZrdGmf4PlzrW</t>
  </si>
  <si>
    <t>Marjoko Sarminto</t>
  </si>
  <si>
    <t>https://drive.google.com/open?id=1Y94WlTQChsNKLtU_P7p9A5Hh0HujE3WF</t>
  </si>
  <si>
    <t>NGATONO</t>
  </si>
  <si>
    <t>https://drive.google.com/open?id=15erCVQev7r-Eoxum8bHXWja0Ctnbl91r</t>
  </si>
  <si>
    <t>BAYU EKO PRABOWO, S.T.</t>
  </si>
  <si>
    <t>https://drive.google.com/open?id=14TaeicUt0908KEsxc7h4xJv2ApCZ1iPN</t>
  </si>
  <si>
    <t>WINUGRAENI, SP</t>
  </si>
  <si>
    <t>AHLI PERTAMA PENYULUH PERTANIAN</t>
  </si>
  <si>
    <t>https://drive.google.com/open?id=1DDuWY28_nl8PsUT2qp0i5lOUjMS_eo6d</t>
  </si>
  <si>
    <t>IDA TANTI NURANI, S.P.</t>
  </si>
  <si>
    <t>https://drive.google.com/open?id=10Ol5jRYpYQPgReLiO9K0y4WuIWJ5y8JH</t>
  </si>
  <si>
    <t>ESTIYANI INDRANINGSIH, S.Si., M.Sc</t>
  </si>
  <si>
    <t>PENELAAH DAMPAK LINGKUNGAN</t>
  </si>
  <si>
    <t>https://drive.google.com/open?id=1IevX4xGoYBOa-y4A6zXncM_Ki-xkC8BH</t>
  </si>
  <si>
    <t>RUSPANTORO AJI</t>
  </si>
  <si>
    <t>https://drive.google.com/open?id=1xE8QzWrFi-3dzI5WGpm-txkudm4EOzH8</t>
  </si>
  <si>
    <t>https://drive.google.com/open?id=1nYzWzMTzd9yjnmfuv0NqPYurpR64tOvI</t>
  </si>
  <si>
    <t>Pengawas Sekolah</t>
  </si>
  <si>
    <t xml:space="preserve">Joko Budi Santoso </t>
  </si>
  <si>
    <t xml:space="preserve">Penata Perizinan Ahli Muda </t>
  </si>
  <si>
    <t>https://drive.google.com/open?id=1x_4-ixRx3IDRxKlvweKTeZmqg4VJfDrO</t>
  </si>
  <si>
    <t>Yudhi Hartono SP</t>
  </si>
  <si>
    <t>ahli pertama penyuluh pertanian</t>
  </si>
  <si>
    <t>https://drive.google.com/open?id=1OHTERea1IFry9Db-F1-Ly_ics9Jw_XRH</t>
  </si>
  <si>
    <t>Suparban</t>
  </si>
  <si>
    <t>Ahli pertama penyuluh pertanian</t>
  </si>
  <si>
    <t>https://drive.google.com/open?id=13A2erz9ejO2uVJmSqjw4-jYRlABblMus</t>
  </si>
  <si>
    <t>ANA RAHMAWATI</t>
  </si>
  <si>
    <t>Penyuluh Pertanian Pertama</t>
  </si>
  <si>
    <t>https://drive.google.com/open?id=1sROQP21Cv9lPUri_yF5fur6rt1vJ2EL7</t>
  </si>
  <si>
    <t>Dono Siswanto</t>
  </si>
  <si>
    <t>Arsiparis Penyelia</t>
  </si>
  <si>
    <t>https://drive.google.com/open?id=1M8bslhSCA1gSjWACYcfmg8z3Rkc7Okl9</t>
  </si>
  <si>
    <t>JOKO HARIYANTO</t>
  </si>
  <si>
    <t>https://drive.google.com/open?id=1tspeWssvhO010AN7fULlsw4aw5YmsvTE</t>
  </si>
  <si>
    <t>Ririn Setiawati, S.H., M.M.</t>
  </si>
  <si>
    <t>Kepala Seksi Penanganan Ketentraman, Ketertiban Umum dan Perlindungan Masyarakat Pada Satpol PP</t>
  </si>
  <si>
    <t>https://drive.google.com/open?id=1MlhWpeALTosuJGrOrMgWSlsBJBLVtba8</t>
  </si>
  <si>
    <t xml:space="preserve">Yuniar Sri Murdasih </t>
  </si>
  <si>
    <t>Kepala Bidang Ketentraman, Ketertiban Umum dan Perlindungan Masyarakat Pada Satpol PP</t>
  </si>
  <si>
    <t>https://drive.google.com/open?id=1AN9hG9RTVgB7hi66RJIOa7_NBbzb4G6-</t>
  </si>
  <si>
    <t>Tri Haryono, S.H., M.M.</t>
  </si>
  <si>
    <t>Kepala Seksi Operasional dan Pengendalian Pada Satpol PP</t>
  </si>
  <si>
    <t>https://drive.google.com/open?id=1Jvi1uQvVGNvWSb9QMLlYu3TltYqF8Fp9</t>
  </si>
  <si>
    <t>Joko Purwanto, S.H., M.H.</t>
  </si>
  <si>
    <t>Kepala Bidang Penegak Peraturan Daerah Pada Satpol PP</t>
  </si>
  <si>
    <t>https://drive.google.com/open?id=1jF6GVTJPljfhsa1GNI1vyCwK8tHy-EOn</t>
  </si>
  <si>
    <t>Atik Susilaningsih</t>
  </si>
  <si>
    <t>Pengelola Perpustakaan</t>
  </si>
  <si>
    <t>https://drive.google.com/open?id=1QRMx8ov_wpdner85g1fyj7VIAF8NnEN3</t>
  </si>
  <si>
    <t>Darmindra</t>
  </si>
  <si>
    <t>Penyuluh Terampil mm</t>
  </si>
  <si>
    <t>https://drive.google.com/open?id=1YFoAZXBSA_BqyYAyd5Nd2lqlH83b8jmj</t>
  </si>
  <si>
    <t>WAHYONO</t>
  </si>
  <si>
    <t>https://drive.google.com/open?id=1yvK_Cu4kSR8al7ikWxmEWlwLJWEYUKBj</t>
  </si>
  <si>
    <t>Erwin Indro Tjahyono, S.E., M.M</t>
  </si>
  <si>
    <t>https://drive.google.com/open?id=1WUri3Iiw2WHJ8rjX32HFC-SiBU4HxSnk</t>
  </si>
  <si>
    <t xml:space="preserve">Kepala Sekolah </t>
  </si>
  <si>
    <t>Sri Sulasmi</t>
  </si>
  <si>
    <t>Arsiparis Ahli Madya</t>
  </si>
  <si>
    <t>https://drive.google.com/open?id=1Gp_qfaVIuW6h3Dmo6qg7NygdyKrQp3bQ</t>
  </si>
  <si>
    <t>SUTARMI</t>
  </si>
  <si>
    <t>https://drive.google.com/open?id=1LxKAY2wCipPnuYPtl3OcAIQfZFumL-n2</t>
  </si>
  <si>
    <t xml:space="preserve">Iswati Wahyu Prihatin </t>
  </si>
  <si>
    <t xml:space="preserve">Pengadministrasi umum </t>
  </si>
  <si>
    <t>https://drive.google.com/open?id=17dUHjh5S24k3odWBNkzxX7sTVKmW7lv7</t>
  </si>
  <si>
    <t>Titik Pujiastuti, S.H.</t>
  </si>
  <si>
    <t>Pustakawan Ahli Muda</t>
  </si>
  <si>
    <t>https://drive.google.com/open?id=1UXpmDYNGFPAvoK28-i1px-lSXdQ1Jgsk</t>
  </si>
  <si>
    <t>SULARTO</t>
  </si>
  <si>
    <t>https://drive.google.com/open?id=1dWzaW6hrZ8_RhI-a9DR0Trz7N83SpAuM</t>
  </si>
  <si>
    <t>Nuri Agil Tiasari</t>
  </si>
  <si>
    <t>Pustakawan Terampil</t>
  </si>
  <si>
    <t>https://drive.google.com/open?id=1QXk_1czlNBv7TAbUZ3ByvhM8oOFAyDZk</t>
  </si>
  <si>
    <t>YUNI KOSARI</t>
  </si>
  <si>
    <t>PUSTAKAWAN</t>
  </si>
  <si>
    <t>https://drive.google.com/open?id=1lW5QGhE3hL-CzMLRctfzV7uKaaJqqBIj</t>
  </si>
  <si>
    <t>ETIK TRI NUR CAHYANI</t>
  </si>
  <si>
    <t>https://drive.google.com/open?id=1ajbqD4EkrtPIZbYZK_u6BMst75Ss7ntS</t>
  </si>
  <si>
    <t>HAPSARI BUDI HASTUTI</t>
  </si>
  <si>
    <t>ARSIPARIS MAHIR</t>
  </si>
  <si>
    <t>https://drive.google.com/open?id=1wb2mbyHJgTjxxTgAUYyRpKxcbjxM0rl6</t>
  </si>
  <si>
    <t>Suwardi</t>
  </si>
  <si>
    <t>https://drive.google.com/open?id=1hOBZwREzUHqCPSo7xt78uAuPTSAxd7DG</t>
  </si>
  <si>
    <t>Haryanto</t>
  </si>
  <si>
    <t>Satuan Pengamanan</t>
  </si>
  <si>
    <t>https://drive.google.com/open?id=1Uw1snaqXC1Fn_cj14cfuUnA2OEvrVwxB</t>
  </si>
  <si>
    <t>Anik Widyastuti, S.E.</t>
  </si>
  <si>
    <t>Arsiparis Ahli Pertama</t>
  </si>
  <si>
    <t>https://drive.google.com/open?id=192m2AOWAWpV2RjWyBKFZCX5iwwIZoHKv</t>
  </si>
  <si>
    <t>Yuliana Kusuma Astuti</t>
  </si>
  <si>
    <t>Arsiparis Terampil</t>
  </si>
  <si>
    <t>https://drive.google.com/open?id=1SnXSIhsixMxBN8REGezzXD_yK_bKBOkQ</t>
  </si>
  <si>
    <t>Teguh Haryono, SH. M.Si.</t>
  </si>
  <si>
    <t>Sekretaris Dinas</t>
  </si>
  <si>
    <t>https://drive.google.com/open?id=13EEy1y9nrGcAS3rE4ukA5ZKO2NpMPN-k</t>
  </si>
  <si>
    <t>Ichwan Ramah Susilo, S.Sos.</t>
  </si>
  <si>
    <t>Kabid Kearsipan</t>
  </si>
  <si>
    <t>https://drive.google.com/open?id=1G8FVVnYEIefrYnOttHUzr6txIYU6b6Kj</t>
  </si>
  <si>
    <t>Kusmanto.SP</t>
  </si>
  <si>
    <t>Penyuluh Pertanian Ahli Pertama</t>
  </si>
  <si>
    <t>https://drive.google.com/open?id=1thY6AgZ8k4Jqz_XTM43wL1DEV0CAz2ic</t>
  </si>
  <si>
    <t>Erma Novitasari, S.Pd</t>
  </si>
  <si>
    <t>https://drive.google.com/open?id=1vu5HechqYFd1CMB1BwyXI8KiImIdTjJ2</t>
  </si>
  <si>
    <t>GIYATNI, S.Pd,H</t>
  </si>
  <si>
    <t>https://drive.google.com/open?id=1ZXjBCEJk9TWKvHLHhu6jkd5bSWzaZQf5</t>
  </si>
  <si>
    <t>GAMMA TRI HAPSARI, S.Hum</t>
  </si>
  <si>
    <t>AHLI PERTAMA</t>
  </si>
  <si>
    <t>https://drive.google.com/open?id=154pK-gznddkpgKg3EyjloB5LxDMz9RAZ</t>
  </si>
  <si>
    <t>Kepala SD</t>
  </si>
  <si>
    <t>Danang Rahadiansyah Arunadi, A.Md.</t>
  </si>
  <si>
    <t>DISKOMINFO</t>
  </si>
  <si>
    <t>Pengelola Sistem dan Jaringan</t>
  </si>
  <si>
    <t>https://drive.google.com/open?id=1BSDxXt18OEpcO5Ot54bCHHLjsx9oUbWR</t>
  </si>
  <si>
    <t>Farida Masbun Tiasih</t>
  </si>
  <si>
    <t>Pustakawan</t>
  </si>
  <si>
    <t>https://drive.google.com/open?id=1yAxGb2E0RVpc9cRfTNmtwRWpSk-Rdz8Q</t>
  </si>
  <si>
    <t>Heriyadi Wasito, S.E., M.M</t>
  </si>
  <si>
    <t>Kabid Perpustakaan</t>
  </si>
  <si>
    <t>https://drive.google.com/open?id=18SKpqOOkUBUDJjcbWQb1rUKgn0Ocf05v</t>
  </si>
  <si>
    <t>Hanif Setyo Wibowo, S.Kom., M.M.</t>
  </si>
  <si>
    <t>Kepala Seksi Persandian dan Keamanan Jaringan</t>
  </si>
  <si>
    <t>https://drive.google.com/open?id=1Ao8MDqsBgZcrDO9Fe1C-b3mNNwKQbNoN</t>
  </si>
  <si>
    <t>Jumadi</t>
  </si>
  <si>
    <t>Pengelola Bahan Pustaka</t>
  </si>
  <si>
    <t>https://drive.google.com/open?id=1MB4gUuIknuNFh9nPzaXDoOZ3ThiK4iCJ</t>
  </si>
  <si>
    <t>Surya adi kusuma</t>
  </si>
  <si>
    <t>Pranata komputer ahli muda</t>
  </si>
  <si>
    <t>https://drive.google.com/open?id=1MdWEDxvoBGgiTOzhucOtNypphoeBzSzY</t>
  </si>
  <si>
    <t>ULFATUN IIS FATIMAH, S. Pd. I</t>
  </si>
  <si>
    <t>SD N 02 Kalijirak</t>
  </si>
  <si>
    <t>https://drive.google.com/open?id=1rpnp79Txrwv_YO8QhDHQ-r-C0P4D1aqP</t>
  </si>
  <si>
    <t>RIA ASTIYANINGSIH</t>
  </si>
  <si>
    <t xml:space="preserve">PRANATA KOMPUTER </t>
  </si>
  <si>
    <t>https://drive.google.com/open?id=1ayPS8QvgsRvbWtmLVyij2saV6AhN136k</t>
  </si>
  <si>
    <t>PRIYO PINARDI</t>
  </si>
  <si>
    <t>PENGAWAS TEKNOLOGI INFORMASI</t>
  </si>
  <si>
    <t>https://drive.google.com/open?id=1jt18KZ5GFV4x5I_0NklYFLobx_WBmOgN</t>
  </si>
  <si>
    <t>suparno</t>
  </si>
  <si>
    <t>Analis Sistem Informasi dan Diseminasi Hukum pada Seksi Persandian dan Keamanan Jaringan</t>
  </si>
  <si>
    <t>https://drive.google.com/open?id=1cxIbJ-zn1cjTWihk7CID54XpOsVCd7KZ</t>
  </si>
  <si>
    <t>Wahyu Sanyoto</t>
  </si>
  <si>
    <t>https://drive.google.com/open?id=1IERRPEHbxehWCcBTWCQPMtJFG5ltmRQs</t>
  </si>
  <si>
    <t>Suwarsi, S. Pd</t>
  </si>
  <si>
    <t>Kepala Sekolah SD N 02 Kalijirak</t>
  </si>
  <si>
    <t>https://drive.google.com/open?id=1cr65plAghROQAtIJOSYta0xbEVj0fHmf</t>
  </si>
  <si>
    <t>Hananto</t>
  </si>
  <si>
    <t>Penjaga SD N 02 Kalijirak</t>
  </si>
  <si>
    <t>https://drive.google.com/open?id=1VHAmnSA_7tQFIruIYJ6x1HJeoNOFtoQb</t>
  </si>
  <si>
    <t>SULASTRI</t>
  </si>
  <si>
    <t>STAFF TU</t>
  </si>
  <si>
    <t>https://drive.google.com/open?id=1462IyPLD_FgKmU04SR87-9NBsd4bepLU</t>
  </si>
  <si>
    <t>Penyuluh pertanian madya</t>
  </si>
  <si>
    <t>https://drive.google.com/open?id=13nYf8-23RG_D21Bad9XXvRxWJEFoPN-1</t>
  </si>
  <si>
    <t>Analis Pengolah Hasil Pertanian</t>
  </si>
  <si>
    <t>https://drive.google.com/open?id=1kHCwQzG7LooN2vCj_-P6QIhA9YbmhK95</t>
  </si>
  <si>
    <t>Bintoro</t>
  </si>
  <si>
    <t>Pengelola Tanaman Pangan dan Hortikultura</t>
  </si>
  <si>
    <t>https://drive.google.com/open?id=101iOE9fCWXM5aMVtcCoSpTCmrcUjoQ9k</t>
  </si>
  <si>
    <t>Wagimin</t>
  </si>
  <si>
    <t>https://drive.google.com/open?id=1aVsYpPJUMGjf-IE4mH2tOifagtaPMjHO</t>
  </si>
  <si>
    <t>Sunaryo</t>
  </si>
  <si>
    <t>https://drive.google.com/open?id=195DGgRPaVs695qw7YiRzCsmPFEqNj0ia</t>
  </si>
  <si>
    <t>Sukatsih,S.Pd SD</t>
  </si>
  <si>
    <t>https://drive.google.com/open?id=1U-7SOeHFwDOuezbWPLAXcssfhJZQ6Wvk</t>
  </si>
  <si>
    <t>Indaryanto Mudowibawa</t>
  </si>
  <si>
    <t>https://drive.google.com/open?id=1e-0Fc34QBLK4s-qdzzJRc3s2dSNc5iCV</t>
  </si>
  <si>
    <t>Priyanto</t>
  </si>
  <si>
    <t>Pustakawan Ahli Pertama</t>
  </si>
  <si>
    <t>https://drive.google.com/open?id=1Yf21ckr8QVN7lFhTotJKVe_xxiUjqZv3</t>
  </si>
  <si>
    <t>Widiyanti, S.Pd</t>
  </si>
  <si>
    <t xml:space="preserve">Kepala Sekolah SDN 05 Kemuning </t>
  </si>
  <si>
    <t>https://drive.google.com/open?id=1aBnvqtdxxfnF9zhS64xq6L6ZWTwTnZTn</t>
  </si>
  <si>
    <t>Vitriawati, S.P., M.Si</t>
  </si>
  <si>
    <t>Analis Peningkatan Usaha Pertanian dan Agrobisnis</t>
  </si>
  <si>
    <t>https://drive.google.com/open?id=1lk25ZkBW3qwz6_0L17QQ4EKjgYyp6VeJ</t>
  </si>
  <si>
    <t>SRI SUSANTO</t>
  </si>
  <si>
    <t>Pramu Kebersihan</t>
  </si>
  <si>
    <t>https://drive.google.com/open?id=1lTg8fkuZELr8JTXpXIkCKrg3TW2AemUU</t>
  </si>
  <si>
    <t>Yahya Fathoni Amri</t>
  </si>
  <si>
    <t>Pranata Komputer Ahli Pertama</t>
  </si>
  <si>
    <t>https://drive.google.com/open?id=1dKpQgd1Yw1gMH1vAwDkm9Y10eOEI_PCJ</t>
  </si>
  <si>
    <t>Novie Syaiful Hidayat</t>
  </si>
  <si>
    <t>Penyuluh Pertanian</t>
  </si>
  <si>
    <t>https://drive.google.com/open?id=17RJ_IULMn6BcJuhCJnyaBX5IAd4yeKrS</t>
  </si>
  <si>
    <t>FEBRI SUTRISNO</t>
  </si>
  <si>
    <t>PRANATA KOMPUTER AHLI PERTAMA</t>
  </si>
  <si>
    <t>https://drive.google.com/open?id=1fP76pQPtV2Qff8o_6Q0au_PBJqoKWd23</t>
  </si>
  <si>
    <t>Suparmi, S.E.</t>
  </si>
  <si>
    <t>Arsiparis</t>
  </si>
  <si>
    <t>https://drive.google.com/open?id=1xrtQfOQy5QwWdbw5Cmd2yunDfmP7Gjqs</t>
  </si>
  <si>
    <t>Warsini,S.Pd</t>
  </si>
  <si>
    <t>https://drive.google.com/open?id=1Az8jCEgAOXB_W6MAhRpTfKC7yJNGurzF</t>
  </si>
  <si>
    <t>Tarno SP</t>
  </si>
  <si>
    <t>https://drive.google.com/open?id=1t_NkfY5ZWmkr1Cf0l1qPSPP8Z-q_h-HV</t>
  </si>
  <si>
    <t>Agus Dwi Kristiyanto,S.Sos</t>
  </si>
  <si>
    <t>Arsiparis Madya</t>
  </si>
  <si>
    <t>https://drive.google.com/open?id=1LoQCP01FjpCCJvgEecIZnYMuGOTeLTsl</t>
  </si>
  <si>
    <t>Eko Suparmanto</t>
  </si>
  <si>
    <t>https://drive.google.com/open?id=1r4-ZyFCeNpVU9LMPR6vRP9jx88Fd35Ez</t>
  </si>
  <si>
    <t>PRASTYANI</t>
  </si>
  <si>
    <t>PRANATA KOMPUTER MAHIR</t>
  </si>
  <si>
    <t>https://drive.google.com/open?id=1PGkdYj2mp87TEAo6AGNmqajUlCIuTuEW</t>
  </si>
  <si>
    <t>Khakim, S.Pd</t>
  </si>
  <si>
    <t>https://drive.google.com/open?id=1X_8a0ZAjtlGfjGyKUDcLy_FajU2senLL</t>
  </si>
  <si>
    <t>Yussri Bintang CC,S.Sos,MM</t>
  </si>
  <si>
    <t>https://drive.google.com/open?id=1JHIR7erGnsWaxms_jM9bBeuz37f_a4Rf</t>
  </si>
  <si>
    <t>Audhino Galih Priyanto</t>
  </si>
  <si>
    <t>https://drive.google.com/open?id=1S6fEVvqx5aP0S-2JSNnWBdGV1tfowRUF</t>
  </si>
  <si>
    <t>Sutarni, S.Pt</t>
  </si>
  <si>
    <t>Pengelola budidaya ternak</t>
  </si>
  <si>
    <t>https://drive.google.com/open?id=1yqJ4gBU9mqDqs9ukMDCJ-vGOXfAR2Ip-</t>
  </si>
  <si>
    <t>Pitri Wandari, S.Pd</t>
  </si>
  <si>
    <t>https://drive.google.com/open?id=19vc5xEtKH60PTYW9qY9kq3MMgaMbR9Aq</t>
  </si>
  <si>
    <t>Dwi Basuki Surono</t>
  </si>
  <si>
    <t>Penata Tk I</t>
  </si>
  <si>
    <t>https://drive.google.com/open?id=1UZF4AwTq6mCxuvmjdNJtyME0MmLxE8qB</t>
  </si>
  <si>
    <t>Bambang Sarwanto, S.Pd</t>
  </si>
  <si>
    <t>Kepala Sekolah SDN 01 Papahan</t>
  </si>
  <si>
    <t>https://drive.google.com/open?id=1g4tfGkmye3z83bPMg4Op2H9HUlQAcmCa</t>
  </si>
  <si>
    <t xml:space="preserve">Sutarto </t>
  </si>
  <si>
    <t>https://drive.google.com/open?id=1PYyEWY6jAHEvnAbak7EgqeV8bKDZzI2p</t>
  </si>
  <si>
    <t>Ibnu Syahri, A.Md.</t>
  </si>
  <si>
    <t>Calon Sandiman</t>
  </si>
  <si>
    <t>https://drive.google.com/open?id=1sDUliD5FVN7DbjlYb-Q3MzwG_YT-snLV</t>
  </si>
  <si>
    <t>Kuswandanu Kusuma Wicaksana, S.Kom.</t>
  </si>
  <si>
    <t>https://drive.google.com/open?id=1GFoCQsER26dA66fqW6u6NYoe61p0p_rS</t>
  </si>
  <si>
    <t>sri setyowati</t>
  </si>
  <si>
    <t>pranata komputer</t>
  </si>
  <si>
    <t>https://drive.google.com/open?id=1mcXzmAyqbyx0dEAWaFNGM_eNu4Y1kUxo</t>
  </si>
  <si>
    <t>JUMADI</t>
  </si>
  <si>
    <t>PENGELOLA PERPUSTAKAAN</t>
  </si>
  <si>
    <t>https://drive.google.com/open?id=13I2BYDJjehVmVCxS1d-QwxUZ1PxBcw9Z</t>
  </si>
  <si>
    <t>HERIYADI WASITO</t>
  </si>
  <si>
    <t>KABID PERPUSTAKAAN</t>
  </si>
  <si>
    <t>https://drive.google.com/open?id=1oERMRT2Ftj4AYTuTu9f6Z_VaIGB3StqC</t>
  </si>
  <si>
    <t>R.A.M.V ANINDYO RETNO PURI</t>
  </si>
  <si>
    <t>https://drive.google.com/open?id=1ysexqCjoev7TUd7e3CdDwE_TRed-M4ln</t>
  </si>
  <si>
    <t>Danik Dwi Yulianti, S.T.</t>
  </si>
  <si>
    <t>Analis Lahan Pertanian</t>
  </si>
  <si>
    <t>https://drive.google.com/open?id=15ACUJ0tnZ5NTxMd_ZPkWN77aI0VhmbGw</t>
  </si>
  <si>
    <t>AMBARTO</t>
  </si>
  <si>
    <t>PENYULUH PERTANIAN MADYA</t>
  </si>
  <si>
    <t>https://drive.google.com/open?id=1pOpvVzXbT_X-dao7gHw45mOBx0bjonOv</t>
  </si>
  <si>
    <t xml:space="preserve">Wahyu Hendrajaya </t>
  </si>
  <si>
    <t>https://drive.google.com/open?id=1fxG_u2ogSUL0gDjO_E1jmRs3BAlWKyHb</t>
  </si>
  <si>
    <t>Dhina Mulatsih,S.Pd</t>
  </si>
  <si>
    <t>https://drive.google.com/open?id=1L6Rix3ZTczMtb3bBvySQ8b6QbOwTWaCm</t>
  </si>
  <si>
    <t>Suparno</t>
  </si>
  <si>
    <t>https://drive.google.com/open?id=1rcg9Mw5vfp9PgO_TfkLbxL1Fc5lRO326</t>
  </si>
  <si>
    <t>NUR ROHMAH TRIASTUTI</t>
  </si>
  <si>
    <t xml:space="preserve">KEPALA BIDANG PSP </t>
  </si>
  <si>
    <t>https://drive.google.com/open?id=1dCWkIm1cwRGosU7T-YTRrzctW96mlZqH</t>
  </si>
  <si>
    <t>JOKO WIYONO</t>
  </si>
  <si>
    <t>https://drive.google.com/open?id=1rjrd3zvcMBgOaPGzYPaoThGodUlExGvE</t>
  </si>
  <si>
    <t>sunarti,S.pd</t>
  </si>
  <si>
    <t>kepala TK 01 Lempong</t>
  </si>
  <si>
    <t>https://drive.google.com/open?id=1ArLmVYcuBoA43Xb0UFnNrvyofKD-PV0N</t>
  </si>
  <si>
    <t>Agus riyanto</t>
  </si>
  <si>
    <t>Pengelola keswan dan kesmavet</t>
  </si>
  <si>
    <t>https://drive.google.com/open?id=1n4VgyqABRgPpfQb40y18drO5NnSHzs_-</t>
  </si>
  <si>
    <t>Supartinah, S.Pd.,M.Pd.</t>
  </si>
  <si>
    <t>Pengawas SMP</t>
  </si>
  <si>
    <t>https://drive.google.com/open?id=1EVs41M0o1TcRTqZO1sgNCk47QIVeD_bh</t>
  </si>
  <si>
    <t>TUTIK ROHYANI,S.Pd</t>
  </si>
  <si>
    <t>https://drive.google.com/open?id=1teZZYGHNvpAQN17OTe1Oe6PjkguzjDYD</t>
  </si>
  <si>
    <t>Purwanto, S. Pt</t>
  </si>
  <si>
    <t>Pengawas bibit ternak</t>
  </si>
  <si>
    <t>https://drive.google.com/open?id=1nDxaGpBOwHHP6VOZYxuC288iENJcMkk3</t>
  </si>
  <si>
    <t>Panem</t>
  </si>
  <si>
    <t>https://drive.google.com/open?id=1R2Z1_LWyuC_z4re6vDgGlC1vZJadPzX9</t>
  </si>
  <si>
    <t>SUROTO</t>
  </si>
  <si>
    <t>https://drive.google.com/open?id=15QhBz2Lx37anNSIQ6ZjYtMXZhS6y2ypj</t>
  </si>
  <si>
    <t>YUSTIN SRI WURYANI</t>
  </si>
  <si>
    <t>Pengelola Bimbingan Sosial</t>
  </si>
  <si>
    <t>https://drive.google.com/open?id=1SBrVH1HRB9HV2B6Nfb3F3WcxBCYDXds9</t>
  </si>
  <si>
    <t>GUNARTO</t>
  </si>
  <si>
    <t>Kabid Pembinaan dan Rehabilitasi Sosial</t>
  </si>
  <si>
    <t>https://drive.google.com/open?id=1MnsESaqWmh9qFH7BxlaUc7ITGl1R55hT</t>
  </si>
  <si>
    <t>SULISTYOWATI</t>
  </si>
  <si>
    <t>https://drive.google.com/open?id=1VHZURJBpsq5FBK7-qoO76RRSpZH41UhU</t>
  </si>
  <si>
    <t>NARIMO</t>
  </si>
  <si>
    <t>https://drive.google.com/open?id=14faULNEWaE68gE3NIFv78XqgzOVketlC</t>
  </si>
  <si>
    <t>MARIYO</t>
  </si>
  <si>
    <t>Pelaksana Pada Seksi Bantuan Sosial</t>
  </si>
  <si>
    <t>https://drive.google.com/open?id=16YraHNu0ABq_RQrBt9KWUd-15VjxmwRz</t>
  </si>
  <si>
    <t>TRIYONO</t>
  </si>
  <si>
    <t>Pengelola Bantuan Sosial dan Hibah</t>
  </si>
  <si>
    <t>https://drive.google.com/open?id=1JCEFJjcGoH47lDAGu5VSCdegGp66jEYL</t>
  </si>
  <si>
    <t>SUKINO</t>
  </si>
  <si>
    <t>https://drive.google.com/open?id=1RYMblfMio1PFoaXa4-hdv0DgdQ_TcD3_</t>
  </si>
  <si>
    <t>WONDO</t>
  </si>
  <si>
    <t>Pekerja Sosial Ahli Muda pada Seksi Bantuan Sosial</t>
  </si>
  <si>
    <t>https://drive.google.com/open?id=1a3oHzsBq2AO2sIoDLweJ_KubN-Hf-TFm</t>
  </si>
  <si>
    <t>ENI KUSMARTUTI</t>
  </si>
  <si>
    <t>Pengelola Bantuan Organisasi Masyarakat Sosial</t>
  </si>
  <si>
    <t>https://drive.google.com/open?id=1c8yJ6uSLyZ_soppqNkfHq5I3eRtfWuQA</t>
  </si>
  <si>
    <t>YULI NARTATMI</t>
  </si>
  <si>
    <t xml:space="preserve">Pekerja Sosial Ahli Muda pada Seksi </t>
  </si>
  <si>
    <t>https://drive.google.com/open?id=1wGKI9yCABEHjP8fAz4GfEikyR5_JhD0e</t>
  </si>
  <si>
    <t>NOGAN SUTARTO</t>
  </si>
  <si>
    <t>https://drive.google.com/open?id=1Y7EHx8N5jKV5Gk0E66BKSUB6xECgHOhN</t>
  </si>
  <si>
    <t>SRIYANTO</t>
  </si>
  <si>
    <t>Penyuluh Penanganan Masalah Sosial</t>
  </si>
  <si>
    <t>https://drive.google.com/open?id=1wJNvMV27tfvZKIO2KjPYrQKmMgTLriBZ</t>
  </si>
  <si>
    <t>MARJUNI</t>
  </si>
  <si>
    <t>Pekerja Sosial Ahli Muda pada Seksi Pemberdayaan Sosial</t>
  </si>
  <si>
    <t>https://drive.google.com/open?id=1z7SppPCh6e7D4cSxSRMJKArTwoaYE2_1</t>
  </si>
  <si>
    <t>SAVITRI SETYANINGRUM, S.Kom</t>
  </si>
  <si>
    <t>https://drive.google.com/open?id=1JD06405zbIe7X5Fn4Ua7LLZ3WyRCuZop</t>
  </si>
  <si>
    <t>Kabid Pemberdayaan dan Pembinaan Sosial</t>
  </si>
  <si>
    <t>https://drive.google.com/open?id=1N4eByQLRLxPftKr1fTLknHxZweGoWBeF</t>
  </si>
  <si>
    <t>DWI SURYATI RENGGANI PUTRI, A.Md., Akt.</t>
  </si>
  <si>
    <t>https://drive.google.com/open?id=1bXJG_xWCNY8BM_XIgwcpfLZ78MU6uXOl</t>
  </si>
  <si>
    <t>Harun waskito</t>
  </si>
  <si>
    <t>Psm mudq</t>
  </si>
  <si>
    <t>https://drive.google.com/open?id=1P7gKa5C8B6zRVnJrJocS6-ZZp59vxMN2</t>
  </si>
  <si>
    <t>DARMANTO, S.Pd.</t>
  </si>
  <si>
    <t>KEPALA SEKOLAH SD</t>
  </si>
  <si>
    <t>https://drive.google.com/open?id=1o19QMdfa_HQh7R9r-FM0vaM88VP5EE2T</t>
  </si>
  <si>
    <t xml:space="preserve">Kasiatun, SPd </t>
  </si>
  <si>
    <t>https://drive.google.com/open?id=1vZapQBv8uOHqpZZ6oj_sFr44AiXM8QEc</t>
  </si>
  <si>
    <t>Kristanto Wahyu Nugroho, S.Sos.</t>
  </si>
  <si>
    <t>Penyusun Bahan Informasi dan Publikasi</t>
  </si>
  <si>
    <t>https://drive.google.com/open?id=12vq66x7B_RuwovKdosZr0BcqKmQIxSAb</t>
  </si>
  <si>
    <t>YUDA EDI PURNOMO, S.Kom</t>
  </si>
  <si>
    <t>https://drive.google.com/open?id=1TwfyAhRqpmDXUxaAqBDtnw1qKA1M62-X</t>
  </si>
  <si>
    <t>Agung Handayani, SP</t>
  </si>
  <si>
    <t>https://drive.google.com/open?id=1gNs3xp6s1o75Mdufz85PoPZPuyuQzoMm</t>
  </si>
  <si>
    <t>Diyono, S.Sos.</t>
  </si>
  <si>
    <t>Arsiparis Ahli Muda</t>
  </si>
  <si>
    <t>https://drive.google.com/open?id=1n0_v5i8CxzzSkRpeutyB7sn9CUspTqMw</t>
  </si>
  <si>
    <t>Sahid Joko Sembodo, S.Hut, MM</t>
  </si>
  <si>
    <t>Kepala Bidang Perkebunan</t>
  </si>
  <si>
    <t>https://drive.google.com/open?id=1gL7yF8SXT4SOcxcQTa3pC-gMVB3ppiHY</t>
  </si>
  <si>
    <t>ARLINTA YUNIATI, S.E</t>
  </si>
  <si>
    <t>Penyusun Program dan Pelaporan</t>
  </si>
  <si>
    <t>https://drive.google.com/open?id=1sx5N47T9CAsvHxdkknMIKkSYbgPr5Ln2</t>
  </si>
  <si>
    <t>WIWIK TRI LESTARI, S.Pd.SD</t>
  </si>
  <si>
    <t>https://drive.google.com/open?id=1qyhm0fJKwC3_ewtii37m5gRoe32qj-Ts</t>
  </si>
  <si>
    <t>Nugroho Sapto Pamungkas, SP</t>
  </si>
  <si>
    <t>https://drive.google.com/open?id=1as2zYGWSno0cFPwzSiIJt6a16D1v3Dow</t>
  </si>
  <si>
    <t>Samino</t>
  </si>
  <si>
    <t>Pelaksana Pada Seksi Operasional dan Pengendalian pada Satpol PP</t>
  </si>
  <si>
    <t>https://drive.google.com/open?id=17Ul1qKZb2wFSRr-I63S8GXrv4QlQRXW2</t>
  </si>
  <si>
    <t>Pengeloa Keamanan dan Ketertiban Pada Seksi Penanganan Ketentraman, Ketertiban Umum dan Perlindungan Masyarakat Pada Satpol PP</t>
  </si>
  <si>
    <t>https://drive.google.com/open?id=1_1XRhNwiCe0vtM6_sZI0D_ouLnlu3Djc</t>
  </si>
  <si>
    <t>Dagdo Pramono</t>
  </si>
  <si>
    <t>Pengadministrasi Umum Pada Sub Bagian Umum Pada Satpol PP</t>
  </si>
  <si>
    <t>https://drive.google.com/open?id=1J0rROemkEeVhr8l49kAtc6shs2J7qDJi</t>
  </si>
  <si>
    <t xml:space="preserve">Suradi </t>
  </si>
  <si>
    <t>Pengelola Keamanan dan Ketertiban Pada Seksi Operasional dan Pengendalian Pada Satpol PP</t>
  </si>
  <si>
    <t>https://drive.google.com/open?id=19bdifuc9urzih5GwGdoKFbOoZXCrxoq1</t>
  </si>
  <si>
    <t>Anding Kristiono, S.Pt</t>
  </si>
  <si>
    <t>Pengelola Keswan dan Kesmavet</t>
  </si>
  <si>
    <t>https://drive.google.com/open?id=1iM_wSM6IeNzUWpdFUoimoGOi1aHwLwwi</t>
  </si>
  <si>
    <t>SEMIN</t>
  </si>
  <si>
    <t>Pranata Pemadam Kebakaran Pada Seksi Pemadam Kebakaran, Penyelamatan dan Sarana Prasarana Pada Satpol PP</t>
  </si>
  <si>
    <t>https://drive.google.com/open?id=1ea2eqvybzEVzDMfjuNk_hO8QOruwR6-Z</t>
  </si>
  <si>
    <t xml:space="preserve">Sutaryo </t>
  </si>
  <si>
    <t>https://drive.google.com/open?id=10dR9_9UMsiWcMJEb1XkOmpZTzfXMUsv-</t>
  </si>
  <si>
    <t>Anansi Desriananti, S. Pt</t>
  </si>
  <si>
    <t>https://drive.google.com/open?id=1soggSFZVXZEZeMGZZ2IfvFuPsF8S70kZ</t>
  </si>
  <si>
    <t>Indri Saptaningsih</t>
  </si>
  <si>
    <t>Pelaksana Penyuluh Pertanian</t>
  </si>
  <si>
    <t>https://drive.google.com/open?id=1UXdreI0XCzbVqn-xhj9FBFnPEu15kJpv</t>
  </si>
  <si>
    <t>Ehwan Hadi</t>
  </si>
  <si>
    <t>Pelaksana/Terampil Penyuluh Pertanian</t>
  </si>
  <si>
    <t>https://drive.google.com/open?id=1O7uVm7a8t-44sejKBLSXrzYUpKsq1-Tq</t>
  </si>
  <si>
    <t>Dwi Hartatik</t>
  </si>
  <si>
    <t>https://drive.google.com/open?id=1vR0DR-Y8SSLmrgt-gYfSYPdDhNHVXRtV</t>
  </si>
  <si>
    <t>Junet Murdiyanto</t>
  </si>
  <si>
    <t>https://drive.google.com/open?id=1ReA8yr4FHXN2GaJ6z2y5QYxHBLco2Hpq</t>
  </si>
  <si>
    <t>Wiwik Dwi Sulistyowati, A.Md</t>
  </si>
  <si>
    <t>Pelaksana Trampil Penyuluh Pertanian</t>
  </si>
  <si>
    <t>https://drive.google.com/open?id=13O6A-1Qih9BgyJNGCL7WxItNS27wXj0S</t>
  </si>
  <si>
    <t>Suyono, A.Md</t>
  </si>
  <si>
    <t>https://drive.google.com/open?id=1O5MGruGW-iqsONpIr0AY6c3aLOGyzg53</t>
  </si>
  <si>
    <t>Warjiman</t>
  </si>
  <si>
    <t>https://drive.google.com/open?id=1H3guDBRQzU1o1mAhSp6_WzEt3Pp1aaOz</t>
  </si>
  <si>
    <t>Nurwitomo</t>
  </si>
  <si>
    <t>Pengawas Bibit Ternak</t>
  </si>
  <si>
    <t>https://drive.google.com/open?id=14WQaecRF4iWhW7UBsRUduDBOU2sAiOvW</t>
  </si>
  <si>
    <t>Siti Masrokah, SP</t>
  </si>
  <si>
    <t>https://drive.google.com/open?id=1la2TUtVO3B4u0OtuU6ovypYa-MlUqeFF</t>
  </si>
  <si>
    <t>Tri Sukmawati</t>
  </si>
  <si>
    <t>Gur Kelas SDN 01 Papahan</t>
  </si>
  <si>
    <t>https://drive.google.com/open?id=1WG2XlX3NtHLRRS5oEeCyH88OOMXVn5-o</t>
  </si>
  <si>
    <t>Sri Rejeki Widaningsih, S.Pd.,M.Pd.</t>
  </si>
  <si>
    <t>KEPALA SDN 01 SURUH TASIKMADU</t>
  </si>
  <si>
    <t>https://drive.google.com/open?id=1Ru0ZEWJ3ft6rfHzlMUGIqBk1BpZC4CLr</t>
  </si>
  <si>
    <t>Dewi Indrati Handayani</t>
  </si>
  <si>
    <t xml:space="preserve">Pengelola Kepegawaian </t>
  </si>
  <si>
    <t>https://drive.google.com/open?id=1ixsWWxuSXu8uZyzDrXyI42BlcpcIugQH</t>
  </si>
  <si>
    <t>Imam Jayadi</t>
  </si>
  <si>
    <t>https://drive.google.com/open?id=19YsfNnt78s4qDsnnxB-WJlYyVjII8h2U</t>
  </si>
  <si>
    <t>Untung Budiawan</t>
  </si>
  <si>
    <t>prakom</t>
  </si>
  <si>
    <t>https://drive.google.com/open?id=1rESVIhm98BudEXk0Xj9CbYfh9UnYkXtC</t>
  </si>
  <si>
    <t>Yunita Dianasari</t>
  </si>
  <si>
    <t>Analis KB</t>
  </si>
  <si>
    <t>https://drive.google.com/open?id=1TX2pHA7bhsEK-kb02188hYkgjGDR2Lh8</t>
  </si>
  <si>
    <t>Sarah Sakinatus Sya'adah</t>
  </si>
  <si>
    <t>Analis Keluarga Berencana</t>
  </si>
  <si>
    <t>https://drive.google.com/open?id=1uJLBhibL5CWYk6g4narGITAez2Y83fMR</t>
  </si>
  <si>
    <t>NUR ERNIE ROHMAWATY</t>
  </si>
  <si>
    <t>Kasubag. Keuangan</t>
  </si>
  <si>
    <t>https://drive.google.com/open?id=1S8_nQpfcHivtTbCKBCKiynf5rChKO_d2</t>
  </si>
  <si>
    <t>Kadi Astuti, S.E., M.M.</t>
  </si>
  <si>
    <t>https://drive.google.com/open?id=10VxXNZVpX3sYZrJYsOdu-whZUiN-Q0Ba</t>
  </si>
  <si>
    <t>Nanang Sudaryono, S.Sos.</t>
  </si>
  <si>
    <t>PENGELOLA LAYANAN KELUARGA BERENCANA, BINA KELUARGA REMAJA DAN BINA KELUARGA LANSIA</t>
  </si>
  <si>
    <t>https://drive.google.com/open?id=1shdfIWRe90Q2RrO8Gn4uXlJn9SeJ78KL</t>
  </si>
  <si>
    <t>Dra. Setyawati, MM.</t>
  </si>
  <si>
    <t>Kepala Bidang Ketahanan dan Kesejahteraan Keluarga</t>
  </si>
  <si>
    <t>https://drive.google.com/open?id=1t39Zr_jVPe3XSXOfGMQ2D5i-2YpVEA8H</t>
  </si>
  <si>
    <t>Mujiyono, S.Pd., M.Pd.</t>
  </si>
  <si>
    <t>https://drive.google.com/open?id=1f6pHyPWG2N3_i_gSjSvAuBLGydtiGG9h</t>
  </si>
  <si>
    <t>Warsidi</t>
  </si>
  <si>
    <t>Sudah</t>
  </si>
  <si>
    <t>https://drive.google.com/open?id=1XmEZ4liCu3WYpE-GS7vZnKjJ3xQXKOrD</t>
  </si>
  <si>
    <t>https://drive.google.com/open?id=1hrRoA5elfwlZt1CN9POir-S5BqccCHKy</t>
  </si>
  <si>
    <t>Tri Mintarti</t>
  </si>
  <si>
    <t>Pengelola Layanan KB, Bina Keluarga Remaja dan Bina Keluarga Lansia</t>
  </si>
  <si>
    <t>https://drive.google.com/open?id=1-OTuVkLmdq30u_ny9fIrDI_8dzizrous</t>
  </si>
  <si>
    <t>Intan Arum Kusuma, Amd,Ak</t>
  </si>
  <si>
    <t>Verifikator Keuangan</t>
  </si>
  <si>
    <t>https://drive.google.com/open?id=1OgBb1tQWJgAunX_DS6OsIpk_NknU23zm</t>
  </si>
  <si>
    <t>SAFRIZAL AHMAD. S.Pt</t>
  </si>
  <si>
    <t>PENYULUH AHLI PERTAMA</t>
  </si>
  <si>
    <t>https://drive.google.com/open?id=1v6U-uM0olTYTWOA2S7bAGfVH3C85ifXg</t>
  </si>
  <si>
    <t>HENY SULISTYOWATI, S.Pt</t>
  </si>
  <si>
    <t>PENYULUH PERTANIAN AHLI PERTAMA</t>
  </si>
  <si>
    <t>https://drive.google.com/open?id=1BNTPEigqsiKmLOx4GAiM_ba95I71MNLF</t>
  </si>
  <si>
    <t>SARDI, SP.</t>
  </si>
  <si>
    <t>https://drive.google.com/open?id=1-9sB0O8ed0et0AJ7I_y27j0IwYqMNxDh</t>
  </si>
  <si>
    <t>Endah Retno Wulan</t>
  </si>
  <si>
    <t>Analis Pemberdayaan Perempuan dan Anak</t>
  </si>
  <si>
    <t>https://drive.google.com/open?id=1UUJ869W5yPT5tLr_BD05P5Be4MA7dDNy</t>
  </si>
  <si>
    <t>SULARSO, SP</t>
  </si>
  <si>
    <t>https://drive.google.com/open?id=1urXx5aH8-2zKrom9CyTSYzcbjjnpw8mH</t>
  </si>
  <si>
    <t>Sri Utami S</t>
  </si>
  <si>
    <t>https://drive.google.com/open?id=1H4nx0UaHJ36EvkPtQXaTLohYWvq5yJbi</t>
  </si>
  <si>
    <t>Sri Ambarwati</t>
  </si>
  <si>
    <t>Kepala Bidang Perikanan</t>
  </si>
  <si>
    <t>https://drive.google.com/open?id=14SGOLn9A-iqFwKno7OlY5AfGH9gB9Qo_</t>
  </si>
  <si>
    <t>Ippolita Suharto, S.E.</t>
  </si>
  <si>
    <t>https://drive.google.com/open?id=1xilDJYOkt10LSJuOVM4eo_o0aBZ86l3H</t>
  </si>
  <si>
    <t>Sunartiningsih</t>
  </si>
  <si>
    <t>https://drive.google.com/open?id=1Q-EXlMZJbK92wESSV7X3kD7lc5lk85P8</t>
  </si>
  <si>
    <t>SRI SUSILANINGSIH, S.Pd</t>
  </si>
  <si>
    <t>Kepala Sekolah SDN 03 Jatiroyo</t>
  </si>
  <si>
    <t>https://drive.google.com/open?id=1VkneTZxQB50yYlI9a6_L-izVWDkTUmuk</t>
  </si>
  <si>
    <t>SUTARJO</t>
  </si>
  <si>
    <t>PENYULUH PERTANIAN</t>
  </si>
  <si>
    <t>https://drive.google.com/open?id=1jTX4rLoBHvLi6MhUQRvcbFmos-Up0hE3</t>
  </si>
  <si>
    <t>Didik hayu purnomo</t>
  </si>
  <si>
    <t>Penyuluh pertanian</t>
  </si>
  <si>
    <t>https://drive.google.com/open?id=10KCLfpnHzZhViiVBGGT0jar4f2kBJTgi</t>
  </si>
  <si>
    <t>Wanto</t>
  </si>
  <si>
    <t>https://drive.google.com/open?id=1ttw7ZM6MvI3XECTCBI4d-tVRvQYlNeHj</t>
  </si>
  <si>
    <t>Mujahid HAsyim Asyari</t>
  </si>
  <si>
    <t>https://drive.google.com/open?id=1DGtWUgByTP6VwLfFsxPBAf3oGE2hdCDY</t>
  </si>
  <si>
    <t xml:space="preserve">Rahayu Darmawanti SP </t>
  </si>
  <si>
    <t>https://drive.google.com/open?id=110-cYvKn10RrnqB6TsPt9UPsPk9SYC05</t>
  </si>
  <si>
    <t xml:space="preserve">Arimanik Astagina Sarining Wulan, SP. </t>
  </si>
  <si>
    <t>https://drive.google.com/open?id=1C29krMJwCW2VMjEsLdvabSmjT3zDiAwn</t>
  </si>
  <si>
    <t>NUK BUDIYASTUTI, S.Pd., M.Pd</t>
  </si>
  <si>
    <t>Kepala SMP N 1 Jumantono</t>
  </si>
  <si>
    <t>https://drive.google.com/open?id=1MWK8TrPfJOAbFoYV7WwLn_irK1RkV8jj</t>
  </si>
  <si>
    <t>Theresia Herawati, S.Sos.</t>
  </si>
  <si>
    <t>Kepala Bagian Persidangan dan Perundang-undangan</t>
  </si>
  <si>
    <t>https://drive.google.com/open?id=15CaA9Z1UVrOpyuQ-4fb8DtfWv4D4EvV4</t>
  </si>
  <si>
    <t>HERIS SUFBECHAN</t>
  </si>
  <si>
    <t>3313041705690001</t>
  </si>
  <si>
    <t>https://drive.google.com/open?id=1UhSXIWol-rLEhXg9PnXxaSvjwXJkeM8J</t>
  </si>
  <si>
    <t>DWI SETIYAWAN</t>
  </si>
  <si>
    <t>PENGADMINISTRASI UMUM SMP N 1 JUMANTONO</t>
  </si>
  <si>
    <t>https://drive.google.com/open?id=1SSoPw4Z6-zfb6RaM0oAxWd4cMrBM1jRx</t>
  </si>
  <si>
    <t>PAIMAN</t>
  </si>
  <si>
    <t>PELAKSANA SMP N 1 JUMANTONO</t>
  </si>
  <si>
    <t>https://drive.google.com/open?id=172NyakMW9gZ4jE-zvxera7MAhyhW7ntA</t>
  </si>
  <si>
    <t>KASNO</t>
  </si>
  <si>
    <t>https://drive.google.com/open?id=1RedMWPZ4TnoD2HJ_4Y7AYr88rv63UxvF</t>
  </si>
  <si>
    <t>IKA ROHMAWATI,S.Pd</t>
  </si>
  <si>
    <t>PPPK SMP N 1 JUMANTONO</t>
  </si>
  <si>
    <t>https://drive.google.com/open?id=1xjM7Kjn2zXK0-_cIbSG9Zho-gWT6hT4n</t>
  </si>
  <si>
    <t>WAGINO,S.sos</t>
  </si>
  <si>
    <t>PENGELOLA KEUANGAN SMP N 1 JUMANTONO</t>
  </si>
  <si>
    <t>https://drive.google.com/open?id=1YGV_yL8c3xQlV0PqYC2xclXk67iqiKIJ</t>
  </si>
  <si>
    <t>Haryono,S.E.,S.H.,M.H.</t>
  </si>
  <si>
    <t>https://drive.google.com/open?id=1dPTKss0jPxaLnFz_s6BNxC875R2XXh-3</t>
  </si>
  <si>
    <t>Kasiyem, S.Pd.</t>
  </si>
  <si>
    <t>Kepala Sekolah TK Jatiwarno 01</t>
  </si>
  <si>
    <t>https://drive.google.com/open?id=10-98nvLWAhPnbSOXNqUqput4Xay8Wm44</t>
  </si>
  <si>
    <t>Wanti S.Pd</t>
  </si>
  <si>
    <t>https://drive.google.com/open?id=1lbev8ugHKklF8pRNLf7wFi_KoBLX8LNe</t>
  </si>
  <si>
    <t>https://drive.google.com/open?id=1n9a4qLNilef8nz1YcFgmiNmPftndyy5e</t>
  </si>
  <si>
    <t>Sardiyanto</t>
  </si>
  <si>
    <t>https://drive.google.com/open?id=1EV5A04ZSG9hsEmv-i0mgPsdpfqHlgQyB</t>
  </si>
  <si>
    <t>FITRI LASTINI</t>
  </si>
  <si>
    <t>https://drive.google.com/open?id=1CEZxz0DRiI8Q9M1WwwgYC61sKkUImr0L</t>
  </si>
  <si>
    <t>https://drive.google.com/open?id=16FKi21zGA8DTJCwgGS6spqalJT6Ip41x</t>
  </si>
  <si>
    <t>UTUT FEBRIARYANTO NUGROHO</t>
  </si>
  <si>
    <t>KEPALA SEKOLAH SDN 01 JATIPURWO</t>
  </si>
  <si>
    <t>https://drive.google.com/open?id=1FMBC1Q-BZyCqtAJO0dBzuq4912NxAzs9</t>
  </si>
  <si>
    <t>Winarno</t>
  </si>
  <si>
    <t>Pramu kebersihan</t>
  </si>
  <si>
    <t>https://drive.google.com/open?id=12n5PMocbbANi-3ea7QN87mAE8YiD3txC</t>
  </si>
  <si>
    <t>Sukat, S.Pd.</t>
  </si>
  <si>
    <t>https://drive.google.com/open?id=1gj7zKofcd9nHZvFqSVA3VBpO9IBPztpc</t>
  </si>
  <si>
    <t xml:space="preserve">Arif Wiratmoko </t>
  </si>
  <si>
    <t>https://drive.google.com/open?id=19W-oB7O9lu-Zs8B3sXVePlCOYP20DSlD</t>
  </si>
  <si>
    <t>Penata</t>
  </si>
  <si>
    <t>https://drive.google.com/open?id=1da22ZVvqKHxc1XaBtKCY7mZz3ypBf5sx</t>
  </si>
  <si>
    <t>https://drive.google.com/open?id=1aQZaJTjJ_sJhrBz8K89icpJZOME8L7Hj</t>
  </si>
  <si>
    <t>Yayuk Indarwati,S.Pd</t>
  </si>
  <si>
    <t>https://drive.google.com/open?id=18VEuAeGbB4mHtqD-qmHA6lCis1GCcF8R</t>
  </si>
  <si>
    <t>https://drive.google.com/open?id=1Tf6YxER3pQ0k2cUqLHfzIUT17Iy89rKy</t>
  </si>
  <si>
    <t>SUTOYO,S.Sn.M.Pd</t>
  </si>
  <si>
    <t>https://drive.google.com/open?id=14ug9skCg4w6Qk7FZqyRvr6SI7_noesZh</t>
  </si>
  <si>
    <t>WAHYONO, S.Pd.</t>
  </si>
  <si>
    <t>PENGAWAS SD MADYA | PENGAWAS SD</t>
  </si>
  <si>
    <t>https://drive.google.com/open?id=1D2w0vEb5HcfrkwIk9n8HvJUCWOkeoTCa</t>
  </si>
  <si>
    <t>https://drive.google.com/open?id=1GMbj_ui4ZfjRO888doN_mOWo6PAzqUbP</t>
  </si>
  <si>
    <t>https://drive.google.com/open?id=1kmyfZJou1o-sHn-EkSRcQ1I_Y1fvQIf5</t>
  </si>
  <si>
    <t>https://drive.google.com/open?id=1hr93e9Xzr6rwEN7hkPcHX-f6UOKkB4XP</t>
  </si>
  <si>
    <t>ALBERTUS TUNAS SUDRAJAD</t>
  </si>
  <si>
    <t>Ahli Pertama-IX</t>
  </si>
  <si>
    <t>https://drive.google.com/open?id=1F_fcKMEmoRx-7fQT0JPThOndsvl4lGZY</t>
  </si>
  <si>
    <t>JOKO SUTRISNO, SE</t>
  </si>
  <si>
    <t xml:space="preserve">Pengelola Keuangan </t>
  </si>
  <si>
    <t>https://drive.google.com/open?id=1M1iTr3i-qo81cik9oefjpFei2x-3yUKn</t>
  </si>
  <si>
    <t>DARYOKO</t>
  </si>
  <si>
    <t>https://drive.google.com/open?id=1_nJjXk7LxPvfIdYbSCYsKqOWxPxIPKd9</t>
  </si>
  <si>
    <t>Cuk Hargiyanto,SH,MM.</t>
  </si>
  <si>
    <t>https://drive.google.com/open?id=1uH8DYF7GTOijrYzPKrJaceRnY3mnGFEh</t>
  </si>
  <si>
    <t>Listiati Kandhi Winahyu</t>
  </si>
  <si>
    <t>https://drive.google.com/open?id=1uQoFertJfwmK6sICmV1DlrI66uF7fwk9</t>
  </si>
  <si>
    <t>Nanang Sucahyo</t>
  </si>
  <si>
    <t>https://drive.google.com/open?id=1iRCduoSgeIhhUz01iCOHk9XsqbswulN2</t>
  </si>
  <si>
    <t>Wahyuni, AMK</t>
  </si>
  <si>
    <t>Perawat Penyelia</t>
  </si>
  <si>
    <t>https://drive.google.com/open?id=1_XiQwUTQb1oZVVa_hXriWKLJfB-qlCGi</t>
  </si>
  <si>
    <t>Pengandministrasi Umum</t>
  </si>
  <si>
    <t>https://drive.google.com/open?id=15sjsnxeXp9zWHC0-pReCc8DAiijkP3w0</t>
  </si>
  <si>
    <t>Titik Uminatun, S. Pd</t>
  </si>
  <si>
    <t>Kepala Sekolah SDN 03 Wonolopo</t>
  </si>
  <si>
    <t>https://drive.google.com/open?id=1OuNniUj5jFPyPptHa5nK1wsmBAlNHBbt</t>
  </si>
  <si>
    <t>PURSAH MARGONO SLAMET</t>
  </si>
  <si>
    <t>https://drive.google.com/open?id=1LCKtygtjlk27xNw26ucbxRHchXv7NTJg</t>
  </si>
  <si>
    <t>Aris Nurhidayah</t>
  </si>
  <si>
    <t>Analis Lingkungan Hidup</t>
  </si>
  <si>
    <t>https://drive.google.com/open?id=1MiPrb43IXW_i0xwzU3EP-OrCCsd9nrJp</t>
  </si>
  <si>
    <t>Munawar Cholil</t>
  </si>
  <si>
    <t xml:space="preserve">Ahli Pertama </t>
  </si>
  <si>
    <t>https://drive.google.com/open?id=1O0NHxNvTxF4Pi-pDW-axKqAfx_pKYZE9</t>
  </si>
  <si>
    <t>BASENO ANWAR, S.K.M.</t>
  </si>
  <si>
    <t>ANALIS PENGAMANAN LINGKUNGAN</t>
  </si>
  <si>
    <t>https://drive.google.com/open?id=1kXT5_P55uxlk3z9B0f4UAcBPBMhNa1uB</t>
  </si>
  <si>
    <t>Moh Wahyono</t>
  </si>
  <si>
    <t>Pranata Pemadam Kebakaran</t>
  </si>
  <si>
    <t>https://drive.google.com/open?id=1Z0K540GCTUnB4DwhChJbYB7gtBneQG-I</t>
  </si>
  <si>
    <t>Sumitro</t>
  </si>
  <si>
    <t>Pengelola Keamanan dan Ketertiban Pada Satpol PP</t>
  </si>
  <si>
    <t>https://drive.google.com/open?id=1ns8jaTvgOOmipFXgwwWruodnHwiKj-T2</t>
  </si>
  <si>
    <t>DINAS PENDIDIKAN DAN KEBUDAYAAN KABUPATEN KARANGANYAR</t>
  </si>
  <si>
    <t>DINAS PEMBERDAYAAN PEREMPUAN,PERLINDUNGAN ANAK,PENGENDALIAN PENDUDUK  DAN KELUARGA BERENCANA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</si>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</sst>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M8bslhSCA1gSjWACYcfmg8z3Rkc7Okl9" TargetMode="External"/><Relationship Id="rId13" Type="http://schemas.openxmlformats.org/officeDocument/2006/relationships/hyperlink" Target="https://drive.google.com/open?id=1lW5QGhE3hL-CzMLRctfzV7uKaaJqqBIj" TargetMode="External"/><Relationship Id="rId18" Type="http://schemas.openxmlformats.org/officeDocument/2006/relationships/hyperlink" Target="https://drive.google.com/open?id=1SnXSIhsixMxBN8REGezzXD_yK_bKBOkQ" TargetMode="External"/><Relationship Id="rId26" Type="http://schemas.openxmlformats.org/officeDocument/2006/relationships/hyperlink" Target="https://drive.google.com/open?id=1LoQCP01FjpCCJvgEecIZnYMuGOTeLTsl" TargetMode="External"/><Relationship Id="rId3" Type="http://schemas.openxmlformats.org/officeDocument/2006/relationships/hyperlink" Target="https://drive.google.com/open?id=1N8LVZKd49LToX1Yeiq3gGYTDpGbgW4rv" TargetMode="External"/><Relationship Id="rId21" Type="http://schemas.openxmlformats.org/officeDocument/2006/relationships/hyperlink" Target="https://drive.google.com/open?id=1yAxGb2E0RVpc9cRfTNmtwRWpSk-Rdz8Q" TargetMode="External"/><Relationship Id="rId7" Type="http://schemas.openxmlformats.org/officeDocument/2006/relationships/hyperlink" Target="https://drive.google.com/open?id=10u3dDWmMjfgQzjiiKaTK6f4dN3CEhLOD" TargetMode="External"/><Relationship Id="rId12" Type="http://schemas.openxmlformats.org/officeDocument/2006/relationships/hyperlink" Target="https://drive.google.com/open?id=1QXk_1czlNBv7TAbUZ3ByvhM8oOFAyDZk" TargetMode="External"/><Relationship Id="rId17" Type="http://schemas.openxmlformats.org/officeDocument/2006/relationships/hyperlink" Target="https://drive.google.com/open?id=192m2AOWAWpV2RjWyBKFZCX5iwwIZoHKv" TargetMode="External"/><Relationship Id="rId25" Type="http://schemas.openxmlformats.org/officeDocument/2006/relationships/hyperlink" Target="https://drive.google.com/open?id=1xrtQfOQy5QwWdbw5Cmd2yunDfmP7Gjqs" TargetMode="External"/><Relationship Id="rId2" Type="http://schemas.openxmlformats.org/officeDocument/2006/relationships/hyperlink" Target="https://drive.google.com/open?id=12GiwyZ54shWFg5e7xGQn5xQX0cOpuQnw" TargetMode="External"/><Relationship Id="rId16" Type="http://schemas.openxmlformats.org/officeDocument/2006/relationships/hyperlink" Target="https://drive.google.com/open?id=1Uw1snaqXC1Fn_cj14cfuUnA2OEvrVwxB" TargetMode="External"/><Relationship Id="rId20" Type="http://schemas.openxmlformats.org/officeDocument/2006/relationships/hyperlink" Target="https://drive.google.com/open?id=1G8FVVnYEIefrYnOttHUzr6txIYU6b6Kj" TargetMode="External"/><Relationship Id="rId29" Type="http://schemas.openxmlformats.org/officeDocument/2006/relationships/hyperlink" Target="https://drive.google.com/open?id=1n0_v5i8CxzzSkRpeutyB7sn9CUspTqMw" TargetMode="External"/><Relationship Id="rId1" Type="http://schemas.openxmlformats.org/officeDocument/2006/relationships/hyperlink" Target="https://drive.google.com/open?id=1VG-hYLsEM-fmh_15-TCuf0GZ2UcvSRU0" TargetMode="External"/><Relationship Id="rId6" Type="http://schemas.openxmlformats.org/officeDocument/2006/relationships/hyperlink" Target="https://drive.google.com/open?id=1H9k09KbwI9vEpQaVdQ9LY7VBT8P3cdY3" TargetMode="External"/><Relationship Id="rId11" Type="http://schemas.openxmlformats.org/officeDocument/2006/relationships/hyperlink" Target="https://drive.google.com/open?id=1UXpmDYNGFPAvoK28-i1px-lSXdQ1Jgsk" TargetMode="External"/><Relationship Id="rId24" Type="http://schemas.openxmlformats.org/officeDocument/2006/relationships/hyperlink" Target="https://drive.google.com/open?id=1Yf21ckr8QVN7lFhTotJKVe_xxiUjqZv3" TargetMode="External"/><Relationship Id="rId5" Type="http://schemas.openxmlformats.org/officeDocument/2006/relationships/hyperlink" Target="https://drive.google.com/open?id=1ZlBfTnMoJsdlAf58MPl_Z48ZMAo5zKhm" TargetMode="External"/><Relationship Id="rId15" Type="http://schemas.openxmlformats.org/officeDocument/2006/relationships/hyperlink" Target="https://drive.google.com/open?id=1wb2mbyHJgTjxxTgAUYyRpKxcbjxM0rl6" TargetMode="External"/><Relationship Id="rId23" Type="http://schemas.openxmlformats.org/officeDocument/2006/relationships/hyperlink" Target="https://drive.google.com/open?id=1MB4gUuIknuNFh9nPzaXDoOZ3ThiK4iCJ" TargetMode="External"/><Relationship Id="rId28" Type="http://schemas.openxmlformats.org/officeDocument/2006/relationships/hyperlink" Target="https://drive.google.com/open?id=1oERMRT2Ftj4AYTuTu9f6Z_VaIGB3StqC" TargetMode="External"/><Relationship Id="rId10" Type="http://schemas.openxmlformats.org/officeDocument/2006/relationships/hyperlink" Target="https://drive.google.com/open?id=1Gp_qfaVIuW6h3Dmo6qg7NygdyKrQp3bQ" TargetMode="External"/><Relationship Id="rId19" Type="http://schemas.openxmlformats.org/officeDocument/2006/relationships/hyperlink" Target="https://drive.google.com/open?id=13EEy1y9nrGcAS3rE4ukA5ZKO2NpMPN-k" TargetMode="External"/><Relationship Id="rId4" Type="http://schemas.openxmlformats.org/officeDocument/2006/relationships/hyperlink" Target="https://drive.google.com/open?id=1SMUPqE9vwK9SogLU5vo8BwhAMLAFpRMb" TargetMode="External"/><Relationship Id="rId9" Type="http://schemas.openxmlformats.org/officeDocument/2006/relationships/hyperlink" Target="https://drive.google.com/open?id=1QRMx8ov_wpdner85g1fyj7VIAF8NnEN3" TargetMode="External"/><Relationship Id="rId14" Type="http://schemas.openxmlformats.org/officeDocument/2006/relationships/hyperlink" Target="https://drive.google.com/open?id=1ajbqD4EkrtPIZbYZK_u6BMst75Ss7ntS" TargetMode="External"/><Relationship Id="rId22" Type="http://schemas.openxmlformats.org/officeDocument/2006/relationships/hyperlink" Target="https://drive.google.com/open?id=18SKpqOOkUBUDJjcbWQb1rUKgn0Ocf05v" TargetMode="External"/><Relationship Id="rId27" Type="http://schemas.openxmlformats.org/officeDocument/2006/relationships/hyperlink" Target="https://drive.google.com/open?id=13I2BYDJjehVmVCxS1d-QwxUZ1PxBcw9Z" TargetMode="External"/><Relationship Id="rId30" Type="http://schemas.openxmlformats.org/officeDocument/2006/relationships/hyperlink" Target="https://drive.google.com/open?id=1sx5N47T9CAsvHxdkknMIKkSYbgPr5Ln2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A-ezOi_Cw4-Xnskxjzdb1LieK1vstEE" TargetMode="External"/><Relationship Id="rId13" Type="http://schemas.openxmlformats.org/officeDocument/2006/relationships/hyperlink" Target="https://drive.google.com/open?id=1MiPrb43IXW_i0xwzU3EP-OrCCsd9nrJp" TargetMode="External"/><Relationship Id="rId3" Type="http://schemas.openxmlformats.org/officeDocument/2006/relationships/hyperlink" Target="https://drive.google.com/open?id=1HBiIJE6G1x70r77xZ5fUlKtmvqgOXnQl" TargetMode="External"/><Relationship Id="rId7" Type="http://schemas.openxmlformats.org/officeDocument/2006/relationships/hyperlink" Target="https://drive.google.com/open?id=1h4SIgzd3AaZdbd7-QEThPoFc_qOHs4h2" TargetMode="External"/><Relationship Id="rId12" Type="http://schemas.openxmlformats.org/officeDocument/2006/relationships/hyperlink" Target="https://drive.google.com/open?id=1IevX4xGoYBOa-y4A6zXncM_Ki-xkC8BH" TargetMode="External"/><Relationship Id="rId2" Type="http://schemas.openxmlformats.org/officeDocument/2006/relationships/hyperlink" Target="https://drive.google.com/open?id=1ossF05JmEUIDe1LlIhyvrJLDKWfN3_MS" TargetMode="External"/><Relationship Id="rId1" Type="http://schemas.openxmlformats.org/officeDocument/2006/relationships/hyperlink" Target="https://drive.google.com/open?id=1AyddfSSvjaXswSism8kncMw_LlPUtU3-" TargetMode="External"/><Relationship Id="rId6" Type="http://schemas.openxmlformats.org/officeDocument/2006/relationships/hyperlink" Target="https://drive.google.com/open?id=1wdvyN6Y5yrVjHAO2oVY0sXWidxyyrrvs" TargetMode="External"/><Relationship Id="rId11" Type="http://schemas.openxmlformats.org/officeDocument/2006/relationships/hyperlink" Target="https://drive.google.com/open?id=10Ol5jRYpYQPgReLiO9K0y4WuIWJ5y8JH" TargetMode="External"/><Relationship Id="rId5" Type="http://schemas.openxmlformats.org/officeDocument/2006/relationships/hyperlink" Target="https://drive.google.com/open?id=13nuXlxvloALcpiL8mXoXIcUDU7mgDUcW" TargetMode="External"/><Relationship Id="rId10" Type="http://schemas.openxmlformats.org/officeDocument/2006/relationships/hyperlink" Target="https://drive.google.com/open?id=14TaeicUt0908KEsxc7h4xJv2ApCZ1iPN" TargetMode="External"/><Relationship Id="rId4" Type="http://schemas.openxmlformats.org/officeDocument/2006/relationships/hyperlink" Target="https://drive.google.com/open?id=1qE8cLpl0DWIt1sNz03gz2ZEEK0mOMY7J" TargetMode="External"/><Relationship Id="rId9" Type="http://schemas.openxmlformats.org/officeDocument/2006/relationships/hyperlink" Target="https://drive.google.com/open?id=1Yzuzm4f1xsBtBQd4Fnc4ZrdGmf4PlzrW" TargetMode="External"/><Relationship Id="rId14" Type="http://schemas.openxmlformats.org/officeDocument/2006/relationships/hyperlink" Target="https://drive.google.com/open?id=1kXT5_P55uxlk3z9B0f4UAcBPBMhNa1uB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GB_q5JYcsdu-3lyVFX5lLjAR87X2jBaK" TargetMode="External"/><Relationship Id="rId7" Type="http://schemas.openxmlformats.org/officeDocument/2006/relationships/hyperlink" Target="https://drive.google.com/open?id=15CTAj1enz6QcLktp17qEwy4L6nNTx8Gk" TargetMode="External"/><Relationship Id="rId2" Type="http://schemas.openxmlformats.org/officeDocument/2006/relationships/hyperlink" Target="https://drive.google.com/open?id=1yZnIwOsij4220VuTqtIiERBBCXQ-J3sp" TargetMode="External"/><Relationship Id="rId1" Type="http://schemas.openxmlformats.org/officeDocument/2006/relationships/hyperlink" Target="https://drive.google.com/open?id=19Srn1MXXvJYhMCHIBLOp_2mcDvOJGs1j" TargetMode="External"/><Relationship Id="rId6" Type="http://schemas.openxmlformats.org/officeDocument/2006/relationships/hyperlink" Target="https://drive.google.com/open?id=1zuImaRW9TMMPLKcYW9DvC2H4SFPN2Ddu" TargetMode="External"/><Relationship Id="rId5" Type="http://schemas.openxmlformats.org/officeDocument/2006/relationships/hyperlink" Target="https://drive.google.com/open?id=15ymbMqRcv7rILM4LLCdsZfalOa4FDHDk" TargetMode="External"/><Relationship Id="rId4" Type="http://schemas.openxmlformats.org/officeDocument/2006/relationships/hyperlink" Target="https://drive.google.com/open?id=1IQ3R2E3UySaH9z93IOrru7ltqnGk9lKG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kHCwQzG7LooN2vCj_-P6QIhA9YbmhK95" TargetMode="External"/><Relationship Id="rId21" Type="http://schemas.openxmlformats.org/officeDocument/2006/relationships/hyperlink" Target="https://drive.google.com/open?id=13A2erz9ejO2uVJmSqjw4-jYRlABblMus" TargetMode="External"/><Relationship Id="rId42" Type="http://schemas.openxmlformats.org/officeDocument/2006/relationships/hyperlink" Target="https://drive.google.com/open?id=1fxG_u2ogSUL0gDjO_E1jmRs3BAlWKyHb" TargetMode="External"/><Relationship Id="rId47" Type="http://schemas.openxmlformats.org/officeDocument/2006/relationships/hyperlink" Target="https://drive.google.com/open?id=1gNs3xp6s1o75Mdufz85PoPZPuyuQzoMm" TargetMode="External"/><Relationship Id="rId63" Type="http://schemas.openxmlformats.org/officeDocument/2006/relationships/hyperlink" Target="https://drive.google.com/open?id=1-9sB0O8ed0et0AJ7I_y27j0IwYqMNxDh" TargetMode="External"/><Relationship Id="rId68" Type="http://schemas.openxmlformats.org/officeDocument/2006/relationships/hyperlink" Target="https://drive.google.com/open?id=10KCLfpnHzZhViiVBGGT0jar4f2kBJTgi" TargetMode="External"/><Relationship Id="rId7" Type="http://schemas.openxmlformats.org/officeDocument/2006/relationships/hyperlink" Target="https://drive.google.com/open?id=16PB0GJyYeQyRFY4NMa1boTgLY9d-Ty_Y" TargetMode="External"/><Relationship Id="rId71" Type="http://schemas.openxmlformats.org/officeDocument/2006/relationships/hyperlink" Target="https://drive.google.com/open?id=110-cYvKn10RrnqB6TsPt9UPsPk9SYC05" TargetMode="External"/><Relationship Id="rId2" Type="http://schemas.openxmlformats.org/officeDocument/2006/relationships/hyperlink" Target="https://drive.google.com/open?id=1vc9oK0KCx88Ewc0WDjTkEO7sl9gstMZO" TargetMode="External"/><Relationship Id="rId16" Type="http://schemas.openxmlformats.org/officeDocument/2006/relationships/hyperlink" Target="https://drive.google.com/open?id=1fygTaqHPa7F5ovNvvVh5KSP3eLKlKgSF" TargetMode="External"/><Relationship Id="rId29" Type="http://schemas.openxmlformats.org/officeDocument/2006/relationships/hyperlink" Target="https://drive.google.com/open?id=195DGgRPaVs695qw7YiRzCsmPFEqNj0ia" TargetMode="External"/><Relationship Id="rId11" Type="http://schemas.openxmlformats.org/officeDocument/2006/relationships/hyperlink" Target="https://drive.google.com/open?id=1NAxBsRkekl6ZhPz_bTHdF-kYTvqKOFPq" TargetMode="External"/><Relationship Id="rId24" Type="http://schemas.openxmlformats.org/officeDocument/2006/relationships/hyperlink" Target="https://drive.google.com/open?id=1thY6AgZ8k4Jqz_XTM43wL1DEV0CAz2ic" TargetMode="External"/><Relationship Id="rId32" Type="http://schemas.openxmlformats.org/officeDocument/2006/relationships/hyperlink" Target="https://drive.google.com/open?id=17RJ_IULMn6BcJuhCJnyaBX5IAd4yeKrS" TargetMode="External"/><Relationship Id="rId37" Type="http://schemas.openxmlformats.org/officeDocument/2006/relationships/hyperlink" Target="https://drive.google.com/open?id=1yqJ4gBU9mqDqs9ukMDCJ-vGOXfAR2Ip-" TargetMode="External"/><Relationship Id="rId40" Type="http://schemas.openxmlformats.org/officeDocument/2006/relationships/hyperlink" Target="https://drive.google.com/open?id=15ACUJ0tnZ5NTxMd_ZPkWN77aI0VhmbGw" TargetMode="External"/><Relationship Id="rId45" Type="http://schemas.openxmlformats.org/officeDocument/2006/relationships/hyperlink" Target="https://drive.google.com/open?id=1n4VgyqABRgPpfQb40y18drO5NnSHzs_-" TargetMode="External"/><Relationship Id="rId53" Type="http://schemas.openxmlformats.org/officeDocument/2006/relationships/hyperlink" Target="https://drive.google.com/open?id=1O7uVm7a8t-44sejKBLSXrzYUpKsq1-Tq" TargetMode="External"/><Relationship Id="rId58" Type="http://schemas.openxmlformats.org/officeDocument/2006/relationships/hyperlink" Target="https://drive.google.com/open?id=14WQaecRF4iWhW7UBsRUduDBOU2sAiOvW" TargetMode="External"/><Relationship Id="rId66" Type="http://schemas.openxmlformats.org/officeDocument/2006/relationships/hyperlink" Target="https://drive.google.com/open?id=14SGOLn9A-iqFwKno7OlY5AfGH9gB9Qo_" TargetMode="External"/><Relationship Id="rId5" Type="http://schemas.openxmlformats.org/officeDocument/2006/relationships/hyperlink" Target="https://drive.google.com/open?id=1SGyyXC4kbreJ-cOV2TSiX8t1jvUMYQTH" TargetMode="External"/><Relationship Id="rId61" Type="http://schemas.openxmlformats.org/officeDocument/2006/relationships/hyperlink" Target="https://drive.google.com/open?id=1v6U-uM0olTYTWOA2S7bAGfVH3C85ifXg" TargetMode="External"/><Relationship Id="rId19" Type="http://schemas.openxmlformats.org/officeDocument/2006/relationships/hyperlink" Target="https://drive.google.com/open?id=1DDuWY28_nl8PsUT2qp0i5lOUjMS_eo6d" TargetMode="External"/><Relationship Id="rId14" Type="http://schemas.openxmlformats.org/officeDocument/2006/relationships/hyperlink" Target="https://drive.google.com/open?id=1f1LMtZ8KFGX6sAoeyhmaupzhDcwFaola" TargetMode="External"/><Relationship Id="rId22" Type="http://schemas.openxmlformats.org/officeDocument/2006/relationships/hyperlink" Target="https://drive.google.com/open?id=1sROQP21Cv9lPUri_yF5fur6rt1vJ2EL7" TargetMode="External"/><Relationship Id="rId27" Type="http://schemas.openxmlformats.org/officeDocument/2006/relationships/hyperlink" Target="https://drive.google.com/open?id=101iOE9fCWXM5aMVtcCoSpTCmrcUjoQ9k" TargetMode="External"/><Relationship Id="rId30" Type="http://schemas.openxmlformats.org/officeDocument/2006/relationships/hyperlink" Target="https://drive.google.com/open?id=1e-0Fc34QBLK4s-qdzzJRc3s2dSNc5iCV" TargetMode="External"/><Relationship Id="rId35" Type="http://schemas.openxmlformats.org/officeDocument/2006/relationships/hyperlink" Target="https://drive.google.com/open?id=1PGkdYj2mp87TEAo6AGNmqajUlCIuTuEW" TargetMode="External"/><Relationship Id="rId43" Type="http://schemas.openxmlformats.org/officeDocument/2006/relationships/hyperlink" Target="https://drive.google.com/open?id=1dCWkIm1cwRGosU7T-YTRrzctW96mlZqH" TargetMode="External"/><Relationship Id="rId48" Type="http://schemas.openxmlformats.org/officeDocument/2006/relationships/hyperlink" Target="https://drive.google.com/open?id=1gL7yF8SXT4SOcxcQTa3pC-gMVB3ppiHY" TargetMode="External"/><Relationship Id="rId56" Type="http://schemas.openxmlformats.org/officeDocument/2006/relationships/hyperlink" Target="https://drive.google.com/open?id=1O5MGruGW-iqsONpIr0AY6c3aLOGyzg53" TargetMode="External"/><Relationship Id="rId64" Type="http://schemas.openxmlformats.org/officeDocument/2006/relationships/hyperlink" Target="https://drive.google.com/open?id=1urXx5aH8-2zKrom9CyTSYzcbjjnpw8mH" TargetMode="External"/><Relationship Id="rId69" Type="http://schemas.openxmlformats.org/officeDocument/2006/relationships/hyperlink" Target="https://drive.google.com/open?id=1ttw7ZM6MvI3XECTCBI4d-tVRvQYlNeHj" TargetMode="External"/><Relationship Id="rId8" Type="http://schemas.openxmlformats.org/officeDocument/2006/relationships/hyperlink" Target="https://drive.google.com/open?id=1gOl2re7KetNrrQ2nqQBDRR3NRkNXDDR3" TargetMode="External"/><Relationship Id="rId51" Type="http://schemas.openxmlformats.org/officeDocument/2006/relationships/hyperlink" Target="https://drive.google.com/open?id=1soggSFZVXZEZeMGZZ2IfvFuPsF8S70kZ" TargetMode="External"/><Relationship Id="rId72" Type="http://schemas.openxmlformats.org/officeDocument/2006/relationships/hyperlink" Target="https://drive.google.com/open?id=1C29krMJwCW2VMjEsLdvabSmjT3zDiAwn" TargetMode="External"/><Relationship Id="rId3" Type="http://schemas.openxmlformats.org/officeDocument/2006/relationships/hyperlink" Target="https://drive.google.com/open?id=1zXDVMaeYOGCb6C7370rW7xCxHxFTlweH" TargetMode="External"/><Relationship Id="rId12" Type="http://schemas.openxmlformats.org/officeDocument/2006/relationships/hyperlink" Target="https://drive.google.com/open?id=1wi5Du-F6VvWFvsIOZs5QLyXoLt7oInla" TargetMode="External"/><Relationship Id="rId17" Type="http://schemas.openxmlformats.org/officeDocument/2006/relationships/hyperlink" Target="https://drive.google.com/open?id=17YCYchaws6yAhKcpOmvmrt737ul21jiP" TargetMode="External"/><Relationship Id="rId25" Type="http://schemas.openxmlformats.org/officeDocument/2006/relationships/hyperlink" Target="https://drive.google.com/open?id=13nYf8-23RG_D21Bad9XXvRxWJEFoPN-1" TargetMode="External"/><Relationship Id="rId33" Type="http://schemas.openxmlformats.org/officeDocument/2006/relationships/hyperlink" Target="https://drive.google.com/open?id=1t_NkfY5ZWmkr1Cf0l1qPSPP8Z-q_h-HV" TargetMode="External"/><Relationship Id="rId38" Type="http://schemas.openxmlformats.org/officeDocument/2006/relationships/hyperlink" Target="https://drive.google.com/open?id=1UZF4AwTq6mCxuvmjdNJtyME0MmLxE8qB" TargetMode="External"/><Relationship Id="rId46" Type="http://schemas.openxmlformats.org/officeDocument/2006/relationships/hyperlink" Target="https://drive.google.com/open?id=1nDxaGpBOwHHP6VOZYxuC288iENJcMkk3" TargetMode="External"/><Relationship Id="rId59" Type="http://schemas.openxmlformats.org/officeDocument/2006/relationships/hyperlink" Target="https://drive.google.com/open?id=1la2TUtVO3B4u0OtuU6ovypYa-MlUqeFF" TargetMode="External"/><Relationship Id="rId67" Type="http://schemas.openxmlformats.org/officeDocument/2006/relationships/hyperlink" Target="https://drive.google.com/open?id=1jTX4rLoBHvLi6MhUQRvcbFmos-Up0hE3" TargetMode="External"/><Relationship Id="rId20" Type="http://schemas.openxmlformats.org/officeDocument/2006/relationships/hyperlink" Target="https://drive.google.com/open?id=1OHTERea1IFry9Db-F1-Ly_ics9Jw_XRH" TargetMode="External"/><Relationship Id="rId41" Type="http://schemas.openxmlformats.org/officeDocument/2006/relationships/hyperlink" Target="https://drive.google.com/open?id=1pOpvVzXbT_X-dao7gHw45mOBx0bjonOv" TargetMode="External"/><Relationship Id="rId54" Type="http://schemas.openxmlformats.org/officeDocument/2006/relationships/hyperlink" Target="https://drive.google.com/open?id=1vR0DR-Y8SSLmrgt-gYfSYPdDhNHVXRtV" TargetMode="External"/><Relationship Id="rId62" Type="http://schemas.openxmlformats.org/officeDocument/2006/relationships/hyperlink" Target="https://drive.google.com/open?id=1BNTPEigqsiKmLOx4GAiM_ba95I71MNLF" TargetMode="External"/><Relationship Id="rId70" Type="http://schemas.openxmlformats.org/officeDocument/2006/relationships/hyperlink" Target="https://drive.google.com/open?id=1DGtWUgByTP6VwLfFsxPBAf3oGE2hdCDY" TargetMode="External"/><Relationship Id="rId1" Type="http://schemas.openxmlformats.org/officeDocument/2006/relationships/hyperlink" Target="https://drive.google.com/open?id=1sYEY2CtZJCCvAEkbBmHBZ3Fc2aWvpq2p" TargetMode="External"/><Relationship Id="rId6" Type="http://schemas.openxmlformats.org/officeDocument/2006/relationships/hyperlink" Target="https://drive.google.com/open?id=1YeHAj5Wa358UlxAVXKJCgaxJ_BbEry9V" TargetMode="External"/><Relationship Id="rId15" Type="http://schemas.openxmlformats.org/officeDocument/2006/relationships/hyperlink" Target="https://drive.google.com/open?id=1wEWEebo9UfK5rFj8zo0jRzw_Jg6n6RNL" TargetMode="External"/><Relationship Id="rId23" Type="http://schemas.openxmlformats.org/officeDocument/2006/relationships/hyperlink" Target="https://drive.google.com/open?id=1YFoAZXBSA_BqyYAyd5Nd2lqlH83b8jmj" TargetMode="External"/><Relationship Id="rId28" Type="http://schemas.openxmlformats.org/officeDocument/2006/relationships/hyperlink" Target="https://drive.google.com/open?id=1aVsYpPJUMGjf-IE4mH2tOifagtaPMjHO" TargetMode="External"/><Relationship Id="rId36" Type="http://schemas.openxmlformats.org/officeDocument/2006/relationships/hyperlink" Target="https://drive.google.com/open?id=1JHIR7erGnsWaxms_jM9bBeuz37f_a4Rf" TargetMode="External"/><Relationship Id="rId49" Type="http://schemas.openxmlformats.org/officeDocument/2006/relationships/hyperlink" Target="https://drive.google.com/open?id=1as2zYGWSno0cFPwzSiIJt6a16D1v3Dow" TargetMode="External"/><Relationship Id="rId57" Type="http://schemas.openxmlformats.org/officeDocument/2006/relationships/hyperlink" Target="https://drive.google.com/open?id=1H3guDBRQzU1o1mAhSp6_WzEt3Pp1aaOz" TargetMode="External"/><Relationship Id="rId10" Type="http://schemas.openxmlformats.org/officeDocument/2006/relationships/hyperlink" Target="https://drive.google.com/open?id=1j2EOaS6GLJD20vt30KHikzSkNlGaCTpo" TargetMode="External"/><Relationship Id="rId31" Type="http://schemas.openxmlformats.org/officeDocument/2006/relationships/hyperlink" Target="https://drive.google.com/open?id=1lk25ZkBW3qwz6_0L17QQ4EKjgYyp6VeJ" TargetMode="External"/><Relationship Id="rId44" Type="http://schemas.openxmlformats.org/officeDocument/2006/relationships/hyperlink" Target="https://drive.google.com/open?id=1rjrd3zvcMBgOaPGzYPaoThGodUlExGvE" TargetMode="External"/><Relationship Id="rId52" Type="http://schemas.openxmlformats.org/officeDocument/2006/relationships/hyperlink" Target="https://drive.google.com/open?id=1UXdreI0XCzbVqn-xhj9FBFnPEu15kJpv" TargetMode="External"/><Relationship Id="rId60" Type="http://schemas.openxmlformats.org/officeDocument/2006/relationships/hyperlink" Target="https://drive.google.com/open?id=1S8_nQpfcHivtTbCKBCKiynf5rChKO_d2" TargetMode="External"/><Relationship Id="rId65" Type="http://schemas.openxmlformats.org/officeDocument/2006/relationships/hyperlink" Target="https://drive.google.com/open?id=1H4nx0UaHJ36EvkPtQXaTLohYWvq5yJbi" TargetMode="External"/><Relationship Id="rId4" Type="http://schemas.openxmlformats.org/officeDocument/2006/relationships/hyperlink" Target="https://drive.google.com/open?id=1kLwLS-28Dde9CrpKfhPOXJq8G672NBLo" TargetMode="External"/><Relationship Id="rId9" Type="http://schemas.openxmlformats.org/officeDocument/2006/relationships/hyperlink" Target="https://drive.google.com/open?id=13I0Wb8rqhXEgUMQvI7wtFHkKJmjMliIi" TargetMode="External"/><Relationship Id="rId13" Type="http://schemas.openxmlformats.org/officeDocument/2006/relationships/hyperlink" Target="https://drive.google.com/open?id=1dn1nDaZZa2p-SEFTl8uymhnP_3gFxpq4" TargetMode="External"/><Relationship Id="rId18" Type="http://schemas.openxmlformats.org/officeDocument/2006/relationships/hyperlink" Target="https://drive.google.com/open?id=1PeCIRhTUzT6geqaroujWFcjEQuWZnFm3" TargetMode="External"/><Relationship Id="rId39" Type="http://schemas.openxmlformats.org/officeDocument/2006/relationships/hyperlink" Target="https://drive.google.com/open?id=1ysexqCjoev7TUd7e3CdDwE_TRed-M4ln" TargetMode="External"/><Relationship Id="rId34" Type="http://schemas.openxmlformats.org/officeDocument/2006/relationships/hyperlink" Target="https://drive.google.com/open?id=1r4-ZyFCeNpVU9LMPR6vRP9jx88Fd35Ez" TargetMode="External"/><Relationship Id="rId50" Type="http://schemas.openxmlformats.org/officeDocument/2006/relationships/hyperlink" Target="https://drive.google.com/open?id=1iM_wSM6IeNzUWpdFUoimoGOi1aHwLwwi" TargetMode="External"/><Relationship Id="rId55" Type="http://schemas.openxmlformats.org/officeDocument/2006/relationships/hyperlink" Target="https://drive.google.com/open?id=13O6A-1Qih9BgyJNGCL7WxItNS27wXj0S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aNn5gsPHwNzgZpMRW-fMv6hyS5xRYXE" TargetMode="External"/><Relationship Id="rId13" Type="http://schemas.openxmlformats.org/officeDocument/2006/relationships/hyperlink" Target="https://drive.google.com/open?id=1P7gKa5C8B6zRVnJrJocS6-ZZp59vxMN2" TargetMode="External"/><Relationship Id="rId3" Type="http://schemas.openxmlformats.org/officeDocument/2006/relationships/hyperlink" Target="https://drive.google.com/open?id=1a2P9OBN_OsDap0iN44atejxlx0NhE1OJ" TargetMode="External"/><Relationship Id="rId7" Type="http://schemas.openxmlformats.org/officeDocument/2006/relationships/hyperlink" Target="https://drive.google.com/open?id=1IBTwGiIOXczjsyKXEluVlCWumnYPt1Lx" TargetMode="External"/><Relationship Id="rId12" Type="http://schemas.openxmlformats.org/officeDocument/2006/relationships/hyperlink" Target="https://drive.google.com/open?id=1GwpNQecMPjLkfX56LxZ6O70PDiFWyU_y" TargetMode="External"/><Relationship Id="rId2" Type="http://schemas.openxmlformats.org/officeDocument/2006/relationships/hyperlink" Target="https://drive.google.com/open?id=1cmIUZsOLu95YJDZaoUzhkoN51sTS01WI" TargetMode="External"/><Relationship Id="rId1" Type="http://schemas.openxmlformats.org/officeDocument/2006/relationships/hyperlink" Target="https://drive.google.com/open?id=1bxsymSM_nneQJ4ttrXvvQHnpsgEGOlMD" TargetMode="External"/><Relationship Id="rId6" Type="http://schemas.openxmlformats.org/officeDocument/2006/relationships/hyperlink" Target="https://drive.google.com/open?id=1hb8L_OyVY1i8Em_WY9kWrwm6hLOHPa_I" TargetMode="External"/><Relationship Id="rId11" Type="http://schemas.openxmlformats.org/officeDocument/2006/relationships/hyperlink" Target="https://drive.google.com/open?id=1tFa6aEIpvfmNxrrcMrBFbHACTAis4a2a" TargetMode="External"/><Relationship Id="rId5" Type="http://schemas.openxmlformats.org/officeDocument/2006/relationships/hyperlink" Target="https://drive.google.com/open?id=1LDSQHTVRIca4VVbQVvpN3kQdkZ2wEmiO" TargetMode="External"/><Relationship Id="rId10" Type="http://schemas.openxmlformats.org/officeDocument/2006/relationships/hyperlink" Target="https://drive.google.com/open?id=1gTXqT6MVLuT_77tvC8yBXjuyLPqT5sWU" TargetMode="External"/><Relationship Id="rId4" Type="http://schemas.openxmlformats.org/officeDocument/2006/relationships/hyperlink" Target="https://drive.google.com/open?id=1FUXwhdiFxIXK-XxVkqstpT3tDXhEJgHP" TargetMode="External"/><Relationship Id="rId9" Type="http://schemas.openxmlformats.org/officeDocument/2006/relationships/hyperlink" Target="https://drive.google.com/open?id=1wVl_EAMYejXZoWF6_2pQQMV75wjZ1m79" TargetMode="External"/><Relationship Id="rId14" Type="http://schemas.openxmlformats.org/officeDocument/2006/relationships/hyperlink" Target="https://drive.google.com/open?id=1xilDJYOkt10LSJuOVM4eo_o0aBZ86l3H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oZZoglq4QFeeMbLe9ZwJzV30DfPa_2_" TargetMode="External"/><Relationship Id="rId3" Type="http://schemas.openxmlformats.org/officeDocument/2006/relationships/hyperlink" Target="https://drive.google.com/open?id=1ZtSg6FCYj2RLZbIMHvI4xThelZVn2KtC" TargetMode="External"/><Relationship Id="rId7" Type="http://schemas.openxmlformats.org/officeDocument/2006/relationships/hyperlink" Target="https://drive.google.com/open?id=1JoNuR_GY8ey8CJTDSB_dfU09Nu2CKUsw" TargetMode="External"/><Relationship Id="rId2" Type="http://schemas.openxmlformats.org/officeDocument/2006/relationships/hyperlink" Target="https://drive.google.com/open?id=1VUDxSJUxo1yG81Jukg947873paR6aSoc" TargetMode="External"/><Relationship Id="rId1" Type="http://schemas.openxmlformats.org/officeDocument/2006/relationships/hyperlink" Target="https://drive.google.com/open?id=1PYNHeEW2DPE4D9QmDvYfbcQfSat-v36J" TargetMode="External"/><Relationship Id="rId6" Type="http://schemas.openxmlformats.org/officeDocument/2006/relationships/hyperlink" Target="https://drive.google.com/open?id=1_FB2o1F0YWi0iZQypihnzuh3Ca42JcU3" TargetMode="External"/><Relationship Id="rId11" Type="http://schemas.openxmlformats.org/officeDocument/2006/relationships/hyperlink" Target="https://drive.google.com/open?id=1nYzWzMTzd9yjnmfuv0NqPYurpR64tOvI" TargetMode="External"/><Relationship Id="rId5" Type="http://schemas.openxmlformats.org/officeDocument/2006/relationships/hyperlink" Target="https://drive.google.com/open?id=1zBkErQyCSicPKmt-b9FZwoJphNQvZUYM" TargetMode="External"/><Relationship Id="rId10" Type="http://schemas.openxmlformats.org/officeDocument/2006/relationships/hyperlink" Target="https://drive.google.com/open?id=1xE8QzWrFi-3dzI5WGpm-txkudm4EOzH8" TargetMode="External"/><Relationship Id="rId4" Type="http://schemas.openxmlformats.org/officeDocument/2006/relationships/hyperlink" Target="https://drive.google.com/open?id=16sFQe0CkDtmxgOEswGxzcoVdRylVNZ_I" TargetMode="External"/><Relationship Id="rId9" Type="http://schemas.openxmlformats.org/officeDocument/2006/relationships/hyperlink" Target="https://drive.google.com/open?id=1-QOvV6A-LfAN8w83Bf9xc61t-JXMokcu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k-p0wiaHRmF8FMkaTiGI4zCd8UedWZtz" TargetMode="External"/><Relationship Id="rId117" Type="http://schemas.openxmlformats.org/officeDocument/2006/relationships/hyperlink" Target="https://drive.google.com/open?id=1GMbj_ui4ZfjRO888doN_mOWo6PAzqUbP" TargetMode="External"/><Relationship Id="rId21" Type="http://schemas.openxmlformats.org/officeDocument/2006/relationships/hyperlink" Target="https://drive.google.com/open?id=1QCYInvWvPeTbXHWHcEjdi4pLFb_-6ZiA" TargetMode="External"/><Relationship Id="rId42" Type="http://schemas.openxmlformats.org/officeDocument/2006/relationships/hyperlink" Target="https://drive.google.com/open?id=15Lb7VV3cuWIHDtw6npwiBcJ_gVuNCZ5F" TargetMode="External"/><Relationship Id="rId47" Type="http://schemas.openxmlformats.org/officeDocument/2006/relationships/hyperlink" Target="https://drive.google.com/open?id=1UdU7oN4dFMdia89U_kwNYoYZ__gRWLv0" TargetMode="External"/><Relationship Id="rId63" Type="http://schemas.openxmlformats.org/officeDocument/2006/relationships/hyperlink" Target="https://drive.google.com/open?id=154pK-gznddkpgKg3EyjloB5LxDMz9RAZ" TargetMode="External"/><Relationship Id="rId68" Type="http://schemas.openxmlformats.org/officeDocument/2006/relationships/hyperlink" Target="https://drive.google.com/open?id=1U-7SOeHFwDOuezbWPLAXcssfhJZQ6Wvk" TargetMode="External"/><Relationship Id="rId84" Type="http://schemas.openxmlformats.org/officeDocument/2006/relationships/hyperlink" Target="https://drive.google.com/open?id=1o19QMdfa_HQh7R9r-FM0vaM88VP5EE2T" TargetMode="External"/><Relationship Id="rId89" Type="http://schemas.openxmlformats.org/officeDocument/2006/relationships/hyperlink" Target="https://drive.google.com/open?id=1Ru0ZEWJ3ft6rfHzlMUGIqBk1BpZC4CLr" TargetMode="External"/><Relationship Id="rId112" Type="http://schemas.openxmlformats.org/officeDocument/2006/relationships/hyperlink" Target="https://drive.google.com/open?id=1aQZaJTjJ_sJhrBz8K89icpJZOME8L7Hj" TargetMode="External"/><Relationship Id="rId16" Type="http://schemas.openxmlformats.org/officeDocument/2006/relationships/hyperlink" Target="https://drive.google.com/open?id=1Xt1dW3B3L0TbaWcgdngLHedxv5G0D79k" TargetMode="External"/><Relationship Id="rId107" Type="http://schemas.openxmlformats.org/officeDocument/2006/relationships/hyperlink" Target="https://drive.google.com/open?id=1FMBC1Q-BZyCqtAJO0dBzuq4912NxAzs9" TargetMode="External"/><Relationship Id="rId11" Type="http://schemas.openxmlformats.org/officeDocument/2006/relationships/hyperlink" Target="https://drive.google.com/open?id=1vr8m3AvUoQ7aOJUyEnlYgiPpZj7HK2nY" TargetMode="External"/><Relationship Id="rId32" Type="http://schemas.openxmlformats.org/officeDocument/2006/relationships/hyperlink" Target="https://drive.google.com/open?id=1dgqmFi1bTp_m3Tq4lLgPNg8lCE57fEf_" TargetMode="External"/><Relationship Id="rId37" Type="http://schemas.openxmlformats.org/officeDocument/2006/relationships/hyperlink" Target="https://drive.google.com/open?id=1BEPbSfclUI96TaRUIYETuPks8v2JEuK-" TargetMode="External"/><Relationship Id="rId53" Type="http://schemas.openxmlformats.org/officeDocument/2006/relationships/hyperlink" Target="https://drive.google.com/open?id=1XaJlNMTCFDY1UY2MeppmlDf8S1Lb3XDE" TargetMode="External"/><Relationship Id="rId58" Type="http://schemas.openxmlformats.org/officeDocument/2006/relationships/hyperlink" Target="https://drive.google.com/open?id=17dUHjh5S24k3odWBNkzxX7sTVKmW7lv7" TargetMode="External"/><Relationship Id="rId74" Type="http://schemas.openxmlformats.org/officeDocument/2006/relationships/hyperlink" Target="https://drive.google.com/open?id=19vc5xEtKH60PTYW9qY9kq3MMgaMbR9Aq" TargetMode="External"/><Relationship Id="rId79" Type="http://schemas.openxmlformats.org/officeDocument/2006/relationships/hyperlink" Target="https://drive.google.com/open?id=1ArLmVYcuBoA43Xb0UFnNrvyofKD-PV0N" TargetMode="External"/><Relationship Id="rId102" Type="http://schemas.openxmlformats.org/officeDocument/2006/relationships/hyperlink" Target="https://drive.google.com/open?id=1lbev8ugHKklF8pRNLf7wFi_KoBLX8LNe" TargetMode="External"/><Relationship Id="rId123" Type="http://schemas.openxmlformats.org/officeDocument/2006/relationships/hyperlink" Target="https://drive.google.com/open?id=1uQoFertJfwmK6sICmV1DlrI66uF7fwk9" TargetMode="External"/><Relationship Id="rId128" Type="http://schemas.openxmlformats.org/officeDocument/2006/relationships/hyperlink" Target="https://drive.google.com/open?id=1O0NHxNvTxF4Pi-pDW-axKqAfx_pKYZE9" TargetMode="External"/><Relationship Id="rId5" Type="http://schemas.openxmlformats.org/officeDocument/2006/relationships/hyperlink" Target="https://drive.google.com/open?id=1D8tNvNhTDZn3I3XCuTLCeuNT_3aM7j4S" TargetMode="External"/><Relationship Id="rId90" Type="http://schemas.openxmlformats.org/officeDocument/2006/relationships/hyperlink" Target="https://drive.google.com/open?id=1f6pHyPWG2N3_i_gSjSvAuBLGydtiGG9h" TargetMode="External"/><Relationship Id="rId95" Type="http://schemas.openxmlformats.org/officeDocument/2006/relationships/hyperlink" Target="https://drive.google.com/open?id=1UhSXIWol-rLEhXg9PnXxaSvjwXJkeM8J" TargetMode="External"/><Relationship Id="rId22" Type="http://schemas.openxmlformats.org/officeDocument/2006/relationships/hyperlink" Target="https://drive.google.com/open?id=1jNAuJDATARkmJgiObzbCtAWg2cLUAq7j" TargetMode="External"/><Relationship Id="rId27" Type="http://schemas.openxmlformats.org/officeDocument/2006/relationships/hyperlink" Target="https://drive.google.com/open?id=1fWjDyeMKrVgRT_ZUu_-07m_HnBxExYMh" TargetMode="External"/><Relationship Id="rId43" Type="http://schemas.openxmlformats.org/officeDocument/2006/relationships/hyperlink" Target="https://drive.google.com/open?id=1SN0NWxX4IusjBqKCV6LsR_JYnLXdWg9j" TargetMode="External"/><Relationship Id="rId48" Type="http://schemas.openxmlformats.org/officeDocument/2006/relationships/hyperlink" Target="https://drive.google.com/open?id=1KG4jL-A_K4mxgVQpkilcu5ncyLtUW2BU" TargetMode="External"/><Relationship Id="rId64" Type="http://schemas.openxmlformats.org/officeDocument/2006/relationships/hyperlink" Target="https://drive.google.com/open?id=1rpnp79Txrwv_YO8QhDHQ-r-C0P4D1aqP" TargetMode="External"/><Relationship Id="rId69" Type="http://schemas.openxmlformats.org/officeDocument/2006/relationships/hyperlink" Target="https://drive.google.com/open?id=1aBnvqtdxxfnF9zhS64xq6L6ZWTwTnZTn" TargetMode="External"/><Relationship Id="rId113" Type="http://schemas.openxmlformats.org/officeDocument/2006/relationships/hyperlink" Target="https://drive.google.com/open?id=18VEuAeGbB4mHtqD-qmHA6lCis1GCcF8R" TargetMode="External"/><Relationship Id="rId118" Type="http://schemas.openxmlformats.org/officeDocument/2006/relationships/hyperlink" Target="https://drive.google.com/open?id=1kmyfZJou1o-sHn-EkSRcQ1I_Y1fvQIf5" TargetMode="External"/><Relationship Id="rId80" Type="http://schemas.openxmlformats.org/officeDocument/2006/relationships/hyperlink" Target="https://drive.google.com/open?id=1EVs41M0o1TcRTqZO1sgNCk47QIVeD_bh" TargetMode="External"/><Relationship Id="rId85" Type="http://schemas.openxmlformats.org/officeDocument/2006/relationships/hyperlink" Target="https://drive.google.com/open?id=1vZapQBv8uOHqpZZ6oj_sFr44AiXM8QEc" TargetMode="External"/><Relationship Id="rId12" Type="http://schemas.openxmlformats.org/officeDocument/2006/relationships/hyperlink" Target="https://drive.google.com/open?id=11R5AlCEQVmTK69mHRF9gYmNcvqYwV96W" TargetMode="External"/><Relationship Id="rId17" Type="http://schemas.openxmlformats.org/officeDocument/2006/relationships/hyperlink" Target="https://drive.google.com/open?id=1JbALsGVNUNYM7P10O5c0f0jadXbgKsYZ" TargetMode="External"/><Relationship Id="rId33" Type="http://schemas.openxmlformats.org/officeDocument/2006/relationships/hyperlink" Target="https://drive.google.com/open?id=1E4XHAcMR_fQGX1_j_lC9GbP4LcpOkt0o" TargetMode="External"/><Relationship Id="rId38" Type="http://schemas.openxmlformats.org/officeDocument/2006/relationships/hyperlink" Target="https://drive.google.com/open?id=1PbOtGL_JgeZ_XpgrHdv6qzyPM-jYOhsb" TargetMode="External"/><Relationship Id="rId59" Type="http://schemas.openxmlformats.org/officeDocument/2006/relationships/hyperlink" Target="https://drive.google.com/open?id=1dWzaW6hrZ8_RhI-a9DR0Trz7N83SpAuM" TargetMode="External"/><Relationship Id="rId103" Type="http://schemas.openxmlformats.org/officeDocument/2006/relationships/hyperlink" Target="https://drive.google.com/open?id=1n9a4qLNilef8nz1YcFgmiNmPftndyy5e" TargetMode="External"/><Relationship Id="rId108" Type="http://schemas.openxmlformats.org/officeDocument/2006/relationships/hyperlink" Target="https://drive.google.com/open?id=12n5PMocbbANi-3ea7QN87mAE8YiD3txC" TargetMode="External"/><Relationship Id="rId124" Type="http://schemas.openxmlformats.org/officeDocument/2006/relationships/hyperlink" Target="https://drive.google.com/open?id=1iRCduoSgeIhhUz01iCOHk9XsqbswulN2" TargetMode="External"/><Relationship Id="rId54" Type="http://schemas.openxmlformats.org/officeDocument/2006/relationships/hyperlink" Target="https://drive.google.com/open?id=15erCVQev7r-Eoxum8bHXWja0Ctnbl91r" TargetMode="External"/><Relationship Id="rId70" Type="http://schemas.openxmlformats.org/officeDocument/2006/relationships/hyperlink" Target="https://drive.google.com/open?id=1lTg8fkuZELr8JTXpXIkCKrg3TW2AemUU" TargetMode="External"/><Relationship Id="rId75" Type="http://schemas.openxmlformats.org/officeDocument/2006/relationships/hyperlink" Target="https://drive.google.com/open?id=1g4tfGkmye3z83bPMg4Op2H9HUlQAcmCa" TargetMode="External"/><Relationship Id="rId91" Type="http://schemas.openxmlformats.org/officeDocument/2006/relationships/hyperlink" Target="https://drive.google.com/open?id=1XmEZ4liCu3WYpE-GS7vZnKjJ3xQXKOrD" TargetMode="External"/><Relationship Id="rId96" Type="http://schemas.openxmlformats.org/officeDocument/2006/relationships/hyperlink" Target="https://drive.google.com/open?id=1SSoPw4Z6-zfb6RaM0oAxWd4cMrBM1jRx" TargetMode="External"/><Relationship Id="rId1" Type="http://schemas.openxmlformats.org/officeDocument/2006/relationships/hyperlink" Target="https://drive.google.com/open?id=1s-sGT3oaJrc-agZjcHFDr-KA_sLwFkdy" TargetMode="External"/><Relationship Id="rId6" Type="http://schemas.openxmlformats.org/officeDocument/2006/relationships/hyperlink" Target="https://drive.google.com/open?id=1Hm8q55l7VYp7Rdq5wE8uGZWJc1NLLE0U" TargetMode="External"/><Relationship Id="rId23" Type="http://schemas.openxmlformats.org/officeDocument/2006/relationships/hyperlink" Target="https://drive.google.com/open?id=1llyYmg3-t8kGQZ_Hfi-NN8ImafGIJ8hV" TargetMode="External"/><Relationship Id="rId28" Type="http://schemas.openxmlformats.org/officeDocument/2006/relationships/hyperlink" Target="https://drive.google.com/open?id=1pJP4m7COPsl8VcwR3mcTKPMcUCwDoLsB" TargetMode="External"/><Relationship Id="rId49" Type="http://schemas.openxmlformats.org/officeDocument/2006/relationships/hyperlink" Target="https://drive.google.com/open?id=1VbHr3SgturGdNka0OVoTWfKbA7P2curR" TargetMode="External"/><Relationship Id="rId114" Type="http://schemas.openxmlformats.org/officeDocument/2006/relationships/hyperlink" Target="https://drive.google.com/open?id=1Tf6YxER3pQ0k2cUqLHfzIUT17Iy89rKy" TargetMode="External"/><Relationship Id="rId119" Type="http://schemas.openxmlformats.org/officeDocument/2006/relationships/hyperlink" Target="https://drive.google.com/open?id=1hr93e9Xzr6rwEN7hkPcHX-f6UOKkB4XP" TargetMode="External"/><Relationship Id="rId44" Type="http://schemas.openxmlformats.org/officeDocument/2006/relationships/hyperlink" Target="https://drive.google.com/open?id=1O_fzQLgoghWZ848EoJkxZHHgXVdZ92Us" TargetMode="External"/><Relationship Id="rId60" Type="http://schemas.openxmlformats.org/officeDocument/2006/relationships/hyperlink" Target="https://drive.google.com/open?id=1hOBZwREzUHqCPSo7xt78uAuPTSAxd7DG" TargetMode="External"/><Relationship Id="rId65" Type="http://schemas.openxmlformats.org/officeDocument/2006/relationships/hyperlink" Target="https://drive.google.com/open?id=1cr65plAghROQAtIJOSYta0xbEVj0fHmf" TargetMode="External"/><Relationship Id="rId81" Type="http://schemas.openxmlformats.org/officeDocument/2006/relationships/hyperlink" Target="https://drive.google.com/open?id=1teZZYGHNvpAQN17OTe1Oe6PjkguzjDYD" TargetMode="External"/><Relationship Id="rId86" Type="http://schemas.openxmlformats.org/officeDocument/2006/relationships/hyperlink" Target="https://drive.google.com/open?id=1qyhm0fJKwC3_ewtii37m5gRoe32qj-Ts" TargetMode="External"/><Relationship Id="rId13" Type="http://schemas.openxmlformats.org/officeDocument/2006/relationships/hyperlink" Target="https://drive.google.com/open?id=12DAtUKLijD0qEYw9C0chm8WjsvaRT6nM" TargetMode="External"/><Relationship Id="rId18" Type="http://schemas.openxmlformats.org/officeDocument/2006/relationships/hyperlink" Target="https://drive.google.com/open?id=1mp2YxWyBQyGirqXDsSYFCQl4tu2GU_Xq" TargetMode="External"/><Relationship Id="rId39" Type="http://schemas.openxmlformats.org/officeDocument/2006/relationships/hyperlink" Target="https://drive.google.com/open?id=1zdN_jrmEOM7eWgjfQy4Ei35K4J_BJqWq" TargetMode="External"/><Relationship Id="rId109" Type="http://schemas.openxmlformats.org/officeDocument/2006/relationships/hyperlink" Target="https://drive.google.com/open?id=1gj7zKofcd9nHZvFqSVA3VBpO9IBPztpc" TargetMode="External"/><Relationship Id="rId34" Type="http://schemas.openxmlformats.org/officeDocument/2006/relationships/hyperlink" Target="https://drive.google.com/open?id=1FytCQDEld1Mx_sCDrwiV-ETsivwv6QJw" TargetMode="External"/><Relationship Id="rId50" Type="http://schemas.openxmlformats.org/officeDocument/2006/relationships/hyperlink" Target="https://drive.google.com/open?id=1Ymd6fhTzRuEZiO1BQiUpCbERDgBTj0MP" TargetMode="External"/><Relationship Id="rId55" Type="http://schemas.openxmlformats.org/officeDocument/2006/relationships/hyperlink" Target="https://drive.google.com/open?id=1tspeWssvhO010AN7fULlsw4aw5YmsvTE" TargetMode="External"/><Relationship Id="rId76" Type="http://schemas.openxmlformats.org/officeDocument/2006/relationships/hyperlink" Target="https://drive.google.com/open?id=1PYyEWY6jAHEvnAbak7EgqeV8bKDZzI2p" TargetMode="External"/><Relationship Id="rId97" Type="http://schemas.openxmlformats.org/officeDocument/2006/relationships/hyperlink" Target="https://drive.google.com/open?id=172NyakMW9gZ4jE-zvxera7MAhyhW7ntA" TargetMode="External"/><Relationship Id="rId104" Type="http://schemas.openxmlformats.org/officeDocument/2006/relationships/hyperlink" Target="https://drive.google.com/open?id=1EV5A04ZSG9hsEmv-i0mgPsdpfqHlgQyB" TargetMode="External"/><Relationship Id="rId120" Type="http://schemas.openxmlformats.org/officeDocument/2006/relationships/hyperlink" Target="https://drive.google.com/open?id=1F_fcKMEmoRx-7fQT0JPThOndsvl4lGZY" TargetMode="External"/><Relationship Id="rId125" Type="http://schemas.openxmlformats.org/officeDocument/2006/relationships/hyperlink" Target="https://drive.google.com/open?id=15sjsnxeXp9zWHC0-pReCc8DAiijkP3w0" TargetMode="External"/><Relationship Id="rId7" Type="http://schemas.openxmlformats.org/officeDocument/2006/relationships/hyperlink" Target="https://drive.google.com/open?id=1OJN-0TZI2rDXx68Y1Ra_W4S3O7d3DPkt" TargetMode="External"/><Relationship Id="rId71" Type="http://schemas.openxmlformats.org/officeDocument/2006/relationships/hyperlink" Target="https://drive.google.com/open?id=1Az8jCEgAOXB_W6MAhRpTfKC7yJNGurzF" TargetMode="External"/><Relationship Id="rId92" Type="http://schemas.openxmlformats.org/officeDocument/2006/relationships/hyperlink" Target="https://drive.google.com/open?id=1hrRoA5elfwlZt1CN9POir-S5BqccCHKy" TargetMode="External"/><Relationship Id="rId2" Type="http://schemas.openxmlformats.org/officeDocument/2006/relationships/hyperlink" Target="https://drive.google.com/open?id=1xa-bKUaFfCxcpN3AZxWf28p5iVLmGvsI" TargetMode="External"/><Relationship Id="rId29" Type="http://schemas.openxmlformats.org/officeDocument/2006/relationships/hyperlink" Target="https://drive.google.com/open?id=1j11mrCL_z9MPj9-AEL0Mi8jZ34YXTw5s" TargetMode="External"/><Relationship Id="rId24" Type="http://schemas.openxmlformats.org/officeDocument/2006/relationships/hyperlink" Target="https://drive.google.com/open?id=1cMEIvULI9BHyz1uwdro9gs8bnSd-TwZM" TargetMode="External"/><Relationship Id="rId40" Type="http://schemas.openxmlformats.org/officeDocument/2006/relationships/hyperlink" Target="https://drive.google.com/open?id=1NBwCpMZ2G3cnzjTztDGOmBrWtmfTg--6" TargetMode="External"/><Relationship Id="rId45" Type="http://schemas.openxmlformats.org/officeDocument/2006/relationships/hyperlink" Target="https://drive.google.com/open?id=1X0xyOCuB-EqcTEQ_4-AAUSGCIX9iLj1X" TargetMode="External"/><Relationship Id="rId66" Type="http://schemas.openxmlformats.org/officeDocument/2006/relationships/hyperlink" Target="https://drive.google.com/open?id=1VHAmnSA_7tQFIruIYJ6x1HJeoNOFtoQb" TargetMode="External"/><Relationship Id="rId87" Type="http://schemas.openxmlformats.org/officeDocument/2006/relationships/hyperlink" Target="https://drive.google.com/open?id=1ReA8yr4FHXN2GaJ6z2y5QYxHBLco2Hpq" TargetMode="External"/><Relationship Id="rId110" Type="http://schemas.openxmlformats.org/officeDocument/2006/relationships/hyperlink" Target="https://drive.google.com/open?id=19W-oB7O9lu-Zs8B3sXVePlCOYP20DSlD" TargetMode="External"/><Relationship Id="rId115" Type="http://schemas.openxmlformats.org/officeDocument/2006/relationships/hyperlink" Target="https://drive.google.com/open?id=14ug9skCg4w6Qk7FZqyRvr6SI7_noesZh" TargetMode="External"/><Relationship Id="rId61" Type="http://schemas.openxmlformats.org/officeDocument/2006/relationships/hyperlink" Target="https://drive.google.com/open?id=1vu5HechqYFd1CMB1BwyXI8KiImIdTjJ2" TargetMode="External"/><Relationship Id="rId82" Type="http://schemas.openxmlformats.org/officeDocument/2006/relationships/hyperlink" Target="https://drive.google.com/open?id=1R2Z1_LWyuC_z4re6vDgGlC1vZJadPzX9" TargetMode="External"/><Relationship Id="rId19" Type="http://schemas.openxmlformats.org/officeDocument/2006/relationships/hyperlink" Target="https://drive.google.com/open?id=17GqpbJEKJxajVBiFSo8wlJ1wDgA9rGdz" TargetMode="External"/><Relationship Id="rId14" Type="http://schemas.openxmlformats.org/officeDocument/2006/relationships/hyperlink" Target="https://drive.google.com/open?id=1NHHEzAytx3hF1wIuYEvSXvg131vZdZuv" TargetMode="External"/><Relationship Id="rId30" Type="http://schemas.openxmlformats.org/officeDocument/2006/relationships/hyperlink" Target="https://drive.google.com/open?id=1sHkgywmzR6nSild4KFhAwIUihs79bdJl" TargetMode="External"/><Relationship Id="rId35" Type="http://schemas.openxmlformats.org/officeDocument/2006/relationships/hyperlink" Target="https://drive.google.com/open?id=1gyXAUJVZjH9pTbU0e3vkPu2ePVQwXcEY" TargetMode="External"/><Relationship Id="rId56" Type="http://schemas.openxmlformats.org/officeDocument/2006/relationships/hyperlink" Target="https://drive.google.com/open?id=1yvK_Cu4kSR8al7ikWxmEWlwLJWEYUKBj" TargetMode="External"/><Relationship Id="rId77" Type="http://schemas.openxmlformats.org/officeDocument/2006/relationships/hyperlink" Target="https://drive.google.com/open?id=1L6Rix3ZTczMtb3bBvySQ8b6QbOwTWaCm" TargetMode="External"/><Relationship Id="rId100" Type="http://schemas.openxmlformats.org/officeDocument/2006/relationships/hyperlink" Target="https://drive.google.com/open?id=1YGV_yL8c3xQlV0PqYC2xclXk67iqiKIJ" TargetMode="External"/><Relationship Id="rId105" Type="http://schemas.openxmlformats.org/officeDocument/2006/relationships/hyperlink" Target="https://drive.google.com/open?id=1CEZxz0DRiI8Q9M1WwwgYC61sKkUImr0L" TargetMode="External"/><Relationship Id="rId126" Type="http://schemas.openxmlformats.org/officeDocument/2006/relationships/hyperlink" Target="https://drive.google.com/open?id=1OuNniUj5jFPyPptHa5nK1wsmBAlNHBbt" TargetMode="External"/><Relationship Id="rId8" Type="http://schemas.openxmlformats.org/officeDocument/2006/relationships/hyperlink" Target="https://drive.google.com/open?id=1lvNG8kKKE6fflHq-qc96a8MZ__dNjUpi" TargetMode="External"/><Relationship Id="rId51" Type="http://schemas.openxmlformats.org/officeDocument/2006/relationships/hyperlink" Target="https://drive.google.com/open?id=1zA2oPhe882tCgWqI5-A3EmdvznsDeNyQ" TargetMode="External"/><Relationship Id="rId72" Type="http://schemas.openxmlformats.org/officeDocument/2006/relationships/hyperlink" Target="https://drive.google.com/open?id=1X_8a0ZAjtlGfjGyKUDcLy_FajU2senLL" TargetMode="External"/><Relationship Id="rId93" Type="http://schemas.openxmlformats.org/officeDocument/2006/relationships/hyperlink" Target="https://drive.google.com/open?id=1VkneTZxQB50yYlI9a6_L-izVWDkTUmuk" TargetMode="External"/><Relationship Id="rId98" Type="http://schemas.openxmlformats.org/officeDocument/2006/relationships/hyperlink" Target="https://drive.google.com/open?id=1RedMWPZ4TnoD2HJ_4Y7AYr88rv63UxvF" TargetMode="External"/><Relationship Id="rId121" Type="http://schemas.openxmlformats.org/officeDocument/2006/relationships/hyperlink" Target="https://drive.google.com/open?id=1M1iTr3i-qo81cik9oefjpFei2x-3yUKn" TargetMode="External"/><Relationship Id="rId3" Type="http://schemas.openxmlformats.org/officeDocument/2006/relationships/hyperlink" Target="https://drive.google.com/open?id=1enV2HBY9fMFt228GbATmrGN4L1G04Kj5" TargetMode="External"/><Relationship Id="rId25" Type="http://schemas.openxmlformats.org/officeDocument/2006/relationships/hyperlink" Target="https://drive.google.com/open?id=1GfRQSyaQJWLQ4CayHtPrTZ0wW2aqkZZI" TargetMode="External"/><Relationship Id="rId46" Type="http://schemas.openxmlformats.org/officeDocument/2006/relationships/hyperlink" Target="https://drive.google.com/open?id=1Wo5KnJyw0qTs2EzvdPDAnZVYYSLMjgTi" TargetMode="External"/><Relationship Id="rId67" Type="http://schemas.openxmlformats.org/officeDocument/2006/relationships/hyperlink" Target="https://drive.google.com/open?id=1462IyPLD_FgKmU04SR87-9NBsd4bepLU" TargetMode="External"/><Relationship Id="rId116" Type="http://schemas.openxmlformats.org/officeDocument/2006/relationships/hyperlink" Target="https://drive.google.com/open?id=1D2w0vEb5HcfrkwIk9n8HvJUCWOkeoTCa" TargetMode="External"/><Relationship Id="rId20" Type="http://schemas.openxmlformats.org/officeDocument/2006/relationships/hyperlink" Target="https://drive.google.com/open?id=1MpjMzV70Evx2ng7y2JOmrJ1WsV6erjc-" TargetMode="External"/><Relationship Id="rId41" Type="http://schemas.openxmlformats.org/officeDocument/2006/relationships/hyperlink" Target="https://drive.google.com/open?id=1aA7rLOKx7tyBGZTidnmqIqRvf3zFZOta" TargetMode="External"/><Relationship Id="rId62" Type="http://schemas.openxmlformats.org/officeDocument/2006/relationships/hyperlink" Target="https://drive.google.com/open?id=1ZXjBCEJk9TWKvHLHhu6jkd5bSWzaZQf5" TargetMode="External"/><Relationship Id="rId83" Type="http://schemas.openxmlformats.org/officeDocument/2006/relationships/hyperlink" Target="https://drive.google.com/open?id=15QhBz2Lx37anNSIQ6ZjYtMXZhS6y2ypj" TargetMode="External"/><Relationship Id="rId88" Type="http://schemas.openxmlformats.org/officeDocument/2006/relationships/hyperlink" Target="https://drive.google.com/open?id=1WG2XlX3NtHLRRS5oEeCyH88OOMXVn5-o" TargetMode="External"/><Relationship Id="rId111" Type="http://schemas.openxmlformats.org/officeDocument/2006/relationships/hyperlink" Target="https://drive.google.com/open?id=1da22ZVvqKHxc1XaBtKCY7mZz3ypBf5sx" TargetMode="External"/><Relationship Id="rId15" Type="http://schemas.openxmlformats.org/officeDocument/2006/relationships/hyperlink" Target="https://drive.google.com/open?id=13W6OhfB6L-n81LMbWVzobaSaWStKy_Y1" TargetMode="External"/><Relationship Id="rId36" Type="http://schemas.openxmlformats.org/officeDocument/2006/relationships/hyperlink" Target="https://drive.google.com/open?id=1NncfbGQL8UJK20-2QZex6BYZiSERhkdf" TargetMode="External"/><Relationship Id="rId57" Type="http://schemas.openxmlformats.org/officeDocument/2006/relationships/hyperlink" Target="https://drive.google.com/open?id=1LxKAY2wCipPnuYPtl3OcAIQfZFumL-n2" TargetMode="External"/><Relationship Id="rId106" Type="http://schemas.openxmlformats.org/officeDocument/2006/relationships/hyperlink" Target="https://drive.google.com/open?id=16FKi21zGA8DTJCwgGS6spqalJT6Ip41x" TargetMode="External"/><Relationship Id="rId127" Type="http://schemas.openxmlformats.org/officeDocument/2006/relationships/hyperlink" Target="https://drive.google.com/open?id=1LCKtygtjlk27xNw26ucbxRHchXv7NTJg" TargetMode="External"/><Relationship Id="rId10" Type="http://schemas.openxmlformats.org/officeDocument/2006/relationships/hyperlink" Target="https://drive.google.com/open?id=1o32gwAIatKISmKUQSl5W6DCYN0Ck3Ucz" TargetMode="External"/><Relationship Id="rId31" Type="http://schemas.openxmlformats.org/officeDocument/2006/relationships/hyperlink" Target="https://drive.google.com/open?id=1XUJidx1m_GsXHP1Fx10A3YxvGJ332vlR" TargetMode="External"/><Relationship Id="rId52" Type="http://schemas.openxmlformats.org/officeDocument/2006/relationships/hyperlink" Target="https://drive.google.com/open?id=1um_UeVR8AKtR-rG30dkRLdpIKwkAqTZ-" TargetMode="External"/><Relationship Id="rId73" Type="http://schemas.openxmlformats.org/officeDocument/2006/relationships/hyperlink" Target="https://drive.google.com/open?id=1S6fEVvqx5aP0S-2JSNnWBdGV1tfowRUF" TargetMode="External"/><Relationship Id="rId78" Type="http://schemas.openxmlformats.org/officeDocument/2006/relationships/hyperlink" Target="https://drive.google.com/open?id=1rcg9Mw5vfp9PgO_TfkLbxL1Fc5lRO326" TargetMode="External"/><Relationship Id="rId94" Type="http://schemas.openxmlformats.org/officeDocument/2006/relationships/hyperlink" Target="https://drive.google.com/open?id=1MWK8TrPfJOAbFoYV7WwLn_irK1RkV8jj" TargetMode="External"/><Relationship Id="rId99" Type="http://schemas.openxmlformats.org/officeDocument/2006/relationships/hyperlink" Target="https://drive.google.com/open?id=1xjM7Kjn2zXK0-_cIbSG9Zho-gWT6hT4n" TargetMode="External"/><Relationship Id="rId101" Type="http://schemas.openxmlformats.org/officeDocument/2006/relationships/hyperlink" Target="https://drive.google.com/open?id=10-98nvLWAhPnbSOXNqUqput4Xay8Wm44" TargetMode="External"/><Relationship Id="rId122" Type="http://schemas.openxmlformats.org/officeDocument/2006/relationships/hyperlink" Target="https://drive.google.com/open?id=1_nJjXk7LxPvfIdYbSCYsKqOWxPxIPKd9" TargetMode="External"/><Relationship Id="rId4" Type="http://schemas.openxmlformats.org/officeDocument/2006/relationships/hyperlink" Target="https://drive.google.com/open?id=1gdD1M6dz4pQB-b5CWFEs8DEsc80TPGvX" TargetMode="External"/><Relationship Id="rId9" Type="http://schemas.openxmlformats.org/officeDocument/2006/relationships/hyperlink" Target="https://drive.google.com/open?id=1hntfXKToZP16bWma06MrxzS2DbSkLpXv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JCEFJjcGoH47lDAGu5VSCdegGp66jEYL" TargetMode="External"/><Relationship Id="rId13" Type="http://schemas.openxmlformats.org/officeDocument/2006/relationships/hyperlink" Target="https://drive.google.com/open?id=1Y7EHx8N5jKV5Gk0E66BKSUB6xECgHOhN" TargetMode="External"/><Relationship Id="rId18" Type="http://schemas.openxmlformats.org/officeDocument/2006/relationships/hyperlink" Target="https://drive.google.com/open?id=1bXJG_xWCNY8BM_XIgwcpfLZ78MU6uXOl" TargetMode="External"/><Relationship Id="rId3" Type="http://schemas.openxmlformats.org/officeDocument/2006/relationships/hyperlink" Target="https://drive.google.com/open?id=1SBrVH1HRB9HV2B6Nfb3F3WcxBCYDXds9" TargetMode="External"/><Relationship Id="rId7" Type="http://schemas.openxmlformats.org/officeDocument/2006/relationships/hyperlink" Target="https://drive.google.com/open?id=16YraHNu0ABq_RQrBt9KWUd-15VjxmwRz" TargetMode="External"/><Relationship Id="rId12" Type="http://schemas.openxmlformats.org/officeDocument/2006/relationships/hyperlink" Target="https://drive.google.com/open?id=1wGKI9yCABEHjP8fAz4GfEikyR5_JhD0e" TargetMode="External"/><Relationship Id="rId17" Type="http://schemas.openxmlformats.org/officeDocument/2006/relationships/hyperlink" Target="https://drive.google.com/open?id=1N4eByQLRLxPftKr1fTLknHxZweGoWBeF" TargetMode="External"/><Relationship Id="rId2" Type="http://schemas.openxmlformats.org/officeDocument/2006/relationships/hyperlink" Target="https://drive.google.com/open?id=1UJFWzqMhN0d_PE9fm1Wc6_TdyIbBp3MY" TargetMode="External"/><Relationship Id="rId16" Type="http://schemas.openxmlformats.org/officeDocument/2006/relationships/hyperlink" Target="https://drive.google.com/open?id=1JD06405zbIe7X5Fn4Ua7LLZ3WyRCuZop" TargetMode="External"/><Relationship Id="rId1" Type="http://schemas.openxmlformats.org/officeDocument/2006/relationships/hyperlink" Target="https://drive.google.com/open?id=1YTVXXvdk05WMVdw8YTPfm0F5scAsSM8J" TargetMode="External"/><Relationship Id="rId6" Type="http://schemas.openxmlformats.org/officeDocument/2006/relationships/hyperlink" Target="https://drive.google.com/open?id=14faULNEWaE68gE3NIFv78XqgzOVketlC" TargetMode="External"/><Relationship Id="rId11" Type="http://schemas.openxmlformats.org/officeDocument/2006/relationships/hyperlink" Target="https://drive.google.com/open?id=1c8yJ6uSLyZ_soppqNkfHq5I3eRtfWuQA" TargetMode="External"/><Relationship Id="rId5" Type="http://schemas.openxmlformats.org/officeDocument/2006/relationships/hyperlink" Target="https://drive.google.com/open?id=1VHZURJBpsq5FBK7-qoO76RRSpZH41UhU" TargetMode="External"/><Relationship Id="rId15" Type="http://schemas.openxmlformats.org/officeDocument/2006/relationships/hyperlink" Target="https://drive.google.com/open?id=1z7SppPCh6e7D4cSxSRMJKArTwoaYE2_1" TargetMode="External"/><Relationship Id="rId10" Type="http://schemas.openxmlformats.org/officeDocument/2006/relationships/hyperlink" Target="https://drive.google.com/open?id=1a3oHzsBq2AO2sIoDLweJ_KubN-Hf-TFm" TargetMode="External"/><Relationship Id="rId19" Type="http://schemas.openxmlformats.org/officeDocument/2006/relationships/hyperlink" Target="https://drive.google.com/open?id=1TwfyAhRqpmDXUxaAqBDtnw1qKA1M62-X" TargetMode="External"/><Relationship Id="rId4" Type="http://schemas.openxmlformats.org/officeDocument/2006/relationships/hyperlink" Target="https://drive.google.com/open?id=1MnsESaqWmh9qFH7BxlaUc7ITGl1R55hT" TargetMode="External"/><Relationship Id="rId9" Type="http://schemas.openxmlformats.org/officeDocument/2006/relationships/hyperlink" Target="https://drive.google.com/open?id=1RYMblfMio1PFoaXa4-hdv0DgdQ_TcD3_" TargetMode="External"/><Relationship Id="rId14" Type="http://schemas.openxmlformats.org/officeDocument/2006/relationships/hyperlink" Target="https://drive.google.com/open?id=1wJNvMV27tfvZKIO2KjPYrQKmMgTLriB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TdRiQrtYqE1rxbR8i-iCR422F_WMoNNZ" TargetMode="External"/><Relationship Id="rId2" Type="http://schemas.openxmlformats.org/officeDocument/2006/relationships/hyperlink" Target="https://drive.google.com/open?id=1YCVMFfzZKF38LRg--rYqNF4eAemRLNRM" TargetMode="External"/><Relationship Id="rId1" Type="http://schemas.openxmlformats.org/officeDocument/2006/relationships/hyperlink" Target="https://drive.google.com/open?id=13lQ_Y51pbYIhRPMamBI6jphhkFGZEPL-" TargetMode="External"/><Relationship Id="rId5" Type="http://schemas.openxmlformats.org/officeDocument/2006/relationships/hyperlink" Target="https://drive.google.com/open?id=1_XiQwUTQb1oZVVa_hXriWKLJfB-qlCGi" TargetMode="External"/><Relationship Id="rId4" Type="http://schemas.openxmlformats.org/officeDocument/2006/relationships/hyperlink" Target="https://drive.google.com/open?id=1Q-EXlMZJbK92wESSV7X3kD7lc5lk85P8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A03UprLXPcZc4zNfUFNLEKg6cGv3JMPV" TargetMode="External"/><Relationship Id="rId2" Type="http://schemas.openxmlformats.org/officeDocument/2006/relationships/hyperlink" Target="https://drive.google.com/open?id=1NqL-bnay8Z09Q_6ZA0XnorQukFK-KxRm" TargetMode="External"/><Relationship Id="rId1" Type="http://schemas.openxmlformats.org/officeDocument/2006/relationships/hyperlink" Target="https://drive.google.com/open?id=1oksx8Q3KC2lYmz8lc7-yKj2nL-LSXs0O" TargetMode="External"/><Relationship Id="rId6" Type="http://schemas.openxmlformats.org/officeDocument/2006/relationships/hyperlink" Target="https://drive.google.com/open?id=1uH8DYF7GTOijrYzPKrJaceRnY3mnGFEh" TargetMode="External"/><Relationship Id="rId5" Type="http://schemas.openxmlformats.org/officeDocument/2006/relationships/hyperlink" Target="https://drive.google.com/open?id=1dPTKss0jPxaLnFz_s6BNxC875R2XXh-3" TargetMode="External"/><Relationship Id="rId4" Type="http://schemas.openxmlformats.org/officeDocument/2006/relationships/hyperlink" Target="https://drive.google.com/open?id=1WUri3Iiw2WHJ8rjX32HFC-SiBU4HxSnk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Y94WlTQChsNKLtU_P7p9A5Hh0HujE3WF" TargetMode="External"/><Relationship Id="rId3" Type="http://schemas.openxmlformats.org/officeDocument/2006/relationships/hyperlink" Target="https://drive.google.com/open?id=1fxUuTZfWbMoDZJsXi6_2AX-Td1xedZp1" TargetMode="External"/><Relationship Id="rId7" Type="http://schemas.openxmlformats.org/officeDocument/2006/relationships/hyperlink" Target="https://drive.google.com/open?id=1cwTU1J3v26RkBpRteqLlgatmGUbqDb1f" TargetMode="External"/><Relationship Id="rId2" Type="http://schemas.openxmlformats.org/officeDocument/2006/relationships/hyperlink" Target="https://drive.google.com/open?id=1f-HHxn2-URomYFsUUYTUZCjh47te8iVp" TargetMode="External"/><Relationship Id="rId1" Type="http://schemas.openxmlformats.org/officeDocument/2006/relationships/hyperlink" Target="https://drive.google.com/open?id=140q5w453gSe8Soq-4W9VGr6DvNK4DIG3" TargetMode="External"/><Relationship Id="rId6" Type="http://schemas.openxmlformats.org/officeDocument/2006/relationships/hyperlink" Target="https://drive.google.com/open?id=1ECNgzpO-PYY7aB0wqolZ_v_cIm4e5awx" TargetMode="External"/><Relationship Id="rId5" Type="http://schemas.openxmlformats.org/officeDocument/2006/relationships/hyperlink" Target="https://drive.google.com/open?id=1OKabBZ5xg3e6AJSdMdY0rLig9y6JVL2R" TargetMode="External"/><Relationship Id="rId10" Type="http://schemas.openxmlformats.org/officeDocument/2006/relationships/hyperlink" Target="https://drive.google.com/open?id=12vq66x7B_RuwovKdosZr0BcqKmQIxSAb" TargetMode="External"/><Relationship Id="rId4" Type="http://schemas.openxmlformats.org/officeDocument/2006/relationships/hyperlink" Target="https://drive.google.com/open?id=1mpGCNwwfTeLvsB8RcUSV0EzedL2NTufW" TargetMode="External"/><Relationship Id="rId9" Type="http://schemas.openxmlformats.org/officeDocument/2006/relationships/hyperlink" Target="https://drive.google.com/open?id=1x_4-ixRx3IDRxKlvweKTeZmqg4VJfDrO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Jvi1uQvVGNvWSb9QMLlYu3TltYqF8Fp9" TargetMode="External"/><Relationship Id="rId13" Type="http://schemas.openxmlformats.org/officeDocument/2006/relationships/hyperlink" Target="https://drive.google.com/open?id=19bdifuc9urzih5GwGdoKFbOoZXCrxoq1" TargetMode="External"/><Relationship Id="rId3" Type="http://schemas.openxmlformats.org/officeDocument/2006/relationships/hyperlink" Target="https://drive.google.com/open?id=1PWkllrgDLG1JLWCvex_kBvquwm5j4xWB" TargetMode="External"/><Relationship Id="rId7" Type="http://schemas.openxmlformats.org/officeDocument/2006/relationships/hyperlink" Target="https://drive.google.com/open?id=1AN9hG9RTVgB7hi66RJIOa7_NBbzb4G6-" TargetMode="External"/><Relationship Id="rId12" Type="http://schemas.openxmlformats.org/officeDocument/2006/relationships/hyperlink" Target="https://drive.google.com/open?id=1J0rROemkEeVhr8l49kAtc6shs2J7qDJi" TargetMode="External"/><Relationship Id="rId17" Type="http://schemas.openxmlformats.org/officeDocument/2006/relationships/hyperlink" Target="https://drive.google.com/open?id=1ns8jaTvgOOmipFXgwwWruodnHwiKj-T2" TargetMode="External"/><Relationship Id="rId2" Type="http://schemas.openxmlformats.org/officeDocument/2006/relationships/hyperlink" Target="https://drive.google.com/open?id=1Pv0XY1s3X0Okn0j1pfAoQhyIsucHvLJ2" TargetMode="External"/><Relationship Id="rId16" Type="http://schemas.openxmlformats.org/officeDocument/2006/relationships/hyperlink" Target="https://drive.google.com/open?id=1Z0K540GCTUnB4DwhChJbYB7gtBneQG-I" TargetMode="External"/><Relationship Id="rId1" Type="http://schemas.openxmlformats.org/officeDocument/2006/relationships/hyperlink" Target="https://drive.google.com/open?id=1PTB_a8wxBLGcKjYYy5WDzz2Uhl83dRga" TargetMode="External"/><Relationship Id="rId6" Type="http://schemas.openxmlformats.org/officeDocument/2006/relationships/hyperlink" Target="https://drive.google.com/open?id=1MlhWpeALTosuJGrOrMgWSlsBJBLVtba8" TargetMode="External"/><Relationship Id="rId11" Type="http://schemas.openxmlformats.org/officeDocument/2006/relationships/hyperlink" Target="https://drive.google.com/open?id=1_1XRhNwiCe0vtM6_sZI0D_ouLnlu3Djc" TargetMode="External"/><Relationship Id="rId5" Type="http://schemas.openxmlformats.org/officeDocument/2006/relationships/hyperlink" Target="https://drive.google.com/open?id=1AD6J0986FDdOCoMCtbLYWQ5aa6_-T1Vl" TargetMode="External"/><Relationship Id="rId15" Type="http://schemas.openxmlformats.org/officeDocument/2006/relationships/hyperlink" Target="https://drive.google.com/open?id=10dR9_9UMsiWcMJEb1XkOmpZTzfXMUsv-" TargetMode="External"/><Relationship Id="rId10" Type="http://schemas.openxmlformats.org/officeDocument/2006/relationships/hyperlink" Target="https://drive.google.com/open?id=17Ul1qKZb2wFSRr-I63S8GXrv4QlQRXW2" TargetMode="External"/><Relationship Id="rId4" Type="http://schemas.openxmlformats.org/officeDocument/2006/relationships/hyperlink" Target="https://drive.google.com/open?id=1pnQk5whBGw3ZC_bFesoRJxTsNA_jYqw2" TargetMode="External"/><Relationship Id="rId9" Type="http://schemas.openxmlformats.org/officeDocument/2006/relationships/hyperlink" Target="https://drive.google.com/open?id=1jF6GVTJPljfhsa1GNI1vyCwK8tHy-EOn" TargetMode="External"/><Relationship Id="rId14" Type="http://schemas.openxmlformats.org/officeDocument/2006/relationships/hyperlink" Target="https://drive.google.com/open?id=1ea2eqvybzEVzDMfjuNk_hO8QOruwR6-Z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XUEJghbwGkqu70fXMbKwWhIPcBleDzNE" TargetMode="External"/><Relationship Id="rId13" Type="http://schemas.openxmlformats.org/officeDocument/2006/relationships/hyperlink" Target="https://drive.google.com/open?id=1J_W1-BtHVV9XvGowOrIXNxnO7y4N22uO" TargetMode="External"/><Relationship Id="rId3" Type="http://schemas.openxmlformats.org/officeDocument/2006/relationships/hyperlink" Target="https://drive.google.com/open?id=1V2bi-KCf3dt0545qjDU9BIswiRhgGC20" TargetMode="External"/><Relationship Id="rId7" Type="http://schemas.openxmlformats.org/officeDocument/2006/relationships/hyperlink" Target="https://drive.google.com/open?id=15YR9md1nsEJ6lGT9cq7hQY_IYMGXAUeZ" TargetMode="External"/><Relationship Id="rId12" Type="http://schemas.openxmlformats.org/officeDocument/2006/relationships/hyperlink" Target="https://drive.google.com/open?id=1XEqfd63yvw-LdFWGWNwKRU6hZbfu-dUp" TargetMode="External"/><Relationship Id="rId17" Type="http://schemas.openxmlformats.org/officeDocument/2006/relationships/hyperlink" Target="https://drive.google.com/open?id=15CaA9Z1UVrOpyuQ-4fb8DtfWv4D4EvV4" TargetMode="External"/><Relationship Id="rId2" Type="http://schemas.openxmlformats.org/officeDocument/2006/relationships/hyperlink" Target="https://drive.google.com/open?id=1YcuaLF6hZdLfeN9SqI6dpVmk5KmNEvOw" TargetMode="External"/><Relationship Id="rId16" Type="http://schemas.openxmlformats.org/officeDocument/2006/relationships/hyperlink" Target="https://drive.google.com/open?id=1cWflLQpOZXKSOCR7hrbDciWh3AMuDRLP" TargetMode="External"/><Relationship Id="rId1" Type="http://schemas.openxmlformats.org/officeDocument/2006/relationships/hyperlink" Target="https://drive.google.com/open?id=1yqYQqSyfVNQDQmTQ-gsrPsg9ZSpVqb5q" TargetMode="External"/><Relationship Id="rId6" Type="http://schemas.openxmlformats.org/officeDocument/2006/relationships/hyperlink" Target="https://drive.google.com/open?id=12ndIJ4fBJSZcAqjo2V1mo0m2K6R0YzjJ" TargetMode="External"/><Relationship Id="rId11" Type="http://schemas.openxmlformats.org/officeDocument/2006/relationships/hyperlink" Target="https://drive.google.com/open?id=184pn9dOSS4ZlmeBK1e30UTFHDR5XgwUP" TargetMode="External"/><Relationship Id="rId5" Type="http://schemas.openxmlformats.org/officeDocument/2006/relationships/hyperlink" Target="https://drive.google.com/open?id=1GO4bDW2_ufpw3OZxqvxNFHi4Zjt-92iz" TargetMode="External"/><Relationship Id="rId15" Type="http://schemas.openxmlformats.org/officeDocument/2006/relationships/hyperlink" Target="https://drive.google.com/open?id=1d8RBhwW2mEpSFqePjqLesedbrDtnalha" TargetMode="External"/><Relationship Id="rId10" Type="http://schemas.openxmlformats.org/officeDocument/2006/relationships/hyperlink" Target="https://drive.google.com/open?id=1RGFGuvaoO9xuILe57gIOQ1OzHoIUB584" TargetMode="External"/><Relationship Id="rId4" Type="http://schemas.openxmlformats.org/officeDocument/2006/relationships/hyperlink" Target="https://drive.google.com/open?id=1vKoHR-uTGn2zSeGxAC3z2JGQoLyDckfc" TargetMode="External"/><Relationship Id="rId9" Type="http://schemas.openxmlformats.org/officeDocument/2006/relationships/hyperlink" Target="https://drive.google.com/open?id=10nYYG027v7nIAZ3Nj8MuBKh-ljXCfJ7G" TargetMode="External"/><Relationship Id="rId14" Type="http://schemas.openxmlformats.org/officeDocument/2006/relationships/hyperlink" Target="https://drive.google.com/open?id=1WFHG7IwX_10L71h8FNJdCLZYaA4ROucv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6NOdeJXfMxK40Epi_b4TwszB0c8elHtO" TargetMode="External"/><Relationship Id="rId18" Type="http://schemas.openxmlformats.org/officeDocument/2006/relationships/hyperlink" Target="https://drive.google.com/open?id=1SGMHEN-BUv_RjH8A3BLn0sjXB64XLT8U" TargetMode="External"/><Relationship Id="rId26" Type="http://schemas.openxmlformats.org/officeDocument/2006/relationships/hyperlink" Target="https://drive.google.com/open?id=1C7fUNoPpHL2XSKoBQgDRVl5GSc8Z7_I6" TargetMode="External"/><Relationship Id="rId3" Type="http://schemas.openxmlformats.org/officeDocument/2006/relationships/hyperlink" Target="https://drive.google.com/open?id=1i-yMTBNt_sexS6rIOR2QSl5cyWMtp49z" TargetMode="External"/><Relationship Id="rId21" Type="http://schemas.openxmlformats.org/officeDocument/2006/relationships/hyperlink" Target="https://drive.google.com/open?id=1kUO-ibRKtMbZV-NdrYmxTmgF_cxBJslx" TargetMode="External"/><Relationship Id="rId34" Type="http://schemas.openxmlformats.org/officeDocument/2006/relationships/hyperlink" Target="https://drive.google.com/open?id=1elrexXAptIkyxiYDQNQNst72P1wtEbSH" TargetMode="External"/><Relationship Id="rId7" Type="http://schemas.openxmlformats.org/officeDocument/2006/relationships/hyperlink" Target="https://drive.google.com/open?id=1z7PGUt-SdSetFpsZk1Uge5E9UmLzi-no" TargetMode="External"/><Relationship Id="rId12" Type="http://schemas.openxmlformats.org/officeDocument/2006/relationships/hyperlink" Target="https://drive.google.com/open?id=1OdPpiZweWRduS4hRZtPVdLbCqtNlOcpw" TargetMode="External"/><Relationship Id="rId17" Type="http://schemas.openxmlformats.org/officeDocument/2006/relationships/hyperlink" Target="https://drive.google.com/open?id=1cgwswKh4PV-MWM-1ECg1rWE2OVTMjScZ" TargetMode="External"/><Relationship Id="rId25" Type="http://schemas.openxmlformats.org/officeDocument/2006/relationships/hyperlink" Target="https://drive.google.com/open?id=1JEpQ9vqXcaN292MVFpWTwv4RlaPw_i0Z" TargetMode="External"/><Relationship Id="rId33" Type="http://schemas.openxmlformats.org/officeDocument/2006/relationships/hyperlink" Target="https://drive.google.com/open?id=1VmNZ9UQjs61w_Uy7Mtt8dBmJ0Hk3KwfL" TargetMode="External"/><Relationship Id="rId2" Type="http://schemas.openxmlformats.org/officeDocument/2006/relationships/hyperlink" Target="https://drive.google.com/open?id=1qzDl0L35UozUPXlneVmssIPKClrQMuEW" TargetMode="External"/><Relationship Id="rId16" Type="http://schemas.openxmlformats.org/officeDocument/2006/relationships/hyperlink" Target="https://drive.google.com/open?id=1TA2jQh3k-y4WairFFxpefRwmkj1JMvzj" TargetMode="External"/><Relationship Id="rId20" Type="http://schemas.openxmlformats.org/officeDocument/2006/relationships/hyperlink" Target="https://drive.google.com/open?id=1tXfpFTjgRA77LdTnfp2_c7gdKrT3XztH" TargetMode="External"/><Relationship Id="rId29" Type="http://schemas.openxmlformats.org/officeDocument/2006/relationships/hyperlink" Target="https://drive.google.com/open?id=1HBYMng5KeJE5Bz-Ewq8JbkMnTFQafDdD" TargetMode="External"/><Relationship Id="rId1" Type="http://schemas.openxmlformats.org/officeDocument/2006/relationships/hyperlink" Target="https://drive.google.com/open?id=1U8eVRhY-rEpp9R_k8aYwsERoVOQIDTf5" TargetMode="External"/><Relationship Id="rId6" Type="http://schemas.openxmlformats.org/officeDocument/2006/relationships/hyperlink" Target="https://drive.google.com/open?id=1NE3pkKtW4I1_LtjlC2nXnDfb5C-YeYFR" TargetMode="External"/><Relationship Id="rId11" Type="http://schemas.openxmlformats.org/officeDocument/2006/relationships/hyperlink" Target="https://drive.google.com/open?id=13CCovc8Iktlu5SbPj3l2zM3jczl-IfEi" TargetMode="External"/><Relationship Id="rId24" Type="http://schemas.openxmlformats.org/officeDocument/2006/relationships/hyperlink" Target="https://drive.google.com/open?id=10OVdCbMutXSkh3kqCdtNv49Q-1XUHMh7" TargetMode="External"/><Relationship Id="rId32" Type="http://schemas.openxmlformats.org/officeDocument/2006/relationships/hyperlink" Target="https://drive.google.com/open?id=10nFc4L1SgrbNuukslItHYvDGmzGTwB9z" TargetMode="External"/><Relationship Id="rId5" Type="http://schemas.openxmlformats.org/officeDocument/2006/relationships/hyperlink" Target="https://drive.google.com/open?id=1z4Kcj22CR5XSn5D2BU0RXadRe7YVEuVJ" TargetMode="External"/><Relationship Id="rId15" Type="http://schemas.openxmlformats.org/officeDocument/2006/relationships/hyperlink" Target="https://drive.google.com/open?id=1JAdzWgZKmTvlTYsdNutlQoMFMA2WC_mk" TargetMode="External"/><Relationship Id="rId23" Type="http://schemas.openxmlformats.org/officeDocument/2006/relationships/hyperlink" Target="https://drive.google.com/open?id=1TgHTcDj74okZVAv0bfG2bmyp-juS7kCm" TargetMode="External"/><Relationship Id="rId28" Type="http://schemas.openxmlformats.org/officeDocument/2006/relationships/hyperlink" Target="https://drive.google.com/open?id=1wSJgHCCcJ2J40HKejjvOhkBR0FPQFAfd" TargetMode="External"/><Relationship Id="rId36" Type="http://schemas.openxmlformats.org/officeDocument/2006/relationships/hyperlink" Target="https://drive.google.com/open?id=1OmVxlYmZobyDpVS1Woz1YoA0m-Fda3L7" TargetMode="External"/><Relationship Id="rId10" Type="http://schemas.openxmlformats.org/officeDocument/2006/relationships/hyperlink" Target="https://drive.google.com/open?id=14BN9uZzBsUa8Zkmtp0xJ5DZEmudOHFww" TargetMode="External"/><Relationship Id="rId19" Type="http://schemas.openxmlformats.org/officeDocument/2006/relationships/hyperlink" Target="https://drive.google.com/open?id=1buUl1qC6u_rp6z9eFRGPg4hZ8HHbhxet" TargetMode="External"/><Relationship Id="rId31" Type="http://schemas.openxmlformats.org/officeDocument/2006/relationships/hyperlink" Target="https://drive.google.com/open?id=1QICsI-m0wo1ktnL0Kmim2URbieuWDTVE" TargetMode="External"/><Relationship Id="rId4" Type="http://schemas.openxmlformats.org/officeDocument/2006/relationships/hyperlink" Target="https://drive.google.com/open?id=1ZxtJdaJ7QA0c1VL6eVPkad4b4yQPQXqF" TargetMode="External"/><Relationship Id="rId9" Type="http://schemas.openxmlformats.org/officeDocument/2006/relationships/hyperlink" Target="https://drive.google.com/open?id=10Sp2tZa3SZw2MlbW123We9Ngdsf9nwhg" TargetMode="External"/><Relationship Id="rId14" Type="http://schemas.openxmlformats.org/officeDocument/2006/relationships/hyperlink" Target="https://drive.google.com/open?id=132cp4L_Ho6-XEhSaiRiD7A6p8Bc5mqRh" TargetMode="External"/><Relationship Id="rId22" Type="http://schemas.openxmlformats.org/officeDocument/2006/relationships/hyperlink" Target="https://drive.google.com/open?id=1u93nmhdCmxHmIDYWmKuoxCQFTgU6R2aN" TargetMode="External"/><Relationship Id="rId27" Type="http://schemas.openxmlformats.org/officeDocument/2006/relationships/hyperlink" Target="https://drive.google.com/open?id=1xfqNaLrN6uJrgitWDXBxkmW0_E_qNuru" TargetMode="External"/><Relationship Id="rId30" Type="http://schemas.openxmlformats.org/officeDocument/2006/relationships/hyperlink" Target="https://drive.google.com/open?id=13GuLWGGGL01l8a_9e-hxadoZ1kLkIsQ-" TargetMode="External"/><Relationship Id="rId35" Type="http://schemas.openxmlformats.org/officeDocument/2006/relationships/hyperlink" Target="https://drive.google.com/open?id=1tHhhoD600kjaVwdb3OfwyWfXijrYkG8O" TargetMode="External"/><Relationship Id="rId8" Type="http://schemas.openxmlformats.org/officeDocument/2006/relationships/hyperlink" Target="https://drive.google.com/open?id=11IJqDSs0WkpemJbzKLyTQL2NHd_fTq7P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yPS8QvgsRvbWtmLVyij2saV6AhN136k" TargetMode="External"/><Relationship Id="rId13" Type="http://schemas.openxmlformats.org/officeDocument/2006/relationships/hyperlink" Target="https://drive.google.com/open?id=1fP76pQPtV2Qff8o_6Q0au_PBJqoKWd23" TargetMode="External"/><Relationship Id="rId3" Type="http://schemas.openxmlformats.org/officeDocument/2006/relationships/hyperlink" Target="https://drive.google.com/open?id=1VZq5fa2sIRrXA1iZ4t5KUV5noSphZycm" TargetMode="External"/><Relationship Id="rId7" Type="http://schemas.openxmlformats.org/officeDocument/2006/relationships/hyperlink" Target="https://drive.google.com/open?id=1MdWEDxvoBGgiTOzhucOtNypphoeBzSzY" TargetMode="External"/><Relationship Id="rId12" Type="http://schemas.openxmlformats.org/officeDocument/2006/relationships/hyperlink" Target="https://drive.google.com/open?id=1dKpQgd1Yw1gMH1vAwDkm9Y10eOEI_PCJ" TargetMode="External"/><Relationship Id="rId2" Type="http://schemas.openxmlformats.org/officeDocument/2006/relationships/hyperlink" Target="https://drive.google.com/open?id=1OVSvm-xW-BPZYkcHfjzBiampJAWGQVSy" TargetMode="External"/><Relationship Id="rId16" Type="http://schemas.openxmlformats.org/officeDocument/2006/relationships/hyperlink" Target="https://drive.google.com/open?id=1mcXzmAyqbyx0dEAWaFNGM_eNu4Y1kUxo" TargetMode="External"/><Relationship Id="rId1" Type="http://schemas.openxmlformats.org/officeDocument/2006/relationships/hyperlink" Target="https://drive.google.com/open?id=1VKPcD5_rjVmZMrexN5YWWb2hTot5dQtw" TargetMode="External"/><Relationship Id="rId6" Type="http://schemas.openxmlformats.org/officeDocument/2006/relationships/hyperlink" Target="https://drive.google.com/open?id=1Ao8MDqsBgZcrDO9Fe1C-b3mNNwKQbNoN" TargetMode="External"/><Relationship Id="rId11" Type="http://schemas.openxmlformats.org/officeDocument/2006/relationships/hyperlink" Target="https://drive.google.com/open?id=1IERRPEHbxehWCcBTWCQPMtJFG5ltmRQs" TargetMode="External"/><Relationship Id="rId5" Type="http://schemas.openxmlformats.org/officeDocument/2006/relationships/hyperlink" Target="https://drive.google.com/open?id=1BSDxXt18OEpcO5Ot54bCHHLjsx9oUbWR" TargetMode="External"/><Relationship Id="rId15" Type="http://schemas.openxmlformats.org/officeDocument/2006/relationships/hyperlink" Target="https://drive.google.com/open?id=1GFoCQsER26dA66fqW6u6NYoe61p0p_rS" TargetMode="External"/><Relationship Id="rId10" Type="http://schemas.openxmlformats.org/officeDocument/2006/relationships/hyperlink" Target="https://drive.google.com/open?id=1cxIbJ-zn1cjTWihk7CID54XpOsVCd7KZ" TargetMode="External"/><Relationship Id="rId4" Type="http://schemas.openxmlformats.org/officeDocument/2006/relationships/hyperlink" Target="https://drive.google.com/open?id=17XjCAehu36dBFMQmSiQ6o3t9L1JRLuI_" TargetMode="External"/><Relationship Id="rId9" Type="http://schemas.openxmlformats.org/officeDocument/2006/relationships/hyperlink" Target="https://drive.google.com/open?id=1jt18KZ5GFV4x5I_0NklYFLobx_WBmOgN" TargetMode="External"/><Relationship Id="rId14" Type="http://schemas.openxmlformats.org/officeDocument/2006/relationships/hyperlink" Target="https://drive.google.com/open?id=1sDUliD5FVN7DbjlYb-Q3MzwG_YT-snLV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9InelBgv3A3civPO_boj7IJC91Cf6GPF" TargetMode="External"/><Relationship Id="rId13" Type="http://schemas.openxmlformats.org/officeDocument/2006/relationships/hyperlink" Target="https://drive.google.com/open?id=1In_0nx0c6-vwEgaXtSc5okkq4EvLv0BY" TargetMode="External"/><Relationship Id="rId18" Type="http://schemas.openxmlformats.org/officeDocument/2006/relationships/hyperlink" Target="https://drive.google.com/open?id=1rESVIhm98BudEXk0Xj9CbYfh9UnYkXtC" TargetMode="External"/><Relationship Id="rId26" Type="http://schemas.openxmlformats.org/officeDocument/2006/relationships/hyperlink" Target="https://drive.google.com/open?id=1UUJ869W5yPT5tLr_BD05P5Be4MA7dDNy" TargetMode="External"/><Relationship Id="rId3" Type="http://schemas.openxmlformats.org/officeDocument/2006/relationships/hyperlink" Target="https://drive.google.com/open?id=1kbwQ9aIxMfNpBhNUsdDpZef2UDZXT9f8" TargetMode="External"/><Relationship Id="rId21" Type="http://schemas.openxmlformats.org/officeDocument/2006/relationships/hyperlink" Target="https://drive.google.com/open?id=10VxXNZVpX3sYZrJYsOdu-whZUiN-Q0Ba" TargetMode="External"/><Relationship Id="rId7" Type="http://schemas.openxmlformats.org/officeDocument/2006/relationships/hyperlink" Target="https://drive.google.com/open?id=16xNquEhwQ_8dfbdSviQzN6-9_Dhle5NE" TargetMode="External"/><Relationship Id="rId12" Type="http://schemas.openxmlformats.org/officeDocument/2006/relationships/hyperlink" Target="https://drive.google.com/open?id=1DHhJ4VHi8JVIeoNGfpMMsZ52OJw4_S3i" TargetMode="External"/><Relationship Id="rId17" Type="http://schemas.openxmlformats.org/officeDocument/2006/relationships/hyperlink" Target="https://drive.google.com/open?id=19YsfNnt78s4qDsnnxB-WJlYyVjII8h2U" TargetMode="External"/><Relationship Id="rId25" Type="http://schemas.openxmlformats.org/officeDocument/2006/relationships/hyperlink" Target="https://drive.google.com/open?id=1OgBb1tQWJgAunX_DS6OsIpk_NknU23zm" TargetMode="External"/><Relationship Id="rId2" Type="http://schemas.openxmlformats.org/officeDocument/2006/relationships/hyperlink" Target="https://drive.google.com/open?id=12ZUTiE_udNnKhlXWufRhR1tpaK4x5TdO" TargetMode="External"/><Relationship Id="rId16" Type="http://schemas.openxmlformats.org/officeDocument/2006/relationships/hyperlink" Target="https://drive.google.com/open?id=1ixsWWxuSXu8uZyzDrXyI42BlcpcIugQH" TargetMode="External"/><Relationship Id="rId20" Type="http://schemas.openxmlformats.org/officeDocument/2006/relationships/hyperlink" Target="https://drive.google.com/open?id=1uJLBhibL5CWYk6g4narGITAez2Y83fMR" TargetMode="External"/><Relationship Id="rId1" Type="http://schemas.openxmlformats.org/officeDocument/2006/relationships/hyperlink" Target="https://drive.google.com/open?id=1roMNQA9CrtvQb4DbVPsma2BFpMvLg3EH" TargetMode="External"/><Relationship Id="rId6" Type="http://schemas.openxmlformats.org/officeDocument/2006/relationships/hyperlink" Target="https://drive.google.com/open?id=1sXsdLn8rZg-jbFo6iutOajfatC08zN9j" TargetMode="External"/><Relationship Id="rId11" Type="http://schemas.openxmlformats.org/officeDocument/2006/relationships/hyperlink" Target="https://drive.google.com/open?id=18LCTVYzrjthCpoqvC0vnhRs9ec3PXW4e" TargetMode="External"/><Relationship Id="rId24" Type="http://schemas.openxmlformats.org/officeDocument/2006/relationships/hyperlink" Target="https://drive.google.com/open?id=1-OTuVkLmdq30u_ny9fIrDI_8dzizrous" TargetMode="External"/><Relationship Id="rId5" Type="http://schemas.openxmlformats.org/officeDocument/2006/relationships/hyperlink" Target="https://drive.google.com/open?id=1fOMGYfrWkO0WQkpfAHW6VKMibgAKdcrQ" TargetMode="External"/><Relationship Id="rId15" Type="http://schemas.openxmlformats.org/officeDocument/2006/relationships/hyperlink" Target="https://drive.google.com/open?id=1uvFQCPNJPkD0U04RyGRbtp4ZQtpOskBw" TargetMode="External"/><Relationship Id="rId23" Type="http://schemas.openxmlformats.org/officeDocument/2006/relationships/hyperlink" Target="https://drive.google.com/open?id=1t39Zr_jVPe3XSXOfGMQ2D5i-2YpVEA8H" TargetMode="External"/><Relationship Id="rId10" Type="http://schemas.openxmlformats.org/officeDocument/2006/relationships/hyperlink" Target="https://drive.google.com/open?id=1l8tXlpoDZv93QI0UhI8pC4dN1DMW7eFq" TargetMode="External"/><Relationship Id="rId19" Type="http://schemas.openxmlformats.org/officeDocument/2006/relationships/hyperlink" Target="https://drive.google.com/open?id=1TX2pHA7bhsEK-kb02188hYkgjGDR2Lh8" TargetMode="External"/><Relationship Id="rId4" Type="http://schemas.openxmlformats.org/officeDocument/2006/relationships/hyperlink" Target="https://drive.google.com/open?id=1h8G-IZkOIS3Xmlol5lBhF4Eal6VwrBea" TargetMode="External"/><Relationship Id="rId9" Type="http://schemas.openxmlformats.org/officeDocument/2006/relationships/hyperlink" Target="https://drive.google.com/open?id=17ZrlGgGKuJvae7JeanrJWuXLcOdJefNS" TargetMode="External"/><Relationship Id="rId14" Type="http://schemas.openxmlformats.org/officeDocument/2006/relationships/hyperlink" Target="https://drive.google.com/open?id=1sqGspPV2aWaaYHCj-LrUMUNhlFYz1yxZ" TargetMode="External"/><Relationship Id="rId22" Type="http://schemas.openxmlformats.org/officeDocument/2006/relationships/hyperlink" Target="https://drive.google.com/open?id=1shdfIWRe90Q2RrO8Gn4uXlJn9SeJ78K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A2DF7-134A-455C-9D7A-CAAE65A2998E}">
  <sheetPr>
    <outlinePr summaryBelow="0" summaryRight="0"/>
  </sheetPr>
  <dimension ref="A1:F31"/>
  <sheetViews>
    <sheetView zoomScale="85" zoomScaleNormal="85" workbookViewId="0">
      <pane ySplit="1" topLeftCell="A2" activePane="bottomLeft" state="frozen"/>
      <selection activeCell="C17" sqref="C17"/>
      <selection pane="bottomLeft" activeCell="C1" sqref="C1:C1048576"/>
    </sheetView>
  </sheetViews>
  <sheetFormatPr defaultColWidth="12.6640625" defaultRowHeight="15.75" customHeight="1" x14ac:dyDescent="0.25"/>
  <cols>
    <col min="1" max="1" width="18.77734375" customWidth="1"/>
    <col min="2" max="2" width="31.109375" customWidth="1"/>
    <col min="3" max="3" width="43.109375" customWidth="1"/>
    <col min="4" max="4" width="45.6640625" customWidth="1"/>
    <col min="5" max="5" width="68.44140625" customWidth="1"/>
    <col min="6" max="12" width="18.88671875" customWidth="1"/>
  </cols>
  <sheetData>
    <row r="1" spans="1:6" ht="13.2" x14ac:dyDescent="0.25">
      <c r="A1" s="1" t="s">
        <v>1196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2" x14ac:dyDescent="0.25">
      <c r="A2" s="1">
        <f>ROW(A1)</f>
        <v>1</v>
      </c>
      <c r="B2" s="1" t="s">
        <v>434</v>
      </c>
      <c r="C2" s="1" t="s">
        <v>435</v>
      </c>
      <c r="D2" s="1" t="s">
        <v>436</v>
      </c>
      <c r="E2" s="2" t="s">
        <v>437</v>
      </c>
    </row>
    <row r="3" spans="1:6" ht="13.2" x14ac:dyDescent="0.25">
      <c r="A3" s="1">
        <f t="shared" ref="A3:A31" si="0">ROW(A2)</f>
        <v>2</v>
      </c>
      <c r="B3" s="1" t="s">
        <v>438</v>
      </c>
      <c r="C3" s="1" t="s">
        <v>435</v>
      </c>
      <c r="D3" s="1" t="s">
        <v>439</v>
      </c>
      <c r="E3" s="2" t="s">
        <v>440</v>
      </c>
    </row>
    <row r="4" spans="1:6" ht="13.2" x14ac:dyDescent="0.25">
      <c r="A4" s="1">
        <f t="shared" si="0"/>
        <v>3</v>
      </c>
      <c r="B4" s="1" t="s">
        <v>441</v>
      </c>
      <c r="C4" s="1" t="s">
        <v>435</v>
      </c>
      <c r="D4" s="1" t="s">
        <v>58</v>
      </c>
      <c r="E4" s="2" t="s">
        <v>442</v>
      </c>
    </row>
    <row r="5" spans="1:6" ht="13.2" x14ac:dyDescent="0.25">
      <c r="A5" s="1">
        <f t="shared" si="0"/>
        <v>4</v>
      </c>
      <c r="B5" s="1" t="s">
        <v>446</v>
      </c>
      <c r="C5" s="1" t="s">
        <v>435</v>
      </c>
      <c r="D5" s="1" t="s">
        <v>447</v>
      </c>
      <c r="E5" s="2" t="s">
        <v>448</v>
      </c>
    </row>
    <row r="6" spans="1:6" ht="13.2" x14ac:dyDescent="0.25">
      <c r="A6" s="1">
        <f t="shared" si="0"/>
        <v>5</v>
      </c>
      <c r="B6" s="1" t="s">
        <v>554</v>
      </c>
      <c r="C6" s="1" t="s">
        <v>435</v>
      </c>
      <c r="D6" s="1" t="s">
        <v>91</v>
      </c>
      <c r="E6" s="2" t="s">
        <v>555</v>
      </c>
    </row>
    <row r="7" spans="1:6" ht="13.2" x14ac:dyDescent="0.25">
      <c r="A7" s="1">
        <f t="shared" si="0"/>
        <v>6</v>
      </c>
      <c r="B7" s="1" t="s">
        <v>582</v>
      </c>
      <c r="C7" s="1" t="s">
        <v>435</v>
      </c>
      <c r="D7" s="1" t="s">
        <v>583</v>
      </c>
      <c r="E7" s="2" t="s">
        <v>584</v>
      </c>
    </row>
    <row r="8" spans="1:6" ht="13.2" x14ac:dyDescent="0.25">
      <c r="A8" s="1">
        <f t="shared" si="0"/>
        <v>7</v>
      </c>
      <c r="B8" s="1" t="s">
        <v>612</v>
      </c>
      <c r="C8" s="1" t="s">
        <v>435</v>
      </c>
      <c r="D8" s="1" t="s">
        <v>613</v>
      </c>
      <c r="E8" s="2" t="s">
        <v>614</v>
      </c>
    </row>
    <row r="9" spans="1:6" ht="13.2" x14ac:dyDescent="0.25">
      <c r="A9" s="1">
        <f t="shared" si="0"/>
        <v>8</v>
      </c>
      <c r="B9" s="1" t="s">
        <v>658</v>
      </c>
      <c r="C9" s="1" t="s">
        <v>435</v>
      </c>
      <c r="D9" s="1" t="s">
        <v>659</v>
      </c>
      <c r="E9" s="2" t="s">
        <v>660</v>
      </c>
    </row>
    <row r="10" spans="1:6" ht="13.2" x14ac:dyDescent="0.25">
      <c r="A10" s="1">
        <f t="shared" si="0"/>
        <v>9</v>
      </c>
      <c r="B10" s="1" t="s">
        <v>675</v>
      </c>
      <c r="C10" s="1" t="s">
        <v>435</v>
      </c>
      <c r="D10" s="1" t="s">
        <v>676</v>
      </c>
      <c r="E10" s="2" t="s">
        <v>677</v>
      </c>
    </row>
    <row r="11" spans="1:6" ht="13.2" x14ac:dyDescent="0.25">
      <c r="A11" s="1">
        <f t="shared" si="0"/>
        <v>10</v>
      </c>
      <c r="B11" s="1" t="s">
        <v>686</v>
      </c>
      <c r="C11" s="1" t="s">
        <v>435</v>
      </c>
      <c r="D11" s="1" t="s">
        <v>687</v>
      </c>
      <c r="E11" s="2" t="s">
        <v>688</v>
      </c>
    </row>
    <row r="12" spans="1:6" ht="13.2" x14ac:dyDescent="0.25">
      <c r="A12" s="1">
        <f t="shared" si="0"/>
        <v>11</v>
      </c>
      <c r="B12" s="1" t="s">
        <v>694</v>
      </c>
      <c r="C12" s="1" t="s">
        <v>435</v>
      </c>
      <c r="D12" s="1" t="s">
        <v>695</v>
      </c>
      <c r="E12" s="2" t="s">
        <v>696</v>
      </c>
    </row>
    <row r="13" spans="1:6" ht="13.2" x14ac:dyDescent="0.25">
      <c r="A13" s="1">
        <f t="shared" si="0"/>
        <v>12</v>
      </c>
      <c r="B13" s="1" t="s">
        <v>699</v>
      </c>
      <c r="C13" s="1" t="s">
        <v>435</v>
      </c>
      <c r="D13" s="1" t="s">
        <v>700</v>
      </c>
      <c r="E13" s="2" t="s">
        <v>701</v>
      </c>
    </row>
    <row r="14" spans="1:6" ht="13.2" x14ac:dyDescent="0.25">
      <c r="A14" s="1">
        <f t="shared" si="0"/>
        <v>13</v>
      </c>
      <c r="B14" s="1" t="s">
        <v>702</v>
      </c>
      <c r="C14" s="1" t="s">
        <v>435</v>
      </c>
      <c r="D14" s="1" t="s">
        <v>703</v>
      </c>
      <c r="E14" s="2" t="s">
        <v>704</v>
      </c>
    </row>
    <row r="15" spans="1:6" ht="13.2" x14ac:dyDescent="0.25">
      <c r="A15" s="1">
        <f t="shared" si="0"/>
        <v>14</v>
      </c>
      <c r="B15" s="1" t="s">
        <v>705</v>
      </c>
      <c r="C15" s="1" t="s">
        <v>435</v>
      </c>
      <c r="D15" s="1" t="s">
        <v>703</v>
      </c>
      <c r="E15" s="2" t="s">
        <v>706</v>
      </c>
    </row>
    <row r="16" spans="1:6" ht="13.2" x14ac:dyDescent="0.25">
      <c r="A16" s="1">
        <f t="shared" si="0"/>
        <v>15</v>
      </c>
      <c r="B16" s="1" t="s">
        <v>707</v>
      </c>
      <c r="C16" s="1" t="s">
        <v>435</v>
      </c>
      <c r="D16" s="1" t="s">
        <v>708</v>
      </c>
      <c r="E16" s="2" t="s">
        <v>709</v>
      </c>
    </row>
    <row r="17" spans="1:5" ht="13.2" x14ac:dyDescent="0.25">
      <c r="A17" s="1">
        <f t="shared" si="0"/>
        <v>16</v>
      </c>
      <c r="B17" s="1" t="s">
        <v>712</v>
      </c>
      <c r="C17" s="1" t="s">
        <v>435</v>
      </c>
      <c r="D17" s="1" t="s">
        <v>713</v>
      </c>
      <c r="E17" s="2" t="s">
        <v>714</v>
      </c>
    </row>
    <row r="18" spans="1:5" ht="13.2" x14ac:dyDescent="0.25">
      <c r="A18" s="1">
        <f t="shared" si="0"/>
        <v>17</v>
      </c>
      <c r="B18" s="1" t="s">
        <v>715</v>
      </c>
      <c r="C18" s="1" t="s">
        <v>435</v>
      </c>
      <c r="D18" s="1" t="s">
        <v>716</v>
      </c>
      <c r="E18" s="2" t="s">
        <v>717</v>
      </c>
    </row>
    <row r="19" spans="1:5" ht="13.2" x14ac:dyDescent="0.25">
      <c r="A19" s="1">
        <f t="shared" si="0"/>
        <v>18</v>
      </c>
      <c r="B19" s="1" t="s">
        <v>718</v>
      </c>
      <c r="C19" s="1" t="s">
        <v>435</v>
      </c>
      <c r="D19" s="1" t="s">
        <v>719</v>
      </c>
      <c r="E19" s="2" t="s">
        <v>720</v>
      </c>
    </row>
    <row r="20" spans="1:5" ht="13.2" x14ac:dyDescent="0.25">
      <c r="A20" s="1">
        <f t="shared" si="0"/>
        <v>19</v>
      </c>
      <c r="B20" s="1" t="s">
        <v>721</v>
      </c>
      <c r="C20" s="1" t="s">
        <v>435</v>
      </c>
      <c r="D20" s="1" t="s">
        <v>722</v>
      </c>
      <c r="E20" s="2" t="s">
        <v>723</v>
      </c>
    </row>
    <row r="21" spans="1:5" ht="13.2" x14ac:dyDescent="0.25">
      <c r="A21" s="1">
        <f t="shared" si="0"/>
        <v>20</v>
      </c>
      <c r="B21" s="1" t="s">
        <v>724</v>
      </c>
      <c r="C21" s="1" t="s">
        <v>435</v>
      </c>
      <c r="D21" s="1" t="s">
        <v>725</v>
      </c>
      <c r="E21" s="2" t="s">
        <v>726</v>
      </c>
    </row>
    <row r="22" spans="1:5" ht="13.2" x14ac:dyDescent="0.25">
      <c r="A22" s="1">
        <f t="shared" si="0"/>
        <v>21</v>
      </c>
      <c r="B22" s="1" t="s">
        <v>742</v>
      </c>
      <c r="C22" s="1" t="s">
        <v>435</v>
      </c>
      <c r="D22" s="1" t="s">
        <v>743</v>
      </c>
      <c r="E22" s="2" t="s">
        <v>744</v>
      </c>
    </row>
    <row r="23" spans="1:5" ht="13.2" x14ac:dyDescent="0.25">
      <c r="A23" s="1">
        <f t="shared" si="0"/>
        <v>22</v>
      </c>
      <c r="B23" s="1" t="s">
        <v>745</v>
      </c>
      <c r="C23" s="1" t="s">
        <v>435</v>
      </c>
      <c r="D23" s="1" t="s">
        <v>746</v>
      </c>
      <c r="E23" s="2" t="s">
        <v>747</v>
      </c>
    </row>
    <row r="24" spans="1:5" ht="13.2" x14ac:dyDescent="0.25">
      <c r="A24" s="1">
        <f t="shared" si="0"/>
        <v>23</v>
      </c>
      <c r="B24" s="1" t="s">
        <v>751</v>
      </c>
      <c r="C24" s="1" t="s">
        <v>435</v>
      </c>
      <c r="D24" s="1" t="s">
        <v>752</v>
      </c>
      <c r="E24" s="2" t="s">
        <v>753</v>
      </c>
    </row>
    <row r="25" spans="1:5" ht="13.2" x14ac:dyDescent="0.25">
      <c r="A25" s="1">
        <f t="shared" si="0"/>
        <v>24</v>
      </c>
      <c r="B25" s="1" t="s">
        <v>795</v>
      </c>
      <c r="C25" s="1" t="s">
        <v>435</v>
      </c>
      <c r="D25" s="1" t="s">
        <v>796</v>
      </c>
      <c r="E25" s="2" t="s">
        <v>797</v>
      </c>
    </row>
    <row r="26" spans="1:5" ht="13.2" x14ac:dyDescent="0.25">
      <c r="A26" s="1">
        <f t="shared" si="0"/>
        <v>25</v>
      </c>
      <c r="B26" s="1" t="s">
        <v>816</v>
      </c>
      <c r="C26" s="1" t="s">
        <v>435</v>
      </c>
      <c r="D26" s="1" t="s">
        <v>817</v>
      </c>
      <c r="E26" s="2" t="s">
        <v>818</v>
      </c>
    </row>
    <row r="27" spans="1:5" ht="13.2" x14ac:dyDescent="0.25">
      <c r="A27" s="1">
        <f t="shared" si="0"/>
        <v>26</v>
      </c>
      <c r="B27" s="1" t="s">
        <v>823</v>
      </c>
      <c r="C27" s="1" t="s">
        <v>435</v>
      </c>
      <c r="D27" s="1" t="s">
        <v>824</v>
      </c>
      <c r="E27" s="2" t="s">
        <v>825</v>
      </c>
    </row>
    <row r="28" spans="1:5" ht="13.2" x14ac:dyDescent="0.25">
      <c r="A28" s="1">
        <f t="shared" si="0"/>
        <v>27</v>
      </c>
      <c r="B28" s="1" t="s">
        <v>858</v>
      </c>
      <c r="C28" s="1" t="s">
        <v>435</v>
      </c>
      <c r="D28" s="1" t="s">
        <v>859</v>
      </c>
      <c r="E28" s="2" t="s">
        <v>860</v>
      </c>
    </row>
    <row r="29" spans="1:5" ht="13.2" x14ac:dyDescent="0.25">
      <c r="A29" s="1">
        <f t="shared" si="0"/>
        <v>28</v>
      </c>
      <c r="B29" s="1" t="s">
        <v>861</v>
      </c>
      <c r="C29" s="1" t="s">
        <v>435</v>
      </c>
      <c r="D29" s="1" t="s">
        <v>862</v>
      </c>
      <c r="E29" s="2" t="s">
        <v>863</v>
      </c>
    </row>
    <row r="30" spans="1:5" ht="13.2" x14ac:dyDescent="0.25">
      <c r="A30" s="1">
        <f t="shared" si="0"/>
        <v>29</v>
      </c>
      <c r="B30" s="1" t="s">
        <v>957</v>
      </c>
      <c r="C30" s="1" t="s">
        <v>435</v>
      </c>
      <c r="D30" s="1" t="s">
        <v>958</v>
      </c>
      <c r="E30" s="2" t="s">
        <v>959</v>
      </c>
    </row>
    <row r="31" spans="1:5" ht="13.2" x14ac:dyDescent="0.25">
      <c r="A31" s="1">
        <f t="shared" si="0"/>
        <v>30</v>
      </c>
      <c r="B31" s="1" t="s">
        <v>963</v>
      </c>
      <c r="C31" s="1" t="s">
        <v>435</v>
      </c>
      <c r="D31" s="1" t="s">
        <v>964</v>
      </c>
      <c r="E31" s="2" t="s">
        <v>965</v>
      </c>
    </row>
  </sheetData>
  <autoFilter ref="A1:F31" xr:uid="{00000000-0001-0000-0000-000000000000}"/>
  <hyperlinks>
    <hyperlink ref="E2" r:id="rId1" xr:uid="{6BA9D02A-C224-40EF-86B8-C742DAB3A18A}"/>
    <hyperlink ref="E3" r:id="rId2" xr:uid="{B65250F7-75B5-4CE6-9CD1-0C5166FEA93A}"/>
    <hyperlink ref="E4" r:id="rId3" xr:uid="{DB513B0A-E935-42C3-B876-437AF049FE9B}"/>
    <hyperlink ref="E5" r:id="rId4" xr:uid="{937A38F7-2A1D-44A6-818D-2997CE4CC0D9}"/>
    <hyperlink ref="E6" r:id="rId5" xr:uid="{3C315AA0-39EA-4EC0-967E-05AA38342BD1}"/>
    <hyperlink ref="E7" r:id="rId6" xr:uid="{D0CD7F8A-9B90-41F7-B281-AC590041DF77}"/>
    <hyperlink ref="E8" r:id="rId7" xr:uid="{20DD88BC-B6E5-43F3-8D35-3D9DAC6665F1}"/>
    <hyperlink ref="E9" r:id="rId8" xr:uid="{DCA4A246-819C-480F-8E60-F345E9972A44}"/>
    <hyperlink ref="E10" r:id="rId9" xr:uid="{46B11548-91B3-4014-9A0E-4000D627CA85}"/>
    <hyperlink ref="E11" r:id="rId10" xr:uid="{500B826C-0F46-4191-B6EE-295F603B25BB}"/>
    <hyperlink ref="E12" r:id="rId11" xr:uid="{2923A697-A4F5-4D16-A074-E3C9625EC736}"/>
    <hyperlink ref="E13" r:id="rId12" xr:uid="{BF27FB71-301B-4AC1-A356-FA258EBD9357}"/>
    <hyperlink ref="E14" r:id="rId13" xr:uid="{9703167F-6EF1-476E-B9E3-BA82F24F387D}"/>
    <hyperlink ref="E15" r:id="rId14" xr:uid="{75F634F9-CF83-4865-A202-3B18026F2C01}"/>
    <hyperlink ref="E16" r:id="rId15" xr:uid="{BB07CDDA-B77E-4CD3-908C-774BD8AD15A6}"/>
    <hyperlink ref="E17" r:id="rId16" xr:uid="{FD830A83-2DFA-4CC3-8E71-07E684B36945}"/>
    <hyperlink ref="E18" r:id="rId17" xr:uid="{10FC10D3-9774-42AE-BC74-562C729E4375}"/>
    <hyperlink ref="E19" r:id="rId18" xr:uid="{BF55F3E4-10E4-4832-B62F-DCE01325E668}"/>
    <hyperlink ref="E20" r:id="rId19" xr:uid="{2030247D-FF75-4311-8C9F-40DBE4BDAF29}"/>
    <hyperlink ref="E21" r:id="rId20" xr:uid="{9D8CC8D6-CFB4-43CB-A2E0-F9765C995E92}"/>
    <hyperlink ref="E22" r:id="rId21" xr:uid="{7B41B562-318A-4B14-BA8B-53A65B386C68}"/>
    <hyperlink ref="E23" r:id="rId22" xr:uid="{FC83B47B-AFAD-45DC-AF25-79A9ACE6E8AA}"/>
    <hyperlink ref="E24" r:id="rId23" xr:uid="{EEDB1EE3-4973-4398-AC6A-BF205C43465B}"/>
    <hyperlink ref="E25" r:id="rId24" xr:uid="{270452B7-E981-4332-BC52-1B056E5FC06B}"/>
    <hyperlink ref="E26" r:id="rId25" xr:uid="{DF577DAA-C6E5-43B3-8651-ED09F0CA3E82}"/>
    <hyperlink ref="E27" r:id="rId26" xr:uid="{CD25363D-3A60-455D-B3B9-466193E721E9}"/>
    <hyperlink ref="E28" r:id="rId27" xr:uid="{7E1F0B60-9EEC-4C48-B238-5E31B4CE4B47}"/>
    <hyperlink ref="E29" r:id="rId28" xr:uid="{F571E68A-C7B5-4A5B-BF0A-FF2D3F5FD211}"/>
    <hyperlink ref="E30" r:id="rId29" xr:uid="{E99708B5-B6A2-4E97-97CB-EFF3000EDA69}"/>
    <hyperlink ref="E31" r:id="rId30" xr:uid="{828690C4-B4BB-45D2-B9D7-C3D527F2873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5B0E1-3396-4C53-A124-E7714CAB6539}">
  <sheetPr>
    <outlinePr summaryBelow="0" summaryRight="0"/>
  </sheetPr>
  <dimension ref="A1:F15"/>
  <sheetViews>
    <sheetView zoomScale="85" zoomScaleNormal="85" workbookViewId="0">
      <pane ySplit="1" topLeftCell="A2" activePane="bottomLeft" state="frozen"/>
      <selection activeCell="C17" sqref="C17"/>
      <selection pane="bottomLeft" activeCell="C1" sqref="C1:C1048576"/>
    </sheetView>
  </sheetViews>
  <sheetFormatPr defaultColWidth="12.6640625" defaultRowHeight="15.75" customHeight="1" x14ac:dyDescent="0.25"/>
  <cols>
    <col min="1" max="1" width="18.77734375" customWidth="1"/>
    <col min="2" max="2" width="31.109375" customWidth="1"/>
    <col min="3" max="3" width="43.109375" customWidth="1"/>
    <col min="4" max="4" width="45.6640625" customWidth="1"/>
    <col min="5" max="5" width="68.44140625" customWidth="1"/>
    <col min="6" max="12" width="18.88671875" customWidth="1"/>
  </cols>
  <sheetData>
    <row r="1" spans="1:6" ht="13.2" x14ac:dyDescent="0.25">
      <c r="A1" s="1" t="s">
        <v>1196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2" x14ac:dyDescent="0.25">
      <c r="A2" s="1">
        <f>ROW(A1)</f>
        <v>1</v>
      </c>
      <c r="B2" s="1" t="s">
        <v>89</v>
      </c>
      <c r="C2" s="1" t="s">
        <v>90</v>
      </c>
      <c r="D2" s="1" t="s">
        <v>91</v>
      </c>
      <c r="E2" s="2" t="s">
        <v>92</v>
      </c>
      <c r="F2" s="1"/>
    </row>
    <row r="3" spans="1:6" ht="13.2" x14ac:dyDescent="0.25">
      <c r="A3" s="1">
        <f t="shared" ref="A3:A15" si="0">ROW(A2)</f>
        <v>2</v>
      </c>
      <c r="B3" s="1" t="s">
        <v>93</v>
      </c>
      <c r="C3" s="1" t="s">
        <v>94</v>
      </c>
      <c r="D3" s="1" t="s">
        <v>95</v>
      </c>
      <c r="E3" s="2" t="s">
        <v>96</v>
      </c>
      <c r="F3" s="1"/>
    </row>
    <row r="4" spans="1:6" ht="13.2" x14ac:dyDescent="0.25">
      <c r="A4" s="1">
        <f t="shared" si="0"/>
        <v>3</v>
      </c>
      <c r="B4" s="1" t="s">
        <v>131</v>
      </c>
      <c r="C4" s="1" t="s">
        <v>90</v>
      </c>
      <c r="D4" s="1" t="s">
        <v>132</v>
      </c>
      <c r="E4" s="2" t="s">
        <v>133</v>
      </c>
      <c r="F4" s="1"/>
    </row>
    <row r="5" spans="1:6" ht="13.2" x14ac:dyDescent="0.25">
      <c r="A5" s="1">
        <f t="shared" si="0"/>
        <v>4</v>
      </c>
      <c r="B5" s="1" t="s">
        <v>134</v>
      </c>
      <c r="C5" s="1" t="s">
        <v>90</v>
      </c>
      <c r="D5" s="1" t="s">
        <v>135</v>
      </c>
      <c r="E5" s="2" t="s">
        <v>136</v>
      </c>
      <c r="F5" s="1"/>
    </row>
    <row r="6" spans="1:6" ht="13.2" x14ac:dyDescent="0.25">
      <c r="A6" s="1">
        <f t="shared" si="0"/>
        <v>5</v>
      </c>
      <c r="B6" s="1" t="s">
        <v>137</v>
      </c>
      <c r="C6" s="1" t="s">
        <v>138</v>
      </c>
      <c r="D6" s="1" t="s">
        <v>139</v>
      </c>
      <c r="E6" s="2" t="s">
        <v>140</v>
      </c>
      <c r="F6" s="1"/>
    </row>
    <row r="7" spans="1:6" ht="13.2" x14ac:dyDescent="0.25">
      <c r="A7" s="1">
        <f t="shared" si="0"/>
        <v>6</v>
      </c>
      <c r="B7" s="1" t="s">
        <v>617</v>
      </c>
      <c r="C7" s="1" t="s">
        <v>618</v>
      </c>
      <c r="D7" s="1" t="s">
        <v>619</v>
      </c>
      <c r="E7" s="2" t="s">
        <v>620</v>
      </c>
    </row>
    <row r="8" spans="1:6" ht="13.2" x14ac:dyDescent="0.25">
      <c r="A8" s="1">
        <f t="shared" si="0"/>
        <v>7</v>
      </c>
      <c r="B8" s="1" t="s">
        <v>621</v>
      </c>
      <c r="C8" s="1" t="s">
        <v>618</v>
      </c>
      <c r="D8" s="1" t="s">
        <v>622</v>
      </c>
      <c r="E8" s="2" t="s">
        <v>623</v>
      </c>
    </row>
    <row r="9" spans="1:6" ht="13.2" x14ac:dyDescent="0.25">
      <c r="A9" s="1">
        <f t="shared" si="0"/>
        <v>8</v>
      </c>
      <c r="B9" s="1" t="s">
        <v>624</v>
      </c>
      <c r="C9" s="1" t="s">
        <v>618</v>
      </c>
      <c r="D9" s="1" t="s">
        <v>622</v>
      </c>
      <c r="E9" s="2" t="s">
        <v>625</v>
      </c>
    </row>
    <row r="10" spans="1:6" ht="13.2" x14ac:dyDescent="0.25">
      <c r="A10" s="1">
        <f t="shared" si="0"/>
        <v>9</v>
      </c>
      <c r="B10" s="1" t="s">
        <v>626</v>
      </c>
      <c r="C10" s="1" t="s">
        <v>618</v>
      </c>
      <c r="D10" s="1" t="s">
        <v>55</v>
      </c>
      <c r="E10" s="2" t="s">
        <v>627</v>
      </c>
    </row>
    <row r="11" spans="1:6" ht="13.2" x14ac:dyDescent="0.25">
      <c r="A11" s="1">
        <f t="shared" si="0"/>
        <v>10</v>
      </c>
      <c r="B11" s="1" t="s">
        <v>632</v>
      </c>
      <c r="C11" s="1" t="s">
        <v>618</v>
      </c>
      <c r="D11" s="1" t="s">
        <v>622</v>
      </c>
      <c r="E11" s="2" t="s">
        <v>633</v>
      </c>
    </row>
    <row r="12" spans="1:6" ht="13.2" x14ac:dyDescent="0.25">
      <c r="A12" s="1">
        <f t="shared" si="0"/>
        <v>11</v>
      </c>
      <c r="B12" s="1" t="s">
        <v>637</v>
      </c>
      <c r="C12" s="1" t="s">
        <v>618</v>
      </c>
      <c r="D12" s="1" t="s">
        <v>43</v>
      </c>
      <c r="E12" s="2" t="s">
        <v>638</v>
      </c>
    </row>
    <row r="13" spans="1:6" ht="13.2" x14ac:dyDescent="0.25">
      <c r="A13" s="1">
        <f t="shared" si="0"/>
        <v>12</v>
      </c>
      <c r="B13" s="1" t="s">
        <v>639</v>
      </c>
      <c r="C13" s="1" t="s">
        <v>618</v>
      </c>
      <c r="D13" s="1" t="s">
        <v>640</v>
      </c>
      <c r="E13" s="2" t="s">
        <v>641</v>
      </c>
    </row>
    <row r="14" spans="1:6" ht="13.2" x14ac:dyDescent="0.25">
      <c r="A14" s="1">
        <f t="shared" si="0"/>
        <v>13</v>
      </c>
      <c r="B14" s="1" t="s">
        <v>1179</v>
      </c>
      <c r="C14" s="1" t="s">
        <v>618</v>
      </c>
      <c r="D14" s="1" t="s">
        <v>1180</v>
      </c>
      <c r="E14" s="2" t="s">
        <v>1181</v>
      </c>
    </row>
    <row r="15" spans="1:6" ht="13.2" x14ac:dyDescent="0.25">
      <c r="A15" s="1">
        <f t="shared" si="0"/>
        <v>14</v>
      </c>
      <c r="B15" s="1" t="s">
        <v>1185</v>
      </c>
      <c r="C15" s="1" t="s">
        <v>618</v>
      </c>
      <c r="D15" s="1" t="s">
        <v>1186</v>
      </c>
      <c r="E15" s="2" t="s">
        <v>1187</v>
      </c>
    </row>
  </sheetData>
  <autoFilter ref="A1:F15" xr:uid="{00000000-0001-0000-0000-000000000000}"/>
  <hyperlinks>
    <hyperlink ref="E2" r:id="rId1" xr:uid="{E0D98859-7AAE-4B87-9E4C-75CF3A459591}"/>
    <hyperlink ref="E3" r:id="rId2" xr:uid="{1AA23988-D925-42C1-93AF-24E9AE7F9107}"/>
    <hyperlink ref="E4" r:id="rId3" xr:uid="{E0105B32-3DC4-45F1-B16D-7A199229C260}"/>
    <hyperlink ref="E5" r:id="rId4" xr:uid="{B393ADD7-2083-41C0-AE1E-C6B84FAB424E}"/>
    <hyperlink ref="E6" r:id="rId5" xr:uid="{F9CA9037-11EA-4CD9-B63A-B2A23050755B}"/>
    <hyperlink ref="E7" r:id="rId6" xr:uid="{8AE7BEBF-828C-441B-8F9F-6D5BA547AA42}"/>
    <hyperlink ref="E8" r:id="rId7" xr:uid="{7BD31A2C-B293-4342-B4A3-790B53E10E38}"/>
    <hyperlink ref="E9" r:id="rId8" xr:uid="{D05EEC84-4037-4720-9D0E-060705E9FF04}"/>
    <hyperlink ref="E10" r:id="rId9" xr:uid="{C7CEE24B-4AF2-4F0D-933C-C5ED79C24BFF}"/>
    <hyperlink ref="E11" r:id="rId10" xr:uid="{3F9EDEAA-3DF9-427E-A34E-D4DE0C138930}"/>
    <hyperlink ref="E12" r:id="rId11" xr:uid="{3C60CF26-2F40-4B4A-88A4-198E977041AE}"/>
    <hyperlink ref="E13" r:id="rId12" xr:uid="{A1996BA7-9994-41DD-9511-FA7797CFB5EE}"/>
    <hyperlink ref="E14" r:id="rId13" xr:uid="{5CD5BD52-B62F-4AE9-80DD-DA6955A6EE2E}"/>
    <hyperlink ref="E15" r:id="rId14" xr:uid="{CD762CC9-68BE-4A75-A53D-1FC4CF9EA03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460B1-858C-4100-806C-80A0BFE8FF31}">
  <sheetPr>
    <outlinePr summaryBelow="0" summaryRight="0"/>
  </sheetPr>
  <dimension ref="A1:F8"/>
  <sheetViews>
    <sheetView zoomScale="85" zoomScaleNormal="85" workbookViewId="0">
      <pane ySplit="1" topLeftCell="A2" activePane="bottomLeft" state="frozen"/>
      <selection activeCell="C17" sqref="C17"/>
      <selection pane="bottomLeft" activeCell="C1" sqref="C1:C1048576"/>
    </sheetView>
  </sheetViews>
  <sheetFormatPr defaultColWidth="12.6640625" defaultRowHeight="15.75" customHeight="1" x14ac:dyDescent="0.25"/>
  <cols>
    <col min="1" max="1" width="18.77734375" customWidth="1"/>
    <col min="2" max="2" width="31.109375" customWidth="1"/>
    <col min="3" max="3" width="43.109375" customWidth="1"/>
    <col min="4" max="4" width="45.6640625" customWidth="1"/>
    <col min="5" max="5" width="68.44140625" customWidth="1"/>
    <col min="6" max="12" width="18.88671875" customWidth="1"/>
  </cols>
  <sheetData>
    <row r="1" spans="1:6" ht="13.2" x14ac:dyDescent="0.25">
      <c r="A1" s="1" t="s">
        <v>1196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2" x14ac:dyDescent="0.25">
      <c r="A2" s="1">
        <f>ROW(A1)</f>
        <v>1</v>
      </c>
      <c r="B2" s="1" t="s">
        <v>100</v>
      </c>
      <c r="C2" s="1" t="s">
        <v>101</v>
      </c>
      <c r="D2" s="1" t="s">
        <v>102</v>
      </c>
      <c r="E2" s="2" t="s">
        <v>103</v>
      </c>
      <c r="F2" s="1"/>
    </row>
    <row r="3" spans="1:6" ht="13.2" x14ac:dyDescent="0.25">
      <c r="A3" s="1">
        <f t="shared" ref="A3:A8" si="0">ROW(A2)</f>
        <v>2</v>
      </c>
      <c r="B3" s="1" t="s">
        <v>104</v>
      </c>
      <c r="C3" s="1" t="s">
        <v>101</v>
      </c>
      <c r="D3" s="1" t="s">
        <v>105</v>
      </c>
      <c r="E3" s="2" t="s">
        <v>106</v>
      </c>
      <c r="F3" s="1"/>
    </row>
    <row r="4" spans="1:6" ht="13.2" x14ac:dyDescent="0.25">
      <c r="A4" s="1">
        <f t="shared" si="0"/>
        <v>3</v>
      </c>
      <c r="B4" s="1" t="s">
        <v>107</v>
      </c>
      <c r="C4" s="1" t="s">
        <v>101</v>
      </c>
      <c r="D4" s="1" t="s">
        <v>95</v>
      </c>
      <c r="E4" s="2" t="s">
        <v>108</v>
      </c>
      <c r="F4" s="1"/>
    </row>
    <row r="5" spans="1:6" ht="13.2" x14ac:dyDescent="0.25">
      <c r="A5" s="1">
        <f t="shared" si="0"/>
        <v>4</v>
      </c>
      <c r="B5" s="1" t="s">
        <v>109</v>
      </c>
      <c r="C5" s="1" t="s">
        <v>101</v>
      </c>
      <c r="D5" s="1" t="s">
        <v>110</v>
      </c>
      <c r="E5" s="2" t="s">
        <v>111</v>
      </c>
      <c r="F5" s="1"/>
    </row>
    <row r="6" spans="1:6" ht="13.2" x14ac:dyDescent="0.25">
      <c r="A6" s="1">
        <f t="shared" si="0"/>
        <v>5</v>
      </c>
      <c r="B6" s="1" t="s">
        <v>112</v>
      </c>
      <c r="C6" s="1" t="s">
        <v>101</v>
      </c>
      <c r="D6" s="1" t="s">
        <v>113</v>
      </c>
      <c r="E6" s="2" t="s">
        <v>114</v>
      </c>
      <c r="F6" s="1"/>
    </row>
    <row r="7" spans="1:6" ht="13.2" x14ac:dyDescent="0.25">
      <c r="A7" s="1">
        <f t="shared" si="0"/>
        <v>6</v>
      </c>
      <c r="B7" s="1" t="s">
        <v>112</v>
      </c>
      <c r="C7" s="1" t="s">
        <v>101</v>
      </c>
      <c r="D7" s="1" t="s">
        <v>115</v>
      </c>
      <c r="E7" s="2" t="s">
        <v>116</v>
      </c>
      <c r="F7" s="1"/>
    </row>
    <row r="8" spans="1:6" ht="13.2" x14ac:dyDescent="0.25">
      <c r="A8" s="1">
        <f t="shared" si="0"/>
        <v>7</v>
      </c>
      <c r="B8" s="1" t="s">
        <v>117</v>
      </c>
      <c r="C8" s="1" t="s">
        <v>118</v>
      </c>
      <c r="D8" s="1" t="s">
        <v>113</v>
      </c>
      <c r="E8" s="2" t="s">
        <v>119</v>
      </c>
      <c r="F8" s="1"/>
    </row>
  </sheetData>
  <autoFilter ref="A1:F8" xr:uid="{00000000-0001-0000-0000-000000000000}"/>
  <hyperlinks>
    <hyperlink ref="E2" r:id="rId1" xr:uid="{5FC9FF10-35EE-4619-98AE-AB13C8AEC97A}"/>
    <hyperlink ref="E3" r:id="rId2" xr:uid="{61E6DE31-3959-4A11-9249-DD766FABD644}"/>
    <hyperlink ref="E4" r:id="rId3" xr:uid="{9E790676-3468-41EA-AA76-FDC6E9DD9410}"/>
    <hyperlink ref="E5" r:id="rId4" xr:uid="{2ACD6876-425B-4E6B-B24E-C2E97F856D04}"/>
    <hyperlink ref="E6" r:id="rId5" xr:uid="{BAA24E2C-75B0-4FB8-9064-1C58FB518764}"/>
    <hyperlink ref="E7" r:id="rId6" xr:uid="{FB598D63-8061-45CB-A5CD-69AFCA58A56E}"/>
    <hyperlink ref="E8" r:id="rId7" xr:uid="{155E0413-9511-4D6C-8976-D67B67A4AC4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6690-9B18-4082-97F9-DAAE1A183920}">
  <sheetPr>
    <outlinePr summaryBelow="0" summaryRight="0"/>
  </sheetPr>
  <dimension ref="A1:F73"/>
  <sheetViews>
    <sheetView tabSelected="1" zoomScale="85" zoomScaleNormal="85" workbookViewId="0">
      <pane ySplit="1" topLeftCell="A68" activePane="bottomLeft" state="frozen"/>
      <selection activeCell="C17" sqref="C17"/>
      <selection pane="bottomLeft" activeCell="C1" sqref="C1:C1048576"/>
    </sheetView>
  </sheetViews>
  <sheetFormatPr defaultColWidth="12.6640625" defaultRowHeight="15.75" customHeight="1" x14ac:dyDescent="0.25"/>
  <cols>
    <col min="1" max="1" width="18.77734375" customWidth="1"/>
    <col min="2" max="2" width="31.109375" customWidth="1"/>
    <col min="3" max="3" width="43.109375" customWidth="1"/>
    <col min="4" max="4" width="45.6640625" customWidth="1"/>
    <col min="5" max="5" width="68.44140625" customWidth="1"/>
    <col min="6" max="12" width="18.88671875" customWidth="1"/>
  </cols>
  <sheetData>
    <row r="1" spans="1:6" ht="13.2" x14ac:dyDescent="0.25">
      <c r="A1" s="1" t="s">
        <v>1196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2" x14ac:dyDescent="0.25">
      <c r="A2" s="1">
        <f>ROW(A1)</f>
        <v>1</v>
      </c>
      <c r="B2" s="1" t="s">
        <v>127</v>
      </c>
      <c r="C2" s="1" t="s">
        <v>128</v>
      </c>
      <c r="D2" s="1" t="s">
        <v>129</v>
      </c>
      <c r="E2" s="2" t="s">
        <v>130</v>
      </c>
      <c r="F2" s="1"/>
    </row>
    <row r="3" spans="1:6" ht="13.2" x14ac:dyDescent="0.25">
      <c r="A3" s="1">
        <f t="shared" ref="A3:A66" si="0">ROW(A2)</f>
        <v>2</v>
      </c>
      <c r="B3" s="1" t="s">
        <v>392</v>
      </c>
      <c r="C3" s="1" t="s">
        <v>393</v>
      </c>
      <c r="D3" s="1" t="s">
        <v>394</v>
      </c>
      <c r="E3" s="2" t="s">
        <v>395</v>
      </c>
    </row>
    <row r="4" spans="1:6" ht="13.2" x14ac:dyDescent="0.25">
      <c r="A4" s="1">
        <f t="shared" si="0"/>
        <v>3</v>
      </c>
      <c r="B4" s="1" t="s">
        <v>519</v>
      </c>
      <c r="C4" s="1" t="s">
        <v>393</v>
      </c>
      <c r="D4" s="1" t="s">
        <v>520</v>
      </c>
      <c r="E4" s="2" t="s">
        <v>521</v>
      </c>
    </row>
    <row r="5" spans="1:6" ht="13.2" x14ac:dyDescent="0.25">
      <c r="A5" s="1">
        <f t="shared" si="0"/>
        <v>4</v>
      </c>
      <c r="B5" s="1" t="s">
        <v>527</v>
      </c>
      <c r="C5" s="1" t="s">
        <v>393</v>
      </c>
      <c r="D5" s="1" t="s">
        <v>212</v>
      </c>
      <c r="E5" s="2" t="s">
        <v>528</v>
      </c>
    </row>
    <row r="6" spans="1:6" ht="13.2" x14ac:dyDescent="0.25">
      <c r="A6" s="1">
        <f t="shared" si="0"/>
        <v>5</v>
      </c>
      <c r="B6" s="1" t="s">
        <v>534</v>
      </c>
      <c r="C6" s="1" t="s">
        <v>393</v>
      </c>
      <c r="D6" s="1" t="s">
        <v>535</v>
      </c>
      <c r="E6" s="2" t="s">
        <v>536</v>
      </c>
    </row>
    <row r="7" spans="1:6" ht="13.2" x14ac:dyDescent="0.25">
      <c r="A7" s="1">
        <f t="shared" si="0"/>
        <v>6</v>
      </c>
      <c r="B7" s="1" t="s">
        <v>363</v>
      </c>
      <c r="C7" s="1" t="s">
        <v>393</v>
      </c>
      <c r="D7" s="1" t="s">
        <v>161</v>
      </c>
      <c r="E7" s="2" t="s">
        <v>537</v>
      </c>
    </row>
    <row r="8" spans="1:6" ht="13.2" x14ac:dyDescent="0.25">
      <c r="A8" s="1">
        <f t="shared" si="0"/>
        <v>7</v>
      </c>
      <c r="B8" s="1" t="s">
        <v>538</v>
      </c>
      <c r="C8" s="1" t="s">
        <v>393</v>
      </c>
      <c r="D8" s="1" t="s">
        <v>539</v>
      </c>
      <c r="E8" s="2" t="s">
        <v>540</v>
      </c>
    </row>
    <row r="9" spans="1:6" ht="13.2" x14ac:dyDescent="0.25">
      <c r="A9" s="1">
        <f t="shared" si="0"/>
        <v>8</v>
      </c>
      <c r="B9" s="1" t="s">
        <v>541</v>
      </c>
      <c r="C9" s="1" t="s">
        <v>393</v>
      </c>
      <c r="D9" s="1" t="s">
        <v>58</v>
      </c>
      <c r="E9" s="2" t="s">
        <v>542</v>
      </c>
    </row>
    <row r="10" spans="1:6" ht="13.2" x14ac:dyDescent="0.25">
      <c r="A10" s="1">
        <f t="shared" si="0"/>
        <v>9</v>
      </c>
      <c r="B10" s="1" t="s">
        <v>546</v>
      </c>
      <c r="C10" s="1" t="s">
        <v>393</v>
      </c>
      <c r="D10" s="1" t="s">
        <v>447</v>
      </c>
      <c r="E10" s="2" t="s">
        <v>547</v>
      </c>
    </row>
    <row r="11" spans="1:6" ht="13.2" x14ac:dyDescent="0.25">
      <c r="A11" s="1">
        <f t="shared" si="0"/>
        <v>10</v>
      </c>
      <c r="B11" s="1" t="s">
        <v>548</v>
      </c>
      <c r="C11" s="1" t="s">
        <v>393</v>
      </c>
      <c r="D11" s="1" t="s">
        <v>394</v>
      </c>
      <c r="E11" s="2" t="s">
        <v>549</v>
      </c>
    </row>
    <row r="12" spans="1:6" ht="13.2" x14ac:dyDescent="0.25">
      <c r="A12" s="1">
        <f t="shared" si="0"/>
        <v>11</v>
      </c>
      <c r="B12" s="1" t="s">
        <v>550</v>
      </c>
      <c r="C12" s="1" t="s">
        <v>393</v>
      </c>
      <c r="D12" s="1" t="s">
        <v>447</v>
      </c>
      <c r="E12" s="2" t="s">
        <v>551</v>
      </c>
    </row>
    <row r="13" spans="1:6" ht="13.2" x14ac:dyDescent="0.25">
      <c r="A13" s="1">
        <f t="shared" si="0"/>
        <v>12</v>
      </c>
      <c r="B13" s="1" t="s">
        <v>559</v>
      </c>
      <c r="C13" s="1" t="s">
        <v>393</v>
      </c>
      <c r="D13" s="1" t="s">
        <v>560</v>
      </c>
      <c r="E13" s="2" t="s">
        <v>561</v>
      </c>
    </row>
    <row r="14" spans="1:6" ht="13.2" x14ac:dyDescent="0.25">
      <c r="A14" s="1">
        <f t="shared" si="0"/>
        <v>13</v>
      </c>
      <c r="B14" s="1" t="s">
        <v>562</v>
      </c>
      <c r="C14" s="1" t="s">
        <v>393</v>
      </c>
      <c r="D14" s="1" t="s">
        <v>563</v>
      </c>
      <c r="E14" s="2" t="s">
        <v>564</v>
      </c>
    </row>
    <row r="15" spans="1:6" ht="13.2" x14ac:dyDescent="0.25">
      <c r="A15" s="1">
        <f t="shared" si="0"/>
        <v>14</v>
      </c>
      <c r="B15" s="1" t="s">
        <v>565</v>
      </c>
      <c r="C15" s="1" t="s">
        <v>393</v>
      </c>
      <c r="D15" s="1" t="s">
        <v>566</v>
      </c>
      <c r="E15" s="2" t="s">
        <v>567</v>
      </c>
    </row>
    <row r="16" spans="1:6" ht="13.2" x14ac:dyDescent="0.25">
      <c r="A16" s="1">
        <f t="shared" si="0"/>
        <v>15</v>
      </c>
      <c r="B16" s="1" t="s">
        <v>568</v>
      </c>
      <c r="C16" s="1" t="s">
        <v>393</v>
      </c>
      <c r="D16" s="1" t="s">
        <v>161</v>
      </c>
      <c r="E16" s="2" t="s">
        <v>569</v>
      </c>
    </row>
    <row r="17" spans="1:5" ht="13.2" x14ac:dyDescent="0.25">
      <c r="A17" s="1">
        <f t="shared" si="0"/>
        <v>16</v>
      </c>
      <c r="B17" s="1" t="s">
        <v>585</v>
      </c>
      <c r="C17" s="1" t="s">
        <v>393</v>
      </c>
      <c r="D17" s="1" t="s">
        <v>586</v>
      </c>
      <c r="E17" s="2" t="s">
        <v>587</v>
      </c>
    </row>
    <row r="18" spans="1:5" ht="13.2" x14ac:dyDescent="0.25">
      <c r="A18" s="1">
        <f t="shared" si="0"/>
        <v>17</v>
      </c>
      <c r="B18" s="1" t="s">
        <v>597</v>
      </c>
      <c r="C18" s="1" t="s">
        <v>393</v>
      </c>
      <c r="D18" s="1" t="s">
        <v>598</v>
      </c>
      <c r="E18" s="2" t="s">
        <v>599</v>
      </c>
    </row>
    <row r="19" spans="1:5" ht="13.2" x14ac:dyDescent="0.25">
      <c r="A19" s="1">
        <f t="shared" si="0"/>
        <v>18</v>
      </c>
      <c r="B19" s="1" t="s">
        <v>602</v>
      </c>
      <c r="C19" s="1" t="s">
        <v>393</v>
      </c>
      <c r="D19" s="1" t="s">
        <v>603</v>
      </c>
      <c r="E19" s="2" t="s">
        <v>604</v>
      </c>
    </row>
    <row r="20" spans="1:5" ht="13.2" x14ac:dyDescent="0.25">
      <c r="A20" s="1">
        <f t="shared" si="0"/>
        <v>19</v>
      </c>
      <c r="B20" s="1" t="s">
        <v>634</v>
      </c>
      <c r="C20" s="1" t="s">
        <v>393</v>
      </c>
      <c r="D20" s="1" t="s">
        <v>635</v>
      </c>
      <c r="E20" s="2" t="s">
        <v>636</v>
      </c>
    </row>
    <row r="21" spans="1:5" ht="13.2" x14ac:dyDescent="0.25">
      <c r="A21" s="1">
        <f t="shared" si="0"/>
        <v>20</v>
      </c>
      <c r="B21" s="1" t="s">
        <v>649</v>
      </c>
      <c r="C21" s="1" t="s">
        <v>393</v>
      </c>
      <c r="D21" s="1" t="s">
        <v>650</v>
      </c>
      <c r="E21" s="2" t="s">
        <v>651</v>
      </c>
    </row>
    <row r="22" spans="1:5" ht="13.2" x14ac:dyDescent="0.25">
      <c r="A22" s="1">
        <f t="shared" si="0"/>
        <v>21</v>
      </c>
      <c r="B22" s="1" t="s">
        <v>652</v>
      </c>
      <c r="C22" s="1" t="s">
        <v>393</v>
      </c>
      <c r="D22" s="1" t="s">
        <v>653</v>
      </c>
      <c r="E22" s="2" t="s">
        <v>654</v>
      </c>
    </row>
    <row r="23" spans="1:5" ht="13.2" x14ac:dyDescent="0.25">
      <c r="A23" s="1">
        <f t="shared" si="0"/>
        <v>22</v>
      </c>
      <c r="B23" s="1" t="s">
        <v>655</v>
      </c>
      <c r="C23" s="1" t="s">
        <v>393</v>
      </c>
      <c r="D23" s="1" t="s">
        <v>656</v>
      </c>
      <c r="E23" s="2" t="s">
        <v>657</v>
      </c>
    </row>
    <row r="24" spans="1:5" ht="13.2" x14ac:dyDescent="0.25">
      <c r="A24" s="1">
        <f t="shared" si="0"/>
        <v>23</v>
      </c>
      <c r="B24" s="1" t="s">
        <v>678</v>
      </c>
      <c r="C24" s="1" t="s">
        <v>393</v>
      </c>
      <c r="D24" s="1" t="s">
        <v>679</v>
      </c>
      <c r="E24" s="2" t="s">
        <v>680</v>
      </c>
    </row>
    <row r="25" spans="1:5" ht="13.2" x14ac:dyDescent="0.25">
      <c r="A25" s="1">
        <f t="shared" si="0"/>
        <v>24</v>
      </c>
      <c r="B25" s="1" t="s">
        <v>727</v>
      </c>
      <c r="C25" s="1" t="s">
        <v>393</v>
      </c>
      <c r="D25" s="1" t="s">
        <v>728</v>
      </c>
      <c r="E25" s="2" t="s">
        <v>729</v>
      </c>
    </row>
    <row r="26" spans="1:5" ht="13.2" x14ac:dyDescent="0.25">
      <c r="A26" s="1">
        <f t="shared" si="0"/>
        <v>25</v>
      </c>
      <c r="B26" s="1" t="s">
        <v>6</v>
      </c>
      <c r="C26" s="1" t="s">
        <v>393</v>
      </c>
      <c r="D26" s="1" t="s">
        <v>780</v>
      </c>
      <c r="E26" s="2" t="s">
        <v>781</v>
      </c>
    </row>
    <row r="27" spans="1:5" ht="13.2" x14ac:dyDescent="0.25">
      <c r="A27" s="1">
        <f t="shared" si="0"/>
        <v>26</v>
      </c>
      <c r="B27" s="1" t="s">
        <v>431</v>
      </c>
      <c r="C27" s="1" t="s">
        <v>393</v>
      </c>
      <c r="D27" s="1" t="s">
        <v>782</v>
      </c>
      <c r="E27" s="2" t="s">
        <v>783</v>
      </c>
    </row>
    <row r="28" spans="1:5" ht="13.2" x14ac:dyDescent="0.25">
      <c r="A28" s="1">
        <f t="shared" si="0"/>
        <v>27</v>
      </c>
      <c r="B28" s="1" t="s">
        <v>784</v>
      </c>
      <c r="C28" s="1" t="s">
        <v>393</v>
      </c>
      <c r="D28" s="1" t="s">
        <v>785</v>
      </c>
      <c r="E28" s="2" t="s">
        <v>786</v>
      </c>
    </row>
    <row r="29" spans="1:5" ht="13.2" x14ac:dyDescent="0.25">
      <c r="A29" s="1">
        <f t="shared" si="0"/>
        <v>28</v>
      </c>
      <c r="B29" s="1" t="s">
        <v>787</v>
      </c>
      <c r="C29" s="1" t="s">
        <v>393</v>
      </c>
      <c r="D29" s="1" t="s">
        <v>785</v>
      </c>
      <c r="E29" s="2" t="s">
        <v>788</v>
      </c>
    </row>
    <row r="30" spans="1:5" ht="13.2" x14ac:dyDescent="0.25">
      <c r="A30" s="1">
        <f t="shared" si="0"/>
        <v>29</v>
      </c>
      <c r="B30" s="1" t="s">
        <v>789</v>
      </c>
      <c r="C30" s="1" t="s">
        <v>393</v>
      </c>
      <c r="D30" s="1" t="s">
        <v>447</v>
      </c>
      <c r="E30" s="2" t="s">
        <v>790</v>
      </c>
    </row>
    <row r="31" spans="1:5" ht="13.2" x14ac:dyDescent="0.25">
      <c r="A31" s="1">
        <f t="shared" si="0"/>
        <v>30</v>
      </c>
      <c r="B31" s="1" t="s">
        <v>793</v>
      </c>
      <c r="C31" s="1" t="s">
        <v>393</v>
      </c>
      <c r="D31" s="1" t="s">
        <v>785</v>
      </c>
      <c r="E31" s="2" t="s">
        <v>794</v>
      </c>
    </row>
    <row r="32" spans="1:5" ht="13.2" x14ac:dyDescent="0.25">
      <c r="A32" s="1">
        <f t="shared" si="0"/>
        <v>31</v>
      </c>
      <c r="B32" s="1" t="s">
        <v>801</v>
      </c>
      <c r="C32" s="1" t="s">
        <v>393</v>
      </c>
      <c r="D32" s="1" t="s">
        <v>802</v>
      </c>
      <c r="E32" s="2" t="s">
        <v>803</v>
      </c>
    </row>
    <row r="33" spans="1:5" ht="13.2" x14ac:dyDescent="0.25">
      <c r="A33" s="1">
        <f t="shared" si="0"/>
        <v>32</v>
      </c>
      <c r="B33" s="1" t="s">
        <v>810</v>
      </c>
      <c r="C33" s="1" t="s">
        <v>393</v>
      </c>
      <c r="D33" s="1" t="s">
        <v>811</v>
      </c>
      <c r="E33" s="2" t="s">
        <v>812</v>
      </c>
    </row>
    <row r="34" spans="1:5" ht="13.2" x14ac:dyDescent="0.25">
      <c r="A34" s="1">
        <f t="shared" si="0"/>
        <v>33</v>
      </c>
      <c r="B34" s="1" t="s">
        <v>821</v>
      </c>
      <c r="C34" s="1" t="s">
        <v>393</v>
      </c>
      <c r="D34" s="1" t="s">
        <v>653</v>
      </c>
      <c r="E34" s="2" t="s">
        <v>822</v>
      </c>
    </row>
    <row r="35" spans="1:5" ht="13.2" x14ac:dyDescent="0.25">
      <c r="A35" s="1">
        <f t="shared" si="0"/>
        <v>34</v>
      </c>
      <c r="B35" s="1" t="s">
        <v>826</v>
      </c>
      <c r="C35" s="1" t="s">
        <v>393</v>
      </c>
      <c r="D35" s="1" t="s">
        <v>113</v>
      </c>
      <c r="E35" s="2" t="s">
        <v>827</v>
      </c>
    </row>
    <row r="36" spans="1:5" ht="13.2" x14ac:dyDescent="0.25">
      <c r="A36" s="1">
        <f t="shared" si="0"/>
        <v>35</v>
      </c>
      <c r="B36" s="1" t="s">
        <v>828</v>
      </c>
      <c r="C36" s="1" t="s">
        <v>393</v>
      </c>
      <c r="D36" s="1" t="s">
        <v>829</v>
      </c>
      <c r="E36" s="2" t="s">
        <v>830</v>
      </c>
    </row>
    <row r="37" spans="1:5" ht="13.2" x14ac:dyDescent="0.25">
      <c r="A37" s="1">
        <f t="shared" si="0"/>
        <v>36</v>
      </c>
      <c r="B37" s="1" t="s">
        <v>833</v>
      </c>
      <c r="C37" s="1" t="s">
        <v>393</v>
      </c>
      <c r="D37" s="1" t="s">
        <v>91</v>
      </c>
      <c r="E37" s="2" t="s">
        <v>834</v>
      </c>
    </row>
    <row r="38" spans="1:5" ht="13.2" x14ac:dyDescent="0.25">
      <c r="A38" s="1">
        <f t="shared" si="0"/>
        <v>37</v>
      </c>
      <c r="B38" s="1" t="s">
        <v>837</v>
      </c>
      <c r="C38" s="1" t="s">
        <v>393</v>
      </c>
      <c r="D38" s="1" t="s">
        <v>838</v>
      </c>
      <c r="E38" s="2" t="s">
        <v>839</v>
      </c>
    </row>
    <row r="39" spans="1:5" ht="13.2" x14ac:dyDescent="0.25">
      <c r="A39" s="1">
        <f t="shared" si="0"/>
        <v>38</v>
      </c>
      <c r="B39" s="1" t="s">
        <v>842</v>
      </c>
      <c r="C39" s="1" t="s">
        <v>393</v>
      </c>
      <c r="D39" s="1" t="s">
        <v>843</v>
      </c>
      <c r="E39" s="2" t="s">
        <v>844</v>
      </c>
    </row>
    <row r="40" spans="1:5" ht="13.2" x14ac:dyDescent="0.25">
      <c r="A40" s="1">
        <f t="shared" si="0"/>
        <v>39</v>
      </c>
      <c r="B40" s="1" t="s">
        <v>864</v>
      </c>
      <c r="C40" s="1" t="s">
        <v>393</v>
      </c>
      <c r="D40" s="1" t="s">
        <v>394</v>
      </c>
      <c r="E40" s="2" t="s">
        <v>865</v>
      </c>
    </row>
    <row r="41" spans="1:5" ht="13.2" x14ac:dyDescent="0.25">
      <c r="A41" s="1">
        <f t="shared" si="0"/>
        <v>40</v>
      </c>
      <c r="B41" s="1" t="s">
        <v>866</v>
      </c>
      <c r="C41" s="1" t="s">
        <v>393</v>
      </c>
      <c r="D41" s="1" t="s">
        <v>867</v>
      </c>
      <c r="E41" s="2" t="s">
        <v>868</v>
      </c>
    </row>
    <row r="42" spans="1:5" ht="13.2" x14ac:dyDescent="0.25">
      <c r="A42" s="1">
        <f t="shared" si="0"/>
        <v>41</v>
      </c>
      <c r="B42" s="1" t="s">
        <v>869</v>
      </c>
      <c r="C42" s="1" t="s">
        <v>393</v>
      </c>
      <c r="D42" s="1" t="s">
        <v>870</v>
      </c>
      <c r="E42" s="2" t="s">
        <v>871</v>
      </c>
    </row>
    <row r="43" spans="1:5" ht="13.2" x14ac:dyDescent="0.25">
      <c r="A43" s="1">
        <f t="shared" si="0"/>
        <v>42</v>
      </c>
      <c r="B43" s="1" t="s">
        <v>872</v>
      </c>
      <c r="C43" s="1" t="s">
        <v>393</v>
      </c>
      <c r="D43" s="1" t="s">
        <v>586</v>
      </c>
      <c r="E43" s="2" t="s">
        <v>873</v>
      </c>
    </row>
    <row r="44" spans="1:5" ht="13.2" x14ac:dyDescent="0.25">
      <c r="A44" s="1">
        <f t="shared" si="0"/>
        <v>43</v>
      </c>
      <c r="B44" s="1" t="s">
        <v>878</v>
      </c>
      <c r="C44" s="1" t="s">
        <v>393</v>
      </c>
      <c r="D44" s="1" t="s">
        <v>879</v>
      </c>
      <c r="E44" s="2" t="s">
        <v>880</v>
      </c>
    </row>
    <row r="45" spans="1:5" ht="13.2" x14ac:dyDescent="0.25">
      <c r="A45" s="1">
        <f t="shared" si="0"/>
        <v>44</v>
      </c>
      <c r="B45" s="1" t="s">
        <v>881</v>
      </c>
      <c r="C45" s="1" t="s">
        <v>393</v>
      </c>
      <c r="D45" s="1" t="s">
        <v>870</v>
      </c>
      <c r="E45" s="2" t="s">
        <v>882</v>
      </c>
    </row>
    <row r="46" spans="1:5" ht="13.2" x14ac:dyDescent="0.25">
      <c r="A46" s="1">
        <f t="shared" si="0"/>
        <v>45</v>
      </c>
      <c r="B46" s="1" t="s">
        <v>886</v>
      </c>
      <c r="C46" s="1" t="s">
        <v>393</v>
      </c>
      <c r="D46" s="1" t="s">
        <v>887</v>
      </c>
      <c r="E46" s="2" t="s">
        <v>888</v>
      </c>
    </row>
    <row r="47" spans="1:5" ht="13.2" x14ac:dyDescent="0.25">
      <c r="A47" s="1">
        <f t="shared" si="0"/>
        <v>46</v>
      </c>
      <c r="B47" s="1" t="s">
        <v>894</v>
      </c>
      <c r="C47" s="1" t="s">
        <v>393</v>
      </c>
      <c r="D47" s="1" t="s">
        <v>895</v>
      </c>
      <c r="E47" s="2" t="s">
        <v>896</v>
      </c>
    </row>
    <row r="48" spans="1:5" ht="13.2" x14ac:dyDescent="0.25">
      <c r="A48" s="1">
        <f t="shared" si="0"/>
        <v>47</v>
      </c>
      <c r="B48" s="1" t="s">
        <v>955</v>
      </c>
      <c r="C48" s="1" t="s">
        <v>393</v>
      </c>
      <c r="D48" s="1" t="s">
        <v>563</v>
      </c>
      <c r="E48" s="2" t="s">
        <v>956</v>
      </c>
    </row>
    <row r="49" spans="1:5" ht="13.2" x14ac:dyDescent="0.25">
      <c r="A49" s="1">
        <f t="shared" si="0"/>
        <v>48</v>
      </c>
      <c r="B49" s="1" t="s">
        <v>960</v>
      </c>
      <c r="C49" s="1" t="s">
        <v>393</v>
      </c>
      <c r="D49" s="1" t="s">
        <v>961</v>
      </c>
      <c r="E49" s="2" t="s">
        <v>962</v>
      </c>
    </row>
    <row r="50" spans="1:5" ht="13.2" x14ac:dyDescent="0.25">
      <c r="A50" s="1">
        <f t="shared" si="0"/>
        <v>49</v>
      </c>
      <c r="B50" s="1" t="s">
        <v>968</v>
      </c>
      <c r="C50" s="1" t="s">
        <v>393</v>
      </c>
      <c r="D50" s="1" t="s">
        <v>811</v>
      </c>
      <c r="E50" s="2" t="s">
        <v>969</v>
      </c>
    </row>
    <row r="51" spans="1:5" ht="13.2" x14ac:dyDescent="0.25">
      <c r="A51" s="1">
        <f t="shared" si="0"/>
        <v>50</v>
      </c>
      <c r="B51" s="1" t="s">
        <v>981</v>
      </c>
      <c r="C51" s="1" t="s">
        <v>393</v>
      </c>
      <c r="D51" s="1" t="s">
        <v>982</v>
      </c>
      <c r="E51" s="2" t="s">
        <v>983</v>
      </c>
    </row>
    <row r="52" spans="1:5" ht="13.2" x14ac:dyDescent="0.25">
      <c r="A52" s="1">
        <f t="shared" si="0"/>
        <v>51</v>
      </c>
      <c r="B52" s="1" t="s">
        <v>989</v>
      </c>
      <c r="C52" s="1" t="s">
        <v>393</v>
      </c>
      <c r="D52" s="1" t="s">
        <v>728</v>
      </c>
      <c r="E52" s="2" t="s">
        <v>990</v>
      </c>
    </row>
    <row r="53" spans="1:5" ht="13.2" x14ac:dyDescent="0.25">
      <c r="A53" s="1">
        <f t="shared" si="0"/>
        <v>52</v>
      </c>
      <c r="B53" s="1" t="s">
        <v>991</v>
      </c>
      <c r="C53" s="1" t="s">
        <v>393</v>
      </c>
      <c r="D53" s="1" t="s">
        <v>992</v>
      </c>
      <c r="E53" s="2" t="s">
        <v>993</v>
      </c>
    </row>
    <row r="54" spans="1:5" ht="13.2" x14ac:dyDescent="0.25">
      <c r="A54" s="1">
        <f t="shared" si="0"/>
        <v>53</v>
      </c>
      <c r="B54" s="1" t="s">
        <v>994</v>
      </c>
      <c r="C54" s="1" t="s">
        <v>393</v>
      </c>
      <c r="D54" s="1" t="s">
        <v>995</v>
      </c>
      <c r="E54" s="2" t="s">
        <v>996</v>
      </c>
    </row>
    <row r="55" spans="1:5" ht="13.2" x14ac:dyDescent="0.25">
      <c r="A55" s="1">
        <f t="shared" si="0"/>
        <v>54</v>
      </c>
      <c r="B55" s="1" t="s">
        <v>997</v>
      </c>
      <c r="C55" s="1" t="s">
        <v>393</v>
      </c>
      <c r="D55" s="1" t="s">
        <v>656</v>
      </c>
      <c r="E55" s="2" t="s">
        <v>998</v>
      </c>
    </row>
    <row r="56" spans="1:5" ht="13.2" x14ac:dyDescent="0.25">
      <c r="A56" s="1">
        <f t="shared" si="0"/>
        <v>55</v>
      </c>
      <c r="B56" s="1" t="s">
        <v>1001</v>
      </c>
      <c r="C56" s="1" t="s">
        <v>393</v>
      </c>
      <c r="D56" s="1" t="s">
        <v>1002</v>
      </c>
      <c r="E56" s="2" t="s">
        <v>1003</v>
      </c>
    </row>
    <row r="57" spans="1:5" ht="13.2" x14ac:dyDescent="0.25">
      <c r="A57" s="1">
        <f t="shared" si="0"/>
        <v>56</v>
      </c>
      <c r="B57" s="1" t="s">
        <v>1004</v>
      </c>
      <c r="C57" s="1" t="s">
        <v>393</v>
      </c>
      <c r="D57" s="1" t="s">
        <v>1002</v>
      </c>
      <c r="E57" s="2" t="s">
        <v>1005</v>
      </c>
    </row>
    <row r="58" spans="1:5" ht="13.2" x14ac:dyDescent="0.25">
      <c r="A58" s="1">
        <f t="shared" si="0"/>
        <v>57</v>
      </c>
      <c r="B58" s="1" t="s">
        <v>1006</v>
      </c>
      <c r="C58" s="1" t="s">
        <v>393</v>
      </c>
      <c r="D58" s="1" t="s">
        <v>61</v>
      </c>
      <c r="E58" s="2" t="s">
        <v>1007</v>
      </c>
    </row>
    <row r="59" spans="1:5" ht="13.2" x14ac:dyDescent="0.25">
      <c r="A59" s="1">
        <f t="shared" si="0"/>
        <v>58</v>
      </c>
      <c r="B59" s="1" t="s">
        <v>1008</v>
      </c>
      <c r="C59" s="1" t="s">
        <v>393</v>
      </c>
      <c r="D59" s="1" t="s">
        <v>1009</v>
      </c>
      <c r="E59" s="2" t="s">
        <v>1010</v>
      </c>
    </row>
    <row r="60" spans="1:5" ht="13.2" x14ac:dyDescent="0.25">
      <c r="A60" s="1">
        <f t="shared" si="0"/>
        <v>59</v>
      </c>
      <c r="B60" s="1" t="s">
        <v>1011</v>
      </c>
      <c r="C60" s="1" t="s">
        <v>393</v>
      </c>
      <c r="D60" s="1" t="s">
        <v>598</v>
      </c>
      <c r="E60" s="2" t="s">
        <v>1012</v>
      </c>
    </row>
    <row r="61" spans="1:5" ht="13.2" x14ac:dyDescent="0.25">
      <c r="A61" s="1">
        <f t="shared" si="0"/>
        <v>60</v>
      </c>
      <c r="B61" s="1" t="s">
        <v>1033</v>
      </c>
      <c r="C61" s="1" t="s">
        <v>393</v>
      </c>
      <c r="D61" s="1" t="s">
        <v>1034</v>
      </c>
      <c r="E61" s="2" t="s">
        <v>1035</v>
      </c>
    </row>
    <row r="62" spans="1:5" ht="13.2" x14ac:dyDescent="0.25">
      <c r="A62" s="1">
        <f t="shared" si="0"/>
        <v>61</v>
      </c>
      <c r="B62" s="1" t="s">
        <v>1056</v>
      </c>
      <c r="C62" s="1" t="s">
        <v>393</v>
      </c>
      <c r="D62" s="1" t="s">
        <v>1057</v>
      </c>
      <c r="E62" s="2" t="s">
        <v>1058</v>
      </c>
    </row>
    <row r="63" spans="1:5" ht="13.2" x14ac:dyDescent="0.25">
      <c r="A63" s="1">
        <f t="shared" si="0"/>
        <v>62</v>
      </c>
      <c r="B63" s="1" t="s">
        <v>1059</v>
      </c>
      <c r="C63" s="1" t="s">
        <v>393</v>
      </c>
      <c r="D63" s="1" t="s">
        <v>1060</v>
      </c>
      <c r="E63" s="2" t="s">
        <v>1061</v>
      </c>
    </row>
    <row r="64" spans="1:5" ht="13.2" x14ac:dyDescent="0.25">
      <c r="A64" s="1">
        <f t="shared" si="0"/>
        <v>63</v>
      </c>
      <c r="B64" s="1" t="s">
        <v>1062</v>
      </c>
      <c r="C64" s="1" t="s">
        <v>393</v>
      </c>
      <c r="D64" s="1" t="s">
        <v>728</v>
      </c>
      <c r="E64" s="2" t="s">
        <v>1063</v>
      </c>
    </row>
    <row r="65" spans="1:5" ht="13.2" x14ac:dyDescent="0.25">
      <c r="A65" s="1">
        <f t="shared" si="0"/>
        <v>64</v>
      </c>
      <c r="B65" s="1" t="s">
        <v>1067</v>
      </c>
      <c r="C65" s="1" t="s">
        <v>393</v>
      </c>
      <c r="D65" s="1" t="s">
        <v>811</v>
      </c>
      <c r="E65" s="2" t="s">
        <v>1068</v>
      </c>
    </row>
    <row r="66" spans="1:5" ht="13.2" x14ac:dyDescent="0.25">
      <c r="A66" s="1">
        <f t="shared" si="0"/>
        <v>65</v>
      </c>
      <c r="B66" s="1" t="s">
        <v>1069</v>
      </c>
      <c r="C66" s="1" t="s">
        <v>393</v>
      </c>
      <c r="D66" s="1" t="s">
        <v>656</v>
      </c>
      <c r="E66" s="2" t="s">
        <v>1070</v>
      </c>
    </row>
    <row r="67" spans="1:5" ht="13.2" x14ac:dyDescent="0.25">
      <c r="A67" s="1">
        <f t="shared" ref="A67:A73" si="1">ROW(A66)</f>
        <v>66</v>
      </c>
      <c r="B67" s="1" t="s">
        <v>1071</v>
      </c>
      <c r="C67" s="1" t="s">
        <v>393</v>
      </c>
      <c r="D67" s="1" t="s">
        <v>1072</v>
      </c>
      <c r="E67" s="2" t="s">
        <v>1073</v>
      </c>
    </row>
    <row r="68" spans="1:5" ht="13.2" x14ac:dyDescent="0.25">
      <c r="A68" s="1">
        <f t="shared" si="1"/>
        <v>67</v>
      </c>
      <c r="B68" s="1" t="s">
        <v>1081</v>
      </c>
      <c r="C68" s="1" t="s">
        <v>393</v>
      </c>
      <c r="D68" s="1" t="s">
        <v>1082</v>
      </c>
      <c r="E68" s="2" t="s">
        <v>1083</v>
      </c>
    </row>
    <row r="69" spans="1:5" ht="13.2" x14ac:dyDescent="0.25">
      <c r="A69" s="1">
        <f t="shared" si="1"/>
        <v>68</v>
      </c>
      <c r="B69" s="1" t="s">
        <v>1084</v>
      </c>
      <c r="C69" s="1" t="s">
        <v>393</v>
      </c>
      <c r="D69" s="1" t="s">
        <v>1085</v>
      </c>
      <c r="E69" s="2" t="s">
        <v>1086</v>
      </c>
    </row>
    <row r="70" spans="1:5" ht="13.2" x14ac:dyDescent="0.25">
      <c r="A70" s="1">
        <f t="shared" si="1"/>
        <v>69</v>
      </c>
      <c r="B70" s="1" t="s">
        <v>1087</v>
      </c>
      <c r="C70" s="1" t="s">
        <v>393</v>
      </c>
      <c r="D70" s="1" t="s">
        <v>811</v>
      </c>
      <c r="E70" s="2" t="s">
        <v>1088</v>
      </c>
    </row>
    <row r="71" spans="1:5" ht="13.2" x14ac:dyDescent="0.25">
      <c r="A71" s="1">
        <f t="shared" si="1"/>
        <v>70</v>
      </c>
      <c r="B71" s="1" t="s">
        <v>1089</v>
      </c>
      <c r="C71" s="1" t="s">
        <v>393</v>
      </c>
      <c r="D71" s="1" t="s">
        <v>811</v>
      </c>
      <c r="E71" s="2" t="s">
        <v>1090</v>
      </c>
    </row>
    <row r="72" spans="1:5" ht="13.2" x14ac:dyDescent="0.25">
      <c r="A72" s="1">
        <f t="shared" si="1"/>
        <v>71</v>
      </c>
      <c r="B72" s="1" t="s">
        <v>1091</v>
      </c>
      <c r="C72" s="1" t="s">
        <v>393</v>
      </c>
      <c r="D72" s="1" t="s">
        <v>811</v>
      </c>
      <c r="E72" s="2" t="s">
        <v>1092</v>
      </c>
    </row>
    <row r="73" spans="1:5" ht="13.2" x14ac:dyDescent="0.25">
      <c r="A73" s="1">
        <f t="shared" si="1"/>
        <v>72</v>
      </c>
      <c r="B73" s="1" t="s">
        <v>1093</v>
      </c>
      <c r="C73" s="1" t="s">
        <v>393</v>
      </c>
      <c r="D73" s="1" t="s">
        <v>811</v>
      </c>
      <c r="E73" s="2" t="s">
        <v>1094</v>
      </c>
    </row>
  </sheetData>
  <autoFilter ref="A1:F73" xr:uid="{00000000-0001-0000-0000-000000000000}"/>
  <hyperlinks>
    <hyperlink ref="E2" r:id="rId1" xr:uid="{A5BB74DB-0F5C-4B55-8ADD-31C85B66D4AC}"/>
    <hyperlink ref="E3" r:id="rId2" xr:uid="{011F3EBF-5A90-47D0-9E0D-E235FC360D28}"/>
    <hyperlink ref="E4" r:id="rId3" xr:uid="{185A7A3B-5B68-4B7B-86ED-0A453C9DDDAA}"/>
    <hyperlink ref="E5" r:id="rId4" xr:uid="{E52B98EF-3DA0-438D-ACF1-967DEECA48A5}"/>
    <hyperlink ref="E6" r:id="rId5" xr:uid="{177070A0-8F44-4C9A-A4BB-E58AEA7996FE}"/>
    <hyperlink ref="E7" r:id="rId6" xr:uid="{968C0E7B-6D8E-408B-BA18-813A263518A4}"/>
    <hyperlink ref="E8" r:id="rId7" xr:uid="{DA39364F-F12C-48FB-8C4E-1077A8F54A81}"/>
    <hyperlink ref="E9" r:id="rId8" xr:uid="{7206225C-92CB-4C5A-A550-21758EF8806E}"/>
    <hyperlink ref="E10" r:id="rId9" xr:uid="{9E9A0D4C-0E8D-40B4-81FF-07BED5BD6AED}"/>
    <hyperlink ref="E11" r:id="rId10" xr:uid="{7983EB99-FC2A-4AC0-A9E2-14455903BF98}"/>
    <hyperlink ref="E12" r:id="rId11" xr:uid="{C79A6C64-5FC1-4BF1-870A-0AA86E6D350A}"/>
    <hyperlink ref="E13" r:id="rId12" xr:uid="{5BA8455F-82F4-45EB-A407-95DC71CE916F}"/>
    <hyperlink ref="E14" r:id="rId13" xr:uid="{CAD7B3B6-5367-4DA6-9367-933D9CFB785B}"/>
    <hyperlink ref="E15" r:id="rId14" xr:uid="{CC34A79E-ACA6-4B2A-8BB2-635FDF57B634}"/>
    <hyperlink ref="E16" r:id="rId15" xr:uid="{D58A8759-8ACC-411C-9A71-FC4984152F9F}"/>
    <hyperlink ref="E17" r:id="rId16" xr:uid="{5E284DE3-9BB1-4FF0-BA12-F4F0CFB1E20A}"/>
    <hyperlink ref="E18" r:id="rId17" xr:uid="{8E6CBC81-558D-4F1D-A3F7-B0A0C27D90AF}"/>
    <hyperlink ref="E19" r:id="rId18" xr:uid="{3876C336-B0E0-4F79-866F-74F57BF7BD6A}"/>
    <hyperlink ref="E20" r:id="rId19" xr:uid="{356D47D5-BD8D-49D1-BAE0-05B163421113}"/>
    <hyperlink ref="E21" r:id="rId20" xr:uid="{1B70F1E4-3C9F-4831-A3AD-8D2E7204B397}"/>
    <hyperlink ref="E22" r:id="rId21" xr:uid="{135A7590-58D8-4C90-9D70-F2D8788FD449}"/>
    <hyperlink ref="E23" r:id="rId22" xr:uid="{442B897E-084F-4BF3-8B13-9B41674BF726}"/>
    <hyperlink ref="E24" r:id="rId23" xr:uid="{1CAFC31B-6F2E-43CB-8D89-6987EB610B21}"/>
    <hyperlink ref="E25" r:id="rId24" xr:uid="{194B764B-9A2F-41E6-A462-00F48921A4E1}"/>
    <hyperlink ref="E26" r:id="rId25" xr:uid="{4F25DED3-454E-44A3-A63C-2D392278134D}"/>
    <hyperlink ref="E27" r:id="rId26" xr:uid="{9392DD08-4DF9-4C5E-873A-F7CFF43E7AD5}"/>
    <hyperlink ref="E28" r:id="rId27" xr:uid="{2EF4A732-DE62-4199-9DCD-5EB21E43A305}"/>
    <hyperlink ref="E29" r:id="rId28" xr:uid="{C5EC74C0-C6E7-4390-A2CD-681B4BB677BE}"/>
    <hyperlink ref="E30" r:id="rId29" xr:uid="{92BD8F7A-F024-4FC3-A9E9-C5C57D8F1ACB}"/>
    <hyperlink ref="E31" r:id="rId30" xr:uid="{EB241700-D074-4D89-AB1D-B34C0CEDD1E7}"/>
    <hyperlink ref="E32" r:id="rId31" xr:uid="{50444243-736C-4A4B-926B-EAEE7A88163D}"/>
    <hyperlink ref="E33" r:id="rId32" xr:uid="{DC0B9357-709B-452E-AB09-263D49B5DA4D}"/>
    <hyperlink ref="E34" r:id="rId33" xr:uid="{32F0539B-2E08-4777-BBB9-6BDBA2829C93}"/>
    <hyperlink ref="E35" r:id="rId34" xr:uid="{FED78466-8972-4538-BDE1-8BBC6C7B2C4E}"/>
    <hyperlink ref="E36" r:id="rId35" xr:uid="{7C1D79B1-C8A3-4B55-A149-C2080CDD6BA4}"/>
    <hyperlink ref="E37" r:id="rId36" xr:uid="{3236DF41-D803-4A70-9B84-F75BF70B8D0E}"/>
    <hyperlink ref="E38" r:id="rId37" xr:uid="{08CC16F3-33FA-4688-8304-F6C518512E44}"/>
    <hyperlink ref="E39" r:id="rId38" xr:uid="{65C4D223-D66B-46C9-8782-5202F10D26AF}"/>
    <hyperlink ref="E40" r:id="rId39" xr:uid="{87A24E7B-B8F8-40DC-9564-022087382138}"/>
    <hyperlink ref="E41" r:id="rId40" xr:uid="{578A0933-5DF7-4BF1-B705-1D62B87A12CC}"/>
    <hyperlink ref="E42" r:id="rId41" xr:uid="{CAAF0335-8D42-4799-B13F-102EA1ED4ED8}"/>
    <hyperlink ref="E43" r:id="rId42" xr:uid="{F45A3F15-4AD2-48A5-8D72-C90D7C199E8B}"/>
    <hyperlink ref="E44" r:id="rId43" xr:uid="{35938C9F-1F18-4F43-9D39-CA54A59FF85F}"/>
    <hyperlink ref="E45" r:id="rId44" xr:uid="{D9D6309A-949C-473F-BDDA-E98E2C4639B8}"/>
    <hyperlink ref="E46" r:id="rId45" xr:uid="{867DD533-1CC7-48BC-AFCE-57F149C5B661}"/>
    <hyperlink ref="E47" r:id="rId46" xr:uid="{F1BE693C-F271-4B1A-B8C1-821233A1E86D}"/>
    <hyperlink ref="E48" r:id="rId47" xr:uid="{35C79449-6DB7-4330-B6F6-79A8B479821A}"/>
    <hyperlink ref="E49" r:id="rId48" xr:uid="{4FE1C1B6-41A9-40E4-8E3E-4AD21BE879B8}"/>
    <hyperlink ref="E50" r:id="rId49" xr:uid="{5DB156E2-DC7C-4898-B5BD-8A8F2462E7D6}"/>
    <hyperlink ref="E51" r:id="rId50" xr:uid="{123E6230-BE15-4BDB-8C78-7F3839093616}"/>
    <hyperlink ref="E52" r:id="rId51" xr:uid="{B8658EB4-7925-47FE-8DC7-A8C90B3EF3DF}"/>
    <hyperlink ref="E53" r:id="rId52" xr:uid="{E241ED64-7719-4E89-9487-D7FB0D955E05}"/>
    <hyperlink ref="E54" r:id="rId53" xr:uid="{8A7A3D38-F4CD-4992-AAF3-1A0E2E9A60C7}"/>
    <hyperlink ref="E55" r:id="rId54" xr:uid="{63E49DDF-AEFF-4F60-94B1-0DE6135F3C98}"/>
    <hyperlink ref="E56" r:id="rId55" xr:uid="{4C1B085F-A5C3-40F9-B905-046ED0BEB1AC}"/>
    <hyperlink ref="E57" r:id="rId56" xr:uid="{FDAD347C-6550-456B-BB59-AABADE444C1F}"/>
    <hyperlink ref="E58" r:id="rId57" xr:uid="{343D235B-A56D-4D44-ACAC-A8684D9A1AE3}"/>
    <hyperlink ref="E59" r:id="rId58" xr:uid="{3E39AC8A-0ECC-4889-8983-479B1CD45F7E}"/>
    <hyperlink ref="E60" r:id="rId59" xr:uid="{1AFE284D-9C56-4A51-9EF7-9874EDBCA3D9}"/>
    <hyperlink ref="E61" r:id="rId60" xr:uid="{3D3F2CFD-D05F-4CF7-BB3F-F9F07B641FA5}"/>
    <hyperlink ref="E62" r:id="rId61" xr:uid="{02DA09F7-817D-4606-96F8-5D28B863D777}"/>
    <hyperlink ref="E63" r:id="rId62" xr:uid="{E049008B-A2E5-4E3E-A385-6882278CDFA4}"/>
    <hyperlink ref="E64" r:id="rId63" xr:uid="{77CE1D3A-047C-4A40-95ED-89E5A1BA048C}"/>
    <hyperlink ref="E65" r:id="rId64" xr:uid="{70A82766-2648-4B04-B675-9EAABA057298}"/>
    <hyperlink ref="E66" r:id="rId65" xr:uid="{54932420-77A3-4A01-BAF4-DD95DF9D352A}"/>
    <hyperlink ref="E67" r:id="rId66" xr:uid="{EEE108ED-CFFB-4C3F-ADFF-BDBBD63E50C8}"/>
    <hyperlink ref="E68" r:id="rId67" xr:uid="{799974DE-1F2C-4F15-AA9D-B26FE8E1CD38}"/>
    <hyperlink ref="E69" r:id="rId68" xr:uid="{8C37B2D9-683B-4E6F-B06F-E095899F85A7}"/>
    <hyperlink ref="E70" r:id="rId69" xr:uid="{719C6D1E-47B1-4CA1-B727-C5569DDD56F4}"/>
    <hyperlink ref="E71" r:id="rId70" xr:uid="{37913B7D-E2F8-4306-BAD9-060E669289ED}"/>
    <hyperlink ref="E72" r:id="rId71" xr:uid="{EE5C47FE-78FF-4FF7-A484-F6109E8FB13C}"/>
    <hyperlink ref="E73" r:id="rId72" xr:uid="{753C9968-2138-4F46-B0B5-5E186D35B9CC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24537-8E2D-4D94-9B67-5CE32B75BF66}">
  <sheetPr>
    <outlinePr summaryBelow="0" summaryRight="0"/>
  </sheetPr>
  <dimension ref="A1:F15"/>
  <sheetViews>
    <sheetView zoomScale="85" zoomScaleNormal="85" workbookViewId="0">
      <pane ySplit="1" topLeftCell="A2" activePane="bottomLeft" state="frozen"/>
      <selection activeCell="C17" sqref="C17"/>
      <selection pane="bottomLeft" activeCell="C1" sqref="C1:C1048576"/>
    </sheetView>
  </sheetViews>
  <sheetFormatPr defaultColWidth="12.6640625" defaultRowHeight="15.75" customHeight="1" x14ac:dyDescent="0.25"/>
  <cols>
    <col min="1" max="1" width="18.77734375" customWidth="1"/>
    <col min="2" max="2" width="31.109375" customWidth="1"/>
    <col min="3" max="3" width="43.109375" customWidth="1"/>
    <col min="4" max="4" width="45.6640625" customWidth="1"/>
    <col min="5" max="5" width="68.44140625" customWidth="1"/>
    <col min="6" max="12" width="18.88671875" customWidth="1"/>
  </cols>
  <sheetData>
    <row r="1" spans="1:6" ht="13.2" x14ac:dyDescent="0.25">
      <c r="A1" s="1" t="s">
        <v>1196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2" x14ac:dyDescent="0.25">
      <c r="A2" s="1">
        <f>ROW(A1)</f>
        <v>1</v>
      </c>
      <c r="B2" s="1" t="s">
        <v>147</v>
      </c>
      <c r="C2" s="1" t="s">
        <v>148</v>
      </c>
      <c r="D2" s="1" t="s">
        <v>149</v>
      </c>
      <c r="E2" s="2" t="s">
        <v>150</v>
      </c>
      <c r="F2" s="1"/>
    </row>
    <row r="3" spans="1:6" ht="13.2" x14ac:dyDescent="0.25">
      <c r="A3" s="1">
        <f t="shared" ref="A3:A15" si="0">ROW(A2)</f>
        <v>2</v>
      </c>
      <c r="B3" s="1" t="s">
        <v>229</v>
      </c>
      <c r="C3" s="1" t="s">
        <v>230</v>
      </c>
      <c r="D3" s="1" t="s">
        <v>231</v>
      </c>
      <c r="E3" s="2" t="s">
        <v>232</v>
      </c>
      <c r="F3" s="1"/>
    </row>
    <row r="4" spans="1:6" ht="13.2" x14ac:dyDescent="0.25">
      <c r="A4" s="1">
        <f t="shared" si="0"/>
        <v>3</v>
      </c>
      <c r="B4" s="1" t="s">
        <v>233</v>
      </c>
      <c r="C4" s="1" t="s">
        <v>230</v>
      </c>
      <c r="D4" s="1" t="s">
        <v>234</v>
      </c>
      <c r="E4" s="2" t="s">
        <v>235</v>
      </c>
      <c r="F4" s="1"/>
    </row>
    <row r="5" spans="1:6" ht="13.2" x14ac:dyDescent="0.25">
      <c r="A5" s="1">
        <f t="shared" si="0"/>
        <v>4</v>
      </c>
      <c r="B5" s="1" t="s">
        <v>274</v>
      </c>
      <c r="C5" s="1" t="s">
        <v>148</v>
      </c>
      <c r="D5" s="1" t="s">
        <v>113</v>
      </c>
      <c r="E5" s="2" t="s">
        <v>275</v>
      </c>
      <c r="F5" s="1"/>
    </row>
    <row r="6" spans="1:6" ht="13.2" x14ac:dyDescent="0.25">
      <c r="A6" s="1">
        <f t="shared" si="0"/>
        <v>5</v>
      </c>
      <c r="B6" s="1" t="s">
        <v>283</v>
      </c>
      <c r="C6" s="1" t="s">
        <v>284</v>
      </c>
      <c r="D6" s="1" t="s">
        <v>285</v>
      </c>
      <c r="E6" s="2" t="s">
        <v>286</v>
      </c>
      <c r="F6" s="1"/>
    </row>
    <row r="7" spans="1:6" ht="13.2" x14ac:dyDescent="0.25">
      <c r="A7" s="1">
        <f t="shared" si="0"/>
        <v>6</v>
      </c>
      <c r="B7" s="1" t="s">
        <v>328</v>
      </c>
      <c r="C7" s="1" t="s">
        <v>284</v>
      </c>
      <c r="D7" s="1" t="s">
        <v>329</v>
      </c>
      <c r="E7" s="2" t="s">
        <v>330</v>
      </c>
      <c r="F7" s="1"/>
    </row>
    <row r="8" spans="1:6" ht="13.2" x14ac:dyDescent="0.25">
      <c r="A8" s="1">
        <f t="shared" si="0"/>
        <v>7</v>
      </c>
      <c r="B8" s="1" t="s">
        <v>360</v>
      </c>
      <c r="C8" s="1" t="s">
        <v>284</v>
      </c>
      <c r="D8" s="1" t="s">
        <v>361</v>
      </c>
      <c r="E8" s="2" t="s">
        <v>362</v>
      </c>
      <c r="F8" s="1"/>
    </row>
    <row r="9" spans="1:6" ht="13.2" x14ac:dyDescent="0.25">
      <c r="A9" s="1">
        <f t="shared" si="0"/>
        <v>8</v>
      </c>
      <c r="B9" s="1" t="s">
        <v>573</v>
      </c>
      <c r="C9" s="1" t="s">
        <v>284</v>
      </c>
      <c r="D9" s="1" t="s">
        <v>574</v>
      </c>
      <c r="E9" s="2" t="s">
        <v>575</v>
      </c>
    </row>
    <row r="10" spans="1:6" ht="13.2" x14ac:dyDescent="0.25">
      <c r="A10" s="1">
        <f t="shared" si="0"/>
        <v>9</v>
      </c>
      <c r="B10" s="1" t="s">
        <v>579</v>
      </c>
      <c r="C10" s="1" t="s">
        <v>284</v>
      </c>
      <c r="D10" s="1" t="s">
        <v>580</v>
      </c>
      <c r="E10" s="2" t="s">
        <v>581</v>
      </c>
    </row>
    <row r="11" spans="1:6" ht="13.2" x14ac:dyDescent="0.25">
      <c r="A11" s="1">
        <f t="shared" si="0"/>
        <v>10</v>
      </c>
      <c r="B11" s="1" t="s">
        <v>588</v>
      </c>
      <c r="C11" s="1" t="s">
        <v>284</v>
      </c>
      <c r="D11" s="1" t="s">
        <v>589</v>
      </c>
      <c r="E11" s="2" t="s">
        <v>590</v>
      </c>
    </row>
    <row r="12" spans="1:6" ht="13.2" x14ac:dyDescent="0.25">
      <c r="A12" s="1">
        <f t="shared" si="0"/>
        <v>11</v>
      </c>
      <c r="B12" s="1" t="s">
        <v>592</v>
      </c>
      <c r="C12" s="1" t="s">
        <v>284</v>
      </c>
      <c r="D12" s="1" t="s">
        <v>574</v>
      </c>
      <c r="E12" s="2" t="s">
        <v>593</v>
      </c>
    </row>
    <row r="13" spans="1:6" ht="13.2" x14ac:dyDescent="0.25">
      <c r="A13" s="1">
        <f t="shared" si="0"/>
        <v>12</v>
      </c>
      <c r="B13" s="1" t="s">
        <v>600</v>
      </c>
      <c r="C13" s="1" t="s">
        <v>284</v>
      </c>
      <c r="D13" s="1" t="s">
        <v>580</v>
      </c>
      <c r="E13" s="2" t="s">
        <v>601</v>
      </c>
    </row>
    <row r="14" spans="1:6" ht="13.2" x14ac:dyDescent="0.25">
      <c r="A14" s="1">
        <f t="shared" si="0"/>
        <v>13</v>
      </c>
      <c r="B14" s="1" t="s">
        <v>942</v>
      </c>
      <c r="C14" s="1" t="s">
        <v>284</v>
      </c>
      <c r="D14" s="1" t="s">
        <v>943</v>
      </c>
      <c r="E14" s="2" t="s">
        <v>944</v>
      </c>
    </row>
    <row r="15" spans="1:6" ht="13.2" x14ac:dyDescent="0.25">
      <c r="A15" s="1">
        <f t="shared" si="0"/>
        <v>14</v>
      </c>
      <c r="B15" s="1" t="s">
        <v>1074</v>
      </c>
      <c r="C15" s="1" t="s">
        <v>284</v>
      </c>
      <c r="D15" s="1" t="s">
        <v>361</v>
      </c>
      <c r="E15" s="2" t="s">
        <v>1075</v>
      </c>
    </row>
  </sheetData>
  <autoFilter ref="A1:F15" xr:uid="{00000000-0001-0000-0000-000000000000}"/>
  <hyperlinks>
    <hyperlink ref="E2" r:id="rId1" xr:uid="{0C5CB000-2994-44FE-9399-36B5181202BE}"/>
    <hyperlink ref="E3" r:id="rId2" xr:uid="{F0B4FB71-E261-4C31-86E4-8F750C38ECEB}"/>
    <hyperlink ref="E4" r:id="rId3" xr:uid="{EEB9BAE4-94C8-4B1A-A1D7-EE472F8515EE}"/>
    <hyperlink ref="E5" r:id="rId4" xr:uid="{8D0756E5-F3C6-49CE-961F-D0F85485625C}"/>
    <hyperlink ref="E6" r:id="rId5" xr:uid="{C5E8A0DF-E153-4E91-95EF-3DCB3629DD55}"/>
    <hyperlink ref="E7" r:id="rId6" xr:uid="{7A09B3C9-0AC1-466E-9533-EE0F460EDECB}"/>
    <hyperlink ref="E8" r:id="rId7" xr:uid="{20B0FD36-A510-43C6-932B-075ED84C18F1}"/>
    <hyperlink ref="E9" r:id="rId8" xr:uid="{DFB18E83-DB66-4847-8A41-B1B855E88636}"/>
    <hyperlink ref="E10" r:id="rId9" xr:uid="{DC91DCD0-E2EE-498F-9F2E-3C14FF00493C}"/>
    <hyperlink ref="E11" r:id="rId10" xr:uid="{1C1F5552-A5E1-4318-993F-A8DAB83ED2F4}"/>
    <hyperlink ref="E12" r:id="rId11" xr:uid="{D729EFB2-FB7D-4F75-B3F4-12DA902990D8}"/>
    <hyperlink ref="E13" r:id="rId12" xr:uid="{36B54C07-B0AB-4256-820E-2A7A543F9DFD}"/>
    <hyperlink ref="E14" r:id="rId13" xr:uid="{9CC29461-166B-4C7B-A866-B1A151FD36A4}"/>
    <hyperlink ref="E15" r:id="rId14" xr:uid="{600678D5-337D-4F88-BDEA-F31443E6E83B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36109-5469-4CCF-A7B6-BF1FE791F650}">
  <sheetPr>
    <outlinePr summaryBelow="0" summaryRight="0"/>
  </sheetPr>
  <dimension ref="A1:F12"/>
  <sheetViews>
    <sheetView zoomScale="85" zoomScaleNormal="85" workbookViewId="0">
      <pane ySplit="1" topLeftCell="A2" activePane="bottomLeft" state="frozen"/>
      <selection activeCell="C17" sqref="C17"/>
      <selection pane="bottomLeft" activeCell="C1" sqref="C1:C1048576"/>
    </sheetView>
  </sheetViews>
  <sheetFormatPr defaultColWidth="12.6640625" defaultRowHeight="15.75" customHeight="1" x14ac:dyDescent="0.25"/>
  <cols>
    <col min="1" max="1" width="18.77734375" customWidth="1"/>
    <col min="2" max="2" width="31.109375" customWidth="1"/>
    <col min="3" max="3" width="43.109375" customWidth="1"/>
    <col min="4" max="4" width="45.6640625" customWidth="1"/>
    <col min="5" max="5" width="68.44140625" customWidth="1"/>
    <col min="6" max="12" width="18.88671875" customWidth="1"/>
  </cols>
  <sheetData>
    <row r="1" spans="1:6" ht="13.2" x14ac:dyDescent="0.25">
      <c r="A1" s="1" t="s">
        <v>1196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2" x14ac:dyDescent="0.25">
      <c r="A2" s="1">
        <f>ROW(A1)</f>
        <v>1</v>
      </c>
      <c r="B2" s="1" t="s">
        <v>156</v>
      </c>
      <c r="C2" s="1" t="s">
        <v>157</v>
      </c>
      <c r="D2" s="1" t="s">
        <v>158</v>
      </c>
      <c r="E2" s="2" t="s">
        <v>159</v>
      </c>
      <c r="F2" s="1"/>
    </row>
    <row r="3" spans="1:6" ht="13.2" x14ac:dyDescent="0.25">
      <c r="A3" s="1">
        <f t="shared" ref="A3:A12" si="0">ROW(A2)</f>
        <v>2</v>
      </c>
      <c r="B3" s="1" t="s">
        <v>210</v>
      </c>
      <c r="C3" s="1" t="s">
        <v>211</v>
      </c>
      <c r="D3" s="1" t="s">
        <v>212</v>
      </c>
      <c r="E3" s="2" t="s">
        <v>213</v>
      </c>
      <c r="F3" s="1"/>
    </row>
    <row r="4" spans="1:6" ht="13.2" x14ac:dyDescent="0.25">
      <c r="A4" s="1">
        <f t="shared" si="0"/>
        <v>3</v>
      </c>
      <c r="B4" s="1" t="s">
        <v>217</v>
      </c>
      <c r="C4" s="1" t="s">
        <v>211</v>
      </c>
      <c r="D4" s="1" t="s">
        <v>218</v>
      </c>
      <c r="E4" s="2" t="s">
        <v>219</v>
      </c>
      <c r="F4" s="1"/>
    </row>
    <row r="5" spans="1:6" ht="13.2" x14ac:dyDescent="0.25">
      <c r="A5" s="1">
        <f t="shared" si="0"/>
        <v>4</v>
      </c>
      <c r="B5" s="1" t="s">
        <v>220</v>
      </c>
      <c r="C5" s="1" t="s">
        <v>211</v>
      </c>
      <c r="D5" s="1" t="s">
        <v>55</v>
      </c>
      <c r="E5" s="2" t="s">
        <v>221</v>
      </c>
      <c r="F5" s="1"/>
    </row>
    <row r="6" spans="1:6" ht="13.2" x14ac:dyDescent="0.25">
      <c r="A6" s="1">
        <f t="shared" si="0"/>
        <v>5</v>
      </c>
      <c r="B6" s="1" t="s">
        <v>298</v>
      </c>
      <c r="C6" s="1" t="s">
        <v>299</v>
      </c>
      <c r="D6" s="1" t="s">
        <v>300</v>
      </c>
      <c r="E6" s="2" t="s">
        <v>301</v>
      </c>
      <c r="F6" s="1"/>
    </row>
    <row r="7" spans="1:6" ht="13.2" x14ac:dyDescent="0.25">
      <c r="A7" s="1">
        <f t="shared" si="0"/>
        <v>6</v>
      </c>
      <c r="B7" s="1" t="s">
        <v>323</v>
      </c>
      <c r="C7" s="1" t="s">
        <v>211</v>
      </c>
      <c r="D7" s="1" t="s">
        <v>300</v>
      </c>
      <c r="E7" s="2" t="s">
        <v>324</v>
      </c>
      <c r="F7" s="1"/>
    </row>
    <row r="8" spans="1:6" ht="13.2" x14ac:dyDescent="0.25">
      <c r="A8" s="1">
        <f t="shared" si="0"/>
        <v>7</v>
      </c>
      <c r="B8" s="1" t="s">
        <v>325</v>
      </c>
      <c r="C8" s="1" t="s">
        <v>211</v>
      </c>
      <c r="D8" s="1" t="s">
        <v>326</v>
      </c>
      <c r="E8" s="2" t="s">
        <v>327</v>
      </c>
      <c r="F8" s="1"/>
    </row>
    <row r="9" spans="1:6" ht="13.2" x14ac:dyDescent="0.25">
      <c r="A9" s="1">
        <f t="shared" si="0"/>
        <v>8</v>
      </c>
      <c r="B9" s="1" t="s">
        <v>403</v>
      </c>
      <c r="C9" s="1" t="s">
        <v>404</v>
      </c>
      <c r="D9" s="1" t="s">
        <v>405</v>
      </c>
      <c r="E9" s="2" t="s">
        <v>406</v>
      </c>
    </row>
    <row r="10" spans="1:6" ht="13.2" x14ac:dyDescent="0.25">
      <c r="A10" s="1">
        <f t="shared" si="0"/>
        <v>9</v>
      </c>
      <c r="B10" s="1" t="s">
        <v>414</v>
      </c>
      <c r="C10" s="1" t="s">
        <v>404</v>
      </c>
      <c r="D10" s="1" t="s">
        <v>300</v>
      </c>
      <c r="E10" s="2" t="s">
        <v>415</v>
      </c>
    </row>
    <row r="11" spans="1:6" ht="13.2" x14ac:dyDescent="0.25">
      <c r="A11" s="1">
        <f t="shared" si="0"/>
        <v>10</v>
      </c>
      <c r="B11" s="1" t="s">
        <v>642</v>
      </c>
      <c r="C11" s="1" t="s">
        <v>404</v>
      </c>
      <c r="D11" s="1" t="s">
        <v>300</v>
      </c>
      <c r="E11" s="2" t="s">
        <v>643</v>
      </c>
    </row>
    <row r="12" spans="1:6" ht="13.2" x14ac:dyDescent="0.25">
      <c r="A12" s="1">
        <f t="shared" si="0"/>
        <v>11</v>
      </c>
      <c r="B12" s="1" t="s">
        <v>642</v>
      </c>
      <c r="C12" s="1" t="s">
        <v>404</v>
      </c>
      <c r="D12" s="1" t="s">
        <v>300</v>
      </c>
      <c r="E12" s="2" t="s">
        <v>644</v>
      </c>
    </row>
  </sheetData>
  <autoFilter ref="A1:F12" xr:uid="{00000000-0001-0000-0000-000000000000}"/>
  <hyperlinks>
    <hyperlink ref="E2" r:id="rId1" xr:uid="{997DB0D7-80EA-4E41-ADF7-436E4322C132}"/>
    <hyperlink ref="E3" r:id="rId2" xr:uid="{3A520607-E7C0-47E3-A678-EC9E8B7046EA}"/>
    <hyperlink ref="E4" r:id="rId3" xr:uid="{9740CC8F-4B9C-4509-BA16-81C8346DA226}"/>
    <hyperlink ref="E5" r:id="rId4" xr:uid="{1593D0B8-5011-48F6-8184-207E64682D7E}"/>
    <hyperlink ref="E6" r:id="rId5" xr:uid="{E3E8A1B7-F276-4F14-B4A0-4B9C9B6263E9}"/>
    <hyperlink ref="E7" r:id="rId6" xr:uid="{DE4FDD3F-9667-4E9A-8E08-A84EBAEDF178}"/>
    <hyperlink ref="E8" r:id="rId7" xr:uid="{E393C352-6AE0-4EE1-854E-8736A79D6408}"/>
    <hyperlink ref="E9" r:id="rId8" xr:uid="{60C4BC6C-413A-4A4B-9F4B-88ACF81E35F7}"/>
    <hyperlink ref="E10" r:id="rId9" xr:uid="{39E5176B-2B2C-4ED8-B4A2-F197E7269AE3}"/>
    <hyperlink ref="E11" r:id="rId10" xr:uid="{CEFEB776-6C7C-4763-9808-CBDF9154EEDB}"/>
    <hyperlink ref="E12" r:id="rId11" xr:uid="{8C632087-BE2D-4255-8B71-FF7FE46D4F82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1AB6E-F20A-4F20-A73F-D9BDAAC905F2}">
  <sheetPr>
    <outlinePr summaryBelow="0" summaryRight="0"/>
  </sheetPr>
  <dimension ref="A1:F129"/>
  <sheetViews>
    <sheetView zoomScale="85" zoomScaleNormal="85" workbookViewId="0">
      <pane ySplit="1" topLeftCell="A116" activePane="bottomLeft" state="frozen"/>
      <selection activeCell="C17" sqref="C17"/>
      <selection pane="bottomLeft" activeCell="C1" sqref="C1:C1048576"/>
    </sheetView>
  </sheetViews>
  <sheetFormatPr defaultColWidth="12.6640625" defaultRowHeight="15.75" customHeight="1" x14ac:dyDescent="0.25"/>
  <cols>
    <col min="1" max="1" width="18.77734375" customWidth="1"/>
    <col min="2" max="2" width="31.109375" customWidth="1"/>
    <col min="3" max="3" width="43.109375" customWidth="1"/>
    <col min="4" max="4" width="45.6640625" customWidth="1"/>
    <col min="5" max="5" width="68.44140625" customWidth="1"/>
    <col min="6" max="12" width="18.88671875" customWidth="1"/>
  </cols>
  <sheetData>
    <row r="1" spans="1:6" ht="13.2" x14ac:dyDescent="0.25">
      <c r="A1" s="1" t="s">
        <v>1196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2" x14ac:dyDescent="0.25">
      <c r="A2" s="1">
        <f>ROW(A1)</f>
        <v>1</v>
      </c>
      <c r="B2" s="1" t="s">
        <v>160</v>
      </c>
      <c r="C2" s="1" t="s">
        <v>310</v>
      </c>
      <c r="D2" s="1" t="s">
        <v>161</v>
      </c>
      <c r="E2" s="2" t="s">
        <v>162</v>
      </c>
      <c r="F2" s="1"/>
    </row>
    <row r="3" spans="1:6" ht="13.2" x14ac:dyDescent="0.25">
      <c r="A3" s="1">
        <f t="shared" ref="A3:A66" si="0">ROW(A2)</f>
        <v>2</v>
      </c>
      <c r="B3" s="1" t="s">
        <v>166</v>
      </c>
      <c r="C3" s="1" t="s">
        <v>1194</v>
      </c>
      <c r="D3" s="1" t="s">
        <v>167</v>
      </c>
      <c r="E3" s="2" t="s">
        <v>168</v>
      </c>
      <c r="F3" s="1"/>
    </row>
    <row r="4" spans="1:6" ht="13.2" x14ac:dyDescent="0.25">
      <c r="A4" s="1">
        <f t="shared" si="0"/>
        <v>3</v>
      </c>
      <c r="B4" s="1" t="s">
        <v>248</v>
      </c>
      <c r="C4" s="1" t="s">
        <v>249</v>
      </c>
      <c r="D4" s="1" t="s">
        <v>43</v>
      </c>
      <c r="E4" s="2" t="s">
        <v>250</v>
      </c>
      <c r="F4" s="1"/>
    </row>
    <row r="5" spans="1:6" ht="13.2" x14ac:dyDescent="0.25">
      <c r="A5" s="1">
        <f t="shared" si="0"/>
        <v>4</v>
      </c>
      <c r="B5" s="1" t="s">
        <v>309</v>
      </c>
      <c r="C5" s="1" t="s">
        <v>310</v>
      </c>
      <c r="D5" s="1" t="s">
        <v>311</v>
      </c>
      <c r="E5" s="2" t="s">
        <v>312</v>
      </c>
      <c r="F5" s="1"/>
    </row>
    <row r="6" spans="1:6" ht="13.2" x14ac:dyDescent="0.25">
      <c r="A6" s="1">
        <f t="shared" si="0"/>
        <v>5</v>
      </c>
      <c r="B6" s="1" t="s">
        <v>316</v>
      </c>
      <c r="C6" s="1" t="s">
        <v>317</v>
      </c>
      <c r="D6" s="1" t="s">
        <v>318</v>
      </c>
      <c r="E6" s="2" t="s">
        <v>319</v>
      </c>
      <c r="F6" s="1"/>
    </row>
    <row r="7" spans="1:6" ht="13.2" x14ac:dyDescent="0.25">
      <c r="A7" s="1">
        <f t="shared" si="0"/>
        <v>6</v>
      </c>
      <c r="B7" s="1" t="s">
        <v>332</v>
      </c>
      <c r="C7" s="1" t="s">
        <v>333</v>
      </c>
      <c r="D7" s="1" t="s">
        <v>334</v>
      </c>
      <c r="E7" s="2" t="s">
        <v>335</v>
      </c>
      <c r="F7" s="1"/>
    </row>
    <row r="8" spans="1:6" ht="13.2" x14ac:dyDescent="0.25">
      <c r="A8" s="1">
        <f t="shared" si="0"/>
        <v>7</v>
      </c>
      <c r="B8" s="1" t="s">
        <v>336</v>
      </c>
      <c r="C8" s="1" t="s">
        <v>249</v>
      </c>
      <c r="D8" s="1" t="s">
        <v>337</v>
      </c>
      <c r="E8" s="2" t="s">
        <v>338</v>
      </c>
      <c r="F8" s="1"/>
    </row>
    <row r="9" spans="1:6" ht="13.2" x14ac:dyDescent="0.25">
      <c r="A9" s="1">
        <f t="shared" si="0"/>
        <v>8</v>
      </c>
      <c r="B9" s="1" t="s">
        <v>342</v>
      </c>
      <c r="C9" s="1" t="s">
        <v>343</v>
      </c>
      <c r="D9" s="1" t="s">
        <v>344</v>
      </c>
      <c r="E9" s="2" t="s">
        <v>345</v>
      </c>
      <c r="F9" s="1"/>
    </row>
    <row r="10" spans="1:6" ht="13.2" x14ac:dyDescent="0.25">
      <c r="A10" s="1">
        <f t="shared" si="0"/>
        <v>9</v>
      </c>
      <c r="B10" s="1" t="s">
        <v>386</v>
      </c>
      <c r="C10" s="1" t="s">
        <v>372</v>
      </c>
      <c r="D10" s="1" t="s">
        <v>387</v>
      </c>
      <c r="E10" s="2" t="s">
        <v>388</v>
      </c>
    </row>
    <row r="11" spans="1:6" ht="13.2" x14ac:dyDescent="0.25">
      <c r="A11" s="1">
        <f t="shared" si="0"/>
        <v>10</v>
      </c>
      <c r="B11" s="1" t="s">
        <v>389</v>
      </c>
      <c r="C11" s="1" t="s">
        <v>372</v>
      </c>
      <c r="D11" s="1" t="s">
        <v>390</v>
      </c>
      <c r="E11" s="2" t="s">
        <v>391</v>
      </c>
    </row>
    <row r="12" spans="1:6" ht="13.2" x14ac:dyDescent="0.25">
      <c r="A12" s="1">
        <f t="shared" si="0"/>
        <v>11</v>
      </c>
      <c r="B12" s="1" t="s">
        <v>416</v>
      </c>
      <c r="C12" s="1" t="s">
        <v>372</v>
      </c>
      <c r="D12" s="1" t="s">
        <v>417</v>
      </c>
      <c r="E12" s="2" t="s">
        <v>418</v>
      </c>
    </row>
    <row r="13" spans="1:6" ht="13.2" x14ac:dyDescent="0.25">
      <c r="A13" s="1">
        <f t="shared" si="0"/>
        <v>12</v>
      </c>
      <c r="B13" s="1" t="s">
        <v>419</v>
      </c>
      <c r="C13" s="1" t="s">
        <v>372</v>
      </c>
      <c r="D13" s="1" t="s">
        <v>420</v>
      </c>
      <c r="E13" s="2" t="s">
        <v>421</v>
      </c>
    </row>
    <row r="14" spans="1:6" ht="13.2" x14ac:dyDescent="0.25">
      <c r="A14" s="1">
        <f t="shared" si="0"/>
        <v>13</v>
      </c>
      <c r="B14" s="1" t="s">
        <v>422</v>
      </c>
      <c r="C14" s="1" t="s">
        <v>372</v>
      </c>
      <c r="D14" s="1" t="s">
        <v>423</v>
      </c>
      <c r="E14" s="2" t="s">
        <v>424</v>
      </c>
    </row>
    <row r="15" spans="1:6" ht="13.2" x14ac:dyDescent="0.25">
      <c r="A15" s="1">
        <f t="shared" si="0"/>
        <v>14</v>
      </c>
      <c r="B15" s="1" t="s">
        <v>425</v>
      </c>
      <c r="C15" s="1" t="s">
        <v>372</v>
      </c>
      <c r="D15" s="1" t="s">
        <v>426</v>
      </c>
      <c r="E15" s="2" t="s">
        <v>427</v>
      </c>
    </row>
    <row r="16" spans="1:6" ht="13.2" x14ac:dyDescent="0.25">
      <c r="A16" s="1">
        <f t="shared" si="0"/>
        <v>15</v>
      </c>
      <c r="B16" s="1" t="s">
        <v>428</v>
      </c>
      <c r="C16" s="1" t="s">
        <v>372</v>
      </c>
      <c r="D16" s="1" t="s">
        <v>429</v>
      </c>
      <c r="E16" s="2" t="s">
        <v>430</v>
      </c>
    </row>
    <row r="17" spans="1:5" ht="13.2" x14ac:dyDescent="0.25">
      <c r="A17" s="1">
        <f t="shared" si="0"/>
        <v>16</v>
      </c>
      <c r="B17" s="1" t="s">
        <v>443</v>
      </c>
      <c r="C17" s="1" t="s">
        <v>372</v>
      </c>
      <c r="D17" s="1" t="s">
        <v>444</v>
      </c>
      <c r="E17" s="2" t="s">
        <v>445</v>
      </c>
    </row>
    <row r="18" spans="1:5" ht="13.2" x14ac:dyDescent="0.25">
      <c r="A18" s="1">
        <f t="shared" si="0"/>
        <v>17</v>
      </c>
      <c r="B18" s="1" t="s">
        <v>449</v>
      </c>
      <c r="C18" s="1" t="s">
        <v>372</v>
      </c>
      <c r="D18" s="1" t="s">
        <v>450</v>
      </c>
      <c r="E18" s="2" t="s">
        <v>451</v>
      </c>
    </row>
    <row r="19" spans="1:5" ht="13.2" x14ac:dyDescent="0.25">
      <c r="A19" s="1">
        <f t="shared" si="0"/>
        <v>18</v>
      </c>
      <c r="B19" s="1" t="s">
        <v>452</v>
      </c>
      <c r="C19" s="1" t="s">
        <v>372</v>
      </c>
      <c r="D19" s="1" t="s">
        <v>453</v>
      </c>
      <c r="E19" s="2" t="s">
        <v>454</v>
      </c>
    </row>
    <row r="20" spans="1:5" ht="13.2" x14ac:dyDescent="0.25">
      <c r="A20" s="1">
        <f t="shared" si="0"/>
        <v>19</v>
      </c>
      <c r="B20" s="1" t="s">
        <v>455</v>
      </c>
      <c r="C20" s="1" t="s">
        <v>372</v>
      </c>
      <c r="D20" s="1" t="s">
        <v>161</v>
      </c>
      <c r="E20" s="2" t="s">
        <v>456</v>
      </c>
    </row>
    <row r="21" spans="1:5" ht="13.2" x14ac:dyDescent="0.25">
      <c r="A21" s="1">
        <f t="shared" si="0"/>
        <v>20</v>
      </c>
      <c r="B21" s="1" t="s">
        <v>457</v>
      </c>
      <c r="C21" s="1" t="s">
        <v>372</v>
      </c>
      <c r="D21" s="1" t="s">
        <v>458</v>
      </c>
      <c r="E21" s="2" t="s">
        <v>459</v>
      </c>
    </row>
    <row r="22" spans="1:5" ht="13.2" x14ac:dyDescent="0.25">
      <c r="A22" s="1">
        <f t="shared" si="0"/>
        <v>21</v>
      </c>
      <c r="B22" s="1" t="s">
        <v>460</v>
      </c>
      <c r="C22" s="1" t="s">
        <v>372</v>
      </c>
      <c r="D22" s="1" t="s">
        <v>458</v>
      </c>
      <c r="E22" s="2" t="s">
        <v>461</v>
      </c>
    </row>
    <row r="23" spans="1:5" ht="13.2" x14ac:dyDescent="0.25">
      <c r="A23" s="1">
        <f t="shared" si="0"/>
        <v>22</v>
      </c>
      <c r="B23" s="1" t="s">
        <v>462</v>
      </c>
      <c r="C23" s="1" t="s">
        <v>372</v>
      </c>
      <c r="D23" s="1" t="s">
        <v>463</v>
      </c>
      <c r="E23" s="2" t="s">
        <v>464</v>
      </c>
    </row>
    <row r="24" spans="1:5" ht="13.2" x14ac:dyDescent="0.25">
      <c r="A24" s="1">
        <f t="shared" si="0"/>
        <v>23</v>
      </c>
      <c r="B24" s="1" t="s">
        <v>465</v>
      </c>
      <c r="C24" s="1" t="s">
        <v>372</v>
      </c>
      <c r="D24" s="1" t="s">
        <v>466</v>
      </c>
      <c r="E24" s="2" t="s">
        <v>467</v>
      </c>
    </row>
    <row r="25" spans="1:5" ht="13.2" x14ac:dyDescent="0.25">
      <c r="A25" s="1">
        <f t="shared" si="0"/>
        <v>24</v>
      </c>
      <c r="B25" s="1" t="s">
        <v>468</v>
      </c>
      <c r="C25" s="1" t="s">
        <v>372</v>
      </c>
      <c r="D25" s="1" t="s">
        <v>55</v>
      </c>
      <c r="E25" s="2" t="s">
        <v>469</v>
      </c>
    </row>
    <row r="26" spans="1:5" ht="13.2" x14ac:dyDescent="0.25">
      <c r="A26" s="1">
        <f t="shared" si="0"/>
        <v>25</v>
      </c>
      <c r="B26" s="1" t="s">
        <v>470</v>
      </c>
      <c r="C26" s="1" t="s">
        <v>372</v>
      </c>
      <c r="D26" s="1" t="s">
        <v>55</v>
      </c>
      <c r="E26" s="2" t="s">
        <v>471</v>
      </c>
    </row>
    <row r="27" spans="1:5" ht="13.2" x14ac:dyDescent="0.25">
      <c r="A27" s="1">
        <f t="shared" si="0"/>
        <v>26</v>
      </c>
      <c r="B27" s="1" t="s">
        <v>472</v>
      </c>
      <c r="C27" s="1" t="s">
        <v>372</v>
      </c>
      <c r="D27" s="1" t="s">
        <v>473</v>
      </c>
      <c r="E27" s="2" t="s">
        <v>474</v>
      </c>
    </row>
    <row r="28" spans="1:5" ht="13.2" x14ac:dyDescent="0.25">
      <c r="A28" s="1">
        <f t="shared" si="0"/>
        <v>27</v>
      </c>
      <c r="B28" s="1" t="s">
        <v>475</v>
      </c>
      <c r="C28" s="1" t="s">
        <v>372</v>
      </c>
      <c r="D28" s="1" t="s">
        <v>58</v>
      </c>
      <c r="E28" s="2" t="s">
        <v>476</v>
      </c>
    </row>
    <row r="29" spans="1:5" ht="13.2" x14ac:dyDescent="0.25">
      <c r="A29" s="1">
        <f t="shared" si="0"/>
        <v>28</v>
      </c>
      <c r="B29" s="1" t="s">
        <v>477</v>
      </c>
      <c r="C29" s="1" t="s">
        <v>372</v>
      </c>
      <c r="D29" s="1" t="s">
        <v>478</v>
      </c>
      <c r="E29" s="2" t="s">
        <v>479</v>
      </c>
    </row>
    <row r="30" spans="1:5" ht="13.2" x14ac:dyDescent="0.25">
      <c r="A30" s="1">
        <f t="shared" si="0"/>
        <v>29</v>
      </c>
      <c r="B30" s="1" t="s">
        <v>480</v>
      </c>
      <c r="C30" s="1" t="s">
        <v>372</v>
      </c>
      <c r="D30" s="1" t="s">
        <v>481</v>
      </c>
      <c r="E30" s="2" t="s">
        <v>482</v>
      </c>
    </row>
    <row r="31" spans="1:5" ht="13.2" x14ac:dyDescent="0.25">
      <c r="A31" s="1">
        <f t="shared" si="0"/>
        <v>30</v>
      </c>
      <c r="B31" s="1" t="s">
        <v>483</v>
      </c>
      <c r="C31" s="1" t="s">
        <v>372</v>
      </c>
      <c r="D31" s="1" t="s">
        <v>484</v>
      </c>
      <c r="E31" s="2" t="s">
        <v>485</v>
      </c>
    </row>
    <row r="32" spans="1:5" ht="13.2" x14ac:dyDescent="0.25">
      <c r="A32" s="1">
        <f t="shared" si="0"/>
        <v>31</v>
      </c>
      <c r="B32" s="1" t="s">
        <v>486</v>
      </c>
      <c r="C32" s="1" t="s">
        <v>372</v>
      </c>
      <c r="D32" s="1" t="s">
        <v>487</v>
      </c>
      <c r="E32" s="2" t="s">
        <v>488</v>
      </c>
    </row>
    <row r="33" spans="1:5" ht="13.2" x14ac:dyDescent="0.25">
      <c r="A33" s="1">
        <f t="shared" si="0"/>
        <v>32</v>
      </c>
      <c r="B33" s="1" t="s">
        <v>489</v>
      </c>
      <c r="C33" s="1" t="s">
        <v>372</v>
      </c>
      <c r="D33" s="1" t="s">
        <v>484</v>
      </c>
      <c r="E33" s="2" t="s">
        <v>490</v>
      </c>
    </row>
    <row r="34" spans="1:5" ht="13.2" x14ac:dyDescent="0.25">
      <c r="A34" s="1">
        <f t="shared" si="0"/>
        <v>33</v>
      </c>
      <c r="B34" s="1" t="s">
        <v>491</v>
      </c>
      <c r="C34" s="1" t="s">
        <v>372</v>
      </c>
      <c r="D34" s="1" t="s">
        <v>458</v>
      </c>
      <c r="E34" s="2" t="s">
        <v>492</v>
      </c>
    </row>
    <row r="35" spans="1:5" ht="13.2" x14ac:dyDescent="0.25">
      <c r="A35" s="1">
        <f t="shared" si="0"/>
        <v>34</v>
      </c>
      <c r="B35" s="1" t="s">
        <v>493</v>
      </c>
      <c r="C35" s="1" t="s">
        <v>372</v>
      </c>
      <c r="D35" s="1" t="s">
        <v>494</v>
      </c>
      <c r="E35" s="2" t="s">
        <v>495</v>
      </c>
    </row>
    <row r="36" spans="1:5" ht="13.2" x14ac:dyDescent="0.25">
      <c r="A36" s="1">
        <f t="shared" si="0"/>
        <v>35</v>
      </c>
      <c r="B36" s="1" t="s">
        <v>496</v>
      </c>
      <c r="C36" s="1" t="s">
        <v>372</v>
      </c>
      <c r="D36" s="1" t="s">
        <v>497</v>
      </c>
      <c r="E36" s="2" t="s">
        <v>498</v>
      </c>
    </row>
    <row r="37" spans="1:5" ht="13.2" x14ac:dyDescent="0.25">
      <c r="A37" s="1">
        <f t="shared" si="0"/>
        <v>36</v>
      </c>
      <c r="B37" s="1" t="s">
        <v>499</v>
      </c>
      <c r="C37" s="1" t="s">
        <v>372</v>
      </c>
      <c r="D37" s="1" t="s">
        <v>55</v>
      </c>
      <c r="E37" s="2" t="s">
        <v>500</v>
      </c>
    </row>
    <row r="38" spans="1:5" ht="13.2" x14ac:dyDescent="0.25">
      <c r="A38" s="1">
        <f t="shared" si="0"/>
        <v>37</v>
      </c>
      <c r="B38" s="1" t="s">
        <v>501</v>
      </c>
      <c r="C38" s="1" t="s">
        <v>372</v>
      </c>
      <c r="D38" s="1" t="s">
        <v>55</v>
      </c>
      <c r="E38" s="2" t="s">
        <v>502</v>
      </c>
    </row>
    <row r="39" spans="1:5" ht="13.2" x14ac:dyDescent="0.25">
      <c r="A39" s="1">
        <f t="shared" si="0"/>
        <v>38</v>
      </c>
      <c r="B39" s="1" t="s">
        <v>503</v>
      </c>
      <c r="C39" s="1" t="s">
        <v>372</v>
      </c>
      <c r="D39" s="1" t="s">
        <v>504</v>
      </c>
      <c r="E39" s="2" t="s">
        <v>505</v>
      </c>
    </row>
    <row r="40" spans="1:5" ht="13.2" x14ac:dyDescent="0.25">
      <c r="A40" s="1">
        <f t="shared" si="0"/>
        <v>39</v>
      </c>
      <c r="B40" s="1" t="s">
        <v>506</v>
      </c>
      <c r="C40" s="1" t="s">
        <v>372</v>
      </c>
      <c r="D40" s="1" t="s">
        <v>507</v>
      </c>
      <c r="E40" s="2" t="s">
        <v>508</v>
      </c>
    </row>
    <row r="41" spans="1:5" ht="13.2" x14ac:dyDescent="0.25">
      <c r="A41" s="1">
        <f t="shared" si="0"/>
        <v>40</v>
      </c>
      <c r="B41" s="1" t="s">
        <v>509</v>
      </c>
      <c r="C41" s="1" t="s">
        <v>372</v>
      </c>
      <c r="D41" s="1" t="s">
        <v>510</v>
      </c>
      <c r="E41" s="2" t="s">
        <v>511</v>
      </c>
    </row>
    <row r="42" spans="1:5" ht="13.2" x14ac:dyDescent="0.25">
      <c r="A42" s="1">
        <f t="shared" si="0"/>
        <v>41</v>
      </c>
      <c r="B42" s="1" t="s">
        <v>512</v>
      </c>
      <c r="C42" s="1" t="s">
        <v>372</v>
      </c>
      <c r="D42" s="1" t="s">
        <v>513</v>
      </c>
      <c r="E42" s="2" t="s">
        <v>514</v>
      </c>
    </row>
    <row r="43" spans="1:5" ht="13.2" x14ac:dyDescent="0.25">
      <c r="A43" s="1">
        <f t="shared" si="0"/>
        <v>42</v>
      </c>
      <c r="B43" s="1" t="s">
        <v>515</v>
      </c>
      <c r="C43" s="1" t="s">
        <v>372</v>
      </c>
      <c r="D43" s="1" t="s">
        <v>161</v>
      </c>
      <c r="E43" s="2" t="s">
        <v>516</v>
      </c>
    </row>
    <row r="44" spans="1:5" ht="13.2" x14ac:dyDescent="0.25">
      <c r="A44" s="1">
        <f t="shared" si="0"/>
        <v>43</v>
      </c>
      <c r="B44" s="1" t="s">
        <v>517</v>
      </c>
      <c r="C44" s="1" t="s">
        <v>372</v>
      </c>
      <c r="D44" s="1" t="s">
        <v>484</v>
      </c>
      <c r="E44" s="2" t="s">
        <v>518</v>
      </c>
    </row>
    <row r="45" spans="1:5" ht="13.2" x14ac:dyDescent="0.25">
      <c r="A45" s="1">
        <f t="shared" si="0"/>
        <v>44</v>
      </c>
      <c r="B45" s="1" t="s">
        <v>186</v>
      </c>
      <c r="C45" s="1" t="s">
        <v>372</v>
      </c>
      <c r="D45" s="1" t="s">
        <v>55</v>
      </c>
      <c r="E45" s="2" t="s">
        <v>526</v>
      </c>
    </row>
    <row r="46" spans="1:5" ht="13.2" x14ac:dyDescent="0.25">
      <c r="A46" s="1">
        <f t="shared" si="0"/>
        <v>45</v>
      </c>
      <c r="B46" s="1" t="s">
        <v>529</v>
      </c>
      <c r="C46" s="1" t="s">
        <v>372</v>
      </c>
      <c r="D46" s="1" t="s">
        <v>161</v>
      </c>
      <c r="E46" s="2" t="s">
        <v>530</v>
      </c>
    </row>
    <row r="47" spans="1:5" ht="13.2" x14ac:dyDescent="0.25">
      <c r="A47" s="1">
        <f t="shared" si="0"/>
        <v>46</v>
      </c>
      <c r="B47" s="1" t="s">
        <v>531</v>
      </c>
      <c r="C47" s="1" t="s">
        <v>372</v>
      </c>
      <c r="D47" s="1" t="s">
        <v>532</v>
      </c>
      <c r="E47" s="2" t="s">
        <v>533</v>
      </c>
    </row>
    <row r="48" spans="1:5" ht="13.2" x14ac:dyDescent="0.25">
      <c r="A48" s="1">
        <f t="shared" si="0"/>
        <v>47</v>
      </c>
      <c r="B48" s="1" t="s">
        <v>543</v>
      </c>
      <c r="C48" s="1" t="s">
        <v>372</v>
      </c>
      <c r="D48" s="1" t="s">
        <v>544</v>
      </c>
      <c r="E48" s="2" t="s">
        <v>545</v>
      </c>
    </row>
    <row r="49" spans="1:5" ht="13.2" x14ac:dyDescent="0.25">
      <c r="A49" s="1">
        <f t="shared" si="0"/>
        <v>48</v>
      </c>
      <c r="B49" s="1" t="s">
        <v>552</v>
      </c>
      <c r="C49" s="1" t="s">
        <v>372</v>
      </c>
      <c r="D49" s="1" t="s">
        <v>61</v>
      </c>
      <c r="E49" s="2" t="s">
        <v>553</v>
      </c>
    </row>
    <row r="50" spans="1:5" ht="13.2" x14ac:dyDescent="0.25">
      <c r="A50" s="1">
        <f t="shared" si="0"/>
        <v>49</v>
      </c>
      <c r="B50" s="1" t="s">
        <v>556</v>
      </c>
      <c r="C50" s="1" t="s">
        <v>372</v>
      </c>
      <c r="D50" s="1" t="s">
        <v>557</v>
      </c>
      <c r="E50" s="2" t="s">
        <v>558</v>
      </c>
    </row>
    <row r="51" spans="1:5" ht="13.2" x14ac:dyDescent="0.25">
      <c r="A51" s="1">
        <f t="shared" si="0"/>
        <v>50</v>
      </c>
      <c r="B51" s="1" t="s">
        <v>570</v>
      </c>
      <c r="C51" s="1" t="s">
        <v>372</v>
      </c>
      <c r="D51" s="1" t="s">
        <v>571</v>
      </c>
      <c r="E51" s="2" t="s">
        <v>572</v>
      </c>
    </row>
    <row r="52" spans="1:5" ht="13.2" x14ac:dyDescent="0.25">
      <c r="A52" s="1">
        <f t="shared" si="0"/>
        <v>51</v>
      </c>
      <c r="B52" s="1" t="s">
        <v>576</v>
      </c>
      <c r="C52" s="1" t="s">
        <v>372</v>
      </c>
      <c r="D52" s="1" t="s">
        <v>577</v>
      </c>
      <c r="E52" s="2" t="s">
        <v>578</v>
      </c>
    </row>
    <row r="53" spans="1:5" ht="13.2" x14ac:dyDescent="0.25">
      <c r="A53" s="1">
        <f t="shared" si="0"/>
        <v>52</v>
      </c>
      <c r="B53" s="1" t="s">
        <v>154</v>
      </c>
      <c r="C53" s="1" t="s">
        <v>372</v>
      </c>
      <c r="D53" s="1" t="s">
        <v>577</v>
      </c>
      <c r="E53" s="2" t="s">
        <v>591</v>
      </c>
    </row>
    <row r="54" spans="1:5" ht="13.2" x14ac:dyDescent="0.25">
      <c r="A54" s="1">
        <f t="shared" si="0"/>
        <v>53</v>
      </c>
      <c r="B54" s="1" t="s">
        <v>594</v>
      </c>
      <c r="C54" s="1" t="s">
        <v>372</v>
      </c>
      <c r="D54" s="1" t="s">
        <v>595</v>
      </c>
      <c r="E54" s="2" t="s">
        <v>596</v>
      </c>
    </row>
    <row r="55" spans="1:5" ht="13.2" x14ac:dyDescent="0.25">
      <c r="A55" s="1">
        <f t="shared" si="0"/>
        <v>54</v>
      </c>
      <c r="B55" s="1" t="s">
        <v>630</v>
      </c>
      <c r="C55" s="1" t="s">
        <v>372</v>
      </c>
      <c r="D55" s="1" t="s">
        <v>43</v>
      </c>
      <c r="E55" s="2" t="s">
        <v>631</v>
      </c>
    </row>
    <row r="56" spans="1:5" ht="13.2" x14ac:dyDescent="0.25">
      <c r="A56" s="1">
        <f t="shared" si="0"/>
        <v>55</v>
      </c>
      <c r="B56" s="1" t="s">
        <v>661</v>
      </c>
      <c r="C56" s="1" t="s">
        <v>372</v>
      </c>
      <c r="D56" s="1" t="s">
        <v>155</v>
      </c>
      <c r="E56" s="2" t="s">
        <v>662</v>
      </c>
    </row>
    <row r="57" spans="1:5" ht="13.2" x14ac:dyDescent="0.25">
      <c r="A57" s="1">
        <f t="shared" si="0"/>
        <v>56</v>
      </c>
      <c r="B57" s="1" t="s">
        <v>681</v>
      </c>
      <c r="C57" s="1" t="s">
        <v>372</v>
      </c>
      <c r="D57" s="1" t="s">
        <v>19</v>
      </c>
      <c r="E57" s="2" t="s">
        <v>682</v>
      </c>
    </row>
    <row r="58" spans="1:5" ht="13.2" x14ac:dyDescent="0.25">
      <c r="A58" s="1">
        <f t="shared" si="0"/>
        <v>57</v>
      </c>
      <c r="B58" s="1" t="s">
        <v>689</v>
      </c>
      <c r="C58" s="1" t="s">
        <v>372</v>
      </c>
      <c r="D58" s="1" t="s">
        <v>19</v>
      </c>
      <c r="E58" s="2" t="s">
        <v>690</v>
      </c>
    </row>
    <row r="59" spans="1:5" ht="13.2" x14ac:dyDescent="0.25">
      <c r="A59" s="1">
        <f t="shared" si="0"/>
        <v>58</v>
      </c>
      <c r="B59" s="1" t="s">
        <v>691</v>
      </c>
      <c r="C59" s="1" t="s">
        <v>372</v>
      </c>
      <c r="D59" s="1" t="s">
        <v>692</v>
      </c>
      <c r="E59" s="2" t="s">
        <v>693</v>
      </c>
    </row>
    <row r="60" spans="1:5" ht="13.2" x14ac:dyDescent="0.25">
      <c r="A60" s="1">
        <f t="shared" si="0"/>
        <v>59</v>
      </c>
      <c r="B60" s="1" t="s">
        <v>697</v>
      </c>
      <c r="C60" s="1" t="s">
        <v>372</v>
      </c>
      <c r="D60" s="1" t="s">
        <v>189</v>
      </c>
      <c r="E60" s="2" t="s">
        <v>698</v>
      </c>
    </row>
    <row r="61" spans="1:5" ht="13.2" x14ac:dyDescent="0.25">
      <c r="A61" s="1">
        <f t="shared" si="0"/>
        <v>60</v>
      </c>
      <c r="B61" s="1" t="s">
        <v>710</v>
      </c>
      <c r="C61" s="1" t="s">
        <v>372</v>
      </c>
      <c r="D61" s="1" t="s">
        <v>164</v>
      </c>
      <c r="E61" s="2" t="s">
        <v>711</v>
      </c>
    </row>
    <row r="62" spans="1:5" ht="13.2" x14ac:dyDescent="0.25">
      <c r="A62" s="1">
        <f t="shared" si="0"/>
        <v>61</v>
      </c>
      <c r="B62" s="1" t="s">
        <v>730</v>
      </c>
      <c r="C62" s="1" t="s">
        <v>372</v>
      </c>
      <c r="D62" s="1">
        <v>0</v>
      </c>
      <c r="E62" s="2" t="s">
        <v>731</v>
      </c>
    </row>
    <row r="63" spans="1:5" ht="13.2" x14ac:dyDescent="0.25">
      <c r="A63" s="1">
        <f t="shared" si="0"/>
        <v>62</v>
      </c>
      <c r="B63" s="1" t="s">
        <v>732</v>
      </c>
      <c r="C63" s="1" t="s">
        <v>372</v>
      </c>
      <c r="D63" s="1" t="s">
        <v>195</v>
      </c>
      <c r="E63" s="2" t="s">
        <v>733</v>
      </c>
    </row>
    <row r="64" spans="1:5" ht="13.2" x14ac:dyDescent="0.25">
      <c r="A64" s="1">
        <f t="shared" si="0"/>
        <v>63</v>
      </c>
      <c r="B64" s="1" t="s">
        <v>734</v>
      </c>
      <c r="C64" s="1" t="s">
        <v>372</v>
      </c>
      <c r="D64" s="1" t="s">
        <v>735</v>
      </c>
      <c r="E64" s="2" t="s">
        <v>736</v>
      </c>
    </row>
    <row r="65" spans="1:5" ht="13.2" x14ac:dyDescent="0.25">
      <c r="A65" s="1">
        <f t="shared" si="0"/>
        <v>64</v>
      </c>
      <c r="B65" s="1" t="s">
        <v>757</v>
      </c>
      <c r="C65" s="1" t="s">
        <v>372</v>
      </c>
      <c r="D65" s="1" t="s">
        <v>758</v>
      </c>
      <c r="E65" s="2" t="s">
        <v>759</v>
      </c>
    </row>
    <row r="66" spans="1:5" ht="13.2" x14ac:dyDescent="0.25">
      <c r="A66" s="1">
        <f t="shared" si="0"/>
        <v>65</v>
      </c>
      <c r="B66" s="1" t="s">
        <v>771</v>
      </c>
      <c r="C66" s="1" t="s">
        <v>372</v>
      </c>
      <c r="D66" s="1" t="s">
        <v>772</v>
      </c>
      <c r="E66" s="2" t="s">
        <v>773</v>
      </c>
    </row>
    <row r="67" spans="1:5" ht="13.2" x14ac:dyDescent="0.25">
      <c r="A67" s="1">
        <f t="shared" ref="A67:A129" si="1">ROW(A66)</f>
        <v>66</v>
      </c>
      <c r="B67" s="1" t="s">
        <v>774</v>
      </c>
      <c r="C67" s="1" t="s">
        <v>372</v>
      </c>
      <c r="D67" s="1" t="s">
        <v>775</v>
      </c>
      <c r="E67" s="2" t="s">
        <v>776</v>
      </c>
    </row>
    <row r="68" spans="1:5" ht="13.2" x14ac:dyDescent="0.25">
      <c r="A68" s="1">
        <f t="shared" si="1"/>
        <v>67</v>
      </c>
      <c r="B68" s="1" t="s">
        <v>777</v>
      </c>
      <c r="C68" s="1" t="s">
        <v>372</v>
      </c>
      <c r="D68" s="1" t="s">
        <v>778</v>
      </c>
      <c r="E68" s="2" t="s">
        <v>779</v>
      </c>
    </row>
    <row r="69" spans="1:5" ht="13.2" x14ac:dyDescent="0.25">
      <c r="A69" s="1">
        <f t="shared" si="1"/>
        <v>68</v>
      </c>
      <c r="B69" s="1" t="s">
        <v>791</v>
      </c>
      <c r="C69" s="1" t="s">
        <v>372</v>
      </c>
      <c r="D69" s="1" t="s">
        <v>7</v>
      </c>
      <c r="E69" s="2" t="s">
        <v>792</v>
      </c>
    </row>
    <row r="70" spans="1:5" ht="13.2" x14ac:dyDescent="0.25">
      <c r="A70" s="1">
        <f t="shared" si="1"/>
        <v>69</v>
      </c>
      <c r="B70" s="1" t="s">
        <v>798</v>
      </c>
      <c r="C70" s="1" t="s">
        <v>372</v>
      </c>
      <c r="D70" s="1" t="s">
        <v>799</v>
      </c>
      <c r="E70" s="2" t="s">
        <v>800</v>
      </c>
    </row>
    <row r="71" spans="1:5" ht="13.2" x14ac:dyDescent="0.25">
      <c r="A71" s="1">
        <f t="shared" si="1"/>
        <v>70</v>
      </c>
      <c r="B71" s="1" t="s">
        <v>804</v>
      </c>
      <c r="C71" s="1" t="s">
        <v>372</v>
      </c>
      <c r="D71" s="1" t="s">
        <v>805</v>
      </c>
      <c r="E71" s="2" t="s">
        <v>806</v>
      </c>
    </row>
    <row r="72" spans="1:5" ht="13.2" x14ac:dyDescent="0.25">
      <c r="A72" s="1">
        <f t="shared" si="1"/>
        <v>71</v>
      </c>
      <c r="B72" s="1" t="s">
        <v>819</v>
      </c>
      <c r="C72" s="1" t="s">
        <v>372</v>
      </c>
      <c r="D72" s="1" t="s">
        <v>685</v>
      </c>
      <c r="E72" s="2" t="s">
        <v>820</v>
      </c>
    </row>
    <row r="73" spans="1:5" ht="13.2" x14ac:dyDescent="0.25">
      <c r="A73" s="1">
        <f t="shared" si="1"/>
        <v>72</v>
      </c>
      <c r="B73" s="1" t="s">
        <v>831</v>
      </c>
      <c r="C73" s="1" t="s">
        <v>372</v>
      </c>
      <c r="D73" s="1" t="s">
        <v>7</v>
      </c>
      <c r="E73" s="2" t="s">
        <v>832</v>
      </c>
    </row>
    <row r="74" spans="1:5" ht="13.2" x14ac:dyDescent="0.25">
      <c r="A74" s="1">
        <f t="shared" si="1"/>
        <v>73</v>
      </c>
      <c r="B74" s="1" t="s">
        <v>835</v>
      </c>
      <c r="C74" s="1" t="s">
        <v>372</v>
      </c>
      <c r="D74" s="1" t="s">
        <v>390</v>
      </c>
      <c r="E74" s="2" t="s">
        <v>836</v>
      </c>
    </row>
    <row r="75" spans="1:5" ht="13.2" x14ac:dyDescent="0.25">
      <c r="A75" s="1">
        <f t="shared" si="1"/>
        <v>74</v>
      </c>
      <c r="B75" s="1" t="s">
        <v>840</v>
      </c>
      <c r="C75" s="1" t="s">
        <v>372</v>
      </c>
      <c r="D75" s="1" t="s">
        <v>685</v>
      </c>
      <c r="E75" s="2" t="s">
        <v>841</v>
      </c>
    </row>
    <row r="76" spans="1:5" ht="13.2" x14ac:dyDescent="0.25">
      <c r="A76" s="1">
        <f t="shared" si="1"/>
        <v>75</v>
      </c>
      <c r="B76" s="1" t="s">
        <v>845</v>
      </c>
      <c r="C76" s="1" t="s">
        <v>372</v>
      </c>
      <c r="D76" s="1" t="s">
        <v>846</v>
      </c>
      <c r="E76" s="2" t="s">
        <v>847</v>
      </c>
    </row>
    <row r="77" spans="1:5" ht="13.2" x14ac:dyDescent="0.25">
      <c r="A77" s="1">
        <f t="shared" si="1"/>
        <v>76</v>
      </c>
      <c r="B77" s="1" t="s">
        <v>848</v>
      </c>
      <c r="C77" s="1" t="s">
        <v>372</v>
      </c>
      <c r="D77" s="1" t="s">
        <v>7</v>
      </c>
      <c r="E77" s="2" t="s">
        <v>849</v>
      </c>
    </row>
    <row r="78" spans="1:5" ht="13.2" x14ac:dyDescent="0.25">
      <c r="A78" s="1">
        <f t="shared" si="1"/>
        <v>77</v>
      </c>
      <c r="B78" s="1" t="s">
        <v>874</v>
      </c>
      <c r="C78" s="1" t="s">
        <v>372</v>
      </c>
      <c r="D78" s="1" t="s">
        <v>164</v>
      </c>
      <c r="E78" s="2" t="s">
        <v>875</v>
      </c>
    </row>
    <row r="79" spans="1:5" ht="13.2" x14ac:dyDescent="0.25">
      <c r="A79" s="1">
        <f t="shared" si="1"/>
        <v>78</v>
      </c>
      <c r="B79" s="1" t="s">
        <v>876</v>
      </c>
      <c r="C79" s="1" t="s">
        <v>372</v>
      </c>
      <c r="D79" s="1" t="s">
        <v>161</v>
      </c>
      <c r="E79" s="2" t="s">
        <v>877</v>
      </c>
    </row>
    <row r="80" spans="1:5" ht="13.2" x14ac:dyDescent="0.25">
      <c r="A80" s="1">
        <f t="shared" si="1"/>
        <v>79</v>
      </c>
      <c r="B80" s="1" t="s">
        <v>883</v>
      </c>
      <c r="C80" s="1" t="s">
        <v>372</v>
      </c>
      <c r="D80" s="1" t="s">
        <v>884</v>
      </c>
      <c r="E80" s="2" t="s">
        <v>885</v>
      </c>
    </row>
    <row r="81" spans="1:5" ht="13.2" x14ac:dyDescent="0.25">
      <c r="A81" s="1">
        <f t="shared" si="1"/>
        <v>80</v>
      </c>
      <c r="B81" s="1" t="s">
        <v>889</v>
      </c>
      <c r="C81" s="1" t="s">
        <v>372</v>
      </c>
      <c r="D81" s="1" t="s">
        <v>890</v>
      </c>
      <c r="E81" s="2" t="s">
        <v>891</v>
      </c>
    </row>
    <row r="82" spans="1:5" ht="13.2" x14ac:dyDescent="0.25">
      <c r="A82" s="1">
        <f t="shared" si="1"/>
        <v>81</v>
      </c>
      <c r="B82" s="1" t="s">
        <v>892</v>
      </c>
      <c r="C82" s="1" t="s">
        <v>372</v>
      </c>
      <c r="D82" s="1" t="s">
        <v>19</v>
      </c>
      <c r="E82" s="2" t="s">
        <v>893</v>
      </c>
    </row>
    <row r="83" spans="1:5" ht="13.2" x14ac:dyDescent="0.25">
      <c r="A83" s="1">
        <f t="shared" si="1"/>
        <v>82</v>
      </c>
      <c r="B83" s="1" t="s">
        <v>897</v>
      </c>
      <c r="C83" s="1" t="s">
        <v>372</v>
      </c>
      <c r="D83" s="1" t="s">
        <v>61</v>
      </c>
      <c r="E83" s="2" t="s">
        <v>898</v>
      </c>
    </row>
    <row r="84" spans="1:5" ht="13.2" x14ac:dyDescent="0.25">
      <c r="A84" s="1">
        <f t="shared" si="1"/>
        <v>83</v>
      </c>
      <c r="B84" s="1" t="s">
        <v>899</v>
      </c>
      <c r="C84" s="1" t="s">
        <v>372</v>
      </c>
      <c r="D84" s="1" t="s">
        <v>7</v>
      </c>
      <c r="E84" s="2" t="s">
        <v>900</v>
      </c>
    </row>
    <row r="85" spans="1:5" ht="13.2" x14ac:dyDescent="0.25">
      <c r="A85" s="1">
        <f t="shared" si="1"/>
        <v>84</v>
      </c>
      <c r="B85" s="1" t="s">
        <v>945</v>
      </c>
      <c r="C85" s="1" t="s">
        <v>372</v>
      </c>
      <c r="D85" s="1" t="s">
        <v>946</v>
      </c>
      <c r="E85" s="2" t="s">
        <v>947</v>
      </c>
    </row>
    <row r="86" spans="1:5" ht="13.2" x14ac:dyDescent="0.25">
      <c r="A86" s="1">
        <f t="shared" si="1"/>
        <v>85</v>
      </c>
      <c r="B86" s="1" t="s">
        <v>948</v>
      </c>
      <c r="C86" s="1" t="s">
        <v>372</v>
      </c>
      <c r="D86" s="1" t="s">
        <v>685</v>
      </c>
      <c r="E86" s="2" t="s">
        <v>949</v>
      </c>
    </row>
    <row r="87" spans="1:5" ht="13.2" x14ac:dyDescent="0.25">
      <c r="A87" s="1">
        <f t="shared" si="1"/>
        <v>86</v>
      </c>
      <c r="B87" s="1" t="s">
        <v>966</v>
      </c>
      <c r="C87" s="1" t="s">
        <v>372</v>
      </c>
      <c r="D87" s="1" t="s">
        <v>19</v>
      </c>
      <c r="E87" s="2" t="s">
        <v>967</v>
      </c>
    </row>
    <row r="88" spans="1:5" ht="13.2" x14ac:dyDescent="0.25">
      <c r="A88" s="1">
        <f t="shared" si="1"/>
        <v>87</v>
      </c>
      <c r="B88" s="1" t="s">
        <v>999</v>
      </c>
      <c r="C88" s="1" t="s">
        <v>372</v>
      </c>
      <c r="D88" s="1" t="s">
        <v>7</v>
      </c>
      <c r="E88" s="2" t="s">
        <v>1000</v>
      </c>
    </row>
    <row r="89" spans="1:5" ht="13.2" x14ac:dyDescent="0.25">
      <c r="A89" s="1">
        <f t="shared" si="1"/>
        <v>88</v>
      </c>
      <c r="B89" s="1" t="s">
        <v>1013</v>
      </c>
      <c r="C89" s="1" t="s">
        <v>372</v>
      </c>
      <c r="D89" s="1" t="s">
        <v>1014</v>
      </c>
      <c r="E89" s="2" t="s">
        <v>1015</v>
      </c>
    </row>
    <row r="90" spans="1:5" ht="13.2" x14ac:dyDescent="0.25">
      <c r="A90" s="1">
        <f t="shared" si="1"/>
        <v>89</v>
      </c>
      <c r="B90" s="1" t="s">
        <v>1016</v>
      </c>
      <c r="C90" s="1" t="s">
        <v>372</v>
      </c>
      <c r="D90" s="1" t="s">
        <v>1017</v>
      </c>
      <c r="E90" s="2" t="s">
        <v>1018</v>
      </c>
    </row>
    <row r="91" spans="1:5" ht="13.2" x14ac:dyDescent="0.25">
      <c r="A91" s="1">
        <f t="shared" si="1"/>
        <v>90</v>
      </c>
      <c r="B91" s="1" t="s">
        <v>1044</v>
      </c>
      <c r="C91" s="1" t="s">
        <v>372</v>
      </c>
      <c r="D91" s="1" t="s">
        <v>890</v>
      </c>
      <c r="E91" s="2" t="s">
        <v>1045</v>
      </c>
    </row>
    <row r="92" spans="1:5" ht="13.2" x14ac:dyDescent="0.25">
      <c r="A92" s="1">
        <f t="shared" si="1"/>
        <v>91</v>
      </c>
      <c r="B92" s="1" t="s">
        <v>1046</v>
      </c>
      <c r="C92" s="1" t="s">
        <v>372</v>
      </c>
      <c r="D92" s="1" t="s">
        <v>1047</v>
      </c>
      <c r="E92" s="2" t="s">
        <v>1048</v>
      </c>
    </row>
    <row r="93" spans="1:5" ht="13.2" x14ac:dyDescent="0.25">
      <c r="A93" s="1">
        <f t="shared" si="1"/>
        <v>92</v>
      </c>
      <c r="B93" s="1" t="s">
        <v>1046</v>
      </c>
      <c r="C93" s="1" t="s">
        <v>372</v>
      </c>
      <c r="D93" s="1" t="s">
        <v>890</v>
      </c>
      <c r="E93" s="2" t="s">
        <v>1049</v>
      </c>
    </row>
    <row r="94" spans="1:5" ht="13.2" x14ac:dyDescent="0.25">
      <c r="A94" s="1">
        <f t="shared" si="1"/>
        <v>93</v>
      </c>
      <c r="B94" s="1" t="s">
        <v>1078</v>
      </c>
      <c r="C94" s="1" t="s">
        <v>372</v>
      </c>
      <c r="D94" s="1" t="s">
        <v>1079</v>
      </c>
      <c r="E94" s="2" t="s">
        <v>1080</v>
      </c>
    </row>
    <row r="95" spans="1:5" ht="13.2" x14ac:dyDescent="0.25">
      <c r="A95" s="1">
        <f t="shared" si="1"/>
        <v>94</v>
      </c>
      <c r="B95" s="1" t="s">
        <v>1095</v>
      </c>
      <c r="C95" s="1" t="s">
        <v>372</v>
      </c>
      <c r="D95" s="1" t="s">
        <v>1096</v>
      </c>
      <c r="E95" s="2" t="s">
        <v>1097</v>
      </c>
    </row>
    <row r="96" spans="1:5" ht="13.2" x14ac:dyDescent="0.25">
      <c r="A96" s="1">
        <f t="shared" si="1"/>
        <v>95</v>
      </c>
      <c r="B96" s="1" t="s">
        <v>1101</v>
      </c>
      <c r="C96" s="1" t="s">
        <v>372</v>
      </c>
      <c r="D96" s="1" t="s">
        <v>1102</v>
      </c>
      <c r="E96" s="2" t="s">
        <v>1103</v>
      </c>
    </row>
    <row r="97" spans="1:5" ht="13.2" x14ac:dyDescent="0.25">
      <c r="A97" s="1">
        <f t="shared" si="1"/>
        <v>96</v>
      </c>
      <c r="B97" s="1" t="s">
        <v>1104</v>
      </c>
      <c r="C97" s="1" t="s">
        <v>372</v>
      </c>
      <c r="D97" s="1" t="s">
        <v>1105</v>
      </c>
      <c r="E97" s="2" t="s">
        <v>1106</v>
      </c>
    </row>
    <row r="98" spans="1:5" ht="13.2" x14ac:dyDescent="0.25">
      <c r="A98" s="1">
        <f t="shared" si="1"/>
        <v>97</v>
      </c>
      <c r="B98" s="1" t="s">
        <v>1107</v>
      </c>
      <c r="C98" s="1" t="s">
        <v>372</v>
      </c>
      <c r="D98" s="1" t="s">
        <v>1108</v>
      </c>
      <c r="E98" s="2" t="s">
        <v>1109</v>
      </c>
    </row>
    <row r="99" spans="1:5" ht="13.2" x14ac:dyDescent="0.25">
      <c r="A99" s="1">
        <f t="shared" si="1"/>
        <v>98</v>
      </c>
      <c r="B99" s="1" t="s">
        <v>1110</v>
      </c>
      <c r="C99" s="1" t="s">
        <v>372</v>
      </c>
      <c r="D99" s="1" t="s">
        <v>1108</v>
      </c>
      <c r="E99" s="2" t="s">
        <v>1111</v>
      </c>
    </row>
    <row r="100" spans="1:5" ht="13.2" x14ac:dyDescent="0.25">
      <c r="A100" s="1">
        <f t="shared" si="1"/>
        <v>99</v>
      </c>
      <c r="B100" s="1" t="s">
        <v>1112</v>
      </c>
      <c r="C100" s="1" t="s">
        <v>372</v>
      </c>
      <c r="D100" s="1" t="s">
        <v>1113</v>
      </c>
      <c r="E100" s="2" t="s">
        <v>1114</v>
      </c>
    </row>
    <row r="101" spans="1:5" ht="13.2" x14ac:dyDescent="0.25">
      <c r="A101" s="1">
        <f t="shared" si="1"/>
        <v>100</v>
      </c>
      <c r="B101" s="1" t="s">
        <v>1115</v>
      </c>
      <c r="C101" s="1" t="s">
        <v>372</v>
      </c>
      <c r="D101" s="1" t="s">
        <v>1116</v>
      </c>
      <c r="E101" s="2" t="s">
        <v>1117</v>
      </c>
    </row>
    <row r="102" spans="1:5" ht="13.2" x14ac:dyDescent="0.25">
      <c r="A102" s="1">
        <f t="shared" si="1"/>
        <v>101</v>
      </c>
      <c r="B102" s="1" t="s">
        <v>1120</v>
      </c>
      <c r="C102" s="1" t="s">
        <v>372</v>
      </c>
      <c r="D102" s="1" t="s">
        <v>1121</v>
      </c>
      <c r="E102" s="2" t="s">
        <v>1122</v>
      </c>
    </row>
    <row r="103" spans="1:5" ht="13.2" x14ac:dyDescent="0.25">
      <c r="A103" s="1">
        <f t="shared" si="1"/>
        <v>102</v>
      </c>
      <c r="B103" s="1" t="s">
        <v>1123</v>
      </c>
      <c r="C103" s="1" t="s">
        <v>372</v>
      </c>
      <c r="D103" s="1" t="s">
        <v>164</v>
      </c>
      <c r="E103" s="2" t="s">
        <v>1124</v>
      </c>
    </row>
    <row r="104" spans="1:5" ht="13.2" x14ac:dyDescent="0.25">
      <c r="A104" s="1">
        <f t="shared" si="1"/>
        <v>103</v>
      </c>
      <c r="B104" s="1" t="s">
        <v>194</v>
      </c>
      <c r="C104" s="1" t="s">
        <v>372</v>
      </c>
      <c r="D104" s="1" t="s">
        <v>7</v>
      </c>
      <c r="E104" s="2" t="s">
        <v>1125</v>
      </c>
    </row>
    <row r="105" spans="1:5" ht="13.2" x14ac:dyDescent="0.25">
      <c r="A105" s="1">
        <f t="shared" si="1"/>
        <v>104</v>
      </c>
      <c r="B105" s="1" t="s">
        <v>1126</v>
      </c>
      <c r="C105" s="1" t="s">
        <v>372</v>
      </c>
      <c r="D105" s="1" t="s">
        <v>645</v>
      </c>
      <c r="E105" s="2" t="s">
        <v>1127</v>
      </c>
    </row>
    <row r="106" spans="1:5" ht="13.2" x14ac:dyDescent="0.25">
      <c r="A106" s="1">
        <f t="shared" si="1"/>
        <v>105</v>
      </c>
      <c r="B106" s="1" t="s">
        <v>1128</v>
      </c>
      <c r="C106" s="1" t="s">
        <v>372</v>
      </c>
      <c r="D106" s="1" t="s">
        <v>19</v>
      </c>
      <c r="E106" s="2" t="s">
        <v>1129</v>
      </c>
    </row>
    <row r="107" spans="1:5" ht="13.2" x14ac:dyDescent="0.25">
      <c r="A107" s="1">
        <f t="shared" si="1"/>
        <v>106</v>
      </c>
      <c r="B107" s="1" t="s">
        <v>163</v>
      </c>
      <c r="C107" s="1" t="s">
        <v>372</v>
      </c>
      <c r="D107" s="1" t="s">
        <v>43</v>
      </c>
      <c r="E107" s="2" t="s">
        <v>1130</v>
      </c>
    </row>
    <row r="108" spans="1:5" ht="13.2" x14ac:dyDescent="0.25">
      <c r="A108" s="1">
        <f t="shared" si="1"/>
        <v>107</v>
      </c>
      <c r="B108" s="1" t="s">
        <v>1131</v>
      </c>
      <c r="C108" s="1" t="s">
        <v>372</v>
      </c>
      <c r="D108" s="1" t="s">
        <v>1132</v>
      </c>
      <c r="E108" s="2" t="s">
        <v>1133</v>
      </c>
    </row>
    <row r="109" spans="1:5" ht="13.2" x14ac:dyDescent="0.25">
      <c r="A109" s="1">
        <f t="shared" si="1"/>
        <v>108</v>
      </c>
      <c r="B109" s="1" t="s">
        <v>1134</v>
      </c>
      <c r="C109" s="1" t="s">
        <v>372</v>
      </c>
      <c r="D109" s="1" t="s">
        <v>1135</v>
      </c>
      <c r="E109" s="2" t="s">
        <v>1136</v>
      </c>
    </row>
    <row r="110" spans="1:5" ht="13.2" x14ac:dyDescent="0.25">
      <c r="A110" s="1">
        <f t="shared" si="1"/>
        <v>109</v>
      </c>
      <c r="B110" s="1" t="s">
        <v>1137</v>
      </c>
      <c r="C110" s="1" t="s">
        <v>372</v>
      </c>
      <c r="D110" s="1" t="s">
        <v>344</v>
      </c>
      <c r="E110" s="2" t="s">
        <v>1138</v>
      </c>
    </row>
    <row r="111" spans="1:5" ht="13.2" x14ac:dyDescent="0.25">
      <c r="A111" s="1">
        <f t="shared" si="1"/>
        <v>110</v>
      </c>
      <c r="B111" s="1" t="s">
        <v>1139</v>
      </c>
      <c r="C111" s="1" t="s">
        <v>372</v>
      </c>
      <c r="D111" s="1" t="s">
        <v>685</v>
      </c>
      <c r="E111" s="2" t="s">
        <v>1140</v>
      </c>
    </row>
    <row r="112" spans="1:5" ht="13.2" x14ac:dyDescent="0.25">
      <c r="A112" s="1">
        <f t="shared" si="1"/>
        <v>111</v>
      </c>
      <c r="B112" s="1" t="s">
        <v>165</v>
      </c>
      <c r="C112" s="1" t="s">
        <v>372</v>
      </c>
      <c r="D112" s="1" t="s">
        <v>1141</v>
      </c>
      <c r="E112" s="2" t="s">
        <v>1142</v>
      </c>
    </row>
    <row r="113" spans="1:5" ht="13.2" x14ac:dyDescent="0.25">
      <c r="A113" s="1">
        <f t="shared" si="1"/>
        <v>112</v>
      </c>
      <c r="B113" s="1" t="s">
        <v>170</v>
      </c>
      <c r="C113" s="1" t="s">
        <v>372</v>
      </c>
      <c r="D113" s="1" t="s">
        <v>737</v>
      </c>
      <c r="E113" s="2" t="s">
        <v>1143</v>
      </c>
    </row>
    <row r="114" spans="1:5" ht="13.2" x14ac:dyDescent="0.25">
      <c r="A114" s="1">
        <f t="shared" si="1"/>
        <v>113</v>
      </c>
      <c r="B114" s="1" t="s">
        <v>1144</v>
      </c>
      <c r="C114" s="1" t="s">
        <v>372</v>
      </c>
      <c r="D114" s="1" t="s">
        <v>7</v>
      </c>
      <c r="E114" s="2" t="s">
        <v>1145</v>
      </c>
    </row>
    <row r="115" spans="1:5" ht="13.2" x14ac:dyDescent="0.25">
      <c r="A115" s="1">
        <f t="shared" si="1"/>
        <v>114</v>
      </c>
      <c r="B115" s="1" t="s">
        <v>169</v>
      </c>
      <c r="C115" s="1" t="s">
        <v>372</v>
      </c>
      <c r="D115" s="1" t="s">
        <v>7</v>
      </c>
      <c r="E115" s="2" t="s">
        <v>1146</v>
      </c>
    </row>
    <row r="116" spans="1:5" ht="13.2" x14ac:dyDescent="0.25">
      <c r="A116" s="1">
        <f t="shared" si="1"/>
        <v>115</v>
      </c>
      <c r="B116" s="1" t="s">
        <v>1147</v>
      </c>
      <c r="C116" s="1" t="s">
        <v>372</v>
      </c>
      <c r="D116" s="1" t="s">
        <v>417</v>
      </c>
      <c r="E116" s="2" t="s">
        <v>1148</v>
      </c>
    </row>
    <row r="117" spans="1:5" ht="13.2" x14ac:dyDescent="0.25">
      <c r="A117" s="1">
        <f t="shared" si="1"/>
        <v>116</v>
      </c>
      <c r="B117" s="1" t="s">
        <v>1149</v>
      </c>
      <c r="C117" s="1" t="s">
        <v>372</v>
      </c>
      <c r="D117" s="1" t="s">
        <v>1150</v>
      </c>
      <c r="E117" s="2" t="s">
        <v>1151</v>
      </c>
    </row>
    <row r="118" spans="1:5" ht="13.2" x14ac:dyDescent="0.25">
      <c r="A118" s="1">
        <f t="shared" si="1"/>
        <v>117</v>
      </c>
      <c r="B118" s="1" t="s">
        <v>172</v>
      </c>
      <c r="C118" s="1" t="s">
        <v>372</v>
      </c>
      <c r="D118" s="1" t="s">
        <v>43</v>
      </c>
      <c r="E118" s="2" t="s">
        <v>1152</v>
      </c>
    </row>
    <row r="119" spans="1:5" ht="13.2" x14ac:dyDescent="0.25">
      <c r="A119" s="1">
        <f t="shared" si="1"/>
        <v>118</v>
      </c>
      <c r="B119" s="1" t="s">
        <v>206</v>
      </c>
      <c r="C119" s="1" t="s">
        <v>372</v>
      </c>
      <c r="D119" s="1" t="s">
        <v>155</v>
      </c>
      <c r="E119" s="2" t="s">
        <v>1153</v>
      </c>
    </row>
    <row r="120" spans="1:5" ht="13.2" x14ac:dyDescent="0.25">
      <c r="A120" s="1">
        <f t="shared" si="1"/>
        <v>119</v>
      </c>
      <c r="B120" s="1" t="s">
        <v>171</v>
      </c>
      <c r="C120" s="1" t="s">
        <v>372</v>
      </c>
      <c r="D120" s="1" t="s">
        <v>43</v>
      </c>
      <c r="E120" s="2" t="s">
        <v>1154</v>
      </c>
    </row>
    <row r="121" spans="1:5" ht="13.2" x14ac:dyDescent="0.25">
      <c r="A121" s="1">
        <f t="shared" si="1"/>
        <v>120</v>
      </c>
      <c r="B121" s="1" t="s">
        <v>1155</v>
      </c>
      <c r="C121" s="1" t="s">
        <v>372</v>
      </c>
      <c r="D121" s="1" t="s">
        <v>1156</v>
      </c>
      <c r="E121" s="2" t="s">
        <v>1157</v>
      </c>
    </row>
    <row r="122" spans="1:5" ht="13.2" x14ac:dyDescent="0.25">
      <c r="A122" s="1">
        <f t="shared" si="1"/>
        <v>121</v>
      </c>
      <c r="B122" s="1" t="s">
        <v>1158</v>
      </c>
      <c r="C122" s="1" t="s">
        <v>372</v>
      </c>
      <c r="D122" s="1" t="s">
        <v>1159</v>
      </c>
      <c r="E122" s="2" t="s">
        <v>1160</v>
      </c>
    </row>
    <row r="123" spans="1:5" ht="13.2" x14ac:dyDescent="0.25">
      <c r="A123" s="1">
        <f t="shared" si="1"/>
        <v>122</v>
      </c>
      <c r="B123" s="1" t="s">
        <v>1161</v>
      </c>
      <c r="C123" s="1" t="s">
        <v>372</v>
      </c>
      <c r="D123" s="1" t="s">
        <v>155</v>
      </c>
      <c r="E123" s="2" t="s">
        <v>1162</v>
      </c>
    </row>
    <row r="124" spans="1:5" ht="13.2" x14ac:dyDescent="0.25">
      <c r="A124" s="1">
        <f t="shared" si="1"/>
        <v>123</v>
      </c>
      <c r="B124" s="1" t="s">
        <v>1165</v>
      </c>
      <c r="C124" s="1" t="s">
        <v>372</v>
      </c>
      <c r="D124" s="1" t="s">
        <v>7</v>
      </c>
      <c r="E124" s="2" t="s">
        <v>1166</v>
      </c>
    </row>
    <row r="125" spans="1:5" ht="13.2" x14ac:dyDescent="0.25">
      <c r="A125" s="1">
        <f t="shared" si="1"/>
        <v>124</v>
      </c>
      <c r="B125" s="1" t="s">
        <v>1167</v>
      </c>
      <c r="C125" s="1" t="s">
        <v>372</v>
      </c>
      <c r="D125" s="1" t="s">
        <v>7</v>
      </c>
      <c r="E125" s="2" t="s">
        <v>1168</v>
      </c>
    </row>
    <row r="126" spans="1:5" ht="13.2" x14ac:dyDescent="0.25">
      <c r="A126" s="1">
        <f t="shared" si="1"/>
        <v>125</v>
      </c>
      <c r="B126" s="1" t="s">
        <v>197</v>
      </c>
      <c r="C126" s="1" t="s">
        <v>372</v>
      </c>
      <c r="D126" s="1" t="s">
        <v>1172</v>
      </c>
      <c r="E126" s="2" t="s">
        <v>1173</v>
      </c>
    </row>
    <row r="127" spans="1:5" ht="13.2" x14ac:dyDescent="0.25">
      <c r="A127" s="1">
        <f t="shared" si="1"/>
        <v>126</v>
      </c>
      <c r="B127" s="1" t="s">
        <v>1174</v>
      </c>
      <c r="C127" s="1" t="s">
        <v>372</v>
      </c>
      <c r="D127" s="1" t="s">
        <v>1175</v>
      </c>
      <c r="E127" s="2" t="s">
        <v>1176</v>
      </c>
    </row>
    <row r="128" spans="1:5" ht="13.2" x14ac:dyDescent="0.25">
      <c r="A128" s="1">
        <f t="shared" si="1"/>
        <v>127</v>
      </c>
      <c r="B128" s="1" t="s">
        <v>1177</v>
      </c>
      <c r="C128" s="1" t="s">
        <v>372</v>
      </c>
      <c r="D128" s="1" t="s">
        <v>805</v>
      </c>
      <c r="E128" s="2" t="s">
        <v>1178</v>
      </c>
    </row>
    <row r="129" spans="1:5" ht="13.2" x14ac:dyDescent="0.25">
      <c r="A129" s="1">
        <f t="shared" si="1"/>
        <v>128</v>
      </c>
      <c r="B129" s="1" t="s">
        <v>1182</v>
      </c>
      <c r="C129" s="1" t="s">
        <v>372</v>
      </c>
      <c r="D129" s="1" t="s">
        <v>1183</v>
      </c>
      <c r="E129" s="2" t="s">
        <v>1184</v>
      </c>
    </row>
  </sheetData>
  <autoFilter ref="A1:F129" xr:uid="{00000000-0001-0000-0000-000000000000}"/>
  <hyperlinks>
    <hyperlink ref="E2" r:id="rId1" xr:uid="{98F1030A-325E-47D1-9AC8-F9F79F056131}"/>
    <hyperlink ref="E3" r:id="rId2" xr:uid="{6F310E51-24D6-459C-8249-F5871177865E}"/>
    <hyperlink ref="E4" r:id="rId3" xr:uid="{1238DB5E-8C3D-4D16-AED1-D0FCAABE943E}"/>
    <hyperlink ref="E5" r:id="rId4" xr:uid="{8AD6118B-ED04-473D-B741-8FBA5C2A0925}"/>
    <hyperlink ref="E6" r:id="rId5" xr:uid="{6067DAB1-58C8-4FEA-BF4A-74C0DCD92C8A}"/>
    <hyperlink ref="E7" r:id="rId6" xr:uid="{5667DAEB-C06A-4E7B-8D9E-5C4537A40083}"/>
    <hyperlink ref="E8" r:id="rId7" xr:uid="{CFBD148B-8EBA-4E96-8D33-2D3AD7D7EE00}"/>
    <hyperlink ref="E9" r:id="rId8" xr:uid="{0F0868AA-C5A6-4343-A2F3-C303F264E347}"/>
    <hyperlink ref="E10" r:id="rId9" xr:uid="{CB994FFD-F54B-4149-B75B-460157A80E79}"/>
    <hyperlink ref="E11" r:id="rId10" xr:uid="{EC610F9E-A677-419F-9E6D-68159BB29314}"/>
    <hyperlink ref="E12" r:id="rId11" xr:uid="{B5A95102-FFB7-49B4-9593-3038DB7871F9}"/>
    <hyperlink ref="E13" r:id="rId12" xr:uid="{F0A931AA-FDC8-4928-B34F-E6D940EBED6F}"/>
    <hyperlink ref="E14" r:id="rId13" xr:uid="{97FC6C57-3347-4295-B94F-AF8EB590756B}"/>
    <hyperlink ref="E15" r:id="rId14" xr:uid="{D9D46E90-A2A3-431B-A107-0F5218E5187D}"/>
    <hyperlink ref="E16" r:id="rId15" xr:uid="{AB85FABC-D99D-42B7-9DD9-27AB7D25AA83}"/>
    <hyperlink ref="E17" r:id="rId16" xr:uid="{DB37BE4B-2AE8-45D3-880D-63475EA88909}"/>
    <hyperlink ref="E18" r:id="rId17" xr:uid="{E7BD4922-2476-446F-8D11-2D84EEF47560}"/>
    <hyperlink ref="E19" r:id="rId18" xr:uid="{57887CEF-2B08-458B-84EE-CFFFE8D624EC}"/>
    <hyperlink ref="E20" r:id="rId19" xr:uid="{49ED1BDA-4C96-41F9-AA93-93A29F33CCBA}"/>
    <hyperlink ref="E21" r:id="rId20" xr:uid="{205132A1-7321-45AD-965B-D74E39FFC682}"/>
    <hyperlink ref="E22" r:id="rId21" xr:uid="{9E75001B-86BC-4F5D-8F86-00D105198370}"/>
    <hyperlink ref="E23" r:id="rId22" xr:uid="{4B1BE623-7229-4E77-A834-996AFDD7CC9A}"/>
    <hyperlink ref="E24" r:id="rId23" xr:uid="{DADACC1C-E2D0-4C38-B15A-5F888C37E4B5}"/>
    <hyperlink ref="E25" r:id="rId24" xr:uid="{0BA8A594-E316-4ADC-A644-D8809B93F6EC}"/>
    <hyperlink ref="E26" r:id="rId25" xr:uid="{CF1AA206-BE8F-42F5-A74D-C4B2C21B0BA7}"/>
    <hyperlink ref="E27" r:id="rId26" xr:uid="{F5E256EE-239F-41B4-97A4-F28B169640B7}"/>
    <hyperlink ref="E28" r:id="rId27" xr:uid="{E7D4FC74-84E5-4A03-991A-77170235FB99}"/>
    <hyperlink ref="E29" r:id="rId28" xr:uid="{E83EB598-79A9-4D4B-AA7B-8444FBE21745}"/>
    <hyperlink ref="E30" r:id="rId29" xr:uid="{9F5154F1-8C6A-4E42-BF68-8BD779FE1D17}"/>
    <hyperlink ref="E31" r:id="rId30" xr:uid="{F4877200-5C96-43DD-84C1-1DCFCAC85EFB}"/>
    <hyperlink ref="E32" r:id="rId31" xr:uid="{DD5F5B49-8512-4F82-A2E1-F153853B6113}"/>
    <hyperlink ref="E33" r:id="rId32" xr:uid="{5D9B2A9D-2DE8-41CB-8D3B-3E341BEDEE0D}"/>
    <hyperlink ref="E34" r:id="rId33" xr:uid="{F1F3B5B3-6728-45C3-8BD2-4F2AD8E0C2FD}"/>
    <hyperlink ref="E35" r:id="rId34" xr:uid="{E3AFFC23-A837-43D3-96FA-EFE027F06B20}"/>
    <hyperlink ref="E36" r:id="rId35" xr:uid="{B640B7D9-2A56-42B1-8B1B-8B44EC8BAC8E}"/>
    <hyperlink ref="E37" r:id="rId36" xr:uid="{2249EA74-F93F-4750-AB57-F7778013D7F0}"/>
    <hyperlink ref="E38" r:id="rId37" xr:uid="{28DA53BC-C993-4485-97E8-2E0BAC179A00}"/>
    <hyperlink ref="E39" r:id="rId38" xr:uid="{86893E74-F6D6-4DF4-B8E3-190FC830E1A7}"/>
    <hyperlink ref="E40" r:id="rId39" xr:uid="{C614DF6F-748F-4856-932B-FE5014CBDFEF}"/>
    <hyperlink ref="E41" r:id="rId40" xr:uid="{2A95C5AB-F17F-40F6-8CE0-DAA95D856EEF}"/>
    <hyperlink ref="E42" r:id="rId41" xr:uid="{F748A47D-7786-4CAB-BC04-FD5DE7ADF706}"/>
    <hyperlink ref="E43" r:id="rId42" xr:uid="{6BC8B754-559C-45CB-B459-4FEA1516F7A6}"/>
    <hyperlink ref="E44" r:id="rId43" xr:uid="{99C26686-2E7E-40E6-9E3A-AC52DF57185C}"/>
    <hyperlink ref="E45" r:id="rId44" xr:uid="{42308D6F-D7A2-4306-A936-F808DB62B427}"/>
    <hyperlink ref="E46" r:id="rId45" xr:uid="{6453B405-2C1C-4A62-BD3B-CFA8780A4EFA}"/>
    <hyperlink ref="E47" r:id="rId46" xr:uid="{E616404E-3FFA-4474-95D5-FB4391648463}"/>
    <hyperlink ref="E48" r:id="rId47" xr:uid="{866E87C6-2709-4296-AE12-058B763167BC}"/>
    <hyperlink ref="E49" r:id="rId48" xr:uid="{E26892FE-DD19-48EA-AF24-32C95A0293D7}"/>
    <hyperlink ref="E50" r:id="rId49" xr:uid="{34B59EF5-A005-4372-B6FB-E15754FED8C5}"/>
    <hyperlink ref="E51" r:id="rId50" xr:uid="{62F5A6B1-B0F6-4680-982A-63B56276D88B}"/>
    <hyperlink ref="E52" r:id="rId51" xr:uid="{BBF912C5-D655-4B8A-831E-508CD6D6DCAA}"/>
    <hyperlink ref="E53" r:id="rId52" xr:uid="{F0123DDD-EBC3-41BC-825A-D461BAAF9783}"/>
    <hyperlink ref="E54" r:id="rId53" xr:uid="{FCFD02C9-5A59-4DC7-860F-F3941D8D8D87}"/>
    <hyperlink ref="E55" r:id="rId54" xr:uid="{6565B189-1901-448D-9B1D-AB99703CEE3B}"/>
    <hyperlink ref="E56" r:id="rId55" xr:uid="{8CCB4C8F-C5C8-4EBE-B3E6-15396C493000}"/>
    <hyperlink ref="E57" r:id="rId56" xr:uid="{32388011-6DBF-4A16-B094-86A4A39E4D0E}"/>
    <hyperlink ref="E58" r:id="rId57" xr:uid="{04E9E309-0936-4E76-B6F5-E4D9284CB71A}"/>
    <hyperlink ref="E59" r:id="rId58" xr:uid="{871920FF-954C-4930-ACFC-0799247BFC91}"/>
    <hyperlink ref="E60" r:id="rId59" xr:uid="{40B0FE86-D1B2-4530-ACEB-D74AD9EB3F09}"/>
    <hyperlink ref="E61" r:id="rId60" xr:uid="{7E5283EF-0C72-4E49-A92A-F9FCD85F27F5}"/>
    <hyperlink ref="E62" r:id="rId61" xr:uid="{977E7C28-794C-44FB-96D4-F371753BD13A}"/>
    <hyperlink ref="E63" r:id="rId62" xr:uid="{89C78E9B-2CD0-47A8-A48B-4E75D21412E5}"/>
    <hyperlink ref="E64" r:id="rId63" xr:uid="{D9F90B32-B260-4703-AA46-F29B6B5AF826}"/>
    <hyperlink ref="E65" r:id="rId64" xr:uid="{F884DB69-A172-43EA-B89D-9F2CEE42CADB}"/>
    <hyperlink ref="E66" r:id="rId65" xr:uid="{1971D7AA-180A-4AA9-8B90-B45971BD0112}"/>
    <hyperlink ref="E67" r:id="rId66" xr:uid="{3CD93904-8319-4C3D-BDDF-E5E543627BBD}"/>
    <hyperlink ref="E68" r:id="rId67" xr:uid="{4E169596-3EC4-40EA-A55F-46C4B311B05A}"/>
    <hyperlink ref="E69" r:id="rId68" xr:uid="{C31CC3AC-1DDE-413C-9A63-5D6C30FCA5AD}"/>
    <hyperlink ref="E70" r:id="rId69" xr:uid="{22E3E43C-B3E6-4BDA-AE43-A80158B74EC8}"/>
    <hyperlink ref="E71" r:id="rId70" xr:uid="{E07E1F7D-31F6-4F67-9C6A-E85F2D00CDEF}"/>
    <hyperlink ref="E72" r:id="rId71" xr:uid="{1CEA491E-4FFC-4C00-8E30-7AB98B5A1506}"/>
    <hyperlink ref="E73" r:id="rId72" xr:uid="{B00602A1-88FE-40F5-A5B3-755C77F861DB}"/>
    <hyperlink ref="E74" r:id="rId73" xr:uid="{9BF705DD-2C3F-4D99-98EF-C6C7920ADDF0}"/>
    <hyperlink ref="E75" r:id="rId74" xr:uid="{059ACD99-6B71-45FE-ABAA-ED39C073C942}"/>
    <hyperlink ref="E76" r:id="rId75" xr:uid="{E658DA43-683A-482C-9F79-8960B3E51BBD}"/>
    <hyperlink ref="E77" r:id="rId76" xr:uid="{1C73F89B-9AFB-453A-84FB-50157CE7B629}"/>
    <hyperlink ref="E78" r:id="rId77" xr:uid="{55E12AD0-EB4D-4858-A341-94896935E7D5}"/>
    <hyperlink ref="E79" r:id="rId78" xr:uid="{A8A53EF6-17DA-40F8-91FC-FC12F12116E1}"/>
    <hyperlink ref="E80" r:id="rId79" xr:uid="{3DA43F75-7B0F-4A92-B171-5A09D047962A}"/>
    <hyperlink ref="E81" r:id="rId80" xr:uid="{8E8A7FA8-1E79-4924-B7F5-A40B711150EB}"/>
    <hyperlink ref="E82" r:id="rId81" xr:uid="{BA4DB3EB-D2F9-4FAB-812E-C7B7A988A5AC}"/>
    <hyperlink ref="E83" r:id="rId82" xr:uid="{EE029366-3252-4E21-BD96-4CF710380207}"/>
    <hyperlink ref="E84" r:id="rId83" xr:uid="{6D8EF73E-AA69-4DDF-8CAD-746BCA94F5DE}"/>
    <hyperlink ref="E85" r:id="rId84" xr:uid="{E00FA92F-4983-436C-971F-E93740C6119F}"/>
    <hyperlink ref="E86" r:id="rId85" xr:uid="{2FE36D3A-11C8-473E-A1A4-B239B415B362}"/>
    <hyperlink ref="E87" r:id="rId86" xr:uid="{9CBCCAE5-E62D-4518-99AE-8ECB44FEFA63}"/>
    <hyperlink ref="E88" r:id="rId87" xr:uid="{3CEDE514-9395-4F1B-AAD8-D6FDCB58171E}"/>
    <hyperlink ref="E89" r:id="rId88" xr:uid="{66567918-21D9-46AC-9249-463A3F5A3FAA}"/>
    <hyperlink ref="E90" r:id="rId89" xr:uid="{85D0AFCB-F904-4329-95AB-F175EC441DC3}"/>
    <hyperlink ref="E91" r:id="rId90" xr:uid="{24C45A93-21C1-4A32-A2FB-F12E1805C007}"/>
    <hyperlink ref="E92" r:id="rId91" xr:uid="{6F182C3B-699F-4CB6-9AFE-03A7F90A4FA8}"/>
    <hyperlink ref="E93" r:id="rId92" xr:uid="{C444FC4D-D3C2-474E-B01C-0EDB24141B24}"/>
    <hyperlink ref="E94" r:id="rId93" xr:uid="{08458FBB-B648-421A-A74B-4B338EC8BB0E}"/>
    <hyperlink ref="E95" r:id="rId94" xr:uid="{F999B748-0535-4DB7-9358-60A34D25D480}"/>
    <hyperlink ref="E96" r:id="rId95" xr:uid="{C042BB62-25DD-4947-ABF6-4940E8432FA7}"/>
    <hyperlink ref="E97" r:id="rId96" xr:uid="{A754667F-E8CC-43BB-8EBF-AFB7F2D48EB0}"/>
    <hyperlink ref="E98" r:id="rId97" xr:uid="{1FC67E95-A0B6-4D04-9684-394EDAD9C161}"/>
    <hyperlink ref="E99" r:id="rId98" xr:uid="{BEE00F3B-4621-4093-8A20-46081E3799C3}"/>
    <hyperlink ref="E100" r:id="rId99" xr:uid="{56CF6B4E-5904-4808-9B99-5C51B8F44E2B}"/>
    <hyperlink ref="E101" r:id="rId100" xr:uid="{CD5E0D17-A42A-43B7-BC5C-C032B8D9217C}"/>
    <hyperlink ref="E102" r:id="rId101" xr:uid="{151D8555-6E19-4C46-807E-EAA71FBB2300}"/>
    <hyperlink ref="E103" r:id="rId102" xr:uid="{96EB91D7-9CBB-499F-9032-621D12EB8084}"/>
    <hyperlink ref="E104" r:id="rId103" xr:uid="{71B4F199-E572-411F-B562-72D98081B9CB}"/>
    <hyperlink ref="E105" r:id="rId104" xr:uid="{A0285C73-6D2A-4490-8887-A6EDF070D21A}"/>
    <hyperlink ref="E106" r:id="rId105" xr:uid="{7A8BE7E6-61D3-4ED7-B4BC-B74555CF1B86}"/>
    <hyperlink ref="E107" r:id="rId106" xr:uid="{D92A945C-79A4-412D-99A6-D9C44EB89F03}"/>
    <hyperlink ref="E108" r:id="rId107" xr:uid="{C91B2B14-A120-4A3A-8624-0480897C6023}"/>
    <hyperlink ref="E109" r:id="rId108" xr:uid="{F45708FD-71CE-4476-9C52-C995D690F6E8}"/>
    <hyperlink ref="E110" r:id="rId109" xr:uid="{7BE7E902-37BA-404F-89C1-7A30AEB8E96B}"/>
    <hyperlink ref="E111" r:id="rId110" xr:uid="{9D2A4DF7-4F8E-433D-85EB-71F3E2735D58}"/>
    <hyperlink ref="E112" r:id="rId111" xr:uid="{3AF5BDB5-86F5-4744-AEEA-803F7D5142CA}"/>
    <hyperlink ref="E113" r:id="rId112" xr:uid="{9607D0AA-83A7-476A-97CA-013625109867}"/>
    <hyperlink ref="E114" r:id="rId113" xr:uid="{6264C5CD-5B71-482E-9CC7-C80CD7D39B55}"/>
    <hyperlink ref="E115" r:id="rId114" xr:uid="{510EDD65-902D-4A6D-B44A-99C2844FF4AC}"/>
    <hyperlink ref="E116" r:id="rId115" xr:uid="{E07F502A-0B2D-47FF-BAB4-2E9C90F247D6}"/>
    <hyperlink ref="E117" r:id="rId116" xr:uid="{4B1783D2-5B71-41D1-B7A7-3C401E069538}"/>
    <hyperlink ref="E118" r:id="rId117" xr:uid="{98879DBF-0652-488A-8159-21A12B1DDFC2}"/>
    <hyperlink ref="E119" r:id="rId118" xr:uid="{D67C6CA6-6A98-4B75-9E32-F036F8648626}"/>
    <hyperlink ref="E120" r:id="rId119" xr:uid="{F8E1944B-A40A-4191-A4F9-3B075F2EA296}"/>
    <hyperlink ref="E121" r:id="rId120" xr:uid="{AF128C96-4E33-4021-807E-948C0AF79F55}"/>
    <hyperlink ref="E122" r:id="rId121" xr:uid="{095EA74C-D4DC-4F63-AF81-2BF31C41A670}"/>
    <hyperlink ref="E123" r:id="rId122" xr:uid="{AEC95243-9B5B-4336-9CCD-6D506ACDC254}"/>
    <hyperlink ref="E124" r:id="rId123" xr:uid="{97127C8C-C9FA-45C4-920C-A88D1EBC8278}"/>
    <hyperlink ref="E125" r:id="rId124" xr:uid="{695A66CD-D52C-4A1F-A5DC-9D2A9847B5B0}"/>
    <hyperlink ref="E126" r:id="rId125" xr:uid="{49A6C9CE-C5F8-4256-A866-D32A2094168F}"/>
    <hyperlink ref="E127" r:id="rId126" xr:uid="{A5C485B6-DC71-48C1-84F3-5FF2AA1B79DC}"/>
    <hyperlink ref="E128" r:id="rId127" xr:uid="{3A7C1CE2-F9E0-41AD-97F6-85FB37654C15}"/>
    <hyperlink ref="E129" r:id="rId128" xr:uid="{47C4379C-957C-4D74-BFC3-874FD869444B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19CF2-1AC9-46BF-B323-15D95BF22A6C}">
  <sheetPr>
    <outlinePr summaryBelow="0" summaryRight="0"/>
  </sheetPr>
  <dimension ref="A1:F20"/>
  <sheetViews>
    <sheetView zoomScale="85" zoomScaleNormal="85" workbookViewId="0">
      <pane ySplit="1" topLeftCell="A2" activePane="bottomLeft" state="frozen"/>
      <selection activeCell="C17" sqref="C17"/>
      <selection pane="bottomLeft" activeCell="C1" sqref="C1:C1048576"/>
    </sheetView>
  </sheetViews>
  <sheetFormatPr defaultColWidth="12.6640625" defaultRowHeight="15.75" customHeight="1" x14ac:dyDescent="0.25"/>
  <cols>
    <col min="1" max="1" width="18.77734375" customWidth="1"/>
    <col min="2" max="2" width="31.109375" customWidth="1"/>
    <col min="3" max="3" width="43.109375" customWidth="1"/>
    <col min="4" max="4" width="45.6640625" customWidth="1"/>
    <col min="5" max="5" width="68.44140625" customWidth="1"/>
    <col min="6" max="12" width="18.88671875" customWidth="1"/>
  </cols>
  <sheetData>
    <row r="1" spans="1:6" ht="13.2" x14ac:dyDescent="0.25">
      <c r="A1" s="1" t="s">
        <v>1196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2" x14ac:dyDescent="0.25">
      <c r="A2" s="1">
        <f>ROW(A1)</f>
        <v>1</v>
      </c>
      <c r="B2" s="1" t="s">
        <v>173</v>
      </c>
      <c r="C2" s="1" t="s">
        <v>174</v>
      </c>
      <c r="D2" s="1" t="s">
        <v>58</v>
      </c>
      <c r="E2" s="2" t="s">
        <v>175</v>
      </c>
      <c r="F2" s="1"/>
    </row>
    <row r="3" spans="1:6" ht="13.2" x14ac:dyDescent="0.25">
      <c r="A3" s="1">
        <f t="shared" ref="A3:A20" si="0">ROW(A2)</f>
        <v>2</v>
      </c>
      <c r="B3" s="1" t="s">
        <v>179</v>
      </c>
      <c r="C3" s="1" t="s">
        <v>180</v>
      </c>
      <c r="D3" s="1" t="s">
        <v>75</v>
      </c>
      <c r="E3" s="2" t="s">
        <v>181</v>
      </c>
      <c r="F3" s="1"/>
    </row>
    <row r="4" spans="1:6" ht="13.2" x14ac:dyDescent="0.25">
      <c r="A4" s="1">
        <f t="shared" si="0"/>
        <v>3</v>
      </c>
      <c r="B4" s="1" t="s">
        <v>901</v>
      </c>
      <c r="C4" s="1" t="s">
        <v>180</v>
      </c>
      <c r="D4" s="1" t="s">
        <v>902</v>
      </c>
      <c r="E4" s="2" t="s">
        <v>903</v>
      </c>
    </row>
    <row r="5" spans="1:6" ht="13.2" x14ac:dyDescent="0.25">
      <c r="A5" s="1">
        <f t="shared" si="0"/>
        <v>4</v>
      </c>
      <c r="B5" s="1" t="s">
        <v>904</v>
      </c>
      <c r="C5" s="1" t="s">
        <v>180</v>
      </c>
      <c r="D5" s="1" t="s">
        <v>905</v>
      </c>
      <c r="E5" s="2" t="s">
        <v>906</v>
      </c>
    </row>
    <row r="6" spans="1:6" ht="13.2" x14ac:dyDescent="0.25">
      <c r="A6" s="1">
        <f t="shared" si="0"/>
        <v>5</v>
      </c>
      <c r="B6" s="1" t="s">
        <v>907</v>
      </c>
      <c r="C6" s="1" t="s">
        <v>180</v>
      </c>
      <c r="D6" s="1" t="s">
        <v>129</v>
      </c>
      <c r="E6" s="2" t="s">
        <v>908</v>
      </c>
    </row>
    <row r="7" spans="1:6" ht="13.2" x14ac:dyDescent="0.25">
      <c r="A7" s="1">
        <f t="shared" si="0"/>
        <v>6</v>
      </c>
      <c r="B7" s="1" t="s">
        <v>909</v>
      </c>
      <c r="C7" s="1" t="s">
        <v>180</v>
      </c>
      <c r="D7" s="1" t="s">
        <v>196</v>
      </c>
      <c r="E7" s="2" t="s">
        <v>910</v>
      </c>
    </row>
    <row r="8" spans="1:6" ht="13.2" x14ac:dyDescent="0.25">
      <c r="A8" s="1">
        <f t="shared" si="0"/>
        <v>7</v>
      </c>
      <c r="B8" s="1" t="s">
        <v>911</v>
      </c>
      <c r="C8" s="1" t="s">
        <v>180</v>
      </c>
      <c r="D8" s="1" t="s">
        <v>912</v>
      </c>
      <c r="E8" s="2" t="s">
        <v>913</v>
      </c>
    </row>
    <row r="9" spans="1:6" ht="13.2" x14ac:dyDescent="0.25">
      <c r="A9" s="1">
        <f t="shared" si="0"/>
        <v>8</v>
      </c>
      <c r="B9" s="1" t="s">
        <v>914</v>
      </c>
      <c r="C9" s="1" t="s">
        <v>180</v>
      </c>
      <c r="D9" s="1" t="s">
        <v>915</v>
      </c>
      <c r="E9" s="2" t="s">
        <v>916</v>
      </c>
    </row>
    <row r="10" spans="1:6" ht="13.2" x14ac:dyDescent="0.25">
      <c r="A10" s="1">
        <f t="shared" si="0"/>
        <v>9</v>
      </c>
      <c r="B10" s="1" t="s">
        <v>917</v>
      </c>
      <c r="C10" s="1" t="s">
        <v>180</v>
      </c>
      <c r="D10" s="1" t="s">
        <v>366</v>
      </c>
      <c r="E10" s="2" t="s">
        <v>918</v>
      </c>
    </row>
    <row r="11" spans="1:6" ht="13.2" x14ac:dyDescent="0.25">
      <c r="A11" s="1">
        <f t="shared" si="0"/>
        <v>10</v>
      </c>
      <c r="B11" s="1" t="s">
        <v>919</v>
      </c>
      <c r="C11" s="1" t="s">
        <v>180</v>
      </c>
      <c r="D11" s="1" t="s">
        <v>920</v>
      </c>
      <c r="E11" s="2" t="s">
        <v>921</v>
      </c>
    </row>
    <row r="12" spans="1:6" ht="13.2" x14ac:dyDescent="0.25">
      <c r="A12" s="1">
        <f t="shared" si="0"/>
        <v>11</v>
      </c>
      <c r="B12" s="1" t="s">
        <v>922</v>
      </c>
      <c r="C12" s="1" t="s">
        <v>180</v>
      </c>
      <c r="D12" s="1" t="s">
        <v>923</v>
      </c>
      <c r="E12" s="2" t="s">
        <v>924</v>
      </c>
    </row>
    <row r="13" spans="1:6" ht="13.2" x14ac:dyDescent="0.25">
      <c r="A13" s="1">
        <f t="shared" si="0"/>
        <v>12</v>
      </c>
      <c r="B13" s="1" t="s">
        <v>925</v>
      </c>
      <c r="C13" s="1" t="s">
        <v>180</v>
      </c>
      <c r="D13" s="1" t="s">
        <v>926</v>
      </c>
      <c r="E13" s="2" t="s">
        <v>927</v>
      </c>
    </row>
    <row r="14" spans="1:6" ht="13.2" x14ac:dyDescent="0.25">
      <c r="A14" s="1">
        <f t="shared" si="0"/>
        <v>13</v>
      </c>
      <c r="B14" s="1" t="s">
        <v>928</v>
      </c>
      <c r="C14" s="1" t="s">
        <v>180</v>
      </c>
      <c r="D14" s="1" t="s">
        <v>5</v>
      </c>
      <c r="E14" s="2" t="s">
        <v>929</v>
      </c>
    </row>
    <row r="15" spans="1:6" ht="13.2" x14ac:dyDescent="0.25">
      <c r="A15" s="1">
        <f t="shared" si="0"/>
        <v>14</v>
      </c>
      <c r="B15" s="1" t="s">
        <v>930</v>
      </c>
      <c r="C15" s="1" t="s">
        <v>180</v>
      </c>
      <c r="D15" s="1" t="s">
        <v>931</v>
      </c>
      <c r="E15" s="2" t="s">
        <v>932</v>
      </c>
    </row>
    <row r="16" spans="1:6" ht="13.2" x14ac:dyDescent="0.25">
      <c r="A16" s="1">
        <f t="shared" si="0"/>
        <v>15</v>
      </c>
      <c r="B16" s="1" t="s">
        <v>933</v>
      </c>
      <c r="C16" s="1" t="s">
        <v>180</v>
      </c>
      <c r="D16" s="1" t="s">
        <v>934</v>
      </c>
      <c r="E16" s="2" t="s">
        <v>935</v>
      </c>
    </row>
    <row r="17" spans="1:5" ht="13.2" x14ac:dyDescent="0.25">
      <c r="A17" s="1">
        <f t="shared" si="0"/>
        <v>16</v>
      </c>
      <c r="B17" s="1" t="s">
        <v>936</v>
      </c>
      <c r="C17" s="1" t="s">
        <v>180</v>
      </c>
      <c r="D17" s="1" t="s">
        <v>366</v>
      </c>
      <c r="E17" s="2" t="s">
        <v>937</v>
      </c>
    </row>
    <row r="18" spans="1:5" ht="13.2" x14ac:dyDescent="0.25">
      <c r="A18" s="1">
        <f t="shared" si="0"/>
        <v>17</v>
      </c>
      <c r="B18" s="1" t="s">
        <v>222</v>
      </c>
      <c r="C18" s="1" t="s">
        <v>180</v>
      </c>
      <c r="D18" s="1" t="s">
        <v>938</v>
      </c>
      <c r="E18" s="2" t="s">
        <v>939</v>
      </c>
    </row>
    <row r="19" spans="1:5" ht="13.2" x14ac:dyDescent="0.25">
      <c r="A19" s="1">
        <f t="shared" si="0"/>
        <v>18</v>
      </c>
      <c r="B19" s="1" t="s">
        <v>940</v>
      </c>
      <c r="C19" s="1" t="s">
        <v>180</v>
      </c>
      <c r="D19" s="1" t="s">
        <v>458</v>
      </c>
      <c r="E19" s="2" t="s">
        <v>941</v>
      </c>
    </row>
    <row r="20" spans="1:5" ht="13.2" x14ac:dyDescent="0.25">
      <c r="A20" s="1">
        <f t="shared" si="0"/>
        <v>19</v>
      </c>
      <c r="B20" s="1" t="s">
        <v>953</v>
      </c>
      <c r="C20" s="1" t="s">
        <v>180</v>
      </c>
      <c r="D20" s="1" t="s">
        <v>75</v>
      </c>
      <c r="E20" s="2" t="s">
        <v>954</v>
      </c>
    </row>
  </sheetData>
  <autoFilter ref="A1:F20" xr:uid="{00000000-0001-0000-0000-000000000000}"/>
  <hyperlinks>
    <hyperlink ref="E2" r:id="rId1" xr:uid="{329D4EF3-7F7A-4768-A6A2-08A92E1CCF2A}"/>
    <hyperlink ref="E3" r:id="rId2" xr:uid="{5ABD56A2-9AE0-4006-A19C-6572460BC91B}"/>
    <hyperlink ref="E4" r:id="rId3" xr:uid="{24699C56-38D4-4220-A23E-079793FD60D7}"/>
    <hyperlink ref="E5" r:id="rId4" xr:uid="{475D3D04-8768-4242-B292-7B3741E2E6AC}"/>
    <hyperlink ref="E6" r:id="rId5" xr:uid="{099DA4E7-C651-4025-AFC6-3F8D69B5C81F}"/>
    <hyperlink ref="E7" r:id="rId6" xr:uid="{A84758F9-0371-47DC-B808-58D93C7B4C6D}"/>
    <hyperlink ref="E8" r:id="rId7" xr:uid="{490A8ADC-B417-4CCF-9449-AF16D707EB7D}"/>
    <hyperlink ref="E9" r:id="rId8" xr:uid="{FC39166C-414C-4044-8C32-BCC896C8292D}"/>
    <hyperlink ref="E10" r:id="rId9" xr:uid="{3B3AFE4A-8BC5-42C8-AFFA-A1187FCF20DF}"/>
    <hyperlink ref="E11" r:id="rId10" xr:uid="{53EDD158-3F46-44E1-B959-BDC82C9F511B}"/>
    <hyperlink ref="E12" r:id="rId11" xr:uid="{742443D8-A854-457F-99D5-98E8ED5B0AB1}"/>
    <hyperlink ref="E13" r:id="rId12" xr:uid="{644866D3-3A2C-4385-8FFE-6DEEF5462B8E}"/>
    <hyperlink ref="E14" r:id="rId13" xr:uid="{0087F7AD-B0D6-4BEE-A512-872A4ADDAEFC}"/>
    <hyperlink ref="E15" r:id="rId14" xr:uid="{FD3DA7E2-72C0-4861-9CF8-E6E2DDDE0517}"/>
    <hyperlink ref="E16" r:id="rId15" xr:uid="{E753DDB6-5A50-49DC-A81C-177C053295EB}"/>
    <hyperlink ref="E17" r:id="rId16" xr:uid="{C5B05CD7-29EF-4C6D-B7DB-47C69269D94B}"/>
    <hyperlink ref="E18" r:id="rId17" xr:uid="{2F413405-99BE-4CCA-AA2A-B750AF6F9B01}"/>
    <hyperlink ref="E19" r:id="rId18" xr:uid="{A30B73E3-86EC-4EAF-BEBE-3B2BA152975D}"/>
    <hyperlink ref="E20" r:id="rId19" xr:uid="{581E28C4-2DBE-4947-9FEF-F0FE82AF28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D21CF-103B-4A2B-830D-3BBD2D78AB9C}">
  <sheetPr>
    <outlinePr summaryBelow="0" summaryRight="0"/>
  </sheetPr>
  <dimension ref="A1:F6"/>
  <sheetViews>
    <sheetView zoomScale="85" zoomScaleNormal="85" workbookViewId="0">
      <pane ySplit="1" topLeftCell="A2" activePane="bottomLeft" state="frozen"/>
      <selection activeCell="C17" sqref="C17"/>
      <selection pane="bottomLeft" activeCell="C1" sqref="C1:C1048576"/>
    </sheetView>
  </sheetViews>
  <sheetFormatPr defaultColWidth="12.6640625" defaultRowHeight="15.75" customHeight="1" x14ac:dyDescent="0.25"/>
  <cols>
    <col min="1" max="1" width="18.77734375" customWidth="1"/>
    <col min="2" max="2" width="31.109375" customWidth="1"/>
    <col min="3" max="3" width="43.109375" customWidth="1"/>
    <col min="4" max="4" width="45.6640625" customWidth="1"/>
    <col min="5" max="5" width="68.44140625" customWidth="1"/>
    <col min="6" max="12" width="18.88671875" customWidth="1"/>
  </cols>
  <sheetData>
    <row r="1" spans="1:6" ht="13.2" x14ac:dyDescent="0.25">
      <c r="A1" s="1" t="s">
        <v>1196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2" x14ac:dyDescent="0.25">
      <c r="A2" s="1">
        <f>ROW(A1)</f>
        <v>1</v>
      </c>
      <c r="B2" s="1" t="s">
        <v>407</v>
      </c>
      <c r="C2" s="1" t="s">
        <v>408</v>
      </c>
      <c r="D2" s="1" t="s">
        <v>409</v>
      </c>
      <c r="E2" s="2" t="s">
        <v>410</v>
      </c>
    </row>
    <row r="3" spans="1:6" ht="13.2" x14ac:dyDescent="0.25">
      <c r="A3" s="1">
        <f t="shared" ref="A3:A6" si="0">ROW(A2)</f>
        <v>2</v>
      </c>
      <c r="B3" s="1" t="s">
        <v>411</v>
      </c>
      <c r="C3" s="1" t="s">
        <v>408</v>
      </c>
      <c r="D3" s="1" t="s">
        <v>412</v>
      </c>
      <c r="E3" s="2" t="s">
        <v>413</v>
      </c>
    </row>
    <row r="4" spans="1:6" ht="13.2" x14ac:dyDescent="0.25">
      <c r="A4" s="1">
        <f t="shared" si="0"/>
        <v>3</v>
      </c>
      <c r="B4" s="1" t="s">
        <v>431</v>
      </c>
      <c r="C4" s="1" t="s">
        <v>408</v>
      </c>
      <c r="D4" s="1" t="s">
        <v>432</v>
      </c>
      <c r="E4" s="2" t="s">
        <v>433</v>
      </c>
    </row>
    <row r="5" spans="1:6" ht="13.2" x14ac:dyDescent="0.25">
      <c r="A5" s="1">
        <f t="shared" si="0"/>
        <v>4</v>
      </c>
      <c r="B5" s="1" t="s">
        <v>1076</v>
      </c>
      <c r="C5" s="1" t="s">
        <v>408</v>
      </c>
      <c r="D5" s="1" t="s">
        <v>58</v>
      </c>
      <c r="E5" s="2" t="s">
        <v>1077</v>
      </c>
    </row>
    <row r="6" spans="1:6" ht="13.2" x14ac:dyDescent="0.25">
      <c r="A6" s="1">
        <f t="shared" si="0"/>
        <v>5</v>
      </c>
      <c r="B6" s="1" t="s">
        <v>1169</v>
      </c>
      <c r="C6" s="1" t="s">
        <v>408</v>
      </c>
      <c r="D6" s="1" t="s">
        <v>1170</v>
      </c>
      <c r="E6" s="2" t="s">
        <v>1171</v>
      </c>
    </row>
  </sheetData>
  <autoFilter ref="A1:F6" xr:uid="{00000000-0001-0000-0000-000000000000}"/>
  <hyperlinks>
    <hyperlink ref="E2" r:id="rId1" xr:uid="{DDB87E91-3732-42EA-8C1E-ADEE61FCDF2E}"/>
    <hyperlink ref="E3" r:id="rId2" xr:uid="{9DA7FDD0-68FC-4C5F-B0F5-2BCB033FB7E1}"/>
    <hyperlink ref="E4" r:id="rId3" xr:uid="{429FDDB6-C1DF-4D45-B7C6-BC2C504E9255}"/>
    <hyperlink ref="E5" r:id="rId4" xr:uid="{7977ED19-8AFC-4E1F-B098-D103EF54C3D8}"/>
    <hyperlink ref="E6" r:id="rId5" xr:uid="{10E81721-E3C3-4D22-8D20-791837B61AD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8C7A3-AEE8-4E45-B4A3-77AE467EA0AB}">
  <sheetPr>
    <outlinePr summaryBelow="0" summaryRight="0"/>
  </sheetPr>
  <dimension ref="A1:F7"/>
  <sheetViews>
    <sheetView zoomScale="85" zoomScaleNormal="85" workbookViewId="0">
      <pane ySplit="1" topLeftCell="A2" activePane="bottomLeft" state="frozen"/>
      <selection activeCell="C17" sqref="C17"/>
      <selection pane="bottomLeft" activeCell="C1" sqref="C1:C1048576"/>
    </sheetView>
  </sheetViews>
  <sheetFormatPr defaultColWidth="12.6640625" defaultRowHeight="15.75" customHeight="1" x14ac:dyDescent="0.25"/>
  <cols>
    <col min="1" max="1" width="18.77734375" customWidth="1"/>
    <col min="2" max="2" width="31.109375" customWidth="1"/>
    <col min="3" max="3" width="43.109375" customWidth="1"/>
    <col min="4" max="4" width="45.6640625" customWidth="1"/>
    <col min="5" max="5" width="68.44140625" customWidth="1"/>
    <col min="6" max="12" width="18.88671875" customWidth="1"/>
  </cols>
  <sheetData>
    <row r="1" spans="1:6" ht="13.2" x14ac:dyDescent="0.25">
      <c r="A1" s="1" t="s">
        <v>1196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2" x14ac:dyDescent="0.25">
      <c r="A2" s="1">
        <f>ROW(A1)</f>
        <v>1</v>
      </c>
      <c r="B2" s="1" t="s">
        <v>364</v>
      </c>
      <c r="C2" s="1" t="s">
        <v>365</v>
      </c>
      <c r="D2" s="1" t="s">
        <v>366</v>
      </c>
      <c r="E2" s="2" t="s">
        <v>367</v>
      </c>
      <c r="F2" s="1"/>
    </row>
    <row r="3" spans="1:6" ht="13.2" x14ac:dyDescent="0.25">
      <c r="A3" s="1">
        <f t="shared" ref="A3:A7" si="0">ROW(A2)</f>
        <v>2</v>
      </c>
      <c r="B3" s="1" t="s">
        <v>368</v>
      </c>
      <c r="C3" s="1" t="s">
        <v>369</v>
      </c>
      <c r="D3" s="1" t="s">
        <v>370</v>
      </c>
      <c r="E3" s="2" t="s">
        <v>371</v>
      </c>
      <c r="F3" s="1"/>
    </row>
    <row r="4" spans="1:6" ht="13.2" x14ac:dyDescent="0.25">
      <c r="A4" s="1">
        <f t="shared" si="0"/>
        <v>3</v>
      </c>
      <c r="B4" s="1" t="s">
        <v>522</v>
      </c>
      <c r="C4" s="1" t="s">
        <v>523</v>
      </c>
      <c r="D4" s="1" t="s">
        <v>524</v>
      </c>
      <c r="E4" s="2" t="s">
        <v>525</v>
      </c>
    </row>
    <row r="5" spans="1:6" ht="13.2" x14ac:dyDescent="0.25">
      <c r="A5" s="1">
        <f t="shared" si="0"/>
        <v>4</v>
      </c>
      <c r="B5" s="1" t="s">
        <v>683</v>
      </c>
      <c r="C5" s="1" t="s">
        <v>523</v>
      </c>
      <c r="D5" s="1" t="s">
        <v>91</v>
      </c>
      <c r="E5" s="2" t="s">
        <v>684</v>
      </c>
    </row>
    <row r="6" spans="1:6" ht="13.2" x14ac:dyDescent="0.25">
      <c r="A6" s="1">
        <f t="shared" si="0"/>
        <v>5</v>
      </c>
      <c r="B6" s="1" t="s">
        <v>1118</v>
      </c>
      <c r="C6" s="1" t="s">
        <v>523</v>
      </c>
      <c r="D6" s="1" t="s">
        <v>14</v>
      </c>
      <c r="E6" s="2" t="s">
        <v>1119</v>
      </c>
    </row>
    <row r="7" spans="1:6" ht="13.2" x14ac:dyDescent="0.25">
      <c r="A7" s="1">
        <f t="shared" si="0"/>
        <v>6</v>
      </c>
      <c r="B7" s="1" t="s">
        <v>1163</v>
      </c>
      <c r="C7" s="1" t="s">
        <v>523</v>
      </c>
      <c r="D7" s="1" t="s">
        <v>14</v>
      </c>
      <c r="E7" s="2" t="s">
        <v>1164</v>
      </c>
    </row>
  </sheetData>
  <autoFilter ref="A1:F7" xr:uid="{00000000-0001-0000-0000-000000000000}"/>
  <hyperlinks>
    <hyperlink ref="E2" r:id="rId1" xr:uid="{52B9E1E3-42AC-4043-A776-CF18FB66FB4E}"/>
    <hyperlink ref="E3" r:id="rId2" xr:uid="{28060E1C-17CB-4EA2-9A0F-87D52CE0E4EC}"/>
    <hyperlink ref="E4" r:id="rId3" xr:uid="{9CA93DCB-D4D2-4EB5-ACF8-BAD9294FE7FC}"/>
    <hyperlink ref="E5" r:id="rId4" xr:uid="{5C314E3F-73AC-48CB-9692-97655693058A}"/>
    <hyperlink ref="E6" r:id="rId5" xr:uid="{81A2F81F-F913-4F15-AB4C-D5940F9768F3}"/>
    <hyperlink ref="E7" r:id="rId6" xr:uid="{94574E5A-1EA2-4AE3-957C-D4E53577B62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32916-BA0F-47E6-B82B-965A48119F1A}">
  <sheetPr>
    <outlinePr summaryBelow="0" summaryRight="0"/>
  </sheetPr>
  <dimension ref="A1:F11"/>
  <sheetViews>
    <sheetView zoomScale="85" zoomScaleNormal="85" workbookViewId="0">
      <pane ySplit="1" topLeftCell="A2" activePane="bottomLeft" state="frozen"/>
      <selection activeCell="C17" sqref="C17"/>
      <selection pane="bottomLeft" activeCell="C1" sqref="C1:C1048576"/>
    </sheetView>
  </sheetViews>
  <sheetFormatPr defaultColWidth="12.6640625" defaultRowHeight="15.75" customHeight="1" x14ac:dyDescent="0.25"/>
  <cols>
    <col min="1" max="1" width="18.77734375" customWidth="1"/>
    <col min="2" max="2" width="31.109375" customWidth="1"/>
    <col min="3" max="3" width="43.109375" customWidth="1"/>
    <col min="4" max="4" width="45.6640625" customWidth="1"/>
    <col min="5" max="5" width="68.44140625" customWidth="1"/>
    <col min="6" max="12" width="18.88671875" customWidth="1"/>
  </cols>
  <sheetData>
    <row r="1" spans="1:6" ht="13.2" x14ac:dyDescent="0.25">
      <c r="A1" s="1" t="s">
        <v>1196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2" x14ac:dyDescent="0.25">
      <c r="A2" s="1">
        <f>ROW(A1)</f>
        <v>1</v>
      </c>
      <c r="B2" s="1" t="s">
        <v>320</v>
      </c>
      <c r="C2" s="1" t="s">
        <v>321</v>
      </c>
      <c r="D2" s="1" t="s">
        <v>322</v>
      </c>
      <c r="E2" s="2" t="s">
        <v>331</v>
      </c>
      <c r="F2" s="1"/>
    </row>
    <row r="3" spans="1:6" ht="13.2" x14ac:dyDescent="0.25">
      <c r="A3" s="1">
        <f t="shared" ref="A3:A11" si="0">ROW(A2)</f>
        <v>2</v>
      </c>
      <c r="B3" s="1" t="s">
        <v>356</v>
      </c>
      <c r="C3" s="1" t="s">
        <v>357</v>
      </c>
      <c r="D3" s="1" t="s">
        <v>358</v>
      </c>
      <c r="E3" s="2" t="s">
        <v>359</v>
      </c>
      <c r="F3" s="1"/>
    </row>
    <row r="4" spans="1:6" ht="13.2" x14ac:dyDescent="0.25">
      <c r="A4" s="1">
        <f t="shared" si="0"/>
        <v>3</v>
      </c>
      <c r="B4" s="1" t="s">
        <v>396</v>
      </c>
      <c r="C4" s="1" t="s">
        <v>321</v>
      </c>
      <c r="D4" s="1" t="s">
        <v>397</v>
      </c>
      <c r="E4" s="2" t="s">
        <v>398</v>
      </c>
    </row>
    <row r="5" spans="1:6" ht="13.2" x14ac:dyDescent="0.25">
      <c r="A5" s="1">
        <f t="shared" si="0"/>
        <v>4</v>
      </c>
      <c r="B5" s="1" t="s">
        <v>605</v>
      </c>
      <c r="C5" s="1" t="s">
        <v>321</v>
      </c>
      <c r="D5" s="1" t="s">
        <v>58</v>
      </c>
      <c r="E5" s="2" t="s">
        <v>606</v>
      </c>
    </row>
    <row r="6" spans="1:6" ht="13.2" x14ac:dyDescent="0.25">
      <c r="A6" s="1">
        <f t="shared" si="0"/>
        <v>5</v>
      </c>
      <c r="B6" s="1" t="s">
        <v>607</v>
      </c>
      <c r="C6" s="1" t="s">
        <v>321</v>
      </c>
      <c r="D6" s="1" t="s">
        <v>539</v>
      </c>
      <c r="E6" s="2" t="s">
        <v>608</v>
      </c>
    </row>
    <row r="7" spans="1:6" ht="13.2" x14ac:dyDescent="0.25">
      <c r="A7" s="1">
        <f t="shared" si="0"/>
        <v>6</v>
      </c>
      <c r="B7" s="1" t="s">
        <v>609</v>
      </c>
      <c r="C7" s="1" t="s">
        <v>321</v>
      </c>
      <c r="D7" s="1" t="s">
        <v>610</v>
      </c>
      <c r="E7" s="2" t="s">
        <v>611</v>
      </c>
    </row>
    <row r="8" spans="1:6" ht="13.2" x14ac:dyDescent="0.25">
      <c r="A8" s="1">
        <f t="shared" si="0"/>
        <v>7</v>
      </c>
      <c r="B8" s="1" t="s">
        <v>615</v>
      </c>
      <c r="C8" s="1" t="s">
        <v>321</v>
      </c>
      <c r="D8" s="1" t="s">
        <v>58</v>
      </c>
      <c r="E8" s="2" t="s">
        <v>616</v>
      </c>
    </row>
    <row r="9" spans="1:6" ht="13.2" x14ac:dyDescent="0.25">
      <c r="A9" s="1">
        <f t="shared" si="0"/>
        <v>8</v>
      </c>
      <c r="B9" s="1" t="s">
        <v>628</v>
      </c>
      <c r="C9" s="1" t="s">
        <v>321</v>
      </c>
      <c r="D9" s="1" t="s">
        <v>447</v>
      </c>
      <c r="E9" s="2" t="s">
        <v>629</v>
      </c>
    </row>
    <row r="10" spans="1:6" ht="13.2" x14ac:dyDescent="0.25">
      <c r="A10" s="1">
        <f t="shared" si="0"/>
        <v>9</v>
      </c>
      <c r="B10" s="1" t="s">
        <v>646</v>
      </c>
      <c r="C10" s="1" t="s">
        <v>321</v>
      </c>
      <c r="D10" s="1" t="s">
        <v>647</v>
      </c>
      <c r="E10" s="2" t="s">
        <v>648</v>
      </c>
    </row>
    <row r="11" spans="1:6" ht="13.2" x14ac:dyDescent="0.25">
      <c r="A11" s="1">
        <f t="shared" si="0"/>
        <v>10</v>
      </c>
      <c r="B11" s="1" t="s">
        <v>950</v>
      </c>
      <c r="C11" s="1" t="s">
        <v>321</v>
      </c>
      <c r="D11" s="1" t="s">
        <v>951</v>
      </c>
      <c r="E11" s="2" t="s">
        <v>952</v>
      </c>
    </row>
  </sheetData>
  <autoFilter ref="A1:F11" xr:uid="{00000000-0001-0000-0000-000000000000}"/>
  <hyperlinks>
    <hyperlink ref="E2" r:id="rId1" xr:uid="{926A744F-8F2C-42A0-82A4-13C2262E624F}"/>
    <hyperlink ref="E3" r:id="rId2" xr:uid="{70F9B9C4-B2D5-4C0E-BC33-ACDC5251EC4C}"/>
    <hyperlink ref="E4" r:id="rId3" xr:uid="{15824A8C-8779-452E-A4EB-46B55C594DE6}"/>
    <hyperlink ref="E5" r:id="rId4" xr:uid="{84433E89-3471-4E9E-867D-A47B404A61FB}"/>
    <hyperlink ref="E6" r:id="rId5" xr:uid="{628EE8DE-0E2B-42B4-85F4-EE94AA0FACE9}"/>
    <hyperlink ref="E7" r:id="rId6" xr:uid="{16F52562-B776-4C4F-8E9A-2B4819A5BFBE}"/>
    <hyperlink ref="E8" r:id="rId7" xr:uid="{F4D976C2-667F-4A1B-A203-E79E82F236BA}"/>
    <hyperlink ref="E9" r:id="rId8" xr:uid="{5CE5FEC2-F407-4991-9C14-5AA11FC9C543}"/>
    <hyperlink ref="E10" r:id="rId9" xr:uid="{BC32D575-83EC-4128-AACA-0B89C585780E}"/>
    <hyperlink ref="E11" r:id="rId10" xr:uid="{B9F92B57-9278-4EF4-B918-B9525DA7769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1FDC-951C-4C33-A7CA-0B3E00E3AA5F}">
  <sheetPr>
    <outlinePr summaryBelow="0" summaryRight="0"/>
  </sheetPr>
  <dimension ref="A1:F18"/>
  <sheetViews>
    <sheetView zoomScale="85" zoomScaleNormal="85" workbookViewId="0">
      <pane ySplit="1" topLeftCell="A2" activePane="bottomLeft" state="frozen"/>
      <selection activeCell="C17" sqref="C17"/>
      <selection pane="bottomLeft" activeCell="C1" sqref="C1:C1048576"/>
    </sheetView>
  </sheetViews>
  <sheetFormatPr defaultColWidth="12.6640625" defaultRowHeight="15.75" customHeight="1" x14ac:dyDescent="0.25"/>
  <cols>
    <col min="1" max="1" width="18.77734375" customWidth="1"/>
    <col min="2" max="2" width="31.109375" customWidth="1"/>
    <col min="3" max="3" width="43.109375" customWidth="1"/>
    <col min="4" max="4" width="45.6640625" customWidth="1"/>
    <col min="5" max="5" width="68.44140625" customWidth="1"/>
    <col min="6" max="12" width="18.88671875" customWidth="1"/>
  </cols>
  <sheetData>
    <row r="1" spans="1:6" ht="13.2" x14ac:dyDescent="0.25">
      <c r="A1" s="1" t="s">
        <v>1196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2" x14ac:dyDescent="0.25">
      <c r="A2" s="1">
        <f>ROW(A1)</f>
        <v>1</v>
      </c>
      <c r="B2" s="1" t="s">
        <v>182</v>
      </c>
      <c r="C2" s="1" t="s">
        <v>183</v>
      </c>
      <c r="D2" s="1" t="s">
        <v>184</v>
      </c>
      <c r="E2" s="2" t="s">
        <v>185</v>
      </c>
      <c r="F2" s="1"/>
    </row>
    <row r="3" spans="1:6" ht="13.2" x14ac:dyDescent="0.25">
      <c r="A3" s="1">
        <f t="shared" ref="A3:A18" si="0">ROW(A2)</f>
        <v>2</v>
      </c>
      <c r="B3" s="1" t="s">
        <v>373</v>
      </c>
      <c r="C3" s="1" t="s">
        <v>374</v>
      </c>
      <c r="D3" s="1" t="s">
        <v>375</v>
      </c>
      <c r="E3" s="2" t="s">
        <v>376</v>
      </c>
    </row>
    <row r="4" spans="1:6" ht="13.2" x14ac:dyDescent="0.25">
      <c r="A4" s="1">
        <f t="shared" si="0"/>
        <v>3</v>
      </c>
      <c r="B4" s="1" t="s">
        <v>377</v>
      </c>
      <c r="C4" s="1" t="s">
        <v>374</v>
      </c>
      <c r="D4" s="1" t="s">
        <v>378</v>
      </c>
      <c r="E4" s="2" t="s">
        <v>379</v>
      </c>
    </row>
    <row r="5" spans="1:6" ht="13.2" x14ac:dyDescent="0.25">
      <c r="A5" s="1">
        <f t="shared" si="0"/>
        <v>4</v>
      </c>
      <c r="B5" s="1" t="s">
        <v>380</v>
      </c>
      <c r="C5" s="1" t="s">
        <v>374</v>
      </c>
      <c r="D5" s="1" t="s">
        <v>381</v>
      </c>
      <c r="E5" s="2" t="s">
        <v>382</v>
      </c>
    </row>
    <row r="6" spans="1:6" ht="13.2" x14ac:dyDescent="0.25">
      <c r="A6" s="1">
        <f t="shared" si="0"/>
        <v>5</v>
      </c>
      <c r="B6" s="1" t="s">
        <v>383</v>
      </c>
      <c r="C6" s="1" t="s">
        <v>374</v>
      </c>
      <c r="D6" s="1" t="s">
        <v>384</v>
      </c>
      <c r="E6" s="2" t="s">
        <v>385</v>
      </c>
    </row>
    <row r="7" spans="1:6" ht="13.2" x14ac:dyDescent="0.25">
      <c r="A7" s="1">
        <f t="shared" si="0"/>
        <v>6</v>
      </c>
      <c r="B7" s="1" t="s">
        <v>663</v>
      </c>
      <c r="C7" s="1" t="s">
        <v>374</v>
      </c>
      <c r="D7" s="1" t="s">
        <v>664</v>
      </c>
      <c r="E7" s="2" t="s">
        <v>665</v>
      </c>
    </row>
    <row r="8" spans="1:6" ht="13.2" x14ac:dyDescent="0.25">
      <c r="A8" s="1">
        <f t="shared" si="0"/>
        <v>7</v>
      </c>
      <c r="B8" s="1" t="s">
        <v>666</v>
      </c>
      <c r="C8" s="1" t="s">
        <v>374</v>
      </c>
      <c r="D8" s="1" t="s">
        <v>667</v>
      </c>
      <c r="E8" s="2" t="s">
        <v>668</v>
      </c>
    </row>
    <row r="9" spans="1:6" ht="13.2" x14ac:dyDescent="0.25">
      <c r="A9" s="1">
        <f t="shared" si="0"/>
        <v>8</v>
      </c>
      <c r="B9" s="1" t="s">
        <v>669</v>
      </c>
      <c r="C9" s="1" t="s">
        <v>374</v>
      </c>
      <c r="D9" s="1" t="s">
        <v>670</v>
      </c>
      <c r="E9" s="2" t="s">
        <v>671</v>
      </c>
    </row>
    <row r="10" spans="1:6" ht="13.2" x14ac:dyDescent="0.25">
      <c r="A10" s="1">
        <f t="shared" si="0"/>
        <v>9</v>
      </c>
      <c r="B10" s="1" t="s">
        <v>672</v>
      </c>
      <c r="C10" s="1" t="s">
        <v>374</v>
      </c>
      <c r="D10" s="1" t="s">
        <v>673</v>
      </c>
      <c r="E10" s="2" t="s">
        <v>674</v>
      </c>
    </row>
    <row r="11" spans="1:6" ht="13.2" x14ac:dyDescent="0.25">
      <c r="A11" s="1">
        <f t="shared" si="0"/>
        <v>10</v>
      </c>
      <c r="B11" s="1" t="s">
        <v>970</v>
      </c>
      <c r="C11" s="1" t="s">
        <v>374</v>
      </c>
      <c r="D11" s="1" t="s">
        <v>971</v>
      </c>
      <c r="E11" s="2" t="s">
        <v>972</v>
      </c>
    </row>
    <row r="12" spans="1:6" ht="13.2" x14ac:dyDescent="0.25">
      <c r="A12" s="1">
        <f t="shared" si="0"/>
        <v>11</v>
      </c>
      <c r="B12" s="1" t="s">
        <v>363</v>
      </c>
      <c r="C12" s="1" t="s">
        <v>374</v>
      </c>
      <c r="D12" s="1" t="s">
        <v>973</v>
      </c>
      <c r="E12" s="2" t="s">
        <v>974</v>
      </c>
    </row>
    <row r="13" spans="1:6" ht="13.2" x14ac:dyDescent="0.25">
      <c r="A13" s="1">
        <f t="shared" si="0"/>
        <v>12</v>
      </c>
      <c r="B13" s="1" t="s">
        <v>975</v>
      </c>
      <c r="C13" s="1" t="s">
        <v>374</v>
      </c>
      <c r="D13" s="1" t="s">
        <v>976</v>
      </c>
      <c r="E13" s="2" t="s">
        <v>977</v>
      </c>
    </row>
    <row r="14" spans="1:6" ht="13.2" x14ac:dyDescent="0.25">
      <c r="A14" s="1">
        <f t="shared" si="0"/>
        <v>13</v>
      </c>
      <c r="B14" s="1" t="s">
        <v>978</v>
      </c>
      <c r="C14" s="1" t="s">
        <v>374</v>
      </c>
      <c r="D14" s="1" t="s">
        <v>979</v>
      </c>
      <c r="E14" s="2" t="s">
        <v>980</v>
      </c>
    </row>
    <row r="15" spans="1:6" ht="13.2" x14ac:dyDescent="0.25">
      <c r="A15" s="1">
        <f t="shared" si="0"/>
        <v>14</v>
      </c>
      <c r="B15" s="1" t="s">
        <v>984</v>
      </c>
      <c r="C15" s="1" t="s">
        <v>374</v>
      </c>
      <c r="D15" s="1" t="s">
        <v>985</v>
      </c>
      <c r="E15" s="2" t="s">
        <v>986</v>
      </c>
    </row>
    <row r="16" spans="1:6" ht="13.2" x14ac:dyDescent="0.25">
      <c r="A16" s="1">
        <f t="shared" si="0"/>
        <v>15</v>
      </c>
      <c r="B16" s="1" t="s">
        <v>987</v>
      </c>
      <c r="C16" s="1" t="s">
        <v>374</v>
      </c>
      <c r="D16" s="1" t="s">
        <v>985</v>
      </c>
      <c r="E16" s="2" t="s">
        <v>988</v>
      </c>
    </row>
    <row r="17" spans="1:5" ht="13.2" x14ac:dyDescent="0.25">
      <c r="A17" s="1">
        <f t="shared" si="0"/>
        <v>16</v>
      </c>
      <c r="B17" s="1" t="s">
        <v>1188</v>
      </c>
      <c r="C17" s="1" t="s">
        <v>374</v>
      </c>
      <c r="D17" s="1" t="s">
        <v>1189</v>
      </c>
      <c r="E17" s="2" t="s">
        <v>1190</v>
      </c>
    </row>
    <row r="18" spans="1:5" ht="13.2" x14ac:dyDescent="0.25">
      <c r="A18" s="1">
        <f t="shared" si="0"/>
        <v>17</v>
      </c>
      <c r="B18" s="1" t="s">
        <v>1191</v>
      </c>
      <c r="C18" s="1" t="s">
        <v>374</v>
      </c>
      <c r="D18" s="1" t="s">
        <v>1192</v>
      </c>
      <c r="E18" s="2" t="s">
        <v>1193</v>
      </c>
    </row>
  </sheetData>
  <autoFilter ref="A1:F18" xr:uid="{00000000-0001-0000-0000-000000000000}"/>
  <hyperlinks>
    <hyperlink ref="E2" r:id="rId1" xr:uid="{8B385EF7-6D57-4E70-BCAE-118C81EFBE3B}"/>
    <hyperlink ref="E3" r:id="rId2" xr:uid="{A1E2FA97-E65D-46B6-B56B-21499DD8FB71}"/>
    <hyperlink ref="E4" r:id="rId3" xr:uid="{5185A2D7-3BEB-41FC-BA84-CD36BC451BFA}"/>
    <hyperlink ref="E5" r:id="rId4" xr:uid="{F6F38419-58A5-4080-9495-C2E3BD77E3C9}"/>
    <hyperlink ref="E6" r:id="rId5" xr:uid="{45C573FA-8696-4E33-B08E-70A7EBA1CF67}"/>
    <hyperlink ref="E7" r:id="rId6" xr:uid="{B6F501D3-DA66-4D1C-9E35-7D87A4B49BFF}"/>
    <hyperlink ref="E8" r:id="rId7" xr:uid="{2338E5F7-F2BB-42A8-AB0F-0265E4DE8B5D}"/>
    <hyperlink ref="E9" r:id="rId8" xr:uid="{14BBC172-5428-4B34-8BC8-718F5CA43098}"/>
    <hyperlink ref="E10" r:id="rId9" xr:uid="{4090C151-4315-4CBB-91F4-865CAA9A1F02}"/>
    <hyperlink ref="E11" r:id="rId10" xr:uid="{8F3FCA9F-A462-4A2D-A84B-1EDB2EB9A8FF}"/>
    <hyperlink ref="E12" r:id="rId11" xr:uid="{B9068260-28E9-488E-8344-06FD2199FF04}"/>
    <hyperlink ref="E13" r:id="rId12" xr:uid="{2CD1655B-7232-4FFC-8305-D9A752041C02}"/>
    <hyperlink ref="E14" r:id="rId13" xr:uid="{E0623FB7-0537-4301-B562-4EC008F68779}"/>
    <hyperlink ref="E15" r:id="rId14" xr:uid="{406A56FF-6F85-4662-B063-6D4F0B354D8D}"/>
    <hyperlink ref="E16" r:id="rId15" xr:uid="{5774A917-F373-48E5-8B55-92DF3E76CF3A}"/>
    <hyperlink ref="E17" r:id="rId16" xr:uid="{10AE6B8C-7751-4F19-B3AA-1E278350203D}"/>
    <hyperlink ref="E18" r:id="rId17" xr:uid="{813ACB7F-7F1E-4817-8154-8D562BD91D1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88521-6119-4F50-B5C2-B73F5EBF0827}">
  <sheetPr>
    <outlinePr summaryBelow="0" summaryRight="0"/>
  </sheetPr>
  <dimension ref="A1:F18"/>
  <sheetViews>
    <sheetView zoomScale="85" zoomScaleNormal="85" workbookViewId="0">
      <pane ySplit="1" topLeftCell="A2" activePane="bottomLeft" state="frozen"/>
      <selection activeCell="C17" sqref="C17"/>
      <selection pane="bottomLeft" activeCell="C1" sqref="C1:C1048576"/>
    </sheetView>
  </sheetViews>
  <sheetFormatPr defaultColWidth="12.6640625" defaultRowHeight="15.75" customHeight="1" x14ac:dyDescent="0.25"/>
  <cols>
    <col min="1" max="1" width="18.77734375" customWidth="1"/>
    <col min="2" max="2" width="31.109375" customWidth="1"/>
    <col min="3" max="3" width="43.109375" customWidth="1"/>
    <col min="4" max="4" width="45.6640625" customWidth="1"/>
    <col min="5" max="5" width="68.44140625" customWidth="1"/>
    <col min="6" max="12" width="18.88671875" customWidth="1"/>
  </cols>
  <sheetData>
    <row r="1" spans="1:6" ht="13.2" x14ac:dyDescent="0.25">
      <c r="A1" s="1" t="s">
        <v>1196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2" x14ac:dyDescent="0.25">
      <c r="A2" s="1">
        <f>ROW(A1)</f>
        <v>1</v>
      </c>
      <c r="B2" s="1" t="s">
        <v>176</v>
      </c>
      <c r="C2" s="1" t="s">
        <v>177</v>
      </c>
      <c r="D2" s="1" t="s">
        <v>55</v>
      </c>
      <c r="E2" s="2" t="s">
        <v>178</v>
      </c>
      <c r="F2" s="1"/>
    </row>
    <row r="3" spans="1:6" ht="13.2" x14ac:dyDescent="0.25">
      <c r="A3" s="1">
        <f t="shared" ref="A3:A18" si="0">ROW(A2)</f>
        <v>2</v>
      </c>
      <c r="B3" s="1" t="s">
        <v>186</v>
      </c>
      <c r="C3" s="1" t="s">
        <v>177</v>
      </c>
      <c r="D3" s="1" t="s">
        <v>187</v>
      </c>
      <c r="E3" s="2" t="s">
        <v>188</v>
      </c>
      <c r="F3" s="1"/>
    </row>
    <row r="4" spans="1:6" ht="13.2" x14ac:dyDescent="0.25">
      <c r="A4" s="1">
        <f t="shared" si="0"/>
        <v>3</v>
      </c>
      <c r="B4" s="1" t="s">
        <v>190</v>
      </c>
      <c r="C4" s="1" t="s">
        <v>177</v>
      </c>
      <c r="D4" s="1" t="s">
        <v>191</v>
      </c>
      <c r="E4" s="2" t="s">
        <v>192</v>
      </c>
      <c r="F4" s="1"/>
    </row>
    <row r="5" spans="1:6" ht="13.2" x14ac:dyDescent="0.25">
      <c r="A5" s="1">
        <f t="shared" si="0"/>
        <v>4</v>
      </c>
      <c r="B5" s="1" t="s">
        <v>198</v>
      </c>
      <c r="C5" s="1" t="s">
        <v>177</v>
      </c>
      <c r="D5" s="1" t="s">
        <v>193</v>
      </c>
      <c r="E5" s="2" t="s">
        <v>199</v>
      </c>
      <c r="F5" s="1"/>
    </row>
    <row r="6" spans="1:6" ht="13.2" x14ac:dyDescent="0.25">
      <c r="A6" s="1">
        <f t="shared" si="0"/>
        <v>5</v>
      </c>
      <c r="B6" s="1" t="s">
        <v>200</v>
      </c>
      <c r="C6" s="1" t="s">
        <v>177</v>
      </c>
      <c r="D6" s="1" t="s">
        <v>201</v>
      </c>
      <c r="E6" s="2" t="s">
        <v>202</v>
      </c>
      <c r="F6" s="1"/>
    </row>
    <row r="7" spans="1:6" ht="13.2" x14ac:dyDescent="0.25">
      <c r="A7" s="1">
        <f t="shared" si="0"/>
        <v>6</v>
      </c>
      <c r="B7" s="1" t="s">
        <v>203</v>
      </c>
      <c r="C7" s="1" t="s">
        <v>177</v>
      </c>
      <c r="D7" s="1" t="s">
        <v>204</v>
      </c>
      <c r="E7" s="2" t="s">
        <v>205</v>
      </c>
      <c r="F7" s="1"/>
    </row>
    <row r="8" spans="1:6" ht="13.2" x14ac:dyDescent="0.25">
      <c r="A8" s="1">
        <f t="shared" si="0"/>
        <v>7</v>
      </c>
      <c r="B8" s="1" t="s">
        <v>207</v>
      </c>
      <c r="C8" s="1" t="s">
        <v>177</v>
      </c>
      <c r="D8" s="1" t="s">
        <v>208</v>
      </c>
      <c r="E8" s="2" t="s">
        <v>209</v>
      </c>
      <c r="F8" s="1"/>
    </row>
    <row r="9" spans="1:6" ht="13.2" x14ac:dyDescent="0.25">
      <c r="A9" s="1">
        <f t="shared" si="0"/>
        <v>8</v>
      </c>
      <c r="B9" s="1" t="s">
        <v>214</v>
      </c>
      <c r="C9" s="1" t="s">
        <v>177</v>
      </c>
      <c r="D9" s="1" t="s">
        <v>215</v>
      </c>
      <c r="E9" s="2" t="s">
        <v>216</v>
      </c>
      <c r="F9" s="1"/>
    </row>
    <row r="10" spans="1:6" ht="13.2" x14ac:dyDescent="0.25">
      <c r="A10" s="1">
        <f t="shared" si="0"/>
        <v>9</v>
      </c>
      <c r="B10" s="1" t="s">
        <v>245</v>
      </c>
      <c r="C10" s="1" t="s">
        <v>177</v>
      </c>
      <c r="D10" s="1" t="s">
        <v>246</v>
      </c>
      <c r="E10" s="2" t="s">
        <v>247</v>
      </c>
      <c r="F10" s="1"/>
    </row>
    <row r="11" spans="1:6" ht="13.2" x14ac:dyDescent="0.25">
      <c r="A11" s="1">
        <f t="shared" si="0"/>
        <v>10</v>
      </c>
      <c r="B11" s="1" t="s">
        <v>251</v>
      </c>
      <c r="C11" s="1" t="s">
        <v>177</v>
      </c>
      <c r="D11" s="1" t="s">
        <v>193</v>
      </c>
      <c r="E11" s="2" t="s">
        <v>252</v>
      </c>
      <c r="F11" s="1"/>
    </row>
    <row r="12" spans="1:6" ht="13.2" x14ac:dyDescent="0.25">
      <c r="A12" s="1">
        <f t="shared" si="0"/>
        <v>11</v>
      </c>
      <c r="B12" s="1" t="s">
        <v>253</v>
      </c>
      <c r="C12" s="1" t="s">
        <v>177</v>
      </c>
      <c r="D12" s="1" t="s">
        <v>254</v>
      </c>
      <c r="E12" s="2" t="s">
        <v>255</v>
      </c>
      <c r="F12" s="1"/>
    </row>
    <row r="13" spans="1:6" ht="13.2" x14ac:dyDescent="0.25">
      <c r="A13" s="1">
        <f t="shared" si="0"/>
        <v>12</v>
      </c>
      <c r="B13" s="1" t="s">
        <v>256</v>
      </c>
      <c r="C13" s="1" t="s">
        <v>177</v>
      </c>
      <c r="D13" s="1" t="s">
        <v>254</v>
      </c>
      <c r="E13" s="2" t="s">
        <v>257</v>
      </c>
      <c r="F13" s="1"/>
    </row>
    <row r="14" spans="1:6" ht="13.2" x14ac:dyDescent="0.25">
      <c r="A14" s="1">
        <f t="shared" si="0"/>
        <v>13</v>
      </c>
      <c r="B14" s="1" t="s">
        <v>258</v>
      </c>
      <c r="C14" s="1" t="s">
        <v>177</v>
      </c>
      <c r="D14" s="1" t="s">
        <v>254</v>
      </c>
      <c r="E14" s="2" t="s">
        <v>259</v>
      </c>
      <c r="F14" s="1"/>
    </row>
    <row r="15" spans="1:6" ht="13.2" x14ac:dyDescent="0.25">
      <c r="A15" s="1">
        <f t="shared" si="0"/>
        <v>14</v>
      </c>
      <c r="B15" s="1" t="s">
        <v>260</v>
      </c>
      <c r="C15" s="1" t="s">
        <v>177</v>
      </c>
      <c r="D15" s="1" t="s">
        <v>254</v>
      </c>
      <c r="E15" s="2" t="s">
        <v>261</v>
      </c>
      <c r="F15" s="1"/>
    </row>
    <row r="16" spans="1:6" ht="13.2" x14ac:dyDescent="0.25">
      <c r="A16" s="1">
        <f t="shared" si="0"/>
        <v>15</v>
      </c>
      <c r="B16" s="1" t="s">
        <v>262</v>
      </c>
      <c r="C16" s="1" t="s">
        <v>177</v>
      </c>
      <c r="D16" s="1" t="s">
        <v>254</v>
      </c>
      <c r="E16" s="2" t="s">
        <v>263</v>
      </c>
      <c r="F16" s="1"/>
    </row>
    <row r="17" spans="1:6" ht="13.2" x14ac:dyDescent="0.25">
      <c r="A17" s="1">
        <f t="shared" si="0"/>
        <v>16</v>
      </c>
      <c r="B17" s="1" t="s">
        <v>264</v>
      </c>
      <c r="C17" s="1" t="s">
        <v>265</v>
      </c>
      <c r="D17" s="1" t="s">
        <v>254</v>
      </c>
      <c r="E17" s="2" t="s">
        <v>266</v>
      </c>
      <c r="F17" s="1"/>
    </row>
    <row r="18" spans="1:6" ht="13.2" x14ac:dyDescent="0.25">
      <c r="A18" s="1">
        <f t="shared" si="0"/>
        <v>17</v>
      </c>
      <c r="B18" s="1" t="s">
        <v>1098</v>
      </c>
      <c r="C18" s="1" t="s">
        <v>177</v>
      </c>
      <c r="D18" s="1" t="s">
        <v>1099</v>
      </c>
      <c r="E18" s="2" t="s">
        <v>1100</v>
      </c>
    </row>
  </sheetData>
  <autoFilter ref="A1:F18" xr:uid="{00000000-0001-0000-0000-000000000000}"/>
  <hyperlinks>
    <hyperlink ref="E2" r:id="rId1" xr:uid="{59A04B6C-B2A5-4FA1-81F1-B95DEF34D8FF}"/>
    <hyperlink ref="E3" r:id="rId2" xr:uid="{4AA985DA-5FF7-47AE-BFAB-EE73A0B11D0C}"/>
    <hyperlink ref="E4" r:id="rId3" xr:uid="{73FE593C-79BC-4A5D-9433-F7F20018AD3E}"/>
    <hyperlink ref="E5" r:id="rId4" xr:uid="{C6B0002B-F5A5-4EC9-9A86-EC17DD357658}"/>
    <hyperlink ref="E6" r:id="rId5" xr:uid="{5C915D12-FABB-485B-AF16-19B3181C02F2}"/>
    <hyperlink ref="E7" r:id="rId6" xr:uid="{602981BF-3BE0-4BAD-B7F8-61B7ABC4F8A6}"/>
    <hyperlink ref="E8" r:id="rId7" xr:uid="{CBE82258-3CA1-4F61-8380-89BDC0F8B0A7}"/>
    <hyperlink ref="E9" r:id="rId8" xr:uid="{6F687CF1-46C9-43DF-86B2-B3EC95C7D40D}"/>
    <hyperlink ref="E10" r:id="rId9" xr:uid="{08D29E90-9FAF-432A-9BCD-54CE07EEF6BE}"/>
    <hyperlink ref="E11" r:id="rId10" xr:uid="{63012E1A-EFC1-46B2-98BC-E3DE0A5EC120}"/>
    <hyperlink ref="E12" r:id="rId11" xr:uid="{47B3F0F4-1F06-45BB-99DF-94F38135551B}"/>
    <hyperlink ref="E13" r:id="rId12" xr:uid="{044A9B6B-41D7-4FF9-9FD3-05EE44701EF5}"/>
    <hyperlink ref="E14" r:id="rId13" xr:uid="{F0C61049-7803-48BA-9144-CD6E7EEA5E53}"/>
    <hyperlink ref="E15" r:id="rId14" xr:uid="{61D21FCB-2C94-4C5E-95DF-7A6CB38A5857}"/>
    <hyperlink ref="E16" r:id="rId15" xr:uid="{ED4487A1-6905-4C51-8FA3-C3D41CBB12F2}"/>
    <hyperlink ref="E17" r:id="rId16" xr:uid="{E9745983-628E-4726-B036-C80F2B8E88F9}"/>
    <hyperlink ref="E18" r:id="rId17" xr:uid="{BF77C8BE-CF59-4C44-9040-519A2BEA237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38F4D-61AF-42E2-A9C8-F47DAA02F6BF}">
  <sheetPr>
    <outlinePr summaryBelow="0" summaryRight="0"/>
  </sheetPr>
  <dimension ref="A1:F37"/>
  <sheetViews>
    <sheetView zoomScale="85" zoomScaleNormal="85" workbookViewId="0">
      <pane ySplit="1" topLeftCell="A7" activePane="bottomLeft" state="frozen"/>
      <selection activeCell="C17" sqref="C17"/>
      <selection pane="bottomLeft" activeCell="C1" sqref="C1:C1048576"/>
    </sheetView>
  </sheetViews>
  <sheetFormatPr defaultColWidth="12.6640625" defaultRowHeight="15.75" customHeight="1" x14ac:dyDescent="0.25"/>
  <cols>
    <col min="1" max="1" width="18.77734375" customWidth="1"/>
    <col min="2" max="2" width="31.109375" customWidth="1"/>
    <col min="3" max="3" width="43.109375" customWidth="1"/>
    <col min="4" max="4" width="45.6640625" customWidth="1"/>
    <col min="5" max="5" width="68.44140625" customWidth="1"/>
    <col min="6" max="12" width="18.88671875" customWidth="1"/>
  </cols>
  <sheetData>
    <row r="1" spans="1:6" ht="13.2" x14ac:dyDescent="0.25">
      <c r="A1" s="1" t="s">
        <v>1196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2" x14ac:dyDescent="0.25">
      <c r="A2" s="1">
        <f>ROW(A1)</f>
        <v>1</v>
      </c>
      <c r="B2" s="1" t="s">
        <v>8</v>
      </c>
      <c r="C2" s="1" t="s">
        <v>9</v>
      </c>
      <c r="D2" s="1" t="s">
        <v>10</v>
      </c>
      <c r="E2" s="2" t="s">
        <v>11</v>
      </c>
      <c r="F2" s="1"/>
    </row>
    <row r="3" spans="1:6" ht="13.2" x14ac:dyDescent="0.25">
      <c r="A3" s="1">
        <f t="shared" ref="A3:A37" si="0">ROW(A2)</f>
        <v>2</v>
      </c>
      <c r="B3" s="1" t="s">
        <v>12</v>
      </c>
      <c r="C3" s="1" t="s">
        <v>13</v>
      </c>
      <c r="D3" s="1" t="s">
        <v>14</v>
      </c>
      <c r="E3" s="2" t="s">
        <v>15</v>
      </c>
      <c r="F3" s="1"/>
    </row>
    <row r="4" spans="1:6" ht="13.2" x14ac:dyDescent="0.25">
      <c r="A4" s="1">
        <f t="shared" si="0"/>
        <v>3</v>
      </c>
      <c r="B4" s="1" t="s">
        <v>16</v>
      </c>
      <c r="C4" s="1" t="s">
        <v>9</v>
      </c>
      <c r="D4" s="1" t="s">
        <v>17</v>
      </c>
      <c r="E4" s="2" t="s">
        <v>18</v>
      </c>
      <c r="F4" s="1"/>
    </row>
    <row r="5" spans="1:6" ht="13.2" x14ac:dyDescent="0.25">
      <c r="A5" s="1">
        <f t="shared" si="0"/>
        <v>4</v>
      </c>
      <c r="B5" s="1" t="s">
        <v>20</v>
      </c>
      <c r="C5" s="1" t="s">
        <v>21</v>
      </c>
      <c r="D5" s="1" t="s">
        <v>22</v>
      </c>
      <c r="E5" s="2" t="s">
        <v>23</v>
      </c>
      <c r="F5" s="1"/>
    </row>
    <row r="6" spans="1:6" ht="13.2" x14ac:dyDescent="0.25">
      <c r="A6" s="1">
        <f t="shared" si="0"/>
        <v>5</v>
      </c>
      <c r="B6" s="1" t="s">
        <v>24</v>
      </c>
      <c r="C6" s="1" t="s">
        <v>9</v>
      </c>
      <c r="D6" s="1" t="s">
        <v>25</v>
      </c>
      <c r="E6" s="2" t="s">
        <v>26</v>
      </c>
      <c r="F6" s="1"/>
    </row>
    <row r="7" spans="1:6" ht="13.2" x14ac:dyDescent="0.25">
      <c r="A7" s="1">
        <f t="shared" si="0"/>
        <v>6</v>
      </c>
      <c r="B7" s="1" t="s">
        <v>27</v>
      </c>
      <c r="C7" s="1" t="s">
        <v>28</v>
      </c>
      <c r="D7" s="1" t="s">
        <v>29</v>
      </c>
      <c r="E7" s="2" t="s">
        <v>30</v>
      </c>
      <c r="F7" s="1"/>
    </row>
    <row r="8" spans="1:6" ht="13.2" x14ac:dyDescent="0.25">
      <c r="A8" s="1">
        <f t="shared" si="0"/>
        <v>7</v>
      </c>
      <c r="B8" s="1" t="s">
        <v>31</v>
      </c>
      <c r="C8" s="1" t="s">
        <v>32</v>
      </c>
      <c r="D8" s="1" t="s">
        <v>33</v>
      </c>
      <c r="E8" s="2" t="s">
        <v>34</v>
      </c>
      <c r="F8" s="1"/>
    </row>
    <row r="9" spans="1:6" ht="13.2" x14ac:dyDescent="0.25">
      <c r="A9" s="1">
        <f t="shared" si="0"/>
        <v>8</v>
      </c>
      <c r="B9" s="1" t="s">
        <v>35</v>
      </c>
      <c r="C9" s="1" t="s">
        <v>36</v>
      </c>
      <c r="D9" s="1" t="s">
        <v>37</v>
      </c>
      <c r="E9" s="2" t="s">
        <v>38</v>
      </c>
      <c r="F9" s="1"/>
    </row>
    <row r="10" spans="1:6" ht="13.2" x14ac:dyDescent="0.25">
      <c r="A10" s="1">
        <f t="shared" si="0"/>
        <v>9</v>
      </c>
      <c r="B10" s="1" t="s">
        <v>35</v>
      </c>
      <c r="C10" s="1" t="s">
        <v>36</v>
      </c>
      <c r="D10" s="1" t="s">
        <v>37</v>
      </c>
      <c r="E10" s="2" t="s">
        <v>39</v>
      </c>
      <c r="F10" s="1"/>
    </row>
    <row r="11" spans="1:6" ht="13.2" x14ac:dyDescent="0.25">
      <c r="A11" s="1">
        <f t="shared" si="0"/>
        <v>10</v>
      </c>
      <c r="B11" s="1" t="s">
        <v>40</v>
      </c>
      <c r="C11" s="1" t="s">
        <v>13</v>
      </c>
      <c r="D11" s="1" t="s">
        <v>41</v>
      </c>
      <c r="E11" s="2" t="s">
        <v>42</v>
      </c>
      <c r="F11" s="1"/>
    </row>
    <row r="12" spans="1:6" ht="13.2" x14ac:dyDescent="0.25">
      <c r="A12" s="1">
        <f t="shared" si="0"/>
        <v>11</v>
      </c>
      <c r="B12" s="1" t="s">
        <v>44</v>
      </c>
      <c r="C12" s="1" t="s">
        <v>9</v>
      </c>
      <c r="D12" s="1" t="s">
        <v>45</v>
      </c>
      <c r="E12" s="2" t="s">
        <v>46</v>
      </c>
      <c r="F12" s="1"/>
    </row>
    <row r="13" spans="1:6" ht="13.2" x14ac:dyDescent="0.25">
      <c r="A13" s="1">
        <f t="shared" si="0"/>
        <v>12</v>
      </c>
      <c r="B13" s="1" t="s">
        <v>47</v>
      </c>
      <c r="C13" s="1" t="s">
        <v>28</v>
      </c>
      <c r="D13" s="1" t="s">
        <v>48</v>
      </c>
      <c r="E13" s="2" t="s">
        <v>49</v>
      </c>
      <c r="F13" s="1"/>
    </row>
    <row r="14" spans="1:6" ht="13.2" x14ac:dyDescent="0.25">
      <c r="A14" s="1">
        <f t="shared" si="0"/>
        <v>13</v>
      </c>
      <c r="B14" s="1" t="s">
        <v>50</v>
      </c>
      <c r="C14" s="1" t="s">
        <v>51</v>
      </c>
      <c r="D14" s="1" t="s">
        <v>52</v>
      </c>
      <c r="E14" s="2" t="s">
        <v>53</v>
      </c>
      <c r="F14" s="1"/>
    </row>
    <row r="15" spans="1:6" ht="13.2" x14ac:dyDescent="0.25">
      <c r="A15" s="1">
        <f t="shared" si="0"/>
        <v>14</v>
      </c>
      <c r="B15" s="1" t="s">
        <v>54</v>
      </c>
      <c r="C15" s="1" t="s">
        <v>9</v>
      </c>
      <c r="D15" s="1" t="s">
        <v>55</v>
      </c>
      <c r="E15" s="2" t="s">
        <v>56</v>
      </c>
      <c r="F15" s="1"/>
    </row>
    <row r="16" spans="1:6" ht="13.2" x14ac:dyDescent="0.25">
      <c r="A16" s="1">
        <f t="shared" si="0"/>
        <v>15</v>
      </c>
      <c r="B16" s="1" t="s">
        <v>57</v>
      </c>
      <c r="C16" s="1" t="s">
        <v>28</v>
      </c>
      <c r="D16" s="1" t="s">
        <v>58</v>
      </c>
      <c r="E16" s="2" t="s">
        <v>59</v>
      </c>
      <c r="F16" s="1"/>
    </row>
    <row r="17" spans="1:6" ht="13.2" x14ac:dyDescent="0.25">
      <c r="A17" s="1">
        <f t="shared" si="0"/>
        <v>16</v>
      </c>
      <c r="B17" s="1" t="s">
        <v>60</v>
      </c>
      <c r="C17" s="1" t="s">
        <v>13</v>
      </c>
      <c r="D17" s="1" t="s">
        <v>61</v>
      </c>
      <c r="E17" s="2" t="s">
        <v>62</v>
      </c>
      <c r="F17" s="1"/>
    </row>
    <row r="18" spans="1:6" ht="13.2" x14ac:dyDescent="0.25">
      <c r="A18" s="1">
        <f t="shared" si="0"/>
        <v>17</v>
      </c>
      <c r="B18" s="1" t="s">
        <v>63</v>
      </c>
      <c r="C18" s="1" t="s">
        <v>64</v>
      </c>
      <c r="D18" s="1" t="s">
        <v>65</v>
      </c>
      <c r="E18" s="2" t="s">
        <v>66</v>
      </c>
      <c r="F18" s="1"/>
    </row>
    <row r="19" spans="1:6" ht="13.2" x14ac:dyDescent="0.25">
      <c r="A19" s="1">
        <f t="shared" si="0"/>
        <v>18</v>
      </c>
      <c r="B19" s="1" t="s">
        <v>67</v>
      </c>
      <c r="C19" s="1" t="s">
        <v>9</v>
      </c>
      <c r="D19" s="1" t="s">
        <v>68</v>
      </c>
      <c r="E19" s="2" t="s">
        <v>69</v>
      </c>
      <c r="F19" s="1"/>
    </row>
    <row r="20" spans="1:6" ht="13.2" x14ac:dyDescent="0.25">
      <c r="A20" s="1">
        <f t="shared" si="0"/>
        <v>19</v>
      </c>
      <c r="B20" s="1" t="s">
        <v>70</v>
      </c>
      <c r="C20" s="1" t="s">
        <v>28</v>
      </c>
      <c r="D20" s="1" t="s">
        <v>71</v>
      </c>
      <c r="E20" s="2" t="s">
        <v>72</v>
      </c>
      <c r="F20" s="1"/>
    </row>
    <row r="21" spans="1:6" ht="13.2" x14ac:dyDescent="0.25">
      <c r="A21" s="1">
        <f t="shared" si="0"/>
        <v>20</v>
      </c>
      <c r="B21" s="1" t="s">
        <v>73</v>
      </c>
      <c r="C21" s="1" t="s">
        <v>74</v>
      </c>
      <c r="D21" s="1" t="s">
        <v>75</v>
      </c>
      <c r="E21" s="2" t="s">
        <v>76</v>
      </c>
      <c r="F21" s="1"/>
    </row>
    <row r="22" spans="1:6" ht="13.2" x14ac:dyDescent="0.25">
      <c r="A22" s="1">
        <f t="shared" si="0"/>
        <v>21</v>
      </c>
      <c r="B22" s="1" t="s">
        <v>77</v>
      </c>
      <c r="C22" s="1" t="s">
        <v>28</v>
      </c>
      <c r="D22" s="1" t="s">
        <v>29</v>
      </c>
      <c r="E22" s="2" t="s">
        <v>78</v>
      </c>
      <c r="F22" s="1"/>
    </row>
    <row r="23" spans="1:6" ht="13.2" x14ac:dyDescent="0.25">
      <c r="A23" s="1">
        <f t="shared" si="0"/>
        <v>22</v>
      </c>
      <c r="B23" s="1" t="s">
        <v>79</v>
      </c>
      <c r="C23" s="1" t="s">
        <v>28</v>
      </c>
      <c r="D23" s="1" t="s">
        <v>80</v>
      </c>
      <c r="E23" s="2" t="s">
        <v>81</v>
      </c>
      <c r="F23" s="1"/>
    </row>
    <row r="24" spans="1:6" ht="13.2" x14ac:dyDescent="0.25">
      <c r="A24" s="1">
        <f t="shared" si="0"/>
        <v>23</v>
      </c>
      <c r="B24" s="1" t="s">
        <v>97</v>
      </c>
      <c r="C24" s="1" t="s">
        <v>9</v>
      </c>
      <c r="D24" s="1" t="s">
        <v>98</v>
      </c>
      <c r="E24" s="2" t="s">
        <v>99</v>
      </c>
      <c r="F24" s="1"/>
    </row>
    <row r="25" spans="1:6" ht="13.2" x14ac:dyDescent="0.25">
      <c r="A25" s="1">
        <f t="shared" si="0"/>
        <v>24</v>
      </c>
      <c r="B25" s="1" t="s">
        <v>120</v>
      </c>
      <c r="C25" s="1" t="s">
        <v>121</v>
      </c>
      <c r="D25" s="1" t="s">
        <v>122</v>
      </c>
      <c r="E25" s="2" t="s">
        <v>123</v>
      </c>
      <c r="F25" s="1"/>
    </row>
    <row r="26" spans="1:6" ht="13.2" x14ac:dyDescent="0.25">
      <c r="A26" s="1">
        <f t="shared" si="0"/>
        <v>25</v>
      </c>
      <c r="B26" s="1" t="s">
        <v>124</v>
      </c>
      <c r="C26" s="1" t="s">
        <v>28</v>
      </c>
      <c r="D26" s="1" t="s">
        <v>125</v>
      </c>
      <c r="E26" s="2" t="s">
        <v>126</v>
      </c>
      <c r="F26" s="1"/>
    </row>
    <row r="27" spans="1:6" ht="13.2" x14ac:dyDescent="0.25">
      <c r="A27" s="1">
        <f t="shared" si="0"/>
        <v>26</v>
      </c>
      <c r="B27" s="1" t="s">
        <v>141</v>
      </c>
      <c r="C27" s="1" t="s">
        <v>9</v>
      </c>
      <c r="D27" s="1" t="s">
        <v>142</v>
      </c>
      <c r="E27" s="2" t="s">
        <v>143</v>
      </c>
      <c r="F27" s="1"/>
    </row>
    <row r="28" spans="1:6" ht="13.2" x14ac:dyDescent="0.25">
      <c r="A28" s="1">
        <f t="shared" si="0"/>
        <v>27</v>
      </c>
      <c r="B28" s="1" t="s">
        <v>144</v>
      </c>
      <c r="C28" s="1" t="s">
        <v>13</v>
      </c>
      <c r="D28" s="1" t="s">
        <v>145</v>
      </c>
      <c r="E28" s="2" t="s">
        <v>146</v>
      </c>
      <c r="F28" s="1"/>
    </row>
    <row r="29" spans="1:6" ht="13.2" x14ac:dyDescent="0.25">
      <c r="A29" s="1">
        <f t="shared" si="0"/>
        <v>28</v>
      </c>
      <c r="B29" s="1" t="s">
        <v>151</v>
      </c>
      <c r="C29" s="1" t="s">
        <v>74</v>
      </c>
      <c r="D29" s="1" t="s">
        <v>152</v>
      </c>
      <c r="E29" s="2" t="s">
        <v>153</v>
      </c>
      <c r="F29" s="1"/>
    </row>
    <row r="30" spans="1:6" ht="13.2" x14ac:dyDescent="0.25">
      <c r="A30" s="1">
        <f t="shared" si="0"/>
        <v>29</v>
      </c>
      <c r="B30" s="1" t="s">
        <v>223</v>
      </c>
      <c r="C30" s="1" t="s">
        <v>9</v>
      </c>
      <c r="D30" s="1" t="s">
        <v>224</v>
      </c>
      <c r="E30" s="2" t="s">
        <v>225</v>
      </c>
      <c r="F30" s="1"/>
    </row>
    <row r="31" spans="1:6" ht="13.2" x14ac:dyDescent="0.25">
      <c r="A31" s="1">
        <f t="shared" si="0"/>
        <v>30</v>
      </c>
      <c r="B31" s="1" t="s">
        <v>226</v>
      </c>
      <c r="C31" s="1" t="s">
        <v>28</v>
      </c>
      <c r="D31" s="1" t="s">
        <v>125</v>
      </c>
      <c r="E31" s="2" t="s">
        <v>227</v>
      </c>
      <c r="F31" s="1"/>
    </row>
    <row r="32" spans="1:6" ht="13.2" x14ac:dyDescent="0.25">
      <c r="A32" s="1">
        <f t="shared" si="0"/>
        <v>31</v>
      </c>
      <c r="B32" s="1" t="s">
        <v>236</v>
      </c>
      <c r="C32" s="1" t="s">
        <v>9</v>
      </c>
      <c r="D32" s="1" t="s">
        <v>237</v>
      </c>
      <c r="E32" s="2" t="s">
        <v>238</v>
      </c>
      <c r="F32" s="1"/>
    </row>
    <row r="33" spans="1:6" ht="13.2" x14ac:dyDescent="0.25">
      <c r="A33" s="1">
        <f t="shared" si="0"/>
        <v>32</v>
      </c>
      <c r="B33" s="1" t="s">
        <v>239</v>
      </c>
      <c r="C33" s="1" t="s">
        <v>240</v>
      </c>
      <c r="D33" s="1" t="s">
        <v>61</v>
      </c>
      <c r="E33" s="2" t="s">
        <v>241</v>
      </c>
      <c r="F33" s="1"/>
    </row>
    <row r="34" spans="1:6" ht="13.2" x14ac:dyDescent="0.25">
      <c r="A34" s="1">
        <f t="shared" si="0"/>
        <v>33</v>
      </c>
      <c r="B34" s="1" t="s">
        <v>242</v>
      </c>
      <c r="C34" s="1" t="s">
        <v>13</v>
      </c>
      <c r="D34" s="1" t="s">
        <v>243</v>
      </c>
      <c r="E34" s="2" t="s">
        <v>244</v>
      </c>
      <c r="F34" s="1"/>
    </row>
    <row r="35" spans="1:6" ht="13.2" x14ac:dyDescent="0.25">
      <c r="A35" s="1">
        <f t="shared" si="0"/>
        <v>34</v>
      </c>
      <c r="B35" s="1" t="s">
        <v>291</v>
      </c>
      <c r="C35" s="1" t="s">
        <v>9</v>
      </c>
      <c r="D35" s="1" t="s">
        <v>292</v>
      </c>
      <c r="E35" s="2" t="s">
        <v>293</v>
      </c>
      <c r="F35" s="1"/>
    </row>
    <row r="36" spans="1:6" ht="13.2" x14ac:dyDescent="0.25">
      <c r="A36" s="1">
        <f t="shared" si="0"/>
        <v>35</v>
      </c>
      <c r="B36" s="1" t="s">
        <v>296</v>
      </c>
      <c r="C36" s="1" t="s">
        <v>28</v>
      </c>
      <c r="D36" s="1" t="s">
        <v>161</v>
      </c>
      <c r="E36" s="2" t="s">
        <v>297</v>
      </c>
      <c r="F36" s="1"/>
    </row>
    <row r="37" spans="1:6" ht="13.2" x14ac:dyDescent="0.25">
      <c r="A37" s="1">
        <f t="shared" si="0"/>
        <v>36</v>
      </c>
      <c r="B37" s="1" t="s">
        <v>399</v>
      </c>
      <c r="C37" s="1" t="s">
        <v>400</v>
      </c>
      <c r="D37" s="1" t="s">
        <v>401</v>
      </c>
      <c r="E37" s="2" t="s">
        <v>402</v>
      </c>
    </row>
  </sheetData>
  <autoFilter ref="A1:F37" xr:uid="{00000000-0001-0000-0000-000000000000}"/>
  <hyperlinks>
    <hyperlink ref="E2" r:id="rId1" xr:uid="{0770AB1E-2A54-49F5-BDAA-A344718C5EAA}"/>
    <hyperlink ref="E3" r:id="rId2" xr:uid="{D7858F30-F1D7-4CD7-BCD8-9FBCD02564C3}"/>
    <hyperlink ref="E4" r:id="rId3" xr:uid="{83E39F2F-396F-400C-BC25-1E5EECE032EC}"/>
    <hyperlink ref="E5" r:id="rId4" xr:uid="{2F540582-5640-453C-95D0-9F73E5016BCE}"/>
    <hyperlink ref="E6" r:id="rId5" xr:uid="{9F0D8C8E-259F-4122-BD56-BF987402627F}"/>
    <hyperlink ref="E7" r:id="rId6" xr:uid="{CEBDBF44-D980-4DA5-809E-AE5B4B72AA9F}"/>
    <hyperlink ref="E8" r:id="rId7" xr:uid="{B2AA8DE6-C98C-4A5C-9A77-95CA3C6AE8B6}"/>
    <hyperlink ref="E9" r:id="rId8" xr:uid="{BD07A0B9-E222-4DD4-9769-15F25E5FEE11}"/>
    <hyperlink ref="E10" r:id="rId9" xr:uid="{DFC6FEE7-C408-45FD-B057-FEB6B0F4A4FE}"/>
    <hyperlink ref="E11" r:id="rId10" xr:uid="{F0CB2C49-B7D0-40AA-94FC-3E46368156B6}"/>
    <hyperlink ref="E12" r:id="rId11" xr:uid="{72F2CF10-9F07-485D-8480-37D8A52DAAA5}"/>
    <hyperlink ref="E13" r:id="rId12" xr:uid="{D76D112C-E025-4501-9FF8-A76A6578D9F9}"/>
    <hyperlink ref="E14" r:id="rId13" xr:uid="{83B5BACE-9EC4-4357-A6A3-1C14BCB66D03}"/>
    <hyperlink ref="E15" r:id="rId14" xr:uid="{EB5D5840-DE03-4054-A24C-02BA2F96268A}"/>
    <hyperlink ref="E16" r:id="rId15" xr:uid="{2DC2C32E-6642-413A-933C-1639B93A4D12}"/>
    <hyperlink ref="E17" r:id="rId16" xr:uid="{0EE17677-4DBD-4A3C-B6AC-1D46310928EE}"/>
    <hyperlink ref="E18" r:id="rId17" xr:uid="{D8027865-9AA1-4FAC-93C6-41A8F4164AB2}"/>
    <hyperlink ref="E19" r:id="rId18" xr:uid="{EC0B3CB1-EF9E-4C66-ACE6-D7C05E80ECE3}"/>
    <hyperlink ref="E20" r:id="rId19" xr:uid="{97A724DB-0273-4B95-930C-4F029560A3E6}"/>
    <hyperlink ref="E21" r:id="rId20" xr:uid="{431348ED-3766-41B6-A17B-B345DC1167D5}"/>
    <hyperlink ref="E22" r:id="rId21" xr:uid="{CD80D1CA-8FF6-47FD-BB2D-025A482C6014}"/>
    <hyperlink ref="E23" r:id="rId22" xr:uid="{FE8248EE-2773-4741-9D47-7242DB6C0E13}"/>
    <hyperlink ref="E24" r:id="rId23" xr:uid="{76AEA7EE-718C-476E-9F6F-3E5BD2867719}"/>
    <hyperlink ref="E25" r:id="rId24" xr:uid="{5E5FFD26-7030-4509-973A-061605105787}"/>
    <hyperlink ref="E26" r:id="rId25" xr:uid="{DD558BFC-F1AE-4A34-89CD-76DE80C005D4}"/>
    <hyperlink ref="E27" r:id="rId26" xr:uid="{8DF96C68-FCC2-42A5-8DED-2D0072C9E2DD}"/>
    <hyperlink ref="E28" r:id="rId27" xr:uid="{0BA018E4-8FA5-4CF7-BD16-B66266504948}"/>
    <hyperlink ref="E29" r:id="rId28" xr:uid="{8AC7FBFF-4BA7-4E1B-9294-447D183A5A6E}"/>
    <hyperlink ref="E30" r:id="rId29" xr:uid="{4E7014D5-90E6-45AA-BE84-8E87052D96A4}"/>
    <hyperlink ref="E31" r:id="rId30" xr:uid="{86FCF040-F821-46DF-9178-69B5737EAD9B}"/>
    <hyperlink ref="E32" r:id="rId31" xr:uid="{578CF30A-186C-4787-855B-763BB8BA603E}"/>
    <hyperlink ref="E33" r:id="rId32" xr:uid="{0D5FB24B-C6B3-4DF2-A478-7AD9A196B044}"/>
    <hyperlink ref="E34" r:id="rId33" xr:uid="{AC54D963-EFE3-4B56-AA2B-68146802D4CF}"/>
    <hyperlink ref="E35" r:id="rId34" xr:uid="{BFF37E5D-4856-49DC-969B-465897B8CC18}"/>
    <hyperlink ref="E36" r:id="rId35" xr:uid="{70D88D64-2094-41EF-A760-3495A4AAC246}"/>
    <hyperlink ref="E37" r:id="rId36" xr:uid="{2CBD5459-F8D7-4349-B8DF-D77571D6924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6F514-8B72-4BB0-AFD8-9BA071A2DF05}">
  <sheetPr>
    <outlinePr summaryBelow="0" summaryRight="0"/>
  </sheetPr>
  <dimension ref="A1:F17"/>
  <sheetViews>
    <sheetView zoomScale="85" zoomScaleNormal="85" workbookViewId="0">
      <pane ySplit="1" topLeftCell="A2" activePane="bottomLeft" state="frozen"/>
      <selection activeCell="C17" sqref="C17"/>
      <selection pane="bottomLeft" activeCell="C1" sqref="C1:C1048576"/>
    </sheetView>
  </sheetViews>
  <sheetFormatPr defaultColWidth="12.6640625" defaultRowHeight="15.75" customHeight="1" x14ac:dyDescent="0.25"/>
  <cols>
    <col min="1" max="1" width="18.77734375" customWidth="1"/>
    <col min="2" max="2" width="31.109375" customWidth="1"/>
    <col min="3" max="3" width="43.109375" customWidth="1"/>
    <col min="4" max="4" width="45.6640625" customWidth="1"/>
    <col min="5" max="5" width="68.44140625" customWidth="1"/>
    <col min="6" max="12" width="18.88671875" customWidth="1"/>
  </cols>
  <sheetData>
    <row r="1" spans="1:6" ht="13.2" x14ac:dyDescent="0.25">
      <c r="A1" s="1" t="s">
        <v>1196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2" x14ac:dyDescent="0.25">
      <c r="A2" s="1">
        <f>ROW(A1)</f>
        <v>1</v>
      </c>
      <c r="B2" s="1" t="s">
        <v>82</v>
      </c>
      <c r="C2" s="1" t="s">
        <v>83</v>
      </c>
      <c r="D2" s="1" t="s">
        <v>84</v>
      </c>
      <c r="E2" s="2" t="s">
        <v>85</v>
      </c>
      <c r="F2" s="1"/>
    </row>
    <row r="3" spans="1:6" ht="13.2" x14ac:dyDescent="0.25">
      <c r="A3" s="1">
        <f t="shared" ref="A3:A17" si="0">ROW(A2)</f>
        <v>2</v>
      </c>
      <c r="B3" s="1" t="s">
        <v>346</v>
      </c>
      <c r="C3" s="1" t="s">
        <v>347</v>
      </c>
      <c r="D3" s="1" t="s">
        <v>348</v>
      </c>
      <c r="E3" s="2" t="s">
        <v>349</v>
      </c>
      <c r="F3" s="1"/>
    </row>
    <row r="4" spans="1:6" ht="13.2" x14ac:dyDescent="0.25">
      <c r="A4" s="1">
        <f t="shared" si="0"/>
        <v>3</v>
      </c>
      <c r="B4" s="1" t="s">
        <v>350</v>
      </c>
      <c r="C4" s="1" t="s">
        <v>351</v>
      </c>
      <c r="D4" s="1" t="s">
        <v>191</v>
      </c>
      <c r="E4" s="2" t="s">
        <v>352</v>
      </c>
      <c r="F4" s="1"/>
    </row>
    <row r="5" spans="1:6" ht="13.2" x14ac:dyDescent="0.25">
      <c r="A5" s="1">
        <f t="shared" si="0"/>
        <v>4</v>
      </c>
      <c r="B5" s="1" t="s">
        <v>353</v>
      </c>
      <c r="C5" s="1" t="s">
        <v>83</v>
      </c>
      <c r="D5" s="1" t="s">
        <v>354</v>
      </c>
      <c r="E5" s="2" t="s">
        <v>355</v>
      </c>
      <c r="F5" s="1"/>
    </row>
    <row r="6" spans="1:6" ht="13.2" x14ac:dyDescent="0.25">
      <c r="A6" s="1">
        <f t="shared" si="0"/>
        <v>5</v>
      </c>
      <c r="B6" s="1" t="s">
        <v>738</v>
      </c>
      <c r="C6" s="1" t="s">
        <v>739</v>
      </c>
      <c r="D6" s="1" t="s">
        <v>740</v>
      </c>
      <c r="E6" s="2" t="s">
        <v>741</v>
      </c>
    </row>
    <row r="7" spans="1:6" ht="13.2" x14ac:dyDescent="0.25">
      <c r="A7" s="1">
        <f t="shared" si="0"/>
        <v>6</v>
      </c>
      <c r="B7" s="1" t="s">
        <v>748</v>
      </c>
      <c r="C7" s="1" t="s">
        <v>739</v>
      </c>
      <c r="D7" s="1" t="s">
        <v>749</v>
      </c>
      <c r="E7" s="2" t="s">
        <v>750</v>
      </c>
    </row>
    <row r="8" spans="1:6" ht="13.2" x14ac:dyDescent="0.25">
      <c r="A8" s="1">
        <f t="shared" si="0"/>
        <v>7</v>
      </c>
      <c r="B8" s="1" t="s">
        <v>754</v>
      </c>
      <c r="C8" s="1" t="s">
        <v>739</v>
      </c>
      <c r="D8" s="1" t="s">
        <v>755</v>
      </c>
      <c r="E8" s="2" t="s">
        <v>756</v>
      </c>
    </row>
    <row r="9" spans="1:6" ht="13.2" x14ac:dyDescent="0.25">
      <c r="A9" s="1">
        <f t="shared" si="0"/>
        <v>8</v>
      </c>
      <c r="B9" s="1" t="s">
        <v>760</v>
      </c>
      <c r="C9" s="1" t="s">
        <v>739</v>
      </c>
      <c r="D9" s="1" t="s">
        <v>761</v>
      </c>
      <c r="E9" s="2" t="s">
        <v>762</v>
      </c>
    </row>
    <row r="10" spans="1:6" ht="13.2" x14ac:dyDescent="0.25">
      <c r="A10" s="1">
        <f t="shared" si="0"/>
        <v>9</v>
      </c>
      <c r="B10" s="1" t="s">
        <v>763</v>
      </c>
      <c r="C10" s="1" t="s">
        <v>739</v>
      </c>
      <c r="D10" s="1" t="s">
        <v>764</v>
      </c>
      <c r="E10" s="2" t="s">
        <v>765</v>
      </c>
    </row>
    <row r="11" spans="1:6" ht="13.2" x14ac:dyDescent="0.25">
      <c r="A11" s="1">
        <f t="shared" si="0"/>
        <v>10</v>
      </c>
      <c r="B11" s="1" t="s">
        <v>766</v>
      </c>
      <c r="C11" s="1" t="s">
        <v>739</v>
      </c>
      <c r="D11" s="1" t="s">
        <v>767</v>
      </c>
      <c r="E11" s="2" t="s">
        <v>768</v>
      </c>
    </row>
    <row r="12" spans="1:6" ht="13.2" x14ac:dyDescent="0.25">
      <c r="A12" s="1">
        <f t="shared" si="0"/>
        <v>11</v>
      </c>
      <c r="B12" s="1" t="s">
        <v>769</v>
      </c>
      <c r="C12" s="1" t="s">
        <v>739</v>
      </c>
      <c r="D12" s="1" t="s">
        <v>740</v>
      </c>
      <c r="E12" s="2" t="s">
        <v>770</v>
      </c>
    </row>
    <row r="13" spans="1:6" ht="13.2" x14ac:dyDescent="0.25">
      <c r="A13" s="1">
        <f t="shared" si="0"/>
        <v>12</v>
      </c>
      <c r="B13" s="1" t="s">
        <v>807</v>
      </c>
      <c r="C13" s="1" t="s">
        <v>739</v>
      </c>
      <c r="D13" s="1" t="s">
        <v>808</v>
      </c>
      <c r="E13" s="2" t="s">
        <v>809</v>
      </c>
    </row>
    <row r="14" spans="1:6" ht="13.2" x14ac:dyDescent="0.25">
      <c r="A14" s="1">
        <f t="shared" si="0"/>
        <v>13</v>
      </c>
      <c r="B14" s="1" t="s">
        <v>813</v>
      </c>
      <c r="C14" s="1" t="s">
        <v>739</v>
      </c>
      <c r="D14" s="1" t="s">
        <v>814</v>
      </c>
      <c r="E14" s="2" t="s">
        <v>815</v>
      </c>
    </row>
    <row r="15" spans="1:6" ht="13.2" x14ac:dyDescent="0.25">
      <c r="A15" s="1">
        <f t="shared" si="0"/>
        <v>14</v>
      </c>
      <c r="B15" s="1" t="s">
        <v>850</v>
      </c>
      <c r="C15" s="1" t="s">
        <v>739</v>
      </c>
      <c r="D15" s="1" t="s">
        <v>851</v>
      </c>
      <c r="E15" s="2" t="s">
        <v>852</v>
      </c>
    </row>
    <row r="16" spans="1:6" ht="13.2" x14ac:dyDescent="0.25">
      <c r="A16" s="1">
        <f t="shared" si="0"/>
        <v>15</v>
      </c>
      <c r="B16" s="1" t="s">
        <v>853</v>
      </c>
      <c r="C16" s="1" t="s">
        <v>739</v>
      </c>
      <c r="D16" s="1" t="s">
        <v>524</v>
      </c>
      <c r="E16" s="2" t="s">
        <v>854</v>
      </c>
    </row>
    <row r="17" spans="1:5" ht="13.2" x14ac:dyDescent="0.25">
      <c r="A17" s="1">
        <f t="shared" si="0"/>
        <v>16</v>
      </c>
      <c r="B17" s="1" t="s">
        <v>855</v>
      </c>
      <c r="C17" s="1" t="s">
        <v>739</v>
      </c>
      <c r="D17" s="1" t="s">
        <v>856</v>
      </c>
      <c r="E17" s="2" t="s">
        <v>857</v>
      </c>
    </row>
  </sheetData>
  <autoFilter ref="A1:F17" xr:uid="{00000000-0001-0000-0000-000000000000}"/>
  <hyperlinks>
    <hyperlink ref="E2" r:id="rId1" xr:uid="{80A72DCC-25A1-4022-8F59-13AFC31A98FB}"/>
    <hyperlink ref="E3" r:id="rId2" xr:uid="{E5593C5F-0F26-40C6-862E-877609B1460C}"/>
    <hyperlink ref="E4" r:id="rId3" xr:uid="{8132CEA0-82D1-41C6-A7A1-F4217B2317BA}"/>
    <hyperlink ref="E5" r:id="rId4" xr:uid="{39317EFB-D861-4604-9A77-88ED8D4726B5}"/>
    <hyperlink ref="E6" r:id="rId5" xr:uid="{6B106242-9191-45DE-8FFC-6737877B19A6}"/>
    <hyperlink ref="E7" r:id="rId6" xr:uid="{F54A38AE-EAC1-471C-98BD-DEB20E2E0978}"/>
    <hyperlink ref="E8" r:id="rId7" xr:uid="{363D2929-65BA-49E5-BE31-92457E8674A5}"/>
    <hyperlink ref="E9" r:id="rId8" xr:uid="{378C80D3-3018-4095-861E-1ADDC2F868B4}"/>
    <hyperlink ref="E10" r:id="rId9" xr:uid="{ABF8D9C8-42F0-4E76-82E5-659FC3F33AA6}"/>
    <hyperlink ref="E11" r:id="rId10" xr:uid="{6A4EFEF5-B5F5-4F33-95A8-C53E005EB147}"/>
    <hyperlink ref="E12" r:id="rId11" xr:uid="{F965BA3B-DD32-40E0-976C-C1CB9CACBB8A}"/>
    <hyperlink ref="E13" r:id="rId12" xr:uid="{31465149-68F1-4806-AB2D-8F65D3269E12}"/>
    <hyperlink ref="E14" r:id="rId13" xr:uid="{0E7F4A37-94B5-41BB-9F4F-0746A816E543}"/>
    <hyperlink ref="E15" r:id="rId14" xr:uid="{39CEE72F-2062-432E-BBD8-0B1A0C6307D4}"/>
    <hyperlink ref="E16" r:id="rId15" xr:uid="{B1B82F86-0B42-43B3-B69B-F9C4C1C6F870}"/>
    <hyperlink ref="E17" r:id="rId16" xr:uid="{1E72E791-62E1-4E14-B58B-7A598D453F7D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3816-A619-400D-8B75-076EEED7746E}">
  <sheetPr>
    <outlinePr summaryBelow="0" summaryRight="0"/>
  </sheetPr>
  <dimension ref="A1:F27"/>
  <sheetViews>
    <sheetView zoomScale="85" zoomScaleNormal="85" workbookViewId="0">
      <pane ySplit="1" topLeftCell="A2" activePane="bottomLeft" state="frozen"/>
      <selection activeCell="C17" sqref="C17"/>
      <selection pane="bottomLeft" activeCell="C1" sqref="C1:C1048576"/>
    </sheetView>
  </sheetViews>
  <sheetFormatPr defaultColWidth="12.6640625" defaultRowHeight="15.75" customHeight="1" x14ac:dyDescent="0.25"/>
  <cols>
    <col min="1" max="1" width="18.77734375" customWidth="1"/>
    <col min="2" max="2" width="31.109375" customWidth="1"/>
    <col min="3" max="3" width="43.109375" customWidth="1"/>
    <col min="4" max="4" width="45.6640625" customWidth="1"/>
    <col min="5" max="5" width="68.44140625" customWidth="1"/>
    <col min="6" max="12" width="18.88671875" customWidth="1"/>
  </cols>
  <sheetData>
    <row r="1" spans="1:6" ht="13.2" x14ac:dyDescent="0.25">
      <c r="A1" s="1" t="s">
        <v>1196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2" x14ac:dyDescent="0.25">
      <c r="A2" s="1">
        <f>ROW(A1)</f>
        <v>1</v>
      </c>
      <c r="B2" s="1" t="s">
        <v>86</v>
      </c>
      <c r="C2" s="1" t="s">
        <v>87</v>
      </c>
      <c r="D2" s="1" t="s">
        <v>17</v>
      </c>
      <c r="E2" s="2" t="s">
        <v>88</v>
      </c>
      <c r="F2" s="1"/>
    </row>
    <row r="3" spans="1:6" ht="13.2" x14ac:dyDescent="0.25">
      <c r="A3" s="1">
        <f t="shared" ref="A3:A27" si="0">ROW(A2)</f>
        <v>2</v>
      </c>
      <c r="B3" s="1" t="s">
        <v>267</v>
      </c>
      <c r="C3" s="1" t="s">
        <v>268</v>
      </c>
      <c r="D3" s="1" t="s">
        <v>269</v>
      </c>
      <c r="E3" s="2" t="s">
        <v>270</v>
      </c>
      <c r="F3" s="1"/>
    </row>
    <row r="4" spans="1:6" ht="13.2" x14ac:dyDescent="0.25">
      <c r="A4" s="1">
        <f t="shared" si="0"/>
        <v>3</v>
      </c>
      <c r="B4" s="1" t="s">
        <v>271</v>
      </c>
      <c r="C4" s="1" t="s">
        <v>272</v>
      </c>
      <c r="D4" s="1" t="s">
        <v>14</v>
      </c>
      <c r="E4" s="2" t="s">
        <v>273</v>
      </c>
      <c r="F4" s="1"/>
    </row>
    <row r="5" spans="1:6" ht="13.2" x14ac:dyDescent="0.25">
      <c r="A5" s="1">
        <f t="shared" si="0"/>
        <v>4</v>
      </c>
      <c r="B5" s="1" t="s">
        <v>276</v>
      </c>
      <c r="C5" s="1" t="s">
        <v>272</v>
      </c>
      <c r="D5" s="1" t="s">
        <v>14</v>
      </c>
      <c r="E5" s="2" t="s">
        <v>277</v>
      </c>
      <c r="F5" s="1"/>
    </row>
    <row r="6" spans="1:6" ht="13.2" x14ac:dyDescent="0.25">
      <c r="A6" s="1">
        <f t="shared" si="0"/>
        <v>5</v>
      </c>
      <c r="B6" s="1" t="s">
        <v>278</v>
      </c>
      <c r="C6" s="1" t="s">
        <v>268</v>
      </c>
      <c r="D6" s="1" t="s">
        <v>75</v>
      </c>
      <c r="E6" s="2" t="s">
        <v>279</v>
      </c>
      <c r="F6" s="1"/>
    </row>
    <row r="7" spans="1:6" ht="13.2" x14ac:dyDescent="0.25">
      <c r="A7" s="1">
        <f t="shared" si="0"/>
        <v>6</v>
      </c>
      <c r="B7" s="1" t="s">
        <v>280</v>
      </c>
      <c r="C7" s="1" t="s">
        <v>268</v>
      </c>
      <c r="D7" s="1" t="s">
        <v>55</v>
      </c>
      <c r="E7" s="2" t="s">
        <v>281</v>
      </c>
      <c r="F7" s="1"/>
    </row>
    <row r="8" spans="1:6" ht="13.2" x14ac:dyDescent="0.25">
      <c r="A8" s="1">
        <f t="shared" si="0"/>
        <v>7</v>
      </c>
      <c r="B8" s="1" t="s">
        <v>280</v>
      </c>
      <c r="C8" s="1" t="s">
        <v>268</v>
      </c>
      <c r="D8" s="1" t="s">
        <v>55</v>
      </c>
      <c r="E8" s="2" t="s">
        <v>282</v>
      </c>
      <c r="F8" s="1"/>
    </row>
    <row r="9" spans="1:6" ht="13.2" x14ac:dyDescent="0.25">
      <c r="A9" s="1">
        <f t="shared" si="0"/>
        <v>8</v>
      </c>
      <c r="B9" s="1" t="s">
        <v>276</v>
      </c>
      <c r="C9" s="1" t="s">
        <v>272</v>
      </c>
      <c r="D9" s="1" t="s">
        <v>14</v>
      </c>
      <c r="E9" s="2" t="s">
        <v>287</v>
      </c>
      <c r="F9" s="1"/>
    </row>
    <row r="10" spans="1:6" ht="13.2" x14ac:dyDescent="0.25">
      <c r="A10" s="1">
        <f t="shared" si="0"/>
        <v>9</v>
      </c>
      <c r="B10" s="1" t="s">
        <v>288</v>
      </c>
      <c r="C10" s="1" t="s">
        <v>1195</v>
      </c>
      <c r="D10" s="1" t="s">
        <v>289</v>
      </c>
      <c r="E10" s="2" t="s">
        <v>290</v>
      </c>
      <c r="F10" s="1"/>
    </row>
    <row r="11" spans="1:6" ht="13.2" x14ac:dyDescent="0.25">
      <c r="A11" s="1">
        <f t="shared" si="0"/>
        <v>10</v>
      </c>
      <c r="B11" s="1" t="s">
        <v>294</v>
      </c>
      <c r="C11" s="1" t="s">
        <v>272</v>
      </c>
      <c r="D11" s="1" t="s">
        <v>14</v>
      </c>
      <c r="E11" s="2" t="s">
        <v>295</v>
      </c>
      <c r="F11" s="1"/>
    </row>
    <row r="12" spans="1:6" ht="13.2" x14ac:dyDescent="0.25">
      <c r="A12" s="1">
        <f t="shared" si="0"/>
        <v>11</v>
      </c>
      <c r="B12" s="1" t="s">
        <v>302</v>
      </c>
      <c r="C12" s="1" t="s">
        <v>268</v>
      </c>
      <c r="D12" s="1" t="s">
        <v>303</v>
      </c>
      <c r="E12" s="2" t="s">
        <v>304</v>
      </c>
      <c r="F12" s="1"/>
    </row>
    <row r="13" spans="1:6" ht="13.2" x14ac:dyDescent="0.25">
      <c r="A13" s="1">
        <f t="shared" si="0"/>
        <v>12</v>
      </c>
      <c r="B13" s="1" t="s">
        <v>305</v>
      </c>
      <c r="C13" s="1" t="s">
        <v>268</v>
      </c>
      <c r="D13" s="1" t="s">
        <v>228</v>
      </c>
      <c r="E13" s="2" t="s">
        <v>306</v>
      </c>
      <c r="F13" s="1"/>
    </row>
    <row r="14" spans="1:6" ht="13.2" x14ac:dyDescent="0.25">
      <c r="A14" s="1">
        <f t="shared" si="0"/>
        <v>13</v>
      </c>
      <c r="B14" s="1" t="s">
        <v>307</v>
      </c>
      <c r="C14" s="1" t="s">
        <v>268</v>
      </c>
      <c r="D14" s="1" t="s">
        <v>55</v>
      </c>
      <c r="E14" s="2" t="s">
        <v>308</v>
      </c>
      <c r="F14" s="1"/>
    </row>
    <row r="15" spans="1:6" ht="13.2" x14ac:dyDescent="0.25">
      <c r="A15" s="1">
        <f t="shared" si="0"/>
        <v>14</v>
      </c>
      <c r="B15" s="1" t="s">
        <v>313</v>
      </c>
      <c r="C15" s="1" t="s">
        <v>268</v>
      </c>
      <c r="D15" s="1" t="s">
        <v>314</v>
      </c>
      <c r="E15" s="2" t="s">
        <v>315</v>
      </c>
      <c r="F15" s="1"/>
    </row>
    <row r="16" spans="1:6" ht="13.2" x14ac:dyDescent="0.25">
      <c r="A16" s="1">
        <f t="shared" si="0"/>
        <v>15</v>
      </c>
      <c r="B16" s="1" t="s">
        <v>339</v>
      </c>
      <c r="C16" s="1" t="s">
        <v>272</v>
      </c>
      <c r="D16" s="1" t="s">
        <v>340</v>
      </c>
      <c r="E16" s="2" t="s">
        <v>341</v>
      </c>
      <c r="F16" s="1"/>
    </row>
    <row r="17" spans="1:5" ht="13.2" x14ac:dyDescent="0.25">
      <c r="A17" s="1">
        <f t="shared" si="0"/>
        <v>16</v>
      </c>
      <c r="B17" s="1" t="s">
        <v>1019</v>
      </c>
      <c r="C17" s="1" t="s">
        <v>268</v>
      </c>
      <c r="D17" s="1" t="s">
        <v>1020</v>
      </c>
      <c r="E17" s="2" t="s">
        <v>1021</v>
      </c>
    </row>
    <row r="18" spans="1:5" ht="13.2" x14ac:dyDescent="0.25">
      <c r="A18" s="1">
        <f t="shared" si="0"/>
        <v>17</v>
      </c>
      <c r="B18" s="1" t="s">
        <v>1022</v>
      </c>
      <c r="C18" s="1" t="s">
        <v>268</v>
      </c>
      <c r="D18" s="1" t="s">
        <v>161</v>
      </c>
      <c r="E18" s="2" t="s">
        <v>1023</v>
      </c>
    </row>
    <row r="19" spans="1:5" ht="13.2" x14ac:dyDescent="0.25">
      <c r="A19" s="1">
        <f t="shared" si="0"/>
        <v>18</v>
      </c>
      <c r="B19" s="1" t="s">
        <v>1024</v>
      </c>
      <c r="C19" s="1" t="s">
        <v>268</v>
      </c>
      <c r="D19" s="1" t="s">
        <v>1025</v>
      </c>
      <c r="E19" s="2" t="s">
        <v>1026</v>
      </c>
    </row>
    <row r="20" spans="1:5" ht="13.2" x14ac:dyDescent="0.25">
      <c r="A20" s="1">
        <f t="shared" si="0"/>
        <v>19</v>
      </c>
      <c r="B20" s="1" t="s">
        <v>1027</v>
      </c>
      <c r="C20" s="1" t="s">
        <v>268</v>
      </c>
      <c r="D20" s="1" t="s">
        <v>1028</v>
      </c>
      <c r="E20" s="2" t="s">
        <v>1029</v>
      </c>
    </row>
    <row r="21" spans="1:5" ht="13.2" x14ac:dyDescent="0.25">
      <c r="A21" s="1">
        <f t="shared" si="0"/>
        <v>20</v>
      </c>
      <c r="B21" s="1" t="s">
        <v>1030</v>
      </c>
      <c r="C21" s="1" t="s">
        <v>268</v>
      </c>
      <c r="D21" s="1" t="s">
        <v>1031</v>
      </c>
      <c r="E21" s="2" t="s">
        <v>1032</v>
      </c>
    </row>
    <row r="22" spans="1:5" ht="13.2" x14ac:dyDescent="0.25">
      <c r="A22" s="1">
        <f t="shared" si="0"/>
        <v>21</v>
      </c>
      <c r="B22" s="1" t="s">
        <v>1036</v>
      </c>
      <c r="C22" s="1" t="s">
        <v>268</v>
      </c>
      <c r="D22" s="1" t="s">
        <v>14</v>
      </c>
      <c r="E22" s="2" t="s">
        <v>1037</v>
      </c>
    </row>
    <row r="23" spans="1:5" ht="13.2" x14ac:dyDescent="0.25">
      <c r="A23" s="1">
        <f t="shared" si="0"/>
        <v>22</v>
      </c>
      <c r="B23" s="1" t="s">
        <v>1038</v>
      </c>
      <c r="C23" s="1" t="s">
        <v>268</v>
      </c>
      <c r="D23" s="1" t="s">
        <v>1039</v>
      </c>
      <c r="E23" s="2" t="s">
        <v>1040</v>
      </c>
    </row>
    <row r="24" spans="1:5" ht="13.2" x14ac:dyDescent="0.25">
      <c r="A24" s="1">
        <f t="shared" si="0"/>
        <v>23</v>
      </c>
      <c r="B24" s="1" t="s">
        <v>1041</v>
      </c>
      <c r="C24" s="1" t="s">
        <v>268</v>
      </c>
      <c r="D24" s="1" t="s">
        <v>1042</v>
      </c>
      <c r="E24" s="2" t="s">
        <v>1043</v>
      </c>
    </row>
    <row r="25" spans="1:5" ht="13.2" x14ac:dyDescent="0.25">
      <c r="A25" s="1">
        <f t="shared" si="0"/>
        <v>24</v>
      </c>
      <c r="B25" s="1" t="s">
        <v>1050</v>
      </c>
      <c r="C25" s="1" t="s">
        <v>268</v>
      </c>
      <c r="D25" s="1" t="s">
        <v>1051</v>
      </c>
      <c r="E25" s="2" t="s">
        <v>1052</v>
      </c>
    </row>
    <row r="26" spans="1:5" ht="13.2" x14ac:dyDescent="0.25">
      <c r="A26" s="1">
        <f t="shared" si="0"/>
        <v>25</v>
      </c>
      <c r="B26" s="1" t="s">
        <v>1053</v>
      </c>
      <c r="C26" s="1" t="s">
        <v>268</v>
      </c>
      <c r="D26" s="1" t="s">
        <v>1054</v>
      </c>
      <c r="E26" s="2" t="s">
        <v>1055</v>
      </c>
    </row>
    <row r="27" spans="1:5" ht="13.2" x14ac:dyDescent="0.25">
      <c r="A27" s="1">
        <f t="shared" si="0"/>
        <v>26</v>
      </c>
      <c r="B27" s="1" t="s">
        <v>1064</v>
      </c>
      <c r="C27" s="1" t="s">
        <v>268</v>
      </c>
      <c r="D27" s="1" t="s">
        <v>1065</v>
      </c>
      <c r="E27" s="2" t="s">
        <v>1066</v>
      </c>
    </row>
  </sheetData>
  <autoFilter ref="A1:F27" xr:uid="{00000000-0001-0000-0000-000000000000}"/>
  <hyperlinks>
    <hyperlink ref="E2" r:id="rId1" xr:uid="{34D31D2A-7371-4D5B-8192-111092C8245E}"/>
    <hyperlink ref="E3" r:id="rId2" xr:uid="{17136A19-49F5-4FC8-AC2E-960A730B83E2}"/>
    <hyperlink ref="E4" r:id="rId3" xr:uid="{7C29EE15-35B2-41E3-A6AF-CE9CCAD2CEFF}"/>
    <hyperlink ref="E5" r:id="rId4" xr:uid="{119C0AB5-A361-4CC3-9887-6CF82385EE77}"/>
    <hyperlink ref="E6" r:id="rId5" xr:uid="{FC2EFCDD-5C79-4EC9-901D-01E218268B07}"/>
    <hyperlink ref="E7" r:id="rId6" xr:uid="{0D6F12D4-E294-4FFE-8312-DCF3C1EA5237}"/>
    <hyperlink ref="E8" r:id="rId7" xr:uid="{2146CDC9-C1D6-4324-9102-919C6D3DF949}"/>
    <hyperlink ref="E9" r:id="rId8" xr:uid="{92803ECF-F1E2-4AFB-9956-E591FC91C136}"/>
    <hyperlink ref="E10" r:id="rId9" xr:uid="{C776EED2-1559-4765-A259-4062D226D3C0}"/>
    <hyperlink ref="E11" r:id="rId10" xr:uid="{A52B20D0-28E4-48AB-A797-6020372CFD22}"/>
    <hyperlink ref="E12" r:id="rId11" xr:uid="{C44E3350-096D-4A3C-BBE4-B1470034085E}"/>
    <hyperlink ref="E13" r:id="rId12" xr:uid="{541050AF-03AB-4FBC-BB41-DA9665357B4A}"/>
    <hyperlink ref="E14" r:id="rId13" xr:uid="{256CFC56-2102-46B2-B5BC-3EF2EE8B32DA}"/>
    <hyperlink ref="E15" r:id="rId14" xr:uid="{D812FB62-361B-49B9-8F42-60AF29E0355D}"/>
    <hyperlink ref="E16" r:id="rId15" xr:uid="{7EC8CA33-3782-416D-9EF1-7138511BF0FA}"/>
    <hyperlink ref="E17" r:id="rId16" xr:uid="{F0724BF3-3347-48B4-8231-E017F57C6D70}"/>
    <hyperlink ref="E18" r:id="rId17" xr:uid="{CB58E497-B25B-4247-8D0C-EA0D3563A35D}"/>
    <hyperlink ref="E19" r:id="rId18" xr:uid="{AB0E076A-6070-4AEA-B895-3DAE21C7A2D7}"/>
    <hyperlink ref="E20" r:id="rId19" xr:uid="{CE69D08A-60BC-40FD-927C-7987A3445479}"/>
    <hyperlink ref="E21" r:id="rId20" xr:uid="{59307007-3272-41F1-9619-5218E6C38541}"/>
    <hyperlink ref="E22" r:id="rId21" xr:uid="{AC824195-6635-482D-9E03-4BBFB2C7CF6C}"/>
    <hyperlink ref="E23" r:id="rId22" xr:uid="{92E09548-4077-466B-8D40-A526D95F511D}"/>
    <hyperlink ref="E24" r:id="rId23" xr:uid="{80418FF6-D6AE-4985-87B0-257016934BBC}"/>
    <hyperlink ref="E25" r:id="rId24" xr:uid="{139802FE-1BE3-47AB-8479-D2621B2FC578}"/>
    <hyperlink ref="E26" r:id="rId25" xr:uid="{5A3AA8BA-000C-4725-B9ED-7E015C001F0E}"/>
    <hyperlink ref="E27" r:id="rId26" xr:uid="{E0F7CFC7-884F-49C4-8D8C-093E577BBAF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Disarpus</vt:lpstr>
      <vt:lpstr>Dinkes</vt:lpstr>
      <vt:lpstr>Kesbangpol</vt:lpstr>
      <vt:lpstr>DPMPTSP</vt:lpstr>
      <vt:lpstr>Satpol PP</vt:lpstr>
      <vt:lpstr>Setwan</vt:lpstr>
      <vt:lpstr>BKD</vt:lpstr>
      <vt:lpstr>Diskominfo</vt:lpstr>
      <vt:lpstr>DP3AP2KB</vt:lpstr>
      <vt:lpstr>DLH</vt:lpstr>
      <vt:lpstr>BPBD</vt:lpstr>
      <vt:lpstr>DispertanPP</vt:lpstr>
      <vt:lpstr>Dispermades</vt:lpstr>
      <vt:lpstr>Disdukcapil</vt:lpstr>
      <vt:lpstr>Dikbud</vt:lpstr>
      <vt:lpstr>Dinsos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user01</cp:lastModifiedBy>
  <dcterms:modified xsi:type="dcterms:W3CDTF">2024-05-03T03:20:12Z</dcterms:modified>
</cp:coreProperties>
</file>