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6" i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5"/>
</calcChain>
</file>

<file path=xl/sharedStrings.xml><?xml version="1.0" encoding="utf-8"?>
<sst xmlns="http://schemas.openxmlformats.org/spreadsheetml/2006/main" count="116" uniqueCount="67">
  <si>
    <t xml:space="preserve">DATA PELAKU PARIWISATA </t>
  </si>
  <si>
    <t>KABUPATEN KARANGANYAR TAHUN 2021</t>
  </si>
  <si>
    <t>Nama Perusahaan</t>
  </si>
  <si>
    <t>No.</t>
  </si>
  <si>
    <t>Nama</t>
  </si>
  <si>
    <t>Jenis Kelamin</t>
  </si>
  <si>
    <t>Jenis pekerjaan</t>
  </si>
  <si>
    <t>Kode Kab/Kota</t>
  </si>
  <si>
    <t>Kabupaten</t>
  </si>
  <si>
    <t>Alamat</t>
  </si>
  <si>
    <t>L</t>
  </si>
  <si>
    <t>P</t>
  </si>
  <si>
    <t>KARANGANYAR</t>
  </si>
  <si>
    <t>SUWARNO</t>
  </si>
  <si>
    <t>SUPARNI</t>
  </si>
  <si>
    <t>KAMPOENG KARET</t>
  </si>
  <si>
    <t>M HUDA</t>
  </si>
  <si>
    <t>PENGELOLA</t>
  </si>
  <si>
    <t>PRAYAN RT 01/06 KARANGREJO,KERJO KRA</t>
  </si>
  <si>
    <t>MEILAN RUDIANTORO</t>
  </si>
  <si>
    <t>IT MARKETING</t>
  </si>
  <si>
    <t>KWADUNGAN RT002/003,KWADUNGAN KERJO KRA</t>
  </si>
  <si>
    <t>ANDRIYANI  A. W</t>
  </si>
  <si>
    <t>MARKETING</t>
  </si>
  <si>
    <t>JETIS RT 04/03 KARANHANYAR</t>
  </si>
  <si>
    <t>ADMIN</t>
  </si>
  <si>
    <t>KERJO RT02/01 SUMBEREJO KERJO KRA</t>
  </si>
  <si>
    <t>KADARSIH</t>
  </si>
  <si>
    <t>KASIR</t>
  </si>
  <si>
    <t>BADRANASRI,RT02/10,CANGAKAN KRA</t>
  </si>
  <si>
    <t>MURYANTO</t>
  </si>
  <si>
    <t>TUKANG</t>
  </si>
  <si>
    <t>PENDEK RT03/04,MOJOGEDANG KRA</t>
  </si>
  <si>
    <t xml:space="preserve">NGADIMAN </t>
  </si>
  <si>
    <t>MANDOR</t>
  </si>
  <si>
    <t>GELANG RT01/08 PUNTUKREJO NGARGOYOSO KRA</t>
  </si>
  <si>
    <t>TARTO</t>
  </si>
  <si>
    <t>KEAMANAN</t>
  </si>
  <si>
    <t>KARANGNONGKO NGLEGOK NGARGOYOSO KRA</t>
  </si>
  <si>
    <t>SUKARNO</t>
  </si>
  <si>
    <t>PELAYAN</t>
  </si>
  <si>
    <t>SEWUREJO,RT 02/04,SEWUREJO MOJOGEDANG</t>
  </si>
  <si>
    <t>SUROTO</t>
  </si>
  <si>
    <t>PEMELIHARAAN</t>
  </si>
  <si>
    <t>GARIT RT 001/002 PENDEM MOJOGEDANG KRA</t>
  </si>
  <si>
    <t>HARDI SETYO R</t>
  </si>
  <si>
    <t>RANDUBENER RT01/03,KUTO KERJO KRA</t>
  </si>
  <si>
    <t>KEMAN</t>
  </si>
  <si>
    <t>JENGGRIK RT 04/04 NGLEGOK NGARGOYOSO KRA</t>
  </si>
  <si>
    <t>DWI PURWANTO</t>
  </si>
  <si>
    <t>KOKI</t>
  </si>
  <si>
    <t>JATISARI RT 02/09 KEMUNING NGARGOYOSO KRA</t>
  </si>
  <si>
    <t>SANEM</t>
  </si>
  <si>
    <t>SRIYATUN</t>
  </si>
  <si>
    <t>PRAMUSAJI</t>
  </si>
  <si>
    <t>NGEJRING RT02/11 GIRIMULYO NGARGOYOSO KRA</t>
  </si>
  <si>
    <t>SLAMET</t>
  </si>
  <si>
    <t>TUNGGULSARI RT002/007 POJOK MOJOGEDANG KRA</t>
  </si>
  <si>
    <t>AHMAD TUBAGUS .T</t>
  </si>
  <si>
    <t>GENENG RT01/03 GANTEN KERJO KRA</t>
  </si>
  <si>
    <t>ENDANG WIDYOWATI</t>
  </si>
  <si>
    <t>KAUMAN RT 04/05 KWADUNGAN KERJO</t>
  </si>
  <si>
    <t>SANDY SETIAWAN</t>
  </si>
  <si>
    <t>TUNGGULSARI RT001/008,PENDEM MOJOGEDANG KRA</t>
  </si>
  <si>
    <t>GENENGREJO,RT 02/10,PUNTUKREJO ,NGARGOYOSO KRA</t>
  </si>
  <si>
    <t>TOUFIK AMBARWATI</t>
  </si>
  <si>
    <t>NGARUM RT03,NGARUM NGRAMPAL SRAGEN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</si>
</sst>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/>
    <xf numFmtId="0" fontId="3" fillId="0" borderId="2" xfId="0" applyFont="1" applyBorder="1" applyAlignment="1">
      <alignment horizontal="center" vertical="center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3" fillId="0" borderId="3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5"/>
  <sheetViews>
    <sheetView tabSelected="1" workbookViewId="0">
      <selection activeCell="A5" sqref="A5:H25"/>
    </sheetView>
  </sheetViews>
  <sheetFormatPr defaultRowHeight="15"/>
  <cols>
    <col min="1" max="1" width="18" bestFit="1" customWidth="1"/>
    <col min="2" max="2" width="5.85546875" bestFit="1" customWidth="1"/>
    <col min="3" max="3" width="20" bestFit="1" customWidth="1"/>
    <col min="4" max="4" width="14" bestFit="1" customWidth="1"/>
    <col min="5" max="5" width="15.5703125" bestFit="1" customWidth="1"/>
    <col min="6" max="6" width="14.85546875" bestFit="1" customWidth="1"/>
    <col min="7" max="7" width="11.85546875" bestFit="1" customWidth="1"/>
    <col min="8" max="8" width="29.28515625" customWidth="1"/>
  </cols>
  <sheetData>
    <row r="1" spans="1:8" ht="23.25">
      <c r="A1" s="1" t="s">
        <v>0</v>
      </c>
      <c r="B1" s="1"/>
      <c r="C1" s="1"/>
      <c r="D1" s="1"/>
      <c r="E1" s="1"/>
      <c r="F1" s="1"/>
      <c r="G1" s="1"/>
      <c r="H1" s="1"/>
    </row>
    <row r="2" spans="1:8" ht="23.25">
      <c r="A2" s="1" t="s">
        <v>1</v>
      </c>
      <c r="B2" s="1"/>
      <c r="C2" s="1"/>
      <c r="D2" s="1"/>
      <c r="E2" s="1"/>
      <c r="F2" s="1"/>
      <c r="G2" s="1"/>
      <c r="H2" s="1"/>
    </row>
    <row r="3" spans="1:8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</row>
    <row r="4" spans="1:8">
      <c r="A4" s="2"/>
      <c r="B4" s="2"/>
      <c r="C4" s="2"/>
      <c r="D4" s="2"/>
      <c r="E4" s="2"/>
      <c r="F4" s="2"/>
      <c r="G4" s="2"/>
      <c r="H4" s="2"/>
    </row>
    <row r="5" spans="1:8" ht="30">
      <c r="A5" s="4" t="s">
        <v>15</v>
      </c>
      <c r="B5" s="3">
        <f t="shared" ref="B5:B25" si="0">B4+1</f>
        <v>1</v>
      </c>
      <c r="C5" s="5" t="s">
        <v>16</v>
      </c>
      <c r="D5" s="6" t="s">
        <v>10</v>
      </c>
      <c r="E5" s="5" t="s">
        <v>17</v>
      </c>
      <c r="F5" s="6">
        <v>3313</v>
      </c>
      <c r="G5" s="5" t="s">
        <v>12</v>
      </c>
      <c r="H5" s="5" t="s">
        <v>18</v>
      </c>
    </row>
    <row r="6" spans="1:8" ht="45">
      <c r="A6" s="7"/>
      <c r="B6" s="3">
        <f t="shared" si="0"/>
        <v>2</v>
      </c>
      <c r="C6" s="5" t="s">
        <v>19</v>
      </c>
      <c r="D6" s="6" t="s">
        <v>10</v>
      </c>
      <c r="E6" s="5" t="s">
        <v>20</v>
      </c>
      <c r="F6" s="6">
        <v>3313</v>
      </c>
      <c r="G6" s="5" t="s">
        <v>12</v>
      </c>
      <c r="H6" s="5" t="s">
        <v>21</v>
      </c>
    </row>
    <row r="7" spans="1:8" ht="30">
      <c r="A7" s="7"/>
      <c r="B7" s="3">
        <f t="shared" si="0"/>
        <v>3</v>
      </c>
      <c r="C7" s="5" t="s">
        <v>22</v>
      </c>
      <c r="D7" s="6" t="s">
        <v>11</v>
      </c>
      <c r="E7" s="5" t="s">
        <v>23</v>
      </c>
      <c r="F7" s="6">
        <v>3313</v>
      </c>
      <c r="G7" s="5" t="s">
        <v>12</v>
      </c>
      <c r="H7" s="5" t="s">
        <v>24</v>
      </c>
    </row>
    <row r="8" spans="1:8" ht="30">
      <c r="A8" s="7"/>
      <c r="B8" s="3">
        <f t="shared" si="0"/>
        <v>4</v>
      </c>
      <c r="C8" s="5" t="s">
        <v>14</v>
      </c>
      <c r="D8" s="6" t="s">
        <v>11</v>
      </c>
      <c r="E8" s="5" t="s">
        <v>25</v>
      </c>
      <c r="F8" s="6">
        <v>3313</v>
      </c>
      <c r="G8" s="5" t="s">
        <v>12</v>
      </c>
      <c r="H8" s="5" t="s">
        <v>26</v>
      </c>
    </row>
    <row r="9" spans="1:8" ht="30">
      <c r="A9" s="7"/>
      <c r="B9" s="3">
        <f t="shared" si="0"/>
        <v>5</v>
      </c>
      <c r="C9" s="5" t="s">
        <v>27</v>
      </c>
      <c r="D9" s="6" t="s">
        <v>11</v>
      </c>
      <c r="E9" s="5" t="s">
        <v>28</v>
      </c>
      <c r="F9" s="6">
        <v>3313</v>
      </c>
      <c r="G9" s="5" t="s">
        <v>12</v>
      </c>
      <c r="H9" s="5" t="s">
        <v>29</v>
      </c>
    </row>
    <row r="10" spans="1:8" ht="30">
      <c r="A10" s="7"/>
      <c r="B10" s="3">
        <f t="shared" si="0"/>
        <v>6</v>
      </c>
      <c r="C10" s="5" t="s">
        <v>30</v>
      </c>
      <c r="D10" s="6" t="s">
        <v>10</v>
      </c>
      <c r="E10" s="5" t="s">
        <v>31</v>
      </c>
      <c r="F10" s="6">
        <v>3313</v>
      </c>
      <c r="G10" s="5" t="s">
        <v>12</v>
      </c>
      <c r="H10" s="5" t="s">
        <v>32</v>
      </c>
    </row>
    <row r="11" spans="1:8" ht="30">
      <c r="A11" s="7"/>
      <c r="B11" s="3">
        <f t="shared" si="0"/>
        <v>7</v>
      </c>
      <c r="C11" s="5" t="s">
        <v>33</v>
      </c>
      <c r="D11" s="6" t="s">
        <v>10</v>
      </c>
      <c r="E11" s="5" t="s">
        <v>34</v>
      </c>
      <c r="F11" s="6">
        <v>3313</v>
      </c>
      <c r="G11" s="5" t="s">
        <v>12</v>
      </c>
      <c r="H11" s="5" t="s">
        <v>35</v>
      </c>
    </row>
    <row r="12" spans="1:8" ht="30">
      <c r="A12" s="7"/>
      <c r="B12" s="3">
        <f t="shared" si="0"/>
        <v>8</v>
      </c>
      <c r="C12" s="5" t="s">
        <v>36</v>
      </c>
      <c r="D12" s="6" t="s">
        <v>10</v>
      </c>
      <c r="E12" s="5" t="s">
        <v>37</v>
      </c>
      <c r="F12" s="6">
        <v>3313</v>
      </c>
      <c r="G12" s="5" t="s">
        <v>12</v>
      </c>
      <c r="H12" s="5" t="s">
        <v>38</v>
      </c>
    </row>
    <row r="13" spans="1:8" ht="30">
      <c r="A13" s="7"/>
      <c r="B13" s="3">
        <f t="shared" si="0"/>
        <v>9</v>
      </c>
      <c r="C13" s="5" t="s">
        <v>39</v>
      </c>
      <c r="D13" s="6" t="s">
        <v>10</v>
      </c>
      <c r="E13" s="5" t="s">
        <v>40</v>
      </c>
      <c r="F13" s="6">
        <v>3313</v>
      </c>
      <c r="G13" s="5" t="s">
        <v>12</v>
      </c>
      <c r="H13" s="5" t="s">
        <v>41</v>
      </c>
    </row>
    <row r="14" spans="1:8" ht="30">
      <c r="A14" s="7"/>
      <c r="B14" s="3">
        <f t="shared" si="0"/>
        <v>10</v>
      </c>
      <c r="C14" s="5" t="s">
        <v>42</v>
      </c>
      <c r="D14" s="6" t="s">
        <v>10</v>
      </c>
      <c r="E14" s="5" t="s">
        <v>43</v>
      </c>
      <c r="F14" s="6">
        <v>3313</v>
      </c>
      <c r="G14" s="5" t="s">
        <v>12</v>
      </c>
      <c r="H14" s="5" t="s">
        <v>44</v>
      </c>
    </row>
    <row r="15" spans="1:8" ht="30">
      <c r="A15" s="7"/>
      <c r="B15" s="3">
        <f t="shared" si="0"/>
        <v>11</v>
      </c>
      <c r="C15" s="5" t="s">
        <v>45</v>
      </c>
      <c r="D15" s="6" t="s">
        <v>10</v>
      </c>
      <c r="E15" s="5" t="s">
        <v>43</v>
      </c>
      <c r="F15" s="6">
        <v>3313</v>
      </c>
      <c r="G15" s="5" t="s">
        <v>12</v>
      </c>
      <c r="H15" s="5" t="s">
        <v>46</v>
      </c>
    </row>
    <row r="16" spans="1:8" ht="30">
      <c r="A16" s="7"/>
      <c r="B16" s="3">
        <f t="shared" si="0"/>
        <v>12</v>
      </c>
      <c r="C16" s="5" t="s">
        <v>47</v>
      </c>
      <c r="D16" s="6" t="s">
        <v>10</v>
      </c>
      <c r="E16" s="5" t="s">
        <v>37</v>
      </c>
      <c r="F16" s="6">
        <v>3313</v>
      </c>
      <c r="G16" s="5" t="s">
        <v>12</v>
      </c>
      <c r="H16" s="5" t="s">
        <v>48</v>
      </c>
    </row>
    <row r="17" spans="1:8" ht="30">
      <c r="A17" s="7"/>
      <c r="B17" s="3">
        <f t="shared" si="0"/>
        <v>13</v>
      </c>
      <c r="C17" s="5" t="s">
        <v>49</v>
      </c>
      <c r="D17" s="6" t="s">
        <v>10</v>
      </c>
      <c r="E17" s="5" t="s">
        <v>50</v>
      </c>
      <c r="F17" s="6">
        <v>3313</v>
      </c>
      <c r="G17" s="5" t="s">
        <v>12</v>
      </c>
      <c r="H17" s="5" t="s">
        <v>51</v>
      </c>
    </row>
    <row r="18" spans="1:8" ht="30">
      <c r="A18" s="7"/>
      <c r="B18" s="3">
        <f t="shared" si="0"/>
        <v>14</v>
      </c>
      <c r="C18" s="5" t="s">
        <v>52</v>
      </c>
      <c r="D18" s="6" t="s">
        <v>11</v>
      </c>
      <c r="E18" s="5" t="s">
        <v>50</v>
      </c>
      <c r="F18" s="6">
        <v>3313</v>
      </c>
      <c r="G18" s="5" t="s">
        <v>12</v>
      </c>
      <c r="H18" s="5" t="s">
        <v>35</v>
      </c>
    </row>
    <row r="19" spans="1:8" ht="30">
      <c r="A19" s="7"/>
      <c r="B19" s="3">
        <f t="shared" si="0"/>
        <v>15</v>
      </c>
      <c r="C19" s="5" t="s">
        <v>53</v>
      </c>
      <c r="D19" s="6" t="s">
        <v>11</v>
      </c>
      <c r="E19" s="5" t="s">
        <v>54</v>
      </c>
      <c r="F19" s="6">
        <v>3313</v>
      </c>
      <c r="G19" s="5" t="s">
        <v>12</v>
      </c>
      <c r="H19" s="5" t="s">
        <v>55</v>
      </c>
    </row>
    <row r="20" spans="1:8" ht="30">
      <c r="A20" s="7"/>
      <c r="B20" s="3">
        <f t="shared" si="0"/>
        <v>16</v>
      </c>
      <c r="C20" s="5" t="s">
        <v>56</v>
      </c>
      <c r="D20" s="6" t="s">
        <v>10</v>
      </c>
      <c r="E20" s="5" t="s">
        <v>43</v>
      </c>
      <c r="F20" s="6">
        <v>3313</v>
      </c>
      <c r="G20" s="5" t="s">
        <v>12</v>
      </c>
      <c r="H20" s="5" t="s">
        <v>57</v>
      </c>
    </row>
    <row r="21" spans="1:8" ht="30">
      <c r="A21" s="7"/>
      <c r="B21" s="3">
        <f t="shared" si="0"/>
        <v>17</v>
      </c>
      <c r="C21" s="5" t="s">
        <v>58</v>
      </c>
      <c r="D21" s="6" t="s">
        <v>10</v>
      </c>
      <c r="E21" s="5" t="s">
        <v>54</v>
      </c>
      <c r="F21" s="6">
        <v>3313</v>
      </c>
      <c r="G21" s="5" t="s">
        <v>12</v>
      </c>
      <c r="H21" s="5" t="s">
        <v>59</v>
      </c>
    </row>
    <row r="22" spans="1:8" ht="30">
      <c r="A22" s="7"/>
      <c r="B22" s="3">
        <f t="shared" si="0"/>
        <v>18</v>
      </c>
      <c r="C22" s="5" t="s">
        <v>60</v>
      </c>
      <c r="D22" s="6" t="s">
        <v>11</v>
      </c>
      <c r="E22" s="5" t="s">
        <v>54</v>
      </c>
      <c r="F22" s="6">
        <v>3313</v>
      </c>
      <c r="G22" s="5" t="s">
        <v>12</v>
      </c>
      <c r="H22" s="5" t="s">
        <v>61</v>
      </c>
    </row>
    <row r="23" spans="1:8" ht="45">
      <c r="A23" s="7"/>
      <c r="B23" s="3">
        <f t="shared" si="0"/>
        <v>19</v>
      </c>
      <c r="C23" s="5" t="s">
        <v>62</v>
      </c>
      <c r="D23" s="6" t="s">
        <v>10</v>
      </c>
      <c r="E23" s="5" t="s">
        <v>54</v>
      </c>
      <c r="F23" s="6">
        <v>3313</v>
      </c>
      <c r="G23" s="5" t="s">
        <v>12</v>
      </c>
      <c r="H23" s="5" t="s">
        <v>63</v>
      </c>
    </row>
    <row r="24" spans="1:8" ht="45">
      <c r="A24" s="7"/>
      <c r="B24" s="3">
        <f t="shared" si="0"/>
        <v>20</v>
      </c>
      <c r="C24" s="5" t="s">
        <v>13</v>
      </c>
      <c r="D24" s="6" t="s">
        <v>10</v>
      </c>
      <c r="E24" s="5" t="s">
        <v>43</v>
      </c>
      <c r="F24" s="6">
        <v>3313</v>
      </c>
      <c r="G24" s="5" t="s">
        <v>12</v>
      </c>
      <c r="H24" s="5" t="s">
        <v>64</v>
      </c>
    </row>
    <row r="25" spans="1:8" ht="30">
      <c r="A25" s="7"/>
      <c r="B25" s="3">
        <f t="shared" si="0"/>
        <v>21</v>
      </c>
      <c r="C25" s="5" t="s">
        <v>65</v>
      </c>
      <c r="D25" s="6" t="s">
        <v>11</v>
      </c>
      <c r="E25" s="5" t="s">
        <v>40</v>
      </c>
      <c r="F25" s="6">
        <v>3313</v>
      </c>
      <c r="G25" s="5" t="s">
        <v>12</v>
      </c>
      <c r="H25" s="5" t="s">
        <v>66</v>
      </c>
    </row>
  </sheetData>
  <mergeCells count="11">
    <mergeCell ref="A5:A25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Deftones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2022-10-14T01:31:33Z</dcterms:created>
  <dcterms:modified xsi:type="dcterms:W3CDTF">2022-10-14T03:23:12Z</dcterms:modified>
</cp:coreProperties>
</file>