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TERI PPID SENIN\PROFIL BADAN PUBLIK DESA\"/>
    </mc:Choice>
  </mc:AlternateContent>
  <bookViews>
    <workbookView xWindow="-120" yWindow="-120" windowWidth="20730" windowHeight="11160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<sst xmlns="http://schemas.openxmlformats.org/spreadsheetml/2006/main" count="144" uniqueCount="119">
  <si>
    <t>DATA PERANGKAT DESA JATIHARJO</t>
  </si>
  <si>
    <t>KECAMATAN JATIPURO TAHUN 2022</t>
  </si>
  <si>
    <t>Agus Waluyo</t>
  </si>
  <si>
    <t>Kepala Desa</t>
  </si>
  <si>
    <t>Ririn Mirawati, SKM</t>
  </si>
  <si>
    <t>082221912832</t>
  </si>
  <si>
    <t>08129996802</t>
  </si>
  <si>
    <t>Kepala Desa Jatiharjo</t>
  </si>
  <si>
    <t xml:space="preserve"> </t>
  </si>
  <si>
    <t>Sekretaris Desa</t>
  </si>
  <si>
    <t>Budiman</t>
  </si>
  <si>
    <t>21 Maret 2019</t>
  </si>
  <si>
    <t>Kra, 18 November 1973</t>
  </si>
  <si>
    <t>21 Maret 2025</t>
  </si>
  <si>
    <t>141/18/2016</t>
  </si>
  <si>
    <t>01 Desember 2016</t>
  </si>
  <si>
    <t>Kra, 30 Sept 1988</t>
  </si>
  <si>
    <t>Kasi Pemerintahan</t>
  </si>
  <si>
    <t>23 Maret 2017</t>
  </si>
  <si>
    <t>087805483765</t>
  </si>
  <si>
    <t>Wiyadi</t>
  </si>
  <si>
    <t>Kra, 05 April 1977</t>
  </si>
  <si>
    <t>Kasi Kesejahteraan</t>
  </si>
  <si>
    <t>141/03/2013</t>
  </si>
  <si>
    <t>141/26/2020</t>
  </si>
  <si>
    <t>28 Desember 2020</t>
  </si>
  <si>
    <t xml:space="preserve"> 05 April 2037</t>
  </si>
  <si>
    <t>085811805499</t>
  </si>
  <si>
    <t>Sutino</t>
  </si>
  <si>
    <t>Kra, 22 Maret 1980</t>
  </si>
  <si>
    <t>Kasi Pelayanan</t>
  </si>
  <si>
    <t>141/16/2020</t>
  </si>
  <si>
    <t>02 Juli 2020</t>
  </si>
  <si>
    <t>22 Maret 2040</t>
  </si>
  <si>
    <t>085866396804</t>
  </si>
  <si>
    <t>Bayu Widiyanto</t>
  </si>
  <si>
    <t>Kra, 18 Januari 1991</t>
  </si>
  <si>
    <t>Kaur TU dan Umum</t>
  </si>
  <si>
    <t>081225813825</t>
  </si>
  <si>
    <t>Umi Hajar Jamiatin</t>
  </si>
  <si>
    <t>Boyolali, 31 Okt 1975</t>
  </si>
  <si>
    <t>Kaur Keuangan</t>
  </si>
  <si>
    <t>31 Oktober 2035</t>
  </si>
  <si>
    <t>085293258141</t>
  </si>
  <si>
    <t>Novia Setiyoningsih</t>
  </si>
  <si>
    <t>Kra, 20 Nov 1993</t>
  </si>
  <si>
    <t>Kaur Perencanaan</t>
  </si>
  <si>
    <t>141/19/2021</t>
  </si>
  <si>
    <t>30 Desember 2021</t>
  </si>
  <si>
    <t>Handayani</t>
  </si>
  <si>
    <t>Kra, 29 Agustus 1983</t>
  </si>
  <si>
    <t>Kadus Sindon</t>
  </si>
  <si>
    <t>141/12 /2018</t>
  </si>
  <si>
    <t>14 Februari 2018</t>
  </si>
  <si>
    <t>29 Agustus 2043</t>
  </si>
  <si>
    <t>081215116131</t>
  </si>
  <si>
    <t>Deni Mulyanto</t>
  </si>
  <si>
    <t>Kra, 24 Januari 1988</t>
  </si>
  <si>
    <t>Kadus Sinduharjo</t>
  </si>
  <si>
    <t>24 Januari 2048</t>
  </si>
  <si>
    <t>089627777024</t>
  </si>
  <si>
    <t>Purwanto</t>
  </si>
  <si>
    <t>Kra, 09 Agustus 1972</t>
  </si>
  <si>
    <t>09 Agustus 2032</t>
  </si>
  <si>
    <t>Hadi Sinto Samsuri</t>
  </si>
  <si>
    <t>Kra, 02 Juli 1974</t>
  </si>
  <si>
    <t>Kadus Losari</t>
  </si>
  <si>
    <t>141/1/2003</t>
  </si>
  <si>
    <t>02 Januari 2003</t>
  </si>
  <si>
    <t>02 Juli 2034</t>
  </si>
  <si>
    <t>087835337040</t>
  </si>
  <si>
    <t>Sapto Riyadi</t>
  </si>
  <si>
    <t>141/up.ud/1996</t>
  </si>
  <si>
    <t>Kra, 17 Februari 1964</t>
  </si>
  <si>
    <t>17 Juni 1996</t>
  </si>
  <si>
    <t>17 Februari 2029</t>
  </si>
  <si>
    <t>082226937344</t>
  </si>
  <si>
    <t>Nomor Dan Tanggal SK</t>
  </si>
  <si>
    <t>Pengangkatan Pertama</t>
  </si>
  <si>
    <t>Pengangkatan Terakhir</t>
  </si>
  <si>
    <t>Tanggal</t>
  </si>
  <si>
    <t>Pensiun</t>
  </si>
  <si>
    <t>Nomor Hp</t>
  </si>
  <si>
    <t>Ket</t>
  </si>
  <si>
    <t>No</t>
  </si>
  <si>
    <t>Nama</t>
  </si>
  <si>
    <t>Jabatan</t>
  </si>
  <si>
    <t>141/670/2019</t>
  </si>
  <si>
    <t>Kadus Supan Gempol</t>
  </si>
  <si>
    <t>085803917748</t>
  </si>
  <si>
    <t>141/02/2013</t>
  </si>
  <si>
    <t>141/12/2018</t>
  </si>
  <si>
    <t>141/01/2013</t>
  </si>
  <si>
    <t>141/6/2022</t>
  </si>
  <si>
    <t>04 Januari 2022</t>
  </si>
  <si>
    <t>12 Desember 2013</t>
  </si>
  <si>
    <t>141/16/2017</t>
  </si>
  <si>
    <t>18 Januari 2051</t>
  </si>
  <si>
    <t>141/06/2017</t>
  </si>
  <si>
    <t>02 Februari 2017</t>
  </si>
  <si>
    <t>NIK</t>
  </si>
  <si>
    <t>3671061811730003</t>
  </si>
  <si>
    <t>3313014105900003</t>
  </si>
  <si>
    <t>3313012401880001</t>
  </si>
  <si>
    <t>3313016011930002</t>
  </si>
  <si>
    <t>3313011702640001</t>
  </si>
  <si>
    <t>3313010207740001</t>
  </si>
  <si>
    <t>3313010908720003</t>
  </si>
  <si>
    <t>3313016908830001</t>
  </si>
  <si>
    <t>3313017110750002</t>
  </si>
  <si>
    <t>3313011801910003</t>
  </si>
  <si>
    <t>3313012203800001</t>
  </si>
  <si>
    <t>3313013009880003</t>
  </si>
  <si>
    <t>Kra, 01 Mei 1990</t>
  </si>
  <si>
    <t>3313010504770004</t>
  </si>
  <si>
    <t>Kadus Tangkluk-Pundung</t>
  </si>
  <si>
    <t>141/ 17/2022</t>
  </si>
  <si>
    <t>081390417275</t>
  </si>
  <si>
    <t>Jatiharjo, 3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</si>
</sst>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5" fontId="2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4" xfId="0" quotePrefix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topLeftCell="A13" zoomScale="87" zoomScaleNormal="100" zoomScaleSheetLayoutView="87" workbookViewId="0">
      <selection activeCell="G35" sqref="G35"/>
    </sheetView>
  </sheetViews>
  <sheetFormatPr defaultColWidth="20.7109375" defaultRowHeight="15" x14ac:dyDescent="0.25"/>
  <cols>
    <col min="1" max="1" width="6.5703125" customWidth="1"/>
    <col min="2" max="2" width="27" customWidth="1"/>
    <col min="3" max="3" width="23.85546875" customWidth="1"/>
    <col min="4" max="4" width="23.28515625" customWidth="1"/>
    <col min="5" max="5" width="26.5703125" customWidth="1"/>
    <col min="6" max="6" width="28" customWidth="1"/>
    <col min="7" max="7" width="23.85546875" customWidth="1"/>
    <col min="8" max="8" width="18.28515625" customWidth="1"/>
    <col min="9" max="9" width="16.28515625" customWidth="1"/>
  </cols>
  <sheetData>
    <row r="1" spans="1:9" ht="14.1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4.1" customHeight="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</row>
    <row r="3" spans="1:9" ht="14.1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4.1" customHeight="1" x14ac:dyDescent="0.25">
      <c r="A4" s="44" t="s">
        <v>84</v>
      </c>
      <c r="B4" s="44" t="s">
        <v>85</v>
      </c>
      <c r="C4" s="44" t="s">
        <v>86</v>
      </c>
      <c r="D4" s="39" t="s">
        <v>100</v>
      </c>
      <c r="E4" s="3" t="s">
        <v>77</v>
      </c>
      <c r="F4" s="4" t="s">
        <v>77</v>
      </c>
      <c r="G4" s="3" t="s">
        <v>80</v>
      </c>
      <c r="H4" s="39" t="s">
        <v>82</v>
      </c>
      <c r="I4" s="53" t="s">
        <v>83</v>
      </c>
    </row>
    <row r="5" spans="1:9" ht="14.1" customHeight="1" x14ac:dyDescent="0.25">
      <c r="A5" s="44"/>
      <c r="B5" s="44"/>
      <c r="C5" s="44"/>
      <c r="D5" s="40"/>
      <c r="E5" s="5" t="s">
        <v>78</v>
      </c>
      <c r="F5" s="6" t="s">
        <v>79</v>
      </c>
      <c r="G5" s="5" t="s">
        <v>81</v>
      </c>
      <c r="H5" s="40"/>
      <c r="I5" s="54"/>
    </row>
    <row r="6" spans="1:9" ht="14.1" customHeight="1" x14ac:dyDescent="0.25">
      <c r="A6" s="44">
        <v>1</v>
      </c>
      <c r="B6" s="7" t="s">
        <v>2</v>
      </c>
      <c r="C6" s="7" t="s">
        <v>3</v>
      </c>
      <c r="D6" s="35" t="s">
        <v>101</v>
      </c>
      <c r="E6" s="8" t="s">
        <v>87</v>
      </c>
      <c r="F6" s="8" t="s">
        <v>87</v>
      </c>
      <c r="G6" s="47" t="s">
        <v>13</v>
      </c>
      <c r="H6" s="45" t="s">
        <v>6</v>
      </c>
      <c r="I6" s="44"/>
    </row>
    <row r="7" spans="1:9" ht="14.1" customHeight="1" x14ac:dyDescent="0.25">
      <c r="A7" s="44"/>
      <c r="B7" s="9" t="s">
        <v>12</v>
      </c>
      <c r="C7" s="9"/>
      <c r="D7" s="36"/>
      <c r="E7" s="10" t="s">
        <v>11</v>
      </c>
      <c r="F7" s="10" t="s">
        <v>11</v>
      </c>
      <c r="G7" s="47"/>
      <c r="H7" s="45"/>
      <c r="I7" s="44"/>
    </row>
    <row r="8" spans="1:9" ht="14.1" customHeight="1" x14ac:dyDescent="0.25">
      <c r="A8" s="48">
        <v>2</v>
      </c>
      <c r="B8" s="22" t="s">
        <v>4</v>
      </c>
      <c r="C8" s="33" t="s">
        <v>9</v>
      </c>
      <c r="D8" s="37" t="s">
        <v>102</v>
      </c>
      <c r="E8" s="23" t="s">
        <v>14</v>
      </c>
      <c r="F8" s="23" t="s">
        <v>14</v>
      </c>
      <c r="G8" s="49">
        <v>54909</v>
      </c>
      <c r="H8" s="46" t="s">
        <v>5</v>
      </c>
      <c r="I8" s="44"/>
    </row>
    <row r="9" spans="1:9" ht="14.1" customHeight="1" x14ac:dyDescent="0.25">
      <c r="A9" s="48"/>
      <c r="B9" s="22" t="s">
        <v>113</v>
      </c>
      <c r="C9" s="34"/>
      <c r="D9" s="38"/>
      <c r="E9" s="24" t="s">
        <v>15</v>
      </c>
      <c r="F9" s="24" t="s">
        <v>15</v>
      </c>
      <c r="G9" s="49"/>
      <c r="H9" s="46"/>
      <c r="I9" s="44"/>
    </row>
    <row r="10" spans="1:9" ht="14.1" customHeight="1" x14ac:dyDescent="0.25">
      <c r="A10" s="44">
        <v>3</v>
      </c>
      <c r="B10" s="11" t="s">
        <v>10</v>
      </c>
      <c r="C10" s="31" t="s">
        <v>17</v>
      </c>
      <c r="D10" s="35" t="s">
        <v>112</v>
      </c>
      <c r="E10" s="12" t="s">
        <v>96</v>
      </c>
      <c r="F10" s="8" t="s">
        <v>96</v>
      </c>
      <c r="G10" s="55">
        <v>54331</v>
      </c>
      <c r="H10" s="45" t="s">
        <v>19</v>
      </c>
      <c r="I10" s="44"/>
    </row>
    <row r="11" spans="1:9" ht="14.1" customHeight="1" x14ac:dyDescent="0.25">
      <c r="A11" s="44"/>
      <c r="B11" s="13" t="s">
        <v>16</v>
      </c>
      <c r="C11" s="32"/>
      <c r="D11" s="36"/>
      <c r="E11" s="14" t="s">
        <v>18</v>
      </c>
      <c r="F11" s="10" t="s">
        <v>18</v>
      </c>
      <c r="G11" s="55"/>
      <c r="H11" s="45"/>
      <c r="I11" s="44"/>
    </row>
    <row r="12" spans="1:9" ht="14.1" customHeight="1" x14ac:dyDescent="0.25">
      <c r="A12" s="44">
        <v>4</v>
      </c>
      <c r="B12" s="11" t="s">
        <v>20</v>
      </c>
      <c r="C12" s="31" t="s">
        <v>22</v>
      </c>
      <c r="D12" s="35" t="s">
        <v>114</v>
      </c>
      <c r="E12" s="8" t="s">
        <v>23</v>
      </c>
      <c r="F12" s="8" t="s">
        <v>24</v>
      </c>
      <c r="G12" s="47" t="s">
        <v>26</v>
      </c>
      <c r="H12" s="45" t="s">
        <v>27</v>
      </c>
      <c r="I12" s="44"/>
    </row>
    <row r="13" spans="1:9" ht="14.1" customHeight="1" x14ac:dyDescent="0.25">
      <c r="A13" s="44"/>
      <c r="B13" s="13" t="s">
        <v>21</v>
      </c>
      <c r="C13" s="32"/>
      <c r="D13" s="36"/>
      <c r="E13" s="10" t="s">
        <v>95</v>
      </c>
      <c r="F13" s="10" t="s">
        <v>25</v>
      </c>
      <c r="G13" s="47"/>
      <c r="H13" s="45"/>
      <c r="I13" s="44"/>
    </row>
    <row r="14" spans="1:9" ht="14.1" customHeight="1" x14ac:dyDescent="0.25">
      <c r="A14" s="44">
        <v>5</v>
      </c>
      <c r="B14" s="11" t="s">
        <v>28</v>
      </c>
      <c r="C14" s="31" t="s">
        <v>30</v>
      </c>
      <c r="D14" s="35" t="s">
        <v>111</v>
      </c>
      <c r="E14" s="8" t="s">
        <v>14</v>
      </c>
      <c r="F14" s="15" t="s">
        <v>31</v>
      </c>
      <c r="G14" s="47" t="s">
        <v>33</v>
      </c>
      <c r="H14" s="45" t="s">
        <v>34</v>
      </c>
      <c r="I14" s="44"/>
    </row>
    <row r="15" spans="1:9" ht="14.1" customHeight="1" x14ac:dyDescent="0.25">
      <c r="A15" s="44"/>
      <c r="B15" s="13" t="s">
        <v>29</v>
      </c>
      <c r="C15" s="32"/>
      <c r="D15" s="36"/>
      <c r="E15" s="10" t="s">
        <v>15</v>
      </c>
      <c r="F15" s="15" t="s">
        <v>32</v>
      </c>
      <c r="G15" s="47"/>
      <c r="H15" s="45"/>
      <c r="I15" s="44"/>
    </row>
    <row r="16" spans="1:9" ht="14.1" customHeight="1" x14ac:dyDescent="0.25">
      <c r="A16" s="44">
        <v>6</v>
      </c>
      <c r="B16" s="11" t="s">
        <v>35</v>
      </c>
      <c r="C16" s="31" t="s">
        <v>37</v>
      </c>
      <c r="D16" s="35" t="s">
        <v>110</v>
      </c>
      <c r="E16" s="8" t="s">
        <v>14</v>
      </c>
      <c r="F16" s="8" t="s">
        <v>31</v>
      </c>
      <c r="G16" s="47" t="s">
        <v>97</v>
      </c>
      <c r="H16" s="45" t="s">
        <v>38</v>
      </c>
      <c r="I16" s="44"/>
    </row>
    <row r="17" spans="1:10" ht="14.1" customHeight="1" x14ac:dyDescent="0.25">
      <c r="A17" s="44"/>
      <c r="B17" s="13" t="s">
        <v>36</v>
      </c>
      <c r="C17" s="32"/>
      <c r="D17" s="36"/>
      <c r="E17" s="10" t="s">
        <v>15</v>
      </c>
      <c r="F17" s="10" t="s">
        <v>32</v>
      </c>
      <c r="G17" s="47"/>
      <c r="H17" s="45"/>
      <c r="I17" s="44"/>
    </row>
    <row r="18" spans="1:10" ht="14.1" customHeight="1" x14ac:dyDescent="0.25">
      <c r="A18" s="44">
        <v>7</v>
      </c>
      <c r="B18" s="11" t="s">
        <v>39</v>
      </c>
      <c r="C18" s="31" t="s">
        <v>41</v>
      </c>
      <c r="D18" s="35" t="s">
        <v>109</v>
      </c>
      <c r="E18" s="8" t="s">
        <v>90</v>
      </c>
      <c r="F18" s="16" t="s">
        <v>98</v>
      </c>
      <c r="G18" s="47" t="s">
        <v>42</v>
      </c>
      <c r="H18" s="45" t="s">
        <v>43</v>
      </c>
      <c r="I18" s="44"/>
    </row>
    <row r="19" spans="1:10" ht="14.1" customHeight="1" x14ac:dyDescent="0.25">
      <c r="A19" s="44"/>
      <c r="B19" s="13" t="s">
        <v>40</v>
      </c>
      <c r="C19" s="32"/>
      <c r="D19" s="36"/>
      <c r="E19" s="10" t="s">
        <v>95</v>
      </c>
      <c r="F19" s="16" t="s">
        <v>99</v>
      </c>
      <c r="G19" s="47"/>
      <c r="H19" s="45"/>
      <c r="I19" s="44"/>
    </row>
    <row r="20" spans="1:10" ht="14.1" customHeight="1" x14ac:dyDescent="0.25">
      <c r="A20" s="48">
        <v>8</v>
      </c>
      <c r="B20" s="25" t="s">
        <v>44</v>
      </c>
      <c r="C20" s="33" t="s">
        <v>46</v>
      </c>
      <c r="D20" s="37" t="s">
        <v>104</v>
      </c>
      <c r="E20" s="26" t="s">
        <v>14</v>
      </c>
      <c r="F20" s="23" t="s">
        <v>47</v>
      </c>
      <c r="G20" s="49">
        <v>56208</v>
      </c>
      <c r="H20" s="46" t="s">
        <v>89</v>
      </c>
      <c r="I20" s="44"/>
      <c r="J20" t="s">
        <v>8</v>
      </c>
    </row>
    <row r="21" spans="1:10" ht="14.1" customHeight="1" x14ac:dyDescent="0.25">
      <c r="A21" s="48"/>
      <c r="B21" s="27" t="s">
        <v>45</v>
      </c>
      <c r="C21" s="34"/>
      <c r="D21" s="38"/>
      <c r="E21" s="26" t="s">
        <v>15</v>
      </c>
      <c r="F21" s="24" t="s">
        <v>48</v>
      </c>
      <c r="G21" s="49"/>
      <c r="H21" s="46"/>
      <c r="I21" s="44"/>
    </row>
    <row r="22" spans="1:10" ht="14.1" customHeight="1" x14ac:dyDescent="0.25">
      <c r="A22" s="44">
        <v>9</v>
      </c>
      <c r="B22" s="11" t="s">
        <v>49</v>
      </c>
      <c r="C22" s="31" t="s">
        <v>51</v>
      </c>
      <c r="D22" s="35" t="s">
        <v>108</v>
      </c>
      <c r="E22" s="12" t="s">
        <v>91</v>
      </c>
      <c r="F22" s="15" t="s">
        <v>52</v>
      </c>
      <c r="G22" s="47" t="s">
        <v>54</v>
      </c>
      <c r="H22" s="45" t="s">
        <v>55</v>
      </c>
      <c r="I22" s="44"/>
    </row>
    <row r="23" spans="1:10" ht="14.1" customHeight="1" x14ac:dyDescent="0.25">
      <c r="A23" s="44"/>
      <c r="B23" s="13" t="s">
        <v>50</v>
      </c>
      <c r="C23" s="32"/>
      <c r="D23" s="36"/>
      <c r="E23" s="14" t="s">
        <v>53</v>
      </c>
      <c r="F23" s="15" t="s">
        <v>53</v>
      </c>
      <c r="G23" s="47"/>
      <c r="H23" s="45"/>
      <c r="I23" s="44"/>
    </row>
    <row r="24" spans="1:10" ht="14.1" customHeight="1" x14ac:dyDescent="0.25">
      <c r="A24" s="44">
        <v>10</v>
      </c>
      <c r="B24" s="11" t="s">
        <v>56</v>
      </c>
      <c r="C24" s="31" t="s">
        <v>58</v>
      </c>
      <c r="D24" s="35" t="s">
        <v>103</v>
      </c>
      <c r="E24" s="15" t="s">
        <v>14</v>
      </c>
      <c r="F24" s="8" t="s">
        <v>14</v>
      </c>
      <c r="G24" s="47" t="s">
        <v>59</v>
      </c>
      <c r="H24" s="45" t="s">
        <v>60</v>
      </c>
      <c r="I24" s="44"/>
    </row>
    <row r="25" spans="1:10" ht="14.1" customHeight="1" x14ac:dyDescent="0.25">
      <c r="A25" s="44"/>
      <c r="B25" s="17" t="s">
        <v>57</v>
      </c>
      <c r="C25" s="32"/>
      <c r="D25" s="36"/>
      <c r="E25" s="15" t="s">
        <v>15</v>
      </c>
      <c r="F25" s="10" t="s">
        <v>15</v>
      </c>
      <c r="G25" s="47"/>
      <c r="H25" s="45"/>
      <c r="I25" s="44"/>
    </row>
    <row r="26" spans="1:10" ht="14.1" customHeight="1" x14ac:dyDescent="0.25">
      <c r="A26" s="51">
        <v>11</v>
      </c>
      <c r="B26" s="11" t="s">
        <v>61</v>
      </c>
      <c r="C26" s="41" t="s">
        <v>115</v>
      </c>
      <c r="D26" s="35" t="s">
        <v>107</v>
      </c>
      <c r="E26" s="18" t="s">
        <v>92</v>
      </c>
      <c r="F26" s="15" t="s">
        <v>116</v>
      </c>
      <c r="G26" s="47" t="s">
        <v>63</v>
      </c>
      <c r="H26" s="45" t="s">
        <v>117</v>
      </c>
      <c r="I26" s="44"/>
    </row>
    <row r="27" spans="1:10" ht="14.1" customHeight="1" x14ac:dyDescent="0.25">
      <c r="A27" s="51"/>
      <c r="B27" s="17" t="s">
        <v>62</v>
      </c>
      <c r="C27" s="42"/>
      <c r="D27" s="36"/>
      <c r="E27" s="19" t="s">
        <v>95</v>
      </c>
      <c r="F27" s="30">
        <v>44823</v>
      </c>
      <c r="G27" s="47"/>
      <c r="H27" s="45"/>
      <c r="I27" s="44"/>
    </row>
    <row r="28" spans="1:10" ht="14.1" customHeight="1" x14ac:dyDescent="0.25">
      <c r="A28" s="51">
        <v>12</v>
      </c>
      <c r="B28" s="11" t="s">
        <v>64</v>
      </c>
      <c r="C28" s="31" t="s">
        <v>66</v>
      </c>
      <c r="D28" s="35" t="s">
        <v>106</v>
      </c>
      <c r="E28" s="20" t="s">
        <v>67</v>
      </c>
      <c r="F28" s="3" t="s">
        <v>67</v>
      </c>
      <c r="G28" s="47" t="s">
        <v>69</v>
      </c>
      <c r="H28" s="45" t="s">
        <v>70</v>
      </c>
      <c r="I28" s="44"/>
    </row>
    <row r="29" spans="1:10" ht="14.1" customHeight="1" x14ac:dyDescent="0.25">
      <c r="A29" s="51"/>
      <c r="B29" s="13" t="s">
        <v>65</v>
      </c>
      <c r="C29" s="32"/>
      <c r="D29" s="36"/>
      <c r="E29" s="21" t="s">
        <v>68</v>
      </c>
      <c r="F29" s="5" t="s">
        <v>68</v>
      </c>
      <c r="G29" s="47"/>
      <c r="H29" s="45"/>
      <c r="I29" s="44"/>
    </row>
    <row r="30" spans="1:10" ht="14.1" customHeight="1" x14ac:dyDescent="0.25">
      <c r="A30" s="48">
        <v>13</v>
      </c>
      <c r="B30" s="25" t="s">
        <v>71</v>
      </c>
      <c r="C30" s="33" t="s">
        <v>88</v>
      </c>
      <c r="D30" s="37" t="s">
        <v>105</v>
      </c>
      <c r="E30" s="23" t="s">
        <v>72</v>
      </c>
      <c r="F30" s="28" t="s">
        <v>93</v>
      </c>
      <c r="G30" s="50" t="s">
        <v>75</v>
      </c>
      <c r="H30" s="46" t="s">
        <v>76</v>
      </c>
      <c r="I30" s="44"/>
    </row>
    <row r="31" spans="1:10" ht="14.1" customHeight="1" x14ac:dyDescent="0.25">
      <c r="A31" s="48"/>
      <c r="B31" s="27" t="s">
        <v>73</v>
      </c>
      <c r="C31" s="34"/>
      <c r="D31" s="38"/>
      <c r="E31" s="24" t="s">
        <v>74</v>
      </c>
      <c r="F31" s="29" t="s">
        <v>94</v>
      </c>
      <c r="G31" s="50"/>
      <c r="H31" s="46"/>
      <c r="I31" s="44"/>
    </row>
    <row r="32" spans="1:10" ht="14.1" customHeigh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4.1" customHeight="1" x14ac:dyDescent="0.25">
      <c r="A33" s="2"/>
      <c r="B33" s="2"/>
      <c r="C33" s="2"/>
      <c r="D33" s="2"/>
      <c r="E33" s="2"/>
      <c r="F33" s="2"/>
      <c r="G33" s="43" t="s">
        <v>118</v>
      </c>
      <c r="H33" s="43"/>
      <c r="I33" s="2"/>
    </row>
    <row r="34" spans="1:9" ht="14.1" customHeight="1" x14ac:dyDescent="0.25">
      <c r="A34" s="2"/>
      <c r="B34" s="2"/>
      <c r="C34" s="2"/>
      <c r="D34" s="2"/>
      <c r="E34" s="2"/>
      <c r="F34" s="2"/>
      <c r="G34" s="43" t="s">
        <v>7</v>
      </c>
      <c r="H34" s="43"/>
      <c r="I34" s="2"/>
    </row>
    <row r="35" spans="1:9" ht="14.1" customHeight="1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4.1" customHeight="1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43" t="s">
        <v>2</v>
      </c>
      <c r="H37" s="43"/>
      <c r="I37" s="2"/>
    </row>
  </sheetData>
  <mergeCells count="88">
    <mergeCell ref="A12:A13"/>
    <mergeCell ref="A14:A15"/>
    <mergeCell ref="A16:A17"/>
    <mergeCell ref="A18:A19"/>
    <mergeCell ref="A1:I1"/>
    <mergeCell ref="A2:I2"/>
    <mergeCell ref="A6:A7"/>
    <mergeCell ref="A8:A9"/>
    <mergeCell ref="G6:G7"/>
    <mergeCell ref="A10:A11"/>
    <mergeCell ref="G8:G9"/>
    <mergeCell ref="H6:H7"/>
    <mergeCell ref="I4:I5"/>
    <mergeCell ref="G10:G11"/>
    <mergeCell ref="G12:G13"/>
    <mergeCell ref="G14:G15"/>
    <mergeCell ref="A20:A21"/>
    <mergeCell ref="A22:A23"/>
    <mergeCell ref="A24:A25"/>
    <mergeCell ref="A26:A27"/>
    <mergeCell ref="A28:A29"/>
    <mergeCell ref="A30:A31"/>
    <mergeCell ref="A4:A5"/>
    <mergeCell ref="B4:B5"/>
    <mergeCell ref="C4:C5"/>
    <mergeCell ref="H4:H5"/>
    <mergeCell ref="G18:G19"/>
    <mergeCell ref="G20:G21"/>
    <mergeCell ref="G22:G23"/>
    <mergeCell ref="G24:G25"/>
    <mergeCell ref="G26:G27"/>
    <mergeCell ref="G28:G29"/>
    <mergeCell ref="G30:G31"/>
    <mergeCell ref="H18:H19"/>
    <mergeCell ref="H20:H21"/>
    <mergeCell ref="H22:H23"/>
    <mergeCell ref="H24:H25"/>
    <mergeCell ref="G16:G17"/>
    <mergeCell ref="H10:H11"/>
    <mergeCell ref="H12:H13"/>
    <mergeCell ref="H14:H15"/>
    <mergeCell ref="H16:H17"/>
    <mergeCell ref="H8:H9"/>
    <mergeCell ref="I16:I17"/>
    <mergeCell ref="I18:I19"/>
    <mergeCell ref="I20:I21"/>
    <mergeCell ref="I22:I23"/>
    <mergeCell ref="I24:I25"/>
    <mergeCell ref="I6:I7"/>
    <mergeCell ref="I8:I9"/>
    <mergeCell ref="I10:I11"/>
    <mergeCell ref="I12:I13"/>
    <mergeCell ref="I14:I15"/>
    <mergeCell ref="G37:H37"/>
    <mergeCell ref="I30:I31"/>
    <mergeCell ref="G33:H33"/>
    <mergeCell ref="G34:H34"/>
    <mergeCell ref="H26:H27"/>
    <mergeCell ref="H28:H29"/>
    <mergeCell ref="H30:H31"/>
    <mergeCell ref="I26:I27"/>
    <mergeCell ref="I28:I29"/>
    <mergeCell ref="D4:D5"/>
    <mergeCell ref="C18:C19"/>
    <mergeCell ref="C22:C23"/>
    <mergeCell ref="C26:C27"/>
    <mergeCell ref="C24:C25"/>
    <mergeCell ref="C10:C11"/>
    <mergeCell ref="C12:C13"/>
    <mergeCell ref="C14:C15"/>
    <mergeCell ref="C16:C17"/>
    <mergeCell ref="C20:C21"/>
    <mergeCell ref="C28:C29"/>
    <mergeCell ref="C30:C31"/>
    <mergeCell ref="D18:D19"/>
    <mergeCell ref="D6:D7"/>
    <mergeCell ref="D8:D9"/>
    <mergeCell ref="D10:D11"/>
    <mergeCell ref="D12:D13"/>
    <mergeCell ref="D14:D15"/>
    <mergeCell ref="D16:D17"/>
    <mergeCell ref="D20:D21"/>
    <mergeCell ref="D22:D23"/>
    <mergeCell ref="D24:D25"/>
    <mergeCell ref="D26:D27"/>
    <mergeCell ref="D28:D29"/>
    <mergeCell ref="D30:D31"/>
    <mergeCell ref="C8:C9"/>
  </mergeCells>
  <conditionalFormatting sqref="F20:F21">
    <cfRule type="duplicateValues" dxfId="0" priority="1"/>
  </conditionalFormatting>
  <pageMargins left="0.7" right="0.7" top="0.75" bottom="0.75" header="0.3" footer="0.3"/>
  <pageSetup paperSize="5" scale="7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2022-09-30T02:37:15Z</cp:lastPrinted>
  <dcterms:created xsi:type="dcterms:W3CDTF">2022-01-17T02:52:42Z</dcterms:created>
  <dcterms:modified xsi:type="dcterms:W3CDTF">2023-03-07T02:56:05Z</dcterms:modified>
</cp:coreProperties>
</file>