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9815" windowHeight="73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195" i="1"/>
  <c r="A189"/>
  <c r="A183"/>
  <c r="A176"/>
  <c r="A170"/>
  <c r="A163"/>
  <c r="A157"/>
  <c r="A146"/>
  <c r="A140"/>
  <c r="A134"/>
  <c r="A126"/>
  <c r="A121"/>
  <c r="A115"/>
  <c r="A110"/>
  <c r="A101"/>
  <c r="A93"/>
  <c r="A88"/>
  <c r="A79"/>
  <c r="A73"/>
  <c r="A67"/>
  <c r="A63"/>
  <c r="A57"/>
  <c r="A52"/>
  <c r="A46"/>
  <c r="A41"/>
  <c r="A35"/>
  <c r="A28"/>
  <c r="A22"/>
  <c r="A17"/>
  <c r="A11"/>
  <c r="A6"/>
</calcChain>
</file>

<file path=xl/sharedStrings.xml><?xml version="1.0" encoding="utf-8"?>
<sst xmlns="http://schemas.openxmlformats.org/spreadsheetml/2006/main" count="430" uniqueCount="216">
  <si>
    <t>DIKIRIM : 04-05-2022</t>
  </si>
  <si>
    <t>Tanggal</t>
  </si>
  <si>
    <t>Hari</t>
  </si>
  <si>
    <t>JADWAL ACARA WAKIL BUPATI KARANGANYAR</t>
  </si>
  <si>
    <t>1 April 2022</t>
  </si>
  <si>
    <t>JUM'AT</t>
  </si>
  <si>
    <t>BULAN : April 2022</t>
  </si>
  <si>
    <t>2 April 2022</t>
  </si>
  <si>
    <t>SABTU</t>
  </si>
  <si>
    <t>3 April 2022</t>
  </si>
  <si>
    <t>MINGGU</t>
  </si>
  <si>
    <t>4 April 2022</t>
  </si>
  <si>
    <t>SENIN</t>
  </si>
  <si>
    <t>NO</t>
  </si>
  <si>
    <t>JAM</t>
  </si>
  <si>
    <t>ACARA</t>
  </si>
  <si>
    <t>TEMPAT</t>
  </si>
  <si>
    <t>5 April 2022</t>
  </si>
  <si>
    <t>SELASA</t>
  </si>
  <si>
    <t>07.30</t>
  </si>
  <si>
    <t>Apel Pagi dan Penyerahan SK Kenaikan Pangkat TMT 01 April 2022 dan Pengarahan Bupati Karanganyar</t>
  </si>
  <si>
    <t>Halaman SETDA Kabupaten Karanganyar</t>
  </si>
  <si>
    <t>6 April 2022</t>
  </si>
  <si>
    <t>RABU</t>
  </si>
  <si>
    <t>7 April 2022</t>
  </si>
  <si>
    <t xml:space="preserve">KAMIS </t>
  </si>
  <si>
    <t>8 April 2022</t>
  </si>
  <si>
    <t>9 April 2022</t>
  </si>
  <si>
    <t>10 April 2022</t>
  </si>
  <si>
    <t>09.00</t>
  </si>
  <si>
    <t xml:space="preserve">Pemberangkatan Wisata ke Yogyakarta </t>
  </si>
  <si>
    <t>Depan Lapangan Desa Plumbon, Tawangmangu</t>
  </si>
  <si>
    <t>16.00</t>
  </si>
  <si>
    <t>Permohonan Takjillul Fitri utk 40 anak</t>
  </si>
  <si>
    <t>Panti Asuhan Yatim Putri Aisyiyah</t>
  </si>
  <si>
    <t>11 April 2022</t>
  </si>
  <si>
    <t>18.30</t>
  </si>
  <si>
    <t>Sholat Tarawih Keliling</t>
  </si>
  <si>
    <t>Masjid Agung Madaniyah Kab. Karanganyar</t>
  </si>
  <si>
    <t>12 April 2022</t>
  </si>
  <si>
    <t>13 April 2022</t>
  </si>
  <si>
    <t>14 April 2022</t>
  </si>
  <si>
    <t>15 April 2022</t>
  </si>
  <si>
    <t>16 April 2022</t>
  </si>
  <si>
    <t>17 April 2022</t>
  </si>
  <si>
    <t>18 April 2022</t>
  </si>
  <si>
    <t>19 April 2022</t>
  </si>
  <si>
    <t>20 April 2022</t>
  </si>
  <si>
    <t>11.00</t>
  </si>
  <si>
    <t>Rapat Paripurna DPRD</t>
  </si>
  <si>
    <t>Ruang Rapat Paripurna DPRD</t>
  </si>
  <si>
    <t>Permohonan Takjil nasi bungkus/Kotak  + 20 bungkus</t>
  </si>
  <si>
    <t>Masjid Baitul Isti'anah Kauman Cangakan</t>
  </si>
  <si>
    <t>21 April 2022</t>
  </si>
  <si>
    <t>16.15</t>
  </si>
  <si>
    <t>Masjid Al Mukmin Watuburik RT 2/14 Desa Wonorejo, Gondangrejo</t>
  </si>
  <si>
    <t>22 April 2022</t>
  </si>
  <si>
    <t>23 April 2022</t>
  </si>
  <si>
    <t>24 April 2022</t>
  </si>
  <si>
    <t>25 April 2022</t>
  </si>
  <si>
    <t>09.45</t>
  </si>
  <si>
    <t>Exit Meeting Pemeriksaan Terinci BPK atas Laporan Keuangan Pemerintah Kab. Karanganyar TA 2021</t>
  </si>
  <si>
    <t>Ruang Garuda Sekretariat Daerah Kab. Kra</t>
  </si>
  <si>
    <t>12.30</t>
  </si>
  <si>
    <t>Rakor antara Tim Koordinasi Penanggulangan Kemiskinan Provinsi dengan Pemerintah Pusat dan Kabupaten/Kota (Hadir secara Daring)</t>
  </si>
  <si>
    <t>Ruang SIC Diskominfo Karanganyar</t>
  </si>
  <si>
    <t>16.30</t>
  </si>
  <si>
    <t>Masjid Al Iman, Dalemrejo RT 3/2, Desa Kaliwuluh, Kebakkramat</t>
  </si>
  <si>
    <t>26 April 2022</t>
  </si>
  <si>
    <t>27 April 2022</t>
  </si>
  <si>
    <t>28 April 2022</t>
  </si>
  <si>
    <t>29 April 2022</t>
  </si>
  <si>
    <t>30 April 2022</t>
  </si>
  <si>
    <t>20.00</t>
  </si>
  <si>
    <t>Pengajian Tasyakuran Peresmian Pembangunan Masjid Nurul Mustaqim</t>
  </si>
  <si>
    <t>Masjid Nurul Mustaqim Manggisan RT 11/06 Petung, Jatiyoso</t>
  </si>
  <si>
    <t>Masjid Sholikhin, Manggal, Desa Jatisawit, Jatiyoso</t>
  </si>
  <si>
    <t>31 April 2022</t>
  </si>
  <si>
    <t>Masjid Roudlotul Ilmi Islamic Centre, Kalibayan RT 2/9, Desa Kadipiro, Jumapolo</t>
  </si>
  <si>
    <t>08.00 - 20.00</t>
  </si>
  <si>
    <t>Permohonan Pinjam Tempat Talkshow Kewirausahaan Islam dan Berbuka Puasa Bersama FORMAISKA</t>
  </si>
  <si>
    <t>Rumdin Wakil Bupati Karanganyar</t>
  </si>
  <si>
    <t>Mushola Istianah RT 1/2, Kelurahan Tawangmangu (Belakang Terminal), Tawangmangu</t>
  </si>
  <si>
    <t>15.30</t>
  </si>
  <si>
    <t>Ngabuburit Nonton Laga Amal Muda Mudi Bola Voly Desa Gumeng Jenawi</t>
  </si>
  <si>
    <t>Lapangan SD N 1 Gumeng Jenawi</t>
  </si>
  <si>
    <t>17.00</t>
  </si>
  <si>
    <t xml:space="preserve">Sarasehan dan Buka Bersama Katar Putra Kharisma Pojok Mojogedang </t>
  </si>
  <si>
    <t>RM. Faizal Food (Karangmendeng, Gebyog, Mojogedang)</t>
  </si>
  <si>
    <t>Masjid Nurul Hikmah, Jl Nusa Indah no 23, Desa Ngringo, Jaten</t>
  </si>
  <si>
    <t>08.00</t>
  </si>
  <si>
    <t>Rakor Program Pencegahan Korupsi Terkait BMD, Optimalisasi Pendapatan Daerah, Perizinan dan Pengadaan Barang dan Jasa dengan KPK RI</t>
  </si>
  <si>
    <t>Ruang Podang I Setda Kab. Karanganyar</t>
  </si>
  <si>
    <t>Pembayaran Zakat Kepala Daerah, Forkopimda, Kepala OPD dan Direktur BUMN/BUMD Kab. Karanganyar</t>
  </si>
  <si>
    <t>Ruang Podang II Kantor Bupati Karanganyar</t>
  </si>
  <si>
    <t>Masjid Baitussalam, Noyu, Desa Sidomukti, Jenawi</t>
  </si>
  <si>
    <t>Menyaksikan Penyerahan Bantuan Sosial berupa Uang kepada Korban Bencana</t>
  </si>
  <si>
    <t>Pendopo Rumah Dinas Bupati Karanganyar</t>
  </si>
  <si>
    <t>09.30</t>
  </si>
  <si>
    <t>Menyaksikan Pencanangan Pembangunan Zona Integritas menuju WBK dan WBBM di Lingkungan KPU Kab. Karanganyar</t>
  </si>
  <si>
    <t>Kantor KPU Kab. Karanganyar
Jl. Tentara Pelajar Tegalasri, Bejen, Kra</t>
  </si>
  <si>
    <t>Masjid Al Istiqomah, Bangunsari, RT 1/1, Desa Pendem, Mojogedang</t>
  </si>
  <si>
    <t>10.00</t>
  </si>
  <si>
    <t>Mendampingi Bupati dalam MUSRENBANGPROV RKPD Prov. Jateng Tahun 2023</t>
  </si>
  <si>
    <t>Sambernyowo Information Center (SIC) Diskominfo</t>
  </si>
  <si>
    <t>Rapat Paripurna DPRD "Penyampaian Keputusan DPRD Tentang Rekomendasi DPRD Kab. Karanganyar terhadap LKPJ Bupati Karanganyar Tahun 2021</t>
  </si>
  <si>
    <t>12.00</t>
  </si>
  <si>
    <t>Training Legislatif " Meningkatkan Peranan Legislator Muda di Era Pandemi"</t>
  </si>
  <si>
    <t>Zoom</t>
  </si>
  <si>
    <t>13.05</t>
  </si>
  <si>
    <t>Menyampaikan Materi dalam : Training Legislatif " Meningkatkan Peranan Legislator Muda di Era Pandemi"</t>
  </si>
  <si>
    <t>Menghadiri acara Mohon Pamit Pindah Tugas Pimpinan Cabang BRI Kanca Karanganyar</t>
  </si>
  <si>
    <t>Hotel Paragon Solo Lt. 1</t>
  </si>
  <si>
    <t>Masjid Al Muttaqin, Desa Malangjiwan RT 8/2, Colomadu</t>
  </si>
  <si>
    <t>Rapat Koordinasi Persiapan dalam rangka menyambut Hari Raya Idul Fitri Tahun 1443 H/2022 M</t>
  </si>
  <si>
    <t>Ruang Podang I Sekretariat Daerah Karanganyar</t>
  </si>
  <si>
    <t>15.00</t>
  </si>
  <si>
    <t>Pelantikan Pengurus Baru KOVIKA dilanjutkan Buber</t>
  </si>
  <si>
    <t>Rumah Dinas Wakil Bupati Karanganyar</t>
  </si>
  <si>
    <t>Latihan Bersama Tim Bola Voli JRVC Dukuh Jamus, Kuto, Kerjo</t>
  </si>
  <si>
    <t>Lapangan Voli Dukuh Jamus, Kuto, Kerjo</t>
  </si>
  <si>
    <t>Buka Bersama dan memberikan Pengarahan dan Pembinaan dalam acara Pertemuan Kepala Dusun Se-Kecamatan Jaten</t>
  </si>
  <si>
    <t>Rumah Makan Pari Jowo, Celep, Dagen</t>
  </si>
  <si>
    <t>Buka Puasa Bersama dan Silaturahmi dengan Wabup Karanganyar</t>
  </si>
  <si>
    <t>Angkringan ENHA Karanganyar</t>
  </si>
  <si>
    <t>19.00</t>
  </si>
  <si>
    <t>Pengajian dan Penutupan Bhakti Sosial Ramadhan Bulan Berkah</t>
  </si>
  <si>
    <t>Masjid Al Barokah, Kepuh, Lalung, Karanganyar</t>
  </si>
  <si>
    <t>Pembukaan Laga Persahabatan Sepak Bola LPP Foreta Sari 2022</t>
  </si>
  <si>
    <t>Lapangan Sepak Bola Hamboro Krido (Mboro-mboro) Kerjo</t>
  </si>
  <si>
    <t>Buka Bersama Karang Taruna dan Warga Desa Bantar-Menjing, Sroyo, Jaten</t>
  </si>
  <si>
    <t>Halaman Masjid Al Hikmah Bantar, SROYO, Jaten</t>
  </si>
  <si>
    <t>Launching Jumapolo Ramdhan Festival + Orasi Senuman Reog Ponorogo</t>
  </si>
  <si>
    <t>Lapangan Umum Kecamatan Jumapolo</t>
  </si>
  <si>
    <t>Silaturahmi kesiapan industri Pariwisata dengan Bupati dan Wakil Bupati Kranganyar dalam rangka Menyambut Libur Lebaran dan Cuti Bersama Tahun 2022 di Kabupaten Karanganyar dilanjutkan Buka Puasa Bersama</t>
  </si>
  <si>
    <t>Hotel Indah Palace Tawangmangu</t>
  </si>
  <si>
    <t>Pembagian Takjil dan Buka Bersama Paguyupan Banteng Moncong Putih</t>
  </si>
  <si>
    <t>Rumah Ibu Suparni (Bakalan RT 04/1 Ngadirejo, Mojogedang)</t>
  </si>
  <si>
    <t>Buka Bersama Bolodewo Karanganyar</t>
  </si>
  <si>
    <t>Rm. New Normal (Depan Kolam Renang Intan Pari Karanganyar)</t>
  </si>
  <si>
    <t>Masjid Al Mujahidin, Dukuh RT 2/10, Desa Koripan, Matesih</t>
  </si>
  <si>
    <t>Acara Pertemuan/Rapat Warga Dukuh Juranggebang RT 01-02/05 Desa Kaliboto, Mojogedang</t>
  </si>
  <si>
    <t>Dukuh JuranggebangDesa Kaliboto, Mojogedang</t>
  </si>
  <si>
    <t>Permohonan Pinjam Aula untuk Kegiatan Pertemuan Koordinasi Pelayanan KB MKJP Peringatan HUT IBI Tahun 2022</t>
  </si>
  <si>
    <t>Aula Rumdin Wabup Kra</t>
  </si>
  <si>
    <t>17.15</t>
  </si>
  <si>
    <t>Sholat Isya' Tarawih, Witir berjamaah dilanjutkan Peringatan Nuzulul Qur'an Tahun 1443 H</t>
  </si>
  <si>
    <t>Masjid Agung Madaniyah Kabupaten Karanganyar</t>
  </si>
  <si>
    <t>Pengajian dan Buka Bersama Jemaah Majelis Taklim Nurul Khidmah Jenawi</t>
  </si>
  <si>
    <t>Masjid Nurul Khikmah Desa Jenawi</t>
  </si>
  <si>
    <t>Rembuk Stunting Tahun 2022 Kabupaten 2022</t>
  </si>
  <si>
    <t>Pendopo Rumah Dinas Bupati</t>
  </si>
  <si>
    <t>Mengikuti Dialog Gubenur Bersama Bupati dan Walikota " Sinergitas Kebijakan dan Gotong royong dalam upaya menghadapi Tantangan Pembangunan Jawa Tengah"</t>
  </si>
  <si>
    <t>Kantor/Ruang Kerja Masing-masing melalui Zoom 
Meeting ID : 955 6427 4005
Pascode : JTGGAYENG</t>
  </si>
  <si>
    <t>13.00</t>
  </si>
  <si>
    <t>Pembahasan Rekomendasi dan Action Plan</t>
  </si>
  <si>
    <t>Ruang Gajah Mungkur Lt. I Kantor BPK Perwakilan Prov. Jawa Tengah. Jl. Perintis Kemerdekaan No. 175 Km 14 Banyumanik, Semarang</t>
  </si>
  <si>
    <t>Masjid Al Fatah, Kesongo, Desa Gempolan, Kerjo</t>
  </si>
  <si>
    <t>Pertandinga Trofeo Sepak Bola Tim Karanganyar Allstra Vs Jaten Allstra Vs PSCM Jaten</t>
  </si>
  <si>
    <t>Lapangan Bola Jati, Kec. Jaten</t>
  </si>
  <si>
    <t>Masjid As Sujud, Sekiteran, Desa Doplang, Karangpandan</t>
  </si>
  <si>
    <t>Bakti Sosial dan Santunan Anak Yatim serta Kaum Dhuafa</t>
  </si>
  <si>
    <t>Rmh. Bpk. Ratno RT 01/01 Kasak, Sroyo, Jaten</t>
  </si>
  <si>
    <t>Masjid Ar Rohman, Plawan, RT 2/5 Desa Girimulyo, Ngargoyoso</t>
  </si>
  <si>
    <t>20.15</t>
  </si>
  <si>
    <t>Pengajian Akbar Nuzulul Qur'an</t>
  </si>
  <si>
    <t>Masjid Baiturrahim Bakdalem Sukosari, Jumantono</t>
  </si>
  <si>
    <t>06.00</t>
  </si>
  <si>
    <t>Pengajian Ahad Pagi dilanjutkan Pemberian sembako</t>
  </si>
  <si>
    <t>Masjid An Nuur Cangakan Timur</t>
  </si>
  <si>
    <t>07.00-17.30</t>
  </si>
  <si>
    <t>Kegiatan Pondok Romadhon dengan Peserta TPQ se Desa Blorong</t>
  </si>
  <si>
    <t>Masjid AL HUDA Daren RT 02/14  Blorong, Jumantono</t>
  </si>
  <si>
    <t>Proposal Bakti Sosial PKK Lingkungan Tegalasri, Bejen</t>
  </si>
  <si>
    <t>Gedung PGRI Tegalasri, Bejen, Kra</t>
  </si>
  <si>
    <t>Ngabuburit dan Buka Bersama</t>
  </si>
  <si>
    <t>MQ Rest Area Tawangmangu</t>
  </si>
  <si>
    <t>GEMATI Berbagi paket sembako dan berbuka puasa bersama yatim piatu dan dhuafa</t>
  </si>
  <si>
    <t>Pendopo Bupati</t>
  </si>
  <si>
    <t>Muyawarah Daerah IKADI Karanganyar dengan tema " mengokohkan Dakwah Islam Rahmatan Lil'alamin dalam Bingkai NKRI"</t>
  </si>
  <si>
    <t>Markas Dakwah IKADI Kab. Karanganyar (Belakang Muhari Motor Papahan)</t>
  </si>
  <si>
    <t>Sarasehan Bersama Info Warga Karanganyar dalam menyongsong era Digitalisasi dan Perang Hoax</t>
  </si>
  <si>
    <t>Warung Radja Pedas, Kentangan, Pablengan, MATESIH</t>
  </si>
  <si>
    <t>17.30</t>
  </si>
  <si>
    <t>Buka Bersama Bapak Wakil Bupati</t>
  </si>
  <si>
    <t>08.30</t>
  </si>
  <si>
    <t>Menghadiri Puncak Peringatan ke XXVI Hari Otonomi Daerah Tahun 2022 secara Virtual</t>
  </si>
  <si>
    <t>Ruang SIC Samber Nyawa Diskominfo Kab. Kra</t>
  </si>
  <si>
    <t>Masjid Nurul Huda, Kendal Lor RT 25/10, Desa Jatipuro, Jatipuro</t>
  </si>
  <si>
    <t>07.00</t>
  </si>
  <si>
    <t>Menyaksikan Pemberangkata Pendistribusian Beras Zakat Fitrah 1443 H</t>
  </si>
  <si>
    <t>Halaman Kantor BAZNAS Kab. Karanganyar</t>
  </si>
  <si>
    <t>Mendampingi Bp. Bupati dalam rangka Rakor POK Tutup Bulan Maret Tahun 2022</t>
  </si>
  <si>
    <t>Ruang Podang 1 Setda Kab. Karanganyar</t>
  </si>
  <si>
    <t>16.45</t>
  </si>
  <si>
    <t>Masjid Al Huda, Griya Papahan Indah, Desa Papahan, Tasikmadu</t>
  </si>
  <si>
    <t>Rapat Koordinasi Persiapan TMMD Sengkuyung I TA 2022</t>
  </si>
  <si>
    <t>Masjid Baiturrohan, Ngasem RT 7/2, Desa Sringin, Jumantono</t>
  </si>
  <si>
    <t>Membuka dan memberikan sambutan dalam rangka Pasar Murah menyongsong Hari Raya Idul Fitri 1443 H</t>
  </si>
  <si>
    <t>Permohonan Dana Perngatan Nuzulul Qur'an Masjid Nurul Hikmah Ngegot, Selokaton, Gondangrejo</t>
  </si>
  <si>
    <t xml:space="preserve"> Masjid Nurul Hikmah Ngegot, Selokaton, Gondangrejo</t>
  </si>
  <si>
    <t>Masjid Baitul Makmur, Pule RT 1/11, Kalurahan Popongan, Karanganyar</t>
  </si>
  <si>
    <t>Pengajian (Kaflah Akhirusannah Qotmil Qur'an Madrasah Diniyah Darul Ilmi Masjid Nurul Hikmah)</t>
  </si>
  <si>
    <t>Masjid Nurul Hikmah Dsn. Ngegot, Selokaton, Gondangrejo</t>
  </si>
  <si>
    <t>13.30</t>
  </si>
  <si>
    <t>Menyaksikan sekaligus menyerahkan Paket Sembako kepada Anak Yatim Piatu serta Kaum Dhu'afa</t>
  </si>
  <si>
    <t>Masjid Nurul Hikmah  Jl, Nusa  Indah No. 23 A Ngringo, Jaten</t>
  </si>
  <si>
    <t>15.30 - 18.30</t>
  </si>
  <si>
    <t>Festival Ramadhan Makladuta 2022</t>
  </si>
  <si>
    <t xml:space="preserve">Dipendopo Desa Karangpandan
</t>
  </si>
  <si>
    <t>14.00</t>
  </si>
  <si>
    <t>Pengecekan POS PAM Ketupat Candi Tahun 2022 bersama Forkopimda Kab. Karanganyar</t>
  </si>
  <si>
    <t>Berangkat bersama dari Rumdin Bupati Karanganyar</t>
  </si>
  <si>
    <t>di Panggung Makladuta Karangpandan</t>
  </si>
  <si>
    <t>Memberi kan sambutan dlm Buka bersama dan ramah tamah PSHT Rayon Karang Ranting Karangpandan</t>
  </si>
  <si>
    <t>Dandanggulo Cafe, Srandon, Karang, Karangpandan</t>
  </si>
</sst>
</file>

<file path=xl/styles.xml><?xml version="1.0" encoding="utf-8"?>
<styleSheet xmlns="http://schemas.openxmlformats.org/spreadsheetml/2006/main">
  <numFmts count="1">
    <numFmt numFmtId="164" formatCode="d\-mmm\-yy"/>
  </numFmts>
  <fonts count="8">
    <font>
      <sz val="11"/>
      <color theme="1"/>
      <name val="Calibri"/>
      <family val="2"/>
      <charset val="1"/>
      <scheme val="minor"/>
    </font>
    <font>
      <b/>
      <u/>
      <sz val="12"/>
      <color rgb="FF000000"/>
      <name val="Arial Black"/>
    </font>
    <font>
      <sz val="12"/>
      <color rgb="FF000000"/>
      <name val="Calibri"/>
    </font>
    <font>
      <b/>
      <sz val="12"/>
      <color rgb="FF000000"/>
      <name val="Arial Black"/>
    </font>
    <font>
      <sz val="11"/>
      <name val="Calibri"/>
    </font>
    <font>
      <b/>
      <sz val="12"/>
      <color rgb="FF000000"/>
      <name val="Calibri"/>
    </font>
    <font>
      <i/>
      <sz val="12"/>
      <color rgb="FF000000"/>
      <name val="Calibri"/>
    </font>
    <font>
      <sz val="11"/>
      <color rgb="FF9C0006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2" fillId="0" borderId="0" xfId="0" quotePrefix="1" applyNumberFormat="1" applyFont="1" applyAlignment="1">
      <alignment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398"/>
  <sheetViews>
    <sheetView tabSelected="1" workbookViewId="0">
      <selection sqref="A1:XFD1048576"/>
    </sheetView>
  </sheetViews>
  <sheetFormatPr defaultColWidth="14.42578125" defaultRowHeight="15"/>
  <cols>
    <col min="1" max="1" width="4.42578125" style="5" customWidth="1"/>
    <col min="2" max="2" width="14.140625" style="5" customWidth="1"/>
    <col min="3" max="3" width="22.28515625" style="5" customWidth="1"/>
    <col min="4" max="4" width="25.5703125" style="5" customWidth="1"/>
    <col min="5" max="15" width="9.140625" style="5" customWidth="1"/>
    <col min="16" max="16" width="17.28515625" style="5" customWidth="1"/>
    <col min="17" max="17" width="9.140625" style="5" customWidth="1"/>
    <col min="18" max="24" width="9" style="5" customWidth="1"/>
    <col min="25" max="16384" width="14.42578125" style="5"/>
  </cols>
  <sheetData>
    <row r="1" spans="1:24" ht="15.75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 t="s">
        <v>1</v>
      </c>
      <c r="Q1" s="4" t="s">
        <v>2</v>
      </c>
      <c r="R1" s="4"/>
      <c r="S1" s="4"/>
      <c r="T1" s="4"/>
      <c r="U1" s="4"/>
      <c r="V1" s="4"/>
      <c r="W1" s="4"/>
      <c r="X1" s="4"/>
    </row>
    <row r="2" spans="1:24" ht="15.75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8">
      <c r="A3" s="9" t="s">
        <v>3</v>
      </c>
      <c r="B3" s="2"/>
      <c r="C3" s="2"/>
      <c r="D3" s="2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0" t="s">
        <v>4</v>
      </c>
      <c r="Q3" s="7" t="s">
        <v>5</v>
      </c>
      <c r="R3" s="7"/>
      <c r="S3" s="7"/>
      <c r="T3" s="7"/>
      <c r="U3" s="7"/>
      <c r="V3" s="7"/>
      <c r="W3" s="7"/>
      <c r="X3" s="7"/>
    </row>
    <row r="4" spans="1:24" ht="18">
      <c r="A4" s="9" t="s">
        <v>6</v>
      </c>
      <c r="B4" s="2"/>
      <c r="C4" s="2"/>
      <c r="D4" s="2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0" t="s">
        <v>7</v>
      </c>
      <c r="Q4" s="7" t="s">
        <v>8</v>
      </c>
      <c r="R4" s="7"/>
      <c r="S4" s="7"/>
      <c r="T4" s="7"/>
      <c r="U4" s="7"/>
      <c r="V4" s="7"/>
      <c r="W4" s="7"/>
      <c r="X4" s="7"/>
    </row>
    <row r="5" spans="1:24" ht="15.75">
      <c r="A5" s="6"/>
      <c r="B5" s="7"/>
      <c r="C5" s="7"/>
      <c r="D5" s="8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0" t="s">
        <v>9</v>
      </c>
      <c r="Q5" s="7" t="s">
        <v>10</v>
      </c>
      <c r="R5" s="7"/>
      <c r="S5" s="7"/>
      <c r="T5" s="7"/>
      <c r="U5" s="7"/>
      <c r="V5" s="7"/>
      <c r="W5" s="7"/>
      <c r="X5" s="7"/>
    </row>
    <row r="6" spans="1:24" ht="15.75">
      <c r="A6" s="11" t="str">
        <f>Q3&amp;"  ,"&amp;P3</f>
        <v>JUM'AT  ,1 April 2022</v>
      </c>
      <c r="B6" s="12"/>
      <c r="C6" s="12"/>
      <c r="D6" s="8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0" t="s">
        <v>11</v>
      </c>
      <c r="Q6" s="7" t="s">
        <v>12</v>
      </c>
      <c r="R6" s="7"/>
      <c r="S6" s="7"/>
      <c r="T6" s="7"/>
      <c r="U6" s="7"/>
      <c r="V6" s="7"/>
      <c r="W6" s="7"/>
      <c r="X6" s="7"/>
    </row>
    <row r="7" spans="1:24" ht="15.75">
      <c r="A7" s="13" t="s">
        <v>13</v>
      </c>
      <c r="B7" s="14" t="s">
        <v>14</v>
      </c>
      <c r="C7" s="14" t="s">
        <v>15</v>
      </c>
      <c r="D7" s="14" t="s">
        <v>16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10" t="s">
        <v>17</v>
      </c>
      <c r="Q7" s="7" t="s">
        <v>18</v>
      </c>
      <c r="R7" s="7"/>
      <c r="S7" s="7"/>
      <c r="T7" s="7"/>
      <c r="U7" s="7"/>
      <c r="V7" s="7"/>
      <c r="W7" s="7"/>
      <c r="X7" s="7"/>
    </row>
    <row r="8" spans="1:24" ht="94.5">
      <c r="A8" s="15">
        <v>1</v>
      </c>
      <c r="B8" s="16" t="s">
        <v>19</v>
      </c>
      <c r="C8" s="17" t="s">
        <v>20</v>
      </c>
      <c r="D8" s="16" t="s">
        <v>21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0" t="s">
        <v>22</v>
      </c>
      <c r="Q8" s="7" t="s">
        <v>23</v>
      </c>
      <c r="R8" s="7"/>
      <c r="S8" s="7"/>
      <c r="T8" s="7"/>
      <c r="U8" s="7"/>
      <c r="V8" s="7"/>
      <c r="W8" s="7"/>
      <c r="X8" s="7"/>
    </row>
    <row r="9" spans="1:24" ht="15.75">
      <c r="A9" s="15">
        <v>2</v>
      </c>
      <c r="B9" s="18"/>
      <c r="C9" s="18"/>
      <c r="D9" s="16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10" t="s">
        <v>24</v>
      </c>
      <c r="Q9" s="7" t="s">
        <v>25</v>
      </c>
      <c r="R9" s="7"/>
      <c r="S9" s="7"/>
      <c r="T9" s="7"/>
      <c r="U9" s="7"/>
      <c r="V9" s="7"/>
      <c r="W9" s="7"/>
      <c r="X9" s="7"/>
    </row>
    <row r="10" spans="1:24" ht="15.75">
      <c r="A10" s="6"/>
      <c r="B10" s="7"/>
      <c r="C10" s="7"/>
      <c r="D10" s="8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10" t="s">
        <v>26</v>
      </c>
      <c r="Q10" s="7" t="s">
        <v>5</v>
      </c>
      <c r="R10" s="7"/>
      <c r="S10" s="7"/>
      <c r="T10" s="7"/>
      <c r="U10" s="7"/>
      <c r="V10" s="7"/>
      <c r="W10" s="7"/>
      <c r="X10" s="7"/>
    </row>
    <row r="11" spans="1:24" ht="15.75">
      <c r="A11" s="6" t="str">
        <f>Q4&amp;"  ,"&amp;P4</f>
        <v>SABTU  ,2 April 2022</v>
      </c>
      <c r="B11" s="7"/>
      <c r="C11" s="7"/>
      <c r="D11" s="8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10" t="s">
        <v>27</v>
      </c>
      <c r="Q11" s="7" t="s">
        <v>8</v>
      </c>
      <c r="R11" s="7"/>
      <c r="S11" s="7"/>
      <c r="T11" s="7"/>
      <c r="U11" s="7"/>
      <c r="V11" s="7"/>
      <c r="W11" s="7"/>
      <c r="X11" s="7"/>
    </row>
    <row r="12" spans="1:24" ht="15.75">
      <c r="A12" s="13" t="s">
        <v>13</v>
      </c>
      <c r="B12" s="14" t="s">
        <v>14</v>
      </c>
      <c r="C12" s="14" t="s">
        <v>15</v>
      </c>
      <c r="D12" s="14" t="s">
        <v>16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10" t="s">
        <v>28</v>
      </c>
      <c r="Q12" s="7" t="s">
        <v>10</v>
      </c>
      <c r="R12" s="7"/>
      <c r="S12" s="7"/>
      <c r="T12" s="7"/>
      <c r="U12" s="7"/>
      <c r="V12" s="7"/>
      <c r="W12" s="7"/>
      <c r="X12" s="7"/>
    </row>
    <row r="13" spans="1:24" ht="31.5">
      <c r="A13" s="15">
        <v>1</v>
      </c>
      <c r="B13" s="16" t="s">
        <v>29</v>
      </c>
      <c r="C13" s="17" t="s">
        <v>30</v>
      </c>
      <c r="D13" s="16" t="s">
        <v>31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19"/>
      <c r="Q13" s="7"/>
      <c r="R13" s="7"/>
      <c r="S13" s="7"/>
      <c r="T13" s="7"/>
      <c r="U13" s="7"/>
      <c r="V13" s="7"/>
      <c r="W13" s="7"/>
      <c r="X13" s="7"/>
    </row>
    <row r="14" spans="1:24" ht="31.5">
      <c r="A14" s="15">
        <v>2</v>
      </c>
      <c r="B14" s="16" t="s">
        <v>32</v>
      </c>
      <c r="C14" s="17" t="s">
        <v>33</v>
      </c>
      <c r="D14" s="16" t="s">
        <v>34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10" t="s">
        <v>35</v>
      </c>
      <c r="Q14" s="7" t="s">
        <v>12</v>
      </c>
      <c r="R14" s="7"/>
      <c r="S14" s="7"/>
      <c r="T14" s="7"/>
      <c r="U14" s="7"/>
      <c r="V14" s="7"/>
      <c r="W14" s="7"/>
      <c r="X14" s="7"/>
    </row>
    <row r="15" spans="1:24" ht="31.5">
      <c r="A15" s="15">
        <v>3</v>
      </c>
      <c r="B15" s="16" t="s">
        <v>36</v>
      </c>
      <c r="C15" s="18" t="s">
        <v>37</v>
      </c>
      <c r="D15" s="16" t="s">
        <v>38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10" t="s">
        <v>39</v>
      </c>
      <c r="Q15" s="7" t="s">
        <v>18</v>
      </c>
      <c r="R15" s="7"/>
      <c r="S15" s="7"/>
      <c r="T15" s="7"/>
      <c r="U15" s="7"/>
      <c r="V15" s="7"/>
      <c r="W15" s="7"/>
      <c r="X15" s="7"/>
    </row>
    <row r="16" spans="1:24" ht="15.75">
      <c r="A16" s="20"/>
      <c r="B16" s="4"/>
      <c r="C16" s="4"/>
      <c r="D16" s="3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10" t="s">
        <v>40</v>
      </c>
      <c r="Q16" s="7" t="s">
        <v>23</v>
      </c>
      <c r="R16" s="7"/>
      <c r="S16" s="7"/>
      <c r="T16" s="7"/>
      <c r="U16" s="7"/>
      <c r="V16" s="7"/>
      <c r="W16" s="7"/>
      <c r="X16" s="7"/>
    </row>
    <row r="17" spans="1:24" ht="15.75">
      <c r="A17" s="6" t="str">
        <f>Q5&amp;"  ,"&amp;P5</f>
        <v>MINGGU  ,3 April 2022</v>
      </c>
      <c r="B17" s="7"/>
      <c r="C17" s="7"/>
      <c r="D17" s="8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10" t="s">
        <v>41</v>
      </c>
      <c r="Q17" s="7" t="s">
        <v>25</v>
      </c>
      <c r="R17" s="7"/>
      <c r="S17" s="7"/>
      <c r="T17" s="7"/>
      <c r="U17" s="7"/>
      <c r="V17" s="7"/>
      <c r="W17" s="7"/>
      <c r="X17" s="7"/>
    </row>
    <row r="18" spans="1:24" ht="15.75">
      <c r="A18" s="13" t="s">
        <v>13</v>
      </c>
      <c r="B18" s="14" t="s">
        <v>14</v>
      </c>
      <c r="C18" s="14" t="s">
        <v>15</v>
      </c>
      <c r="D18" s="14" t="s">
        <v>16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0" t="s">
        <v>42</v>
      </c>
      <c r="Q18" s="7" t="s">
        <v>5</v>
      </c>
      <c r="R18" s="7"/>
      <c r="S18" s="7"/>
      <c r="T18" s="7"/>
      <c r="U18" s="7"/>
      <c r="V18" s="7"/>
      <c r="W18" s="7"/>
      <c r="X18" s="7"/>
    </row>
    <row r="19" spans="1:24" ht="15.75">
      <c r="A19" s="15">
        <v>1</v>
      </c>
      <c r="B19" s="16"/>
      <c r="C19" s="17"/>
      <c r="D19" s="16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10" t="s">
        <v>43</v>
      </c>
      <c r="Q19" s="7" t="s">
        <v>8</v>
      </c>
      <c r="R19" s="7"/>
      <c r="S19" s="7"/>
      <c r="T19" s="7"/>
      <c r="U19" s="7"/>
      <c r="V19" s="7"/>
      <c r="W19" s="7"/>
      <c r="X19" s="7"/>
    </row>
    <row r="20" spans="1:24" ht="15.75">
      <c r="A20" s="15">
        <v>2</v>
      </c>
      <c r="B20" s="18"/>
      <c r="C20" s="18"/>
      <c r="D20" s="1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10" t="s">
        <v>44</v>
      </c>
      <c r="Q20" s="7" t="s">
        <v>10</v>
      </c>
      <c r="R20" s="7"/>
      <c r="S20" s="7"/>
      <c r="T20" s="7"/>
      <c r="U20" s="7"/>
      <c r="V20" s="7"/>
      <c r="W20" s="7"/>
      <c r="X20" s="7"/>
    </row>
    <row r="21" spans="1:24" ht="15.75">
      <c r="A21" s="20"/>
      <c r="B21" s="4"/>
      <c r="C21" s="4"/>
      <c r="D21" s="3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10" t="s">
        <v>45</v>
      </c>
      <c r="Q21" s="7" t="s">
        <v>12</v>
      </c>
      <c r="R21" s="7"/>
      <c r="S21" s="7"/>
      <c r="T21" s="7"/>
      <c r="U21" s="7"/>
      <c r="V21" s="7"/>
      <c r="W21" s="7"/>
      <c r="X21" s="7"/>
    </row>
    <row r="22" spans="1:24" ht="15.75">
      <c r="A22" s="6" t="str">
        <f>Q6&amp;"  ,"&amp;P6</f>
        <v>SENIN  ,4 April 2022</v>
      </c>
      <c r="B22" s="7"/>
      <c r="C22" s="7"/>
      <c r="D22" s="8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0" t="s">
        <v>46</v>
      </c>
      <c r="Q22" s="7" t="s">
        <v>18</v>
      </c>
      <c r="R22" s="7"/>
      <c r="S22" s="7"/>
      <c r="T22" s="7"/>
      <c r="U22" s="7"/>
      <c r="V22" s="7"/>
      <c r="W22" s="7"/>
      <c r="X22" s="7"/>
    </row>
    <row r="23" spans="1:24" ht="15.75">
      <c r="A23" s="13" t="s">
        <v>13</v>
      </c>
      <c r="B23" s="14" t="s">
        <v>14</v>
      </c>
      <c r="C23" s="14" t="s">
        <v>15</v>
      </c>
      <c r="D23" s="14" t="s">
        <v>16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0" t="s">
        <v>47</v>
      </c>
      <c r="Q23" s="7" t="s">
        <v>23</v>
      </c>
      <c r="R23" s="7"/>
      <c r="S23" s="7"/>
      <c r="T23" s="7"/>
      <c r="U23" s="7"/>
      <c r="V23" s="7"/>
      <c r="W23" s="7"/>
      <c r="X23" s="7"/>
    </row>
    <row r="24" spans="1:24" ht="31.5">
      <c r="A24" s="13">
        <v>1</v>
      </c>
      <c r="B24" s="16" t="s">
        <v>48</v>
      </c>
      <c r="C24" s="16" t="s">
        <v>49</v>
      </c>
      <c r="D24" s="16" t="s">
        <v>50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9"/>
      <c r="Q24" s="7"/>
      <c r="R24" s="7"/>
      <c r="S24" s="7"/>
      <c r="T24" s="7"/>
      <c r="U24" s="7"/>
      <c r="V24" s="7"/>
      <c r="W24" s="7"/>
      <c r="X24" s="7"/>
    </row>
    <row r="25" spans="1:24" ht="47.25">
      <c r="A25" s="15">
        <v>2</v>
      </c>
      <c r="B25" s="16" t="s">
        <v>32</v>
      </c>
      <c r="C25" s="17" t="s">
        <v>51</v>
      </c>
      <c r="D25" s="16" t="s">
        <v>52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10" t="s">
        <v>53</v>
      </c>
      <c r="Q25" s="7" t="s">
        <v>25</v>
      </c>
      <c r="R25" s="7"/>
      <c r="S25" s="7"/>
      <c r="T25" s="7"/>
      <c r="U25" s="7"/>
      <c r="V25" s="7"/>
      <c r="W25" s="7"/>
      <c r="X25" s="7"/>
    </row>
    <row r="26" spans="1:24" ht="47.25">
      <c r="A26" s="15">
        <v>3</v>
      </c>
      <c r="B26" s="16" t="s">
        <v>54</v>
      </c>
      <c r="C26" s="18" t="s">
        <v>37</v>
      </c>
      <c r="D26" s="16" t="s">
        <v>55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10" t="s">
        <v>56</v>
      </c>
      <c r="Q26" s="7" t="s">
        <v>5</v>
      </c>
      <c r="R26" s="7"/>
      <c r="S26" s="7"/>
      <c r="T26" s="7"/>
      <c r="U26" s="7"/>
      <c r="V26" s="7"/>
      <c r="W26" s="7"/>
      <c r="X26" s="7"/>
    </row>
    <row r="27" spans="1:24" ht="15.75">
      <c r="A27" s="20"/>
      <c r="B27" s="4"/>
      <c r="C27" s="4"/>
      <c r="D27" s="3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10" t="s">
        <v>57</v>
      </c>
      <c r="Q27" s="7" t="s">
        <v>8</v>
      </c>
      <c r="R27" s="7"/>
      <c r="S27" s="7"/>
      <c r="T27" s="7"/>
      <c r="U27" s="7"/>
      <c r="V27" s="7"/>
      <c r="W27" s="7"/>
      <c r="X27" s="7"/>
    </row>
    <row r="28" spans="1:24" ht="15.75">
      <c r="A28" s="6" t="str">
        <f>Q7&amp;"  ,"&amp;P7</f>
        <v>SELASA  ,5 April 2022</v>
      </c>
      <c r="B28" s="7"/>
      <c r="C28" s="7"/>
      <c r="D28" s="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0" t="s">
        <v>58</v>
      </c>
      <c r="Q28" s="7" t="s">
        <v>10</v>
      </c>
      <c r="R28" s="7"/>
      <c r="S28" s="7"/>
      <c r="T28" s="7"/>
      <c r="U28" s="7"/>
      <c r="V28" s="7"/>
      <c r="W28" s="7"/>
      <c r="X28" s="7"/>
    </row>
    <row r="29" spans="1:24" ht="15.75">
      <c r="A29" s="13" t="s">
        <v>13</v>
      </c>
      <c r="B29" s="14" t="s">
        <v>14</v>
      </c>
      <c r="C29" s="14" t="s">
        <v>15</v>
      </c>
      <c r="D29" s="14" t="s">
        <v>16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0" t="s">
        <v>59</v>
      </c>
      <c r="Q29" s="7" t="s">
        <v>12</v>
      </c>
      <c r="R29" s="7"/>
      <c r="S29" s="7"/>
      <c r="T29" s="7"/>
      <c r="U29" s="7"/>
      <c r="V29" s="7"/>
      <c r="W29" s="7"/>
      <c r="X29" s="7"/>
    </row>
    <row r="30" spans="1:24" ht="94.5">
      <c r="A30" s="15">
        <v>1</v>
      </c>
      <c r="B30" s="16" t="s">
        <v>60</v>
      </c>
      <c r="C30" s="16" t="s">
        <v>61</v>
      </c>
      <c r="D30" s="16" t="s">
        <v>62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9"/>
      <c r="Q30" s="7"/>
      <c r="R30" s="7"/>
      <c r="S30" s="7"/>
      <c r="T30" s="7"/>
      <c r="U30" s="7"/>
      <c r="V30" s="7"/>
      <c r="W30" s="7"/>
      <c r="X30" s="7"/>
    </row>
    <row r="31" spans="1:24" ht="126">
      <c r="A31" s="15">
        <v>2</v>
      </c>
      <c r="B31" s="16" t="s">
        <v>63</v>
      </c>
      <c r="C31" s="17" t="s">
        <v>64</v>
      </c>
      <c r="D31" s="16" t="s">
        <v>65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9"/>
      <c r="Q31" s="7"/>
      <c r="R31" s="7"/>
      <c r="S31" s="7"/>
      <c r="T31" s="7"/>
      <c r="U31" s="7"/>
      <c r="V31" s="7"/>
      <c r="W31" s="7"/>
      <c r="X31" s="7"/>
    </row>
    <row r="32" spans="1:24" ht="47.25">
      <c r="A32" s="15">
        <v>3</v>
      </c>
      <c r="B32" s="21" t="s">
        <v>66</v>
      </c>
      <c r="C32" s="18" t="s">
        <v>37</v>
      </c>
      <c r="D32" s="16" t="s">
        <v>67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10" t="s">
        <v>68</v>
      </c>
      <c r="Q32" s="7" t="s">
        <v>18</v>
      </c>
      <c r="R32" s="7"/>
      <c r="S32" s="7"/>
      <c r="T32" s="7"/>
      <c r="U32" s="7"/>
      <c r="V32" s="7"/>
      <c r="W32" s="7"/>
      <c r="X32" s="7"/>
    </row>
    <row r="33" spans="1:24" ht="15.75">
      <c r="A33" s="15">
        <v>4</v>
      </c>
      <c r="B33" s="18"/>
      <c r="C33" s="18"/>
      <c r="D33" s="16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0" t="s">
        <v>69</v>
      </c>
      <c r="Q33" s="7" t="s">
        <v>23</v>
      </c>
      <c r="R33" s="7"/>
      <c r="S33" s="7"/>
      <c r="T33" s="7"/>
      <c r="U33" s="7"/>
      <c r="V33" s="7"/>
      <c r="W33" s="7"/>
      <c r="X33" s="7"/>
    </row>
    <row r="34" spans="1:24" ht="15.75">
      <c r="A34" s="6"/>
      <c r="B34" s="7"/>
      <c r="C34" s="7"/>
      <c r="D34" s="8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0" t="s">
        <v>70</v>
      </c>
      <c r="Q34" s="7" t="s">
        <v>25</v>
      </c>
      <c r="R34" s="7"/>
      <c r="S34" s="7"/>
      <c r="T34" s="7"/>
      <c r="U34" s="7"/>
      <c r="V34" s="7"/>
      <c r="W34" s="7"/>
      <c r="X34" s="7"/>
    </row>
    <row r="35" spans="1:24" ht="15.75">
      <c r="A35" s="6" t="str">
        <f>Q8&amp;"  ,"&amp;P8</f>
        <v>RABU  ,6 April 2022</v>
      </c>
      <c r="B35" s="7"/>
      <c r="C35" s="7"/>
      <c r="D35" s="8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10" t="s">
        <v>71</v>
      </c>
      <c r="Q35" s="7" t="s">
        <v>5</v>
      </c>
      <c r="R35" s="7"/>
      <c r="S35" s="7"/>
      <c r="T35" s="7"/>
      <c r="U35" s="7"/>
      <c r="V35" s="7"/>
      <c r="W35" s="7"/>
      <c r="X35" s="7"/>
    </row>
    <row r="36" spans="1:24" ht="15.75">
      <c r="A36" s="13" t="s">
        <v>13</v>
      </c>
      <c r="B36" s="14" t="s">
        <v>14</v>
      </c>
      <c r="C36" s="14" t="s">
        <v>15</v>
      </c>
      <c r="D36" s="14" t="s">
        <v>16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10" t="s">
        <v>72</v>
      </c>
      <c r="Q36" s="7" t="s">
        <v>8</v>
      </c>
      <c r="R36" s="7"/>
      <c r="S36" s="7"/>
      <c r="T36" s="7"/>
      <c r="U36" s="7"/>
      <c r="V36" s="7"/>
      <c r="W36" s="7"/>
      <c r="X36" s="7"/>
    </row>
    <row r="37" spans="1:24" ht="63">
      <c r="A37" s="15">
        <v>1</v>
      </c>
      <c r="B37" s="16" t="s">
        <v>73</v>
      </c>
      <c r="C37" s="16" t="s">
        <v>74</v>
      </c>
      <c r="D37" s="16" t="s">
        <v>75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19"/>
      <c r="Q37" s="7"/>
      <c r="R37" s="7"/>
      <c r="S37" s="7"/>
      <c r="T37" s="7"/>
      <c r="U37" s="7"/>
      <c r="V37" s="7"/>
      <c r="W37" s="7"/>
      <c r="X37" s="7"/>
    </row>
    <row r="38" spans="1:24" ht="47.25">
      <c r="A38" s="15">
        <v>2</v>
      </c>
      <c r="B38" s="16" t="s">
        <v>54</v>
      </c>
      <c r="C38" s="18" t="s">
        <v>37</v>
      </c>
      <c r="D38" s="16" t="s">
        <v>76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10" t="s">
        <v>77</v>
      </c>
      <c r="Q38" s="7" t="s">
        <v>10</v>
      </c>
      <c r="R38" s="7"/>
      <c r="S38" s="7"/>
      <c r="T38" s="7"/>
      <c r="U38" s="7"/>
      <c r="V38" s="7"/>
      <c r="W38" s="7"/>
      <c r="X38" s="7"/>
    </row>
    <row r="39" spans="1:24" ht="15.75">
      <c r="A39" s="15">
        <v>3</v>
      </c>
      <c r="B39" s="16"/>
      <c r="C39" s="18"/>
      <c r="D39" s="16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9"/>
      <c r="Q39" s="7"/>
      <c r="R39" s="7"/>
      <c r="S39" s="7"/>
      <c r="T39" s="7"/>
      <c r="U39" s="7"/>
      <c r="V39" s="7"/>
      <c r="W39" s="7"/>
      <c r="X39" s="7"/>
    </row>
    <row r="40" spans="1:24" ht="15.75">
      <c r="A40" s="20"/>
      <c r="B40" s="4"/>
      <c r="C40" s="4"/>
      <c r="D40" s="3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5.75">
      <c r="A41" s="6" t="str">
        <f>Q9&amp;"  ,"&amp;P9</f>
        <v>KAMIS   ,7 April 2022</v>
      </c>
      <c r="B41" s="7"/>
      <c r="C41" s="7"/>
      <c r="D41" s="8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5.75">
      <c r="A42" s="13" t="s">
        <v>13</v>
      </c>
      <c r="B42" s="14" t="s">
        <v>14</v>
      </c>
      <c r="C42" s="14" t="s">
        <v>15</v>
      </c>
      <c r="D42" s="14" t="s">
        <v>16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63">
      <c r="A43" s="15">
        <v>1</v>
      </c>
      <c r="B43" s="21" t="s">
        <v>66</v>
      </c>
      <c r="C43" s="18" t="s">
        <v>37</v>
      </c>
      <c r="D43" s="16" t="s">
        <v>78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5.75">
      <c r="A44" s="15">
        <v>2</v>
      </c>
      <c r="B44" s="18"/>
      <c r="C44" s="18"/>
      <c r="D44" s="16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5.75">
      <c r="A45" s="20"/>
      <c r="B45" s="4"/>
      <c r="C45" s="4"/>
      <c r="D45" s="3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5.75">
      <c r="A46" s="6" t="str">
        <f>Q10&amp;"  ,"&amp;P10</f>
        <v>JUM'AT  ,8 April 2022</v>
      </c>
      <c r="B46" s="7"/>
      <c r="C46" s="7"/>
      <c r="D46" s="8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5.75">
      <c r="A47" s="13" t="s">
        <v>13</v>
      </c>
      <c r="B47" s="14" t="s">
        <v>14</v>
      </c>
      <c r="C47" s="14" t="s">
        <v>15</v>
      </c>
      <c r="D47" s="14" t="s">
        <v>16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78.75">
      <c r="A48" s="15">
        <v>1</v>
      </c>
      <c r="B48" s="16" t="s">
        <v>79</v>
      </c>
      <c r="C48" s="17" t="s">
        <v>80</v>
      </c>
      <c r="D48" s="16" t="s">
        <v>81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63">
      <c r="A49" s="15">
        <v>2</v>
      </c>
      <c r="B49" s="16" t="s">
        <v>54</v>
      </c>
      <c r="C49" s="18" t="s">
        <v>37</v>
      </c>
      <c r="D49" s="16" t="s">
        <v>82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15.75">
      <c r="A50" s="15">
        <v>3</v>
      </c>
      <c r="B50" s="18"/>
      <c r="C50" s="18"/>
      <c r="D50" s="16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ht="15.75">
      <c r="A51" s="6"/>
      <c r="B51" s="7"/>
      <c r="C51" s="7"/>
      <c r="D51" s="8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ht="15.75">
      <c r="A52" s="6" t="str">
        <f>Q11&amp;"  ,"&amp;P11</f>
        <v>SABTU  ,9 April 2022</v>
      </c>
      <c r="B52" s="7"/>
      <c r="C52" s="7"/>
      <c r="D52" s="8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ht="15.75">
      <c r="A53" s="13" t="s">
        <v>13</v>
      </c>
      <c r="B53" s="14" t="s">
        <v>14</v>
      </c>
      <c r="C53" s="14" t="s">
        <v>15</v>
      </c>
      <c r="D53" s="14" t="s">
        <v>16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15.75">
      <c r="A54" s="15">
        <v>1</v>
      </c>
      <c r="B54" s="16"/>
      <c r="C54" s="17"/>
      <c r="D54" s="16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ht="15.75">
      <c r="A55" s="15">
        <v>2</v>
      </c>
      <c r="B55" s="18"/>
      <c r="C55" s="18"/>
      <c r="D55" s="16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15.75">
      <c r="A56" s="6"/>
      <c r="B56" s="7"/>
      <c r="C56" s="7"/>
      <c r="D56" s="8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15.75">
      <c r="A57" s="6" t="str">
        <f>Q12&amp;"  ,"&amp;P12</f>
        <v>MINGGU  ,10 April 2022</v>
      </c>
      <c r="B57" s="7"/>
      <c r="C57" s="7"/>
      <c r="D57" s="8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t="15.75">
      <c r="A58" s="13" t="s">
        <v>13</v>
      </c>
      <c r="B58" s="14" t="s">
        <v>14</v>
      </c>
      <c r="C58" s="14" t="s">
        <v>15</v>
      </c>
      <c r="D58" s="14" t="s">
        <v>16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ht="63">
      <c r="A59" s="15">
        <v>1</v>
      </c>
      <c r="B59" s="16" t="s">
        <v>83</v>
      </c>
      <c r="C59" s="16" t="s">
        <v>84</v>
      </c>
      <c r="D59" s="16" t="s">
        <v>85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t="63">
      <c r="A60" s="15">
        <v>2</v>
      </c>
      <c r="B60" s="16" t="s">
        <v>86</v>
      </c>
      <c r="C60" s="17" t="s">
        <v>87</v>
      </c>
      <c r="D60" s="16" t="s">
        <v>88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ht="15.75">
      <c r="A61" s="15">
        <v>3</v>
      </c>
      <c r="B61" s="18"/>
      <c r="C61" s="18"/>
      <c r="D61" s="16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15.75">
      <c r="A62" s="6"/>
      <c r="B62" s="7"/>
      <c r="C62" s="7"/>
      <c r="D62" s="8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ht="15.75">
      <c r="A63" s="6" t="str">
        <f>Q14&amp;"  ,"&amp;P14</f>
        <v>SENIN  ,11 April 2022</v>
      </c>
      <c r="B63" s="7"/>
      <c r="C63" s="7"/>
      <c r="D63" s="8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ht="15.75">
      <c r="A64" s="13" t="s">
        <v>13</v>
      </c>
      <c r="B64" s="14" t="s">
        <v>14</v>
      </c>
      <c r="C64" s="14" t="s">
        <v>15</v>
      </c>
      <c r="D64" s="14" t="s">
        <v>16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ht="47.25">
      <c r="A65" s="15">
        <v>1</v>
      </c>
      <c r="B65" s="16" t="s">
        <v>66</v>
      </c>
      <c r="C65" s="18" t="s">
        <v>37</v>
      </c>
      <c r="D65" s="16" t="s">
        <v>89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 ht="15.75">
      <c r="A66" s="6"/>
      <c r="B66" s="7"/>
      <c r="C66" s="7"/>
      <c r="D66" s="8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ht="15.75">
      <c r="A67" s="6" t="str">
        <f>Q15&amp;"  ,"&amp;P15</f>
        <v>SELASA  ,12 April 2022</v>
      </c>
      <c r="B67" s="7"/>
      <c r="C67" s="7"/>
      <c r="D67" s="8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ht="15.75">
      <c r="A68" s="13" t="s">
        <v>13</v>
      </c>
      <c r="B68" s="14" t="s">
        <v>14</v>
      </c>
      <c r="C68" s="14" t="s">
        <v>15</v>
      </c>
      <c r="D68" s="14" t="s">
        <v>16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ht="141.75">
      <c r="A69" s="15">
        <v>1</v>
      </c>
      <c r="B69" s="16" t="s">
        <v>90</v>
      </c>
      <c r="C69" s="16" t="s">
        <v>91</v>
      </c>
      <c r="D69" s="16" t="s">
        <v>92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ht="94.5">
      <c r="A70" s="15">
        <v>2</v>
      </c>
      <c r="B70" s="16" t="s">
        <v>48</v>
      </c>
      <c r="C70" s="16" t="s">
        <v>93</v>
      </c>
      <c r="D70" s="16" t="s">
        <v>94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ht="47.25">
      <c r="A71" s="15">
        <v>3</v>
      </c>
      <c r="B71" s="16" t="s">
        <v>54</v>
      </c>
      <c r="C71" s="18" t="s">
        <v>37</v>
      </c>
      <c r="D71" s="16" t="s">
        <v>95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ht="15.75">
      <c r="A72" s="6"/>
      <c r="B72" s="7"/>
      <c r="C72" s="7"/>
      <c r="D72" s="8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15.75">
      <c r="A73" s="6" t="str">
        <f>Q16&amp;"  ,"&amp;P16</f>
        <v>RABU  ,13 April 2022</v>
      </c>
      <c r="B73" s="7"/>
      <c r="C73" s="7"/>
      <c r="D73" s="8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ht="15.75">
      <c r="A74" s="13" t="s">
        <v>13</v>
      </c>
      <c r="B74" s="14" t="s">
        <v>14</v>
      </c>
      <c r="C74" s="14" t="s">
        <v>15</v>
      </c>
      <c r="D74" s="14" t="s">
        <v>16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78.75">
      <c r="A75" s="15">
        <v>1</v>
      </c>
      <c r="B75" s="16" t="s">
        <v>29</v>
      </c>
      <c r="C75" s="17" t="s">
        <v>96</v>
      </c>
      <c r="D75" s="16" t="s">
        <v>97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ht="110.25">
      <c r="A76" s="15">
        <v>2</v>
      </c>
      <c r="B76" s="16" t="s">
        <v>98</v>
      </c>
      <c r="C76" s="17" t="s">
        <v>99</v>
      </c>
      <c r="D76" s="16" t="s">
        <v>100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ht="47.25">
      <c r="A77" s="15">
        <v>3</v>
      </c>
      <c r="B77" s="16" t="s">
        <v>66</v>
      </c>
      <c r="C77" s="18" t="s">
        <v>37</v>
      </c>
      <c r="D77" s="16" t="s">
        <v>101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ht="15.75">
      <c r="A78" s="6"/>
      <c r="B78" s="7"/>
      <c r="C78" s="7"/>
      <c r="D78" s="8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15.75">
      <c r="A79" s="6" t="str">
        <f>Q17&amp;"  ,"&amp;P17</f>
        <v>KAMIS   ,14 April 2022</v>
      </c>
      <c r="B79" s="7"/>
      <c r="C79" s="7"/>
      <c r="D79" s="8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15.75">
      <c r="A80" s="13" t="s">
        <v>13</v>
      </c>
      <c r="B80" s="14" t="s">
        <v>14</v>
      </c>
      <c r="C80" s="14" t="s">
        <v>15</v>
      </c>
      <c r="D80" s="14" t="s">
        <v>16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ht="78.75">
      <c r="A81" s="15">
        <v>1</v>
      </c>
      <c r="B81" s="16" t="s">
        <v>102</v>
      </c>
      <c r="C81" s="16" t="s">
        <v>103</v>
      </c>
      <c r="D81" s="16" t="s">
        <v>104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ht="141.75">
      <c r="A82" s="15">
        <v>2</v>
      </c>
      <c r="B82" s="16" t="s">
        <v>48</v>
      </c>
      <c r="C82" s="16" t="s">
        <v>105</v>
      </c>
      <c r="D82" s="16" t="s">
        <v>50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ht="78.75">
      <c r="A83" s="15">
        <v>3</v>
      </c>
      <c r="B83" s="22" t="s">
        <v>106</v>
      </c>
      <c r="C83" s="22" t="s">
        <v>107</v>
      </c>
      <c r="D83" s="22" t="s">
        <v>108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ht="110.25">
      <c r="A84" s="15">
        <v>4</v>
      </c>
      <c r="B84" s="22" t="s">
        <v>109</v>
      </c>
      <c r="C84" s="22" t="s">
        <v>110</v>
      </c>
      <c r="D84" s="22" t="s">
        <v>108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t="78.75">
      <c r="A85" s="15">
        <v>5</v>
      </c>
      <c r="B85" s="16" t="s">
        <v>32</v>
      </c>
      <c r="C85" s="16" t="s">
        <v>111</v>
      </c>
      <c r="D85" s="16" t="s">
        <v>112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ht="47.25">
      <c r="A86" s="15">
        <v>6</v>
      </c>
      <c r="B86" s="16" t="s">
        <v>54</v>
      </c>
      <c r="C86" s="18" t="s">
        <v>37</v>
      </c>
      <c r="D86" s="16" t="s">
        <v>113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 ht="15.75">
      <c r="A87" s="6"/>
      <c r="B87" s="7"/>
      <c r="C87" s="7"/>
      <c r="D87" s="8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 ht="15.75">
      <c r="A88" s="6" t="str">
        <f>Q18&amp;"  ,"&amp;P18</f>
        <v>JUM'AT  ,15 April 2022</v>
      </c>
      <c r="B88" s="7"/>
      <c r="C88" s="7"/>
      <c r="D88" s="8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1:24" ht="15.75">
      <c r="A89" s="13" t="s">
        <v>13</v>
      </c>
      <c r="B89" s="14" t="s">
        <v>14</v>
      </c>
      <c r="C89" s="14" t="s">
        <v>15</v>
      </c>
      <c r="D89" s="14" t="s">
        <v>16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1:24" ht="78.75">
      <c r="A90" s="15">
        <v>1</v>
      </c>
      <c r="B90" s="16" t="s">
        <v>73</v>
      </c>
      <c r="C90" s="18" t="s">
        <v>114</v>
      </c>
      <c r="D90" s="16" t="s">
        <v>115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ht="15.75">
      <c r="A91" s="15">
        <v>2</v>
      </c>
      <c r="B91" s="18"/>
      <c r="C91" s="18"/>
      <c r="D91" s="16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ht="15.75">
      <c r="A92" s="6"/>
      <c r="B92" s="7"/>
      <c r="C92" s="7"/>
      <c r="D92" s="8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ht="15.75">
      <c r="A93" s="6" t="str">
        <f>Q19&amp;"  ,"&amp;P19</f>
        <v>SABTU  ,16 April 2022</v>
      </c>
      <c r="B93" s="7"/>
      <c r="C93" s="7"/>
      <c r="D93" s="8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 ht="15.75">
      <c r="A94" s="13" t="s">
        <v>13</v>
      </c>
      <c r="B94" s="14" t="s">
        <v>14</v>
      </c>
      <c r="C94" s="14" t="s">
        <v>15</v>
      </c>
      <c r="D94" s="14" t="s">
        <v>16</v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1:24" ht="47.25">
      <c r="A95" s="15">
        <v>1</v>
      </c>
      <c r="B95" s="16" t="s">
        <v>116</v>
      </c>
      <c r="C95" s="17" t="s">
        <v>117</v>
      </c>
      <c r="D95" s="16" t="s">
        <v>118</v>
      </c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1:24" ht="47.25">
      <c r="A96" s="15">
        <v>2</v>
      </c>
      <c r="B96" s="16" t="s">
        <v>32</v>
      </c>
      <c r="C96" s="17" t="s">
        <v>119</v>
      </c>
      <c r="D96" s="16" t="s">
        <v>120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1:24" ht="110.25">
      <c r="A97" s="15">
        <v>3</v>
      </c>
      <c r="B97" s="21" t="s">
        <v>66</v>
      </c>
      <c r="C97" s="18" t="s">
        <v>121</v>
      </c>
      <c r="D97" s="16" t="s">
        <v>122</v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1:24" ht="63">
      <c r="A98" s="15">
        <v>4</v>
      </c>
      <c r="B98" s="21" t="s">
        <v>66</v>
      </c>
      <c r="C98" s="18" t="s">
        <v>123</v>
      </c>
      <c r="D98" s="16" t="s">
        <v>124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 ht="63">
      <c r="A99" s="15">
        <v>5</v>
      </c>
      <c r="B99" s="16" t="s">
        <v>125</v>
      </c>
      <c r="C99" s="18" t="s">
        <v>126</v>
      </c>
      <c r="D99" s="16" t="s">
        <v>127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1:24" ht="15.75">
      <c r="A100" s="6"/>
      <c r="B100" s="7"/>
      <c r="C100" s="7"/>
      <c r="D100" s="8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1:24" ht="15.75">
      <c r="A101" s="6" t="str">
        <f>Q20&amp;"  ,"&amp;P20</f>
        <v>MINGGU  ,17 April 2022</v>
      </c>
      <c r="B101" s="7"/>
      <c r="C101" s="7"/>
      <c r="D101" s="8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spans="1:24" ht="15.75">
      <c r="A102" s="13" t="s">
        <v>13</v>
      </c>
      <c r="B102" s="14" t="s">
        <v>14</v>
      </c>
      <c r="C102" s="14" t="s">
        <v>15</v>
      </c>
      <c r="D102" s="14" t="s">
        <v>16</v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1:24" ht="63">
      <c r="A103" s="15">
        <v>1</v>
      </c>
      <c r="B103" s="16" t="s">
        <v>83</v>
      </c>
      <c r="C103" s="17" t="s">
        <v>128</v>
      </c>
      <c r="D103" s="16" t="s">
        <v>129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spans="1:24" ht="63">
      <c r="A104" s="15">
        <v>2</v>
      </c>
      <c r="B104" s="21" t="s">
        <v>32</v>
      </c>
      <c r="C104" s="18" t="s">
        <v>130</v>
      </c>
      <c r="D104" s="16" t="s">
        <v>131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1:24" ht="63">
      <c r="A105" s="15">
        <v>3</v>
      </c>
      <c r="B105" s="21" t="s">
        <v>32</v>
      </c>
      <c r="C105" s="18" t="s">
        <v>132</v>
      </c>
      <c r="D105" s="16" t="s">
        <v>133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1:24" ht="189">
      <c r="A106" s="15">
        <v>4</v>
      </c>
      <c r="B106" s="16" t="s">
        <v>32</v>
      </c>
      <c r="C106" s="18" t="s">
        <v>134</v>
      </c>
      <c r="D106" s="16" t="s">
        <v>135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1:24" ht="63">
      <c r="A107" s="15">
        <v>5</v>
      </c>
      <c r="B107" s="16" t="s">
        <v>32</v>
      </c>
      <c r="C107" s="18" t="s">
        <v>136</v>
      </c>
      <c r="D107" s="16" t="s">
        <v>137</v>
      </c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spans="1:24" ht="47.25">
      <c r="A108" s="15">
        <v>6</v>
      </c>
      <c r="B108" s="16" t="s">
        <v>86</v>
      </c>
      <c r="C108" s="16" t="s">
        <v>138</v>
      </c>
      <c r="D108" s="16" t="s">
        <v>139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1:24" ht="15.75">
      <c r="A109" s="6"/>
      <c r="B109" s="7"/>
      <c r="C109" s="7"/>
      <c r="D109" s="8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spans="1:24" ht="15.75">
      <c r="A110" s="6" t="str">
        <f>Q21&amp;"  ,"&amp;P21</f>
        <v>SENIN  ,18 April 2022</v>
      </c>
      <c r="B110" s="7"/>
      <c r="C110" s="7"/>
      <c r="D110" s="8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1:24" ht="15.75">
      <c r="A111" s="13" t="s">
        <v>13</v>
      </c>
      <c r="B111" s="14" t="s">
        <v>14</v>
      </c>
      <c r="C111" s="14" t="s">
        <v>15</v>
      </c>
      <c r="D111" s="14" t="s">
        <v>16</v>
      </c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spans="1:24" ht="47.25">
      <c r="A112" s="15">
        <v>1</v>
      </c>
      <c r="B112" s="16" t="s">
        <v>66</v>
      </c>
      <c r="C112" s="18" t="s">
        <v>37</v>
      </c>
      <c r="D112" s="16" t="s">
        <v>140</v>
      </c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spans="1:24" ht="15.75">
      <c r="A113" s="15">
        <v>2</v>
      </c>
      <c r="B113" s="18"/>
      <c r="C113" s="18"/>
      <c r="D113" s="16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1:24" ht="15.75">
      <c r="A114" s="6"/>
      <c r="B114" s="7"/>
      <c r="C114" s="7"/>
      <c r="D114" s="8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1:24" ht="15.75">
      <c r="A115" s="6" t="str">
        <f>Q22&amp;"  ,"&amp;P22</f>
        <v>SELASA  ,19 April 2022</v>
      </c>
      <c r="B115" s="7"/>
      <c r="C115" s="7"/>
      <c r="D115" s="8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spans="1:24" ht="15.75">
      <c r="A116" s="13" t="s">
        <v>13</v>
      </c>
      <c r="B116" s="14" t="s">
        <v>14</v>
      </c>
      <c r="C116" s="14" t="s">
        <v>15</v>
      </c>
      <c r="D116" s="14" t="s">
        <v>16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ht="94.5">
      <c r="A117" s="15">
        <v>1</v>
      </c>
      <c r="B117" s="16" t="s">
        <v>90</v>
      </c>
      <c r="C117" s="16" t="s">
        <v>141</v>
      </c>
      <c r="D117" s="16" t="s">
        <v>142</v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spans="1:24" ht="94.5">
      <c r="A118" s="15">
        <v>2</v>
      </c>
      <c r="B118" s="16" t="s">
        <v>90</v>
      </c>
      <c r="C118" s="16" t="s">
        <v>143</v>
      </c>
      <c r="D118" s="16" t="s">
        <v>144</v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pans="1:24" ht="78.75">
      <c r="A119" s="15">
        <v>3</v>
      </c>
      <c r="B119" s="21" t="s">
        <v>145</v>
      </c>
      <c r="C119" s="18" t="s">
        <v>146</v>
      </c>
      <c r="D119" s="16" t="s">
        <v>147</v>
      </c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spans="1:24" ht="15.75">
      <c r="A120" s="6"/>
      <c r="B120" s="7"/>
      <c r="C120" s="7"/>
      <c r="D120" s="8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1:24" ht="15.75">
      <c r="A121" s="6" t="str">
        <f>Q23&amp;"  ,"&amp;P23</f>
        <v>RABU  ,20 April 2022</v>
      </c>
      <c r="B121" s="7"/>
      <c r="C121" s="7"/>
      <c r="D121" s="8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spans="1:24" ht="15.75">
      <c r="A122" s="13" t="s">
        <v>13</v>
      </c>
      <c r="B122" s="14" t="s">
        <v>14</v>
      </c>
      <c r="C122" s="14" t="s">
        <v>15</v>
      </c>
      <c r="D122" s="14" t="s">
        <v>16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spans="1:24" ht="63">
      <c r="A123" s="15">
        <v>1</v>
      </c>
      <c r="B123" s="16" t="s">
        <v>32</v>
      </c>
      <c r="C123" s="16" t="s">
        <v>148</v>
      </c>
      <c r="D123" s="16" t="s">
        <v>149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spans="1:24" ht="15.75">
      <c r="A124" s="15">
        <v>2</v>
      </c>
      <c r="B124" s="23"/>
      <c r="C124" s="23"/>
      <c r="D124" s="24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 spans="1:24" ht="15.75">
      <c r="A125" s="6"/>
      <c r="B125" s="7"/>
      <c r="C125" s="7"/>
      <c r="D125" s="8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spans="1:24" ht="15.75">
      <c r="A126" s="6" t="str">
        <f>Q25&amp;"  ,"&amp;P25</f>
        <v>KAMIS   ,21 April 2022</v>
      </c>
      <c r="B126" s="7"/>
      <c r="C126" s="7"/>
      <c r="D126" s="8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spans="1:24" ht="15.75">
      <c r="A127" s="13" t="s">
        <v>13</v>
      </c>
      <c r="B127" s="14" t="s">
        <v>14</v>
      </c>
      <c r="C127" s="14" t="s">
        <v>15</v>
      </c>
      <c r="D127" s="14" t="s">
        <v>16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spans="1:24" ht="47.25">
      <c r="A128" s="15">
        <v>1</v>
      </c>
      <c r="B128" s="16" t="s">
        <v>90</v>
      </c>
      <c r="C128" s="16" t="s">
        <v>150</v>
      </c>
      <c r="D128" s="16" t="s">
        <v>151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1:24" ht="157.5">
      <c r="A129" s="15">
        <v>2</v>
      </c>
      <c r="B129" s="16" t="s">
        <v>48</v>
      </c>
      <c r="C129" s="16" t="s">
        <v>152</v>
      </c>
      <c r="D129" s="16" t="s">
        <v>153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1:24" ht="94.5">
      <c r="A130" s="15">
        <v>3</v>
      </c>
      <c r="B130" s="16" t="s">
        <v>154</v>
      </c>
      <c r="C130" s="16" t="s">
        <v>155</v>
      </c>
      <c r="D130" s="16" t="s">
        <v>156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1:24" ht="31.5">
      <c r="A131" s="15">
        <v>4</v>
      </c>
      <c r="B131" s="16" t="s">
        <v>54</v>
      </c>
      <c r="C131" s="18" t="s">
        <v>37</v>
      </c>
      <c r="D131" s="16" t="s">
        <v>157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1:24" ht="15.75">
      <c r="A132" s="15">
        <v>5</v>
      </c>
      <c r="B132" s="18"/>
      <c r="C132" s="18"/>
      <c r="D132" s="16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1:24" ht="15.75">
      <c r="A133" s="6"/>
      <c r="B133" s="7"/>
      <c r="C133" s="7"/>
      <c r="D133" s="8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1:24" ht="15.75">
      <c r="A134" s="6" t="str">
        <f>Q26&amp;"  ,"&amp;P26</f>
        <v>JUM'AT  ,22 April 2022</v>
      </c>
      <c r="B134" s="7"/>
      <c r="C134" s="7"/>
      <c r="D134" s="8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1:24" ht="15.75">
      <c r="A135" s="13" t="s">
        <v>13</v>
      </c>
      <c r="B135" s="14" t="s">
        <v>14</v>
      </c>
      <c r="C135" s="14" t="s">
        <v>15</v>
      </c>
      <c r="D135" s="14" t="s">
        <v>16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1:24" ht="78.75">
      <c r="A136" s="15">
        <v>1</v>
      </c>
      <c r="B136" s="16" t="s">
        <v>83</v>
      </c>
      <c r="C136" s="16" t="s">
        <v>158</v>
      </c>
      <c r="D136" s="16" t="s">
        <v>159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1:24" ht="47.25">
      <c r="A137" s="15">
        <v>1</v>
      </c>
      <c r="B137" s="16" t="s">
        <v>66</v>
      </c>
      <c r="C137" s="18" t="s">
        <v>37</v>
      </c>
      <c r="D137" s="16" t="s">
        <v>160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1:24" ht="15.75">
      <c r="A138" s="15">
        <v>2</v>
      </c>
      <c r="B138" s="18"/>
      <c r="C138" s="18"/>
      <c r="D138" s="16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1:24" ht="15.75">
      <c r="A139" s="6"/>
      <c r="B139" s="7"/>
      <c r="C139" s="7"/>
      <c r="D139" s="8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1:24" ht="15.75">
      <c r="A140" s="6" t="str">
        <f>Q27&amp;"  ,"&amp;P27</f>
        <v>SABTU  ,23 April 2022</v>
      </c>
      <c r="B140" s="7"/>
      <c r="C140" s="7"/>
      <c r="D140" s="8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1:24" ht="15.75">
      <c r="A141" s="13" t="s">
        <v>13</v>
      </c>
      <c r="B141" s="14" t="s">
        <v>14</v>
      </c>
      <c r="C141" s="14" t="s">
        <v>15</v>
      </c>
      <c r="D141" s="14" t="s">
        <v>16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ht="47.25">
      <c r="A142" s="15">
        <v>1</v>
      </c>
      <c r="B142" s="16" t="s">
        <v>32</v>
      </c>
      <c r="C142" s="17" t="s">
        <v>161</v>
      </c>
      <c r="D142" s="16" t="s">
        <v>162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1:24" ht="47.25">
      <c r="A143" s="15">
        <v>2</v>
      </c>
      <c r="B143" s="16" t="s">
        <v>54</v>
      </c>
      <c r="C143" s="18" t="s">
        <v>37</v>
      </c>
      <c r="D143" s="16" t="s">
        <v>163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1:24" ht="47.25">
      <c r="A144" s="15">
        <v>3</v>
      </c>
      <c r="B144" s="16" t="s">
        <v>164</v>
      </c>
      <c r="C144" s="16" t="s">
        <v>165</v>
      </c>
      <c r="D144" s="16" t="s">
        <v>166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1:24" ht="15.75">
      <c r="A145" s="6"/>
      <c r="B145" s="7"/>
      <c r="C145" s="7"/>
      <c r="D145" s="8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1:24" ht="15.75">
      <c r="A146" s="6" t="str">
        <f>Q28&amp;"  ,"&amp;P28</f>
        <v>MINGGU  ,24 April 2022</v>
      </c>
      <c r="B146" s="7"/>
      <c r="C146" s="7"/>
      <c r="D146" s="8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1:24" ht="15.75">
      <c r="A147" s="13" t="s">
        <v>13</v>
      </c>
      <c r="B147" s="14" t="s">
        <v>14</v>
      </c>
      <c r="C147" s="14" t="s">
        <v>15</v>
      </c>
      <c r="D147" s="14" t="s">
        <v>16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1:24" ht="47.25">
      <c r="A148" s="15">
        <v>1</v>
      </c>
      <c r="B148" s="16" t="s">
        <v>167</v>
      </c>
      <c r="C148" s="16" t="s">
        <v>168</v>
      </c>
      <c r="D148" s="16" t="s">
        <v>169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1:24" ht="63">
      <c r="A149" s="15">
        <v>2</v>
      </c>
      <c r="B149" s="16" t="s">
        <v>170</v>
      </c>
      <c r="C149" s="17" t="s">
        <v>171</v>
      </c>
      <c r="D149" s="16" t="s">
        <v>172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1:24" ht="47.25">
      <c r="A150" s="15">
        <v>3</v>
      </c>
      <c r="B150" s="21" t="s">
        <v>90</v>
      </c>
      <c r="C150" s="18" t="s">
        <v>173</v>
      </c>
      <c r="D150" s="16" t="s">
        <v>174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1:24" ht="31.5">
      <c r="A151" s="15">
        <v>4</v>
      </c>
      <c r="B151" s="21" t="s">
        <v>116</v>
      </c>
      <c r="C151" s="18" t="s">
        <v>175</v>
      </c>
      <c r="D151" s="16" t="s">
        <v>176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1:24" ht="63">
      <c r="A152" s="15">
        <v>5</v>
      </c>
      <c r="B152" s="21" t="s">
        <v>32</v>
      </c>
      <c r="C152" s="18" t="s">
        <v>177</v>
      </c>
      <c r="D152" s="16" t="s">
        <v>178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1:24" ht="110.25">
      <c r="A153" s="15">
        <v>6</v>
      </c>
      <c r="B153" s="21" t="s">
        <v>32</v>
      </c>
      <c r="C153" s="18" t="s">
        <v>179</v>
      </c>
      <c r="D153" s="16" t="s">
        <v>180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1:24" ht="94.5">
      <c r="A154" s="15">
        <v>7</v>
      </c>
      <c r="B154" s="16" t="s">
        <v>86</v>
      </c>
      <c r="C154" s="16" t="s">
        <v>181</v>
      </c>
      <c r="D154" s="16" t="s">
        <v>182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1:24" ht="31.5">
      <c r="A155" s="15">
        <v>8</v>
      </c>
      <c r="B155" s="16" t="s">
        <v>183</v>
      </c>
      <c r="C155" s="16" t="s">
        <v>184</v>
      </c>
      <c r="D155" s="16" t="s">
        <v>144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1:24" ht="15.75">
      <c r="A156" s="6"/>
      <c r="B156" s="7"/>
      <c r="C156" s="7"/>
      <c r="D156" s="8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1:24" ht="15.75">
      <c r="A157" s="6" t="str">
        <f>Q29&amp;"  ,"&amp;P29</f>
        <v>SENIN  ,25 April 2022</v>
      </c>
      <c r="B157" s="7"/>
      <c r="C157" s="7"/>
      <c r="D157" s="8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1:24" ht="15.75">
      <c r="A158" s="13" t="s">
        <v>13</v>
      </c>
      <c r="B158" s="14" t="s">
        <v>14</v>
      </c>
      <c r="C158" s="14" t="s">
        <v>15</v>
      </c>
      <c r="D158" s="14" t="s">
        <v>16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1:24" ht="78.75">
      <c r="A159" s="15">
        <v>1</v>
      </c>
      <c r="B159" s="16" t="s">
        <v>185</v>
      </c>
      <c r="C159" s="16" t="s">
        <v>186</v>
      </c>
      <c r="D159" s="16" t="s">
        <v>187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1:24" ht="47.25">
      <c r="A160" s="15">
        <v>2</v>
      </c>
      <c r="B160" s="16" t="s">
        <v>54</v>
      </c>
      <c r="C160" s="18" t="s">
        <v>37</v>
      </c>
      <c r="D160" s="16" t="s">
        <v>188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1:24" ht="15.75">
      <c r="A161" s="15">
        <v>3</v>
      </c>
      <c r="B161" s="18"/>
      <c r="C161" s="18"/>
      <c r="D161" s="16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1:24" ht="15.75">
      <c r="A162" s="6"/>
      <c r="B162" s="7"/>
      <c r="C162" s="7"/>
      <c r="D162" s="8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1:24" ht="15.75">
      <c r="A163" s="6" t="str">
        <f>Q32&amp;"  ,"&amp;P32</f>
        <v>SELASA  ,26 April 2022</v>
      </c>
      <c r="B163" s="7"/>
      <c r="C163" s="7"/>
      <c r="D163" s="8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1:24" ht="15.75">
      <c r="A164" s="13" t="s">
        <v>13</v>
      </c>
      <c r="B164" s="14" t="s">
        <v>14</v>
      </c>
      <c r="C164" s="14" t="s">
        <v>15</v>
      </c>
      <c r="D164" s="14" t="s">
        <v>16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1:24" ht="63">
      <c r="A165" s="15">
        <v>1</v>
      </c>
      <c r="B165" s="16" t="s">
        <v>189</v>
      </c>
      <c r="C165" s="16" t="s">
        <v>190</v>
      </c>
      <c r="D165" s="16" t="s">
        <v>191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1:24" ht="78.75">
      <c r="A166" s="15">
        <v>2</v>
      </c>
      <c r="B166" s="16" t="s">
        <v>29</v>
      </c>
      <c r="C166" s="16" t="s">
        <v>192</v>
      </c>
      <c r="D166" s="16" t="s">
        <v>193</v>
      </c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1:24" ht="47.25">
      <c r="A167" s="15">
        <v>3</v>
      </c>
      <c r="B167" s="16" t="s">
        <v>194</v>
      </c>
      <c r="C167" s="18" t="s">
        <v>37</v>
      </c>
      <c r="D167" s="16" t="s">
        <v>195</v>
      </c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1:24" ht="15.75">
      <c r="A168" s="15">
        <v>4</v>
      </c>
      <c r="B168" s="18"/>
      <c r="C168" s="18"/>
      <c r="D168" s="16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1:24" ht="15.75">
      <c r="A169" s="6"/>
      <c r="B169" s="7"/>
      <c r="C169" s="7"/>
      <c r="D169" s="8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1:24" ht="15.75">
      <c r="A170" s="6" t="str">
        <f>Q33&amp;"  ,"&amp;P33</f>
        <v>RABU  ,27 April 2022</v>
      </c>
      <c r="B170" s="7"/>
      <c r="C170" s="7"/>
      <c r="D170" s="8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1:24" ht="15.75">
      <c r="A171" s="13" t="s">
        <v>13</v>
      </c>
      <c r="B171" s="14" t="s">
        <v>14</v>
      </c>
      <c r="C171" s="14" t="s">
        <v>15</v>
      </c>
      <c r="D171" s="14" t="s">
        <v>16</v>
      </c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1:24" ht="47.25">
      <c r="A172" s="15">
        <v>1</v>
      </c>
      <c r="B172" s="16" t="s">
        <v>63</v>
      </c>
      <c r="C172" s="16" t="s">
        <v>196</v>
      </c>
      <c r="D172" s="16" t="s">
        <v>92</v>
      </c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1:24" ht="47.25">
      <c r="A173" s="15">
        <v>2</v>
      </c>
      <c r="B173" s="16" t="s">
        <v>66</v>
      </c>
      <c r="C173" s="18" t="s">
        <v>37</v>
      </c>
      <c r="D173" s="16" t="s">
        <v>197</v>
      </c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1:24" ht="15.75">
      <c r="A174" s="15">
        <v>3</v>
      </c>
      <c r="B174" s="18"/>
      <c r="C174" s="18"/>
      <c r="D174" s="16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1:24" ht="15.75">
      <c r="A175" s="6"/>
      <c r="B175" s="7"/>
      <c r="C175" s="7"/>
      <c r="D175" s="8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spans="1:24" ht="15.75">
      <c r="A176" s="6" t="str">
        <f>Q34&amp;"  ,"&amp;P34</f>
        <v>KAMIS   ,28 April 2022</v>
      </c>
      <c r="B176" s="7"/>
      <c r="C176" s="7"/>
      <c r="D176" s="8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spans="1:24" ht="15.75">
      <c r="A177" s="13" t="s">
        <v>13</v>
      </c>
      <c r="B177" s="14" t="s">
        <v>14</v>
      </c>
      <c r="C177" s="14" t="s">
        <v>15</v>
      </c>
      <c r="D177" s="14" t="s">
        <v>16</v>
      </c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spans="1:24" ht="94.5">
      <c r="A178" s="15">
        <v>1</v>
      </c>
      <c r="B178" s="16" t="s">
        <v>189</v>
      </c>
      <c r="C178" s="16" t="s">
        <v>198</v>
      </c>
      <c r="D178" s="16" t="s">
        <v>169</v>
      </c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spans="1:24" ht="94.5">
      <c r="A179" s="15">
        <v>2</v>
      </c>
      <c r="B179" s="16" t="s">
        <v>66</v>
      </c>
      <c r="C179" s="16" t="s">
        <v>199</v>
      </c>
      <c r="D179" s="16" t="s">
        <v>200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spans="1:24" ht="47.25">
      <c r="A180" s="15">
        <v>3</v>
      </c>
      <c r="B180" s="16" t="s">
        <v>194</v>
      </c>
      <c r="C180" s="18" t="s">
        <v>37</v>
      </c>
      <c r="D180" s="16" t="s">
        <v>201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spans="1:24" ht="78.75">
      <c r="A181" s="15">
        <v>4</v>
      </c>
      <c r="B181" s="21" t="s">
        <v>73</v>
      </c>
      <c r="C181" s="16" t="s">
        <v>202</v>
      </c>
      <c r="D181" s="16" t="s">
        <v>203</v>
      </c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spans="1:24" ht="15.75">
      <c r="A182" s="6"/>
      <c r="B182" s="7"/>
      <c r="C182" s="7"/>
      <c r="D182" s="8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spans="1:24" ht="15.75">
      <c r="A183" s="6" t="str">
        <f>Q35&amp;"  ,"&amp;P35</f>
        <v>JUM'AT  ,29 April 2022</v>
      </c>
      <c r="B183" s="7"/>
      <c r="C183" s="7"/>
      <c r="D183" s="8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spans="1:24" ht="15.75">
      <c r="A184" s="13" t="s">
        <v>13</v>
      </c>
      <c r="B184" s="14" t="s">
        <v>14</v>
      </c>
      <c r="C184" s="14" t="s">
        <v>15</v>
      </c>
      <c r="D184" s="14" t="s">
        <v>16</v>
      </c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spans="1:24" ht="94.5">
      <c r="A185" s="15">
        <v>1</v>
      </c>
      <c r="B185" s="16" t="s">
        <v>204</v>
      </c>
      <c r="C185" s="16" t="s">
        <v>205</v>
      </c>
      <c r="D185" s="16" t="s">
        <v>206</v>
      </c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spans="1:24" ht="47.25">
      <c r="A186" s="15">
        <v>2</v>
      </c>
      <c r="B186" s="16" t="s">
        <v>207</v>
      </c>
      <c r="C186" s="16" t="s">
        <v>208</v>
      </c>
      <c r="D186" s="16" t="s">
        <v>209</v>
      </c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4" ht="15.75">
      <c r="A187" s="15">
        <v>3</v>
      </c>
      <c r="B187" s="18"/>
      <c r="C187" s="18"/>
      <c r="D187" s="16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4" ht="15.75">
      <c r="A188" s="6"/>
      <c r="B188" s="7"/>
      <c r="C188" s="7"/>
      <c r="D188" s="8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spans="1:24" ht="15.75">
      <c r="A189" s="6" t="str">
        <f>Q36&amp;"  ,"&amp;P36</f>
        <v>SABTU  ,30 April 2022</v>
      </c>
      <c r="B189" s="7"/>
      <c r="C189" s="7"/>
      <c r="D189" s="8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 spans="1:24" ht="15.75">
      <c r="A190" s="13" t="s">
        <v>13</v>
      </c>
      <c r="B190" s="14" t="s">
        <v>14</v>
      </c>
      <c r="C190" s="14" t="s">
        <v>15</v>
      </c>
      <c r="D190" s="14" t="s">
        <v>16</v>
      </c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 spans="1:24" ht="78.75">
      <c r="A191" s="15">
        <v>1</v>
      </c>
      <c r="B191" s="16" t="s">
        <v>210</v>
      </c>
      <c r="C191" s="16" t="s">
        <v>211</v>
      </c>
      <c r="D191" s="16" t="s">
        <v>212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 spans="1:24" ht="31.5">
      <c r="A192" s="15">
        <v>2</v>
      </c>
      <c r="B192" s="16" t="s">
        <v>207</v>
      </c>
      <c r="C192" s="16" t="s">
        <v>208</v>
      </c>
      <c r="D192" s="16" t="s">
        <v>213</v>
      </c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 spans="1:24" ht="94.5">
      <c r="A193" s="15">
        <v>3</v>
      </c>
      <c r="B193" s="25">
        <v>17</v>
      </c>
      <c r="C193" s="18" t="s">
        <v>214</v>
      </c>
      <c r="D193" s="16" t="s">
        <v>215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 spans="1:24" ht="15.75">
      <c r="A194" s="6"/>
      <c r="B194" s="7"/>
      <c r="C194" s="7"/>
      <c r="D194" s="8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 spans="1:24" ht="15.75">
      <c r="A195" s="26" t="str">
        <f>Q38&amp;"  ,"&amp;P38</f>
        <v>MINGGU  ,31 April 2022</v>
      </c>
      <c r="B195" s="27"/>
      <c r="C195" s="27"/>
      <c r="D195" s="28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 spans="1:24" ht="15.75">
      <c r="A196" s="29" t="s">
        <v>13</v>
      </c>
      <c r="B196" s="30" t="s">
        <v>14</v>
      </c>
      <c r="C196" s="30" t="s">
        <v>15</v>
      </c>
      <c r="D196" s="30" t="s">
        <v>16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 spans="1:24" ht="15.75">
      <c r="A197" s="31">
        <v>1</v>
      </c>
      <c r="B197" s="32"/>
      <c r="C197" s="33"/>
      <c r="D197" s="32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 spans="1:24" ht="15.75">
      <c r="A198" s="31">
        <v>2</v>
      </c>
      <c r="B198" s="34"/>
      <c r="C198" s="34"/>
      <c r="D198" s="32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 spans="1:24" ht="15.75">
      <c r="A199" s="26"/>
      <c r="B199" s="27"/>
      <c r="C199" s="27"/>
      <c r="D199" s="28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spans="1:24" ht="15.75">
      <c r="A200" s="6"/>
      <c r="B200" s="7"/>
      <c r="C200" s="7"/>
      <c r="D200" s="8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spans="1:24" ht="15.75">
      <c r="A201" s="6"/>
      <c r="B201" s="7"/>
      <c r="C201" s="7"/>
      <c r="D201" s="8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spans="1:24" ht="15.75">
      <c r="A202" s="6"/>
      <c r="B202" s="7"/>
      <c r="C202" s="7"/>
      <c r="D202" s="8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 spans="1:24" ht="15.75">
      <c r="A203" s="6"/>
      <c r="B203" s="7"/>
      <c r="C203" s="7"/>
      <c r="D203" s="8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 spans="1:24" ht="15.75">
      <c r="A204" s="6"/>
      <c r="B204" s="7"/>
      <c r="C204" s="7"/>
      <c r="D204" s="8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1:24" ht="15.75">
      <c r="A205" s="6"/>
      <c r="B205" s="7"/>
      <c r="C205" s="7"/>
      <c r="D205" s="8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1:24" ht="15.75">
      <c r="A206" s="6"/>
      <c r="B206" s="7"/>
      <c r="C206" s="7"/>
      <c r="D206" s="8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 spans="1:24" ht="15.75">
      <c r="A207" s="6"/>
      <c r="B207" s="7"/>
      <c r="C207" s="7"/>
      <c r="D207" s="8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spans="1:24" ht="15.75">
      <c r="A208" s="6"/>
      <c r="B208" s="7"/>
      <c r="C208" s="7"/>
      <c r="D208" s="8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1:24" ht="15.75">
      <c r="A209" s="6"/>
      <c r="B209" s="7"/>
      <c r="C209" s="7"/>
      <c r="D209" s="8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 spans="1:24" ht="15.75">
      <c r="A210" s="6"/>
      <c r="B210" s="7"/>
      <c r="C210" s="7"/>
      <c r="D210" s="8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 spans="1:24" ht="15.75">
      <c r="A211" s="6"/>
      <c r="B211" s="7"/>
      <c r="C211" s="7"/>
      <c r="D211" s="8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 spans="1:24" ht="15.75">
      <c r="A212" s="6"/>
      <c r="B212" s="7"/>
      <c r="C212" s="7"/>
      <c r="D212" s="8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 spans="1:24" ht="15.75">
      <c r="A213" s="6"/>
      <c r="B213" s="7"/>
      <c r="C213" s="7"/>
      <c r="D213" s="8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 spans="1:24" ht="15.75">
      <c r="A214" s="6"/>
      <c r="B214" s="7"/>
      <c r="C214" s="7"/>
      <c r="D214" s="8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 spans="1:24" ht="15.75">
      <c r="A215" s="6"/>
      <c r="B215" s="7"/>
      <c r="C215" s="7"/>
      <c r="D215" s="8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 spans="1:24" ht="15.75">
      <c r="A216" s="6"/>
      <c r="B216" s="7"/>
      <c r="C216" s="7"/>
      <c r="D216" s="8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spans="1:24" ht="15.75">
      <c r="A217" s="6"/>
      <c r="B217" s="7"/>
      <c r="C217" s="7"/>
      <c r="D217" s="8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1:24" ht="15.75">
      <c r="A218" s="6"/>
      <c r="B218" s="7"/>
      <c r="C218" s="7"/>
      <c r="D218" s="8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1:24" ht="15.75">
      <c r="A219" s="6"/>
      <c r="B219" s="7"/>
      <c r="C219" s="7"/>
      <c r="D219" s="8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 spans="1:24" ht="15.75">
      <c r="A220" s="6"/>
      <c r="B220" s="7"/>
      <c r="C220" s="7"/>
      <c r="D220" s="8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 spans="1:24" ht="15.75">
      <c r="A221" s="6"/>
      <c r="B221" s="7"/>
      <c r="C221" s="7"/>
      <c r="D221" s="8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 spans="1:24" ht="15.75">
      <c r="A222" s="6"/>
      <c r="B222" s="7"/>
      <c r="C222" s="7"/>
      <c r="D222" s="8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 spans="1:24" ht="15.75">
      <c r="A223" s="6"/>
      <c r="B223" s="7"/>
      <c r="C223" s="7"/>
      <c r="D223" s="8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 spans="1:24" ht="15.75">
      <c r="A224" s="6"/>
      <c r="B224" s="7"/>
      <c r="C224" s="7"/>
      <c r="D224" s="8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 spans="1:24" ht="15.75">
      <c r="A225" s="6"/>
      <c r="B225" s="7"/>
      <c r="C225" s="7"/>
      <c r="D225" s="8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 spans="1:24" ht="15.75">
      <c r="A226" s="6"/>
      <c r="B226" s="7"/>
      <c r="C226" s="7"/>
      <c r="D226" s="8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 spans="1:24" ht="15.75">
      <c r="A227" s="6"/>
      <c r="B227" s="7"/>
      <c r="C227" s="7"/>
      <c r="D227" s="8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 spans="1:24" ht="15.75">
      <c r="A228" s="6"/>
      <c r="B228" s="7"/>
      <c r="C228" s="7"/>
      <c r="D228" s="8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 spans="1:24" ht="15.75">
      <c r="A229" s="6"/>
      <c r="B229" s="7"/>
      <c r="C229" s="7"/>
      <c r="D229" s="8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 spans="1:24" ht="15.75">
      <c r="A230" s="6"/>
      <c r="B230" s="7"/>
      <c r="C230" s="7"/>
      <c r="D230" s="8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 spans="1:24" ht="15.75">
      <c r="A231" s="6"/>
      <c r="B231" s="7"/>
      <c r="C231" s="7"/>
      <c r="D231" s="8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 spans="1:24" ht="15.75">
      <c r="A232" s="6"/>
      <c r="B232" s="7"/>
      <c r="C232" s="7"/>
      <c r="D232" s="8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 spans="1:24" ht="15.75">
      <c r="A233" s="6"/>
      <c r="B233" s="7"/>
      <c r="C233" s="7"/>
      <c r="D233" s="8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 spans="1:24" ht="15.75">
      <c r="A234" s="6"/>
      <c r="B234" s="7"/>
      <c r="C234" s="7"/>
      <c r="D234" s="8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 spans="1:24" ht="15.75">
      <c r="A235" s="6"/>
      <c r="B235" s="7"/>
      <c r="C235" s="7"/>
      <c r="D235" s="8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 spans="1:24" ht="15.75">
      <c r="A236" s="6"/>
      <c r="B236" s="7"/>
      <c r="C236" s="7"/>
      <c r="D236" s="8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 spans="1:24" ht="15.75">
      <c r="A237" s="6"/>
      <c r="B237" s="7"/>
      <c r="C237" s="7"/>
      <c r="D237" s="8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 spans="1:24" ht="15.75">
      <c r="A238" s="6"/>
      <c r="B238" s="7"/>
      <c r="C238" s="7"/>
      <c r="D238" s="8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 spans="1:24" ht="15.75">
      <c r="A239" s="6"/>
      <c r="B239" s="7"/>
      <c r="C239" s="7"/>
      <c r="D239" s="8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 spans="1:24" ht="15.75">
      <c r="A240" s="6"/>
      <c r="B240" s="7"/>
      <c r="C240" s="7"/>
      <c r="D240" s="8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 spans="1:24" ht="15.75">
      <c r="A241" s="6"/>
      <c r="B241" s="7"/>
      <c r="C241" s="7"/>
      <c r="D241" s="8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 spans="1:24" ht="15.75">
      <c r="A242" s="6"/>
      <c r="B242" s="7"/>
      <c r="C242" s="7"/>
      <c r="D242" s="8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 spans="1:24" ht="15.75">
      <c r="A243" s="6"/>
      <c r="B243" s="7"/>
      <c r="C243" s="7"/>
      <c r="D243" s="8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 spans="1:24" ht="15.75">
      <c r="A244" s="6"/>
      <c r="B244" s="7"/>
      <c r="C244" s="7"/>
      <c r="D244" s="8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 spans="1:24" ht="15.75">
      <c r="A245" s="6"/>
      <c r="B245" s="7"/>
      <c r="C245" s="7"/>
      <c r="D245" s="8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 spans="1:24" ht="15.75">
      <c r="A246" s="6"/>
      <c r="B246" s="7"/>
      <c r="C246" s="7"/>
      <c r="D246" s="8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 spans="1:24" ht="15.75">
      <c r="A247" s="6"/>
      <c r="B247" s="7"/>
      <c r="C247" s="7"/>
      <c r="D247" s="8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</row>
    <row r="248" spans="1:24" ht="15.75">
      <c r="A248" s="6"/>
      <c r="B248" s="7"/>
      <c r="C248" s="7"/>
      <c r="D248" s="8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</row>
    <row r="249" spans="1:24" ht="15.75">
      <c r="A249" s="6"/>
      <c r="B249" s="7"/>
      <c r="C249" s="7"/>
      <c r="D249" s="8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</row>
    <row r="250" spans="1:24" ht="15.75">
      <c r="A250" s="6"/>
      <c r="B250" s="7"/>
      <c r="C250" s="7"/>
      <c r="D250" s="8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 spans="1:24" ht="15.75">
      <c r="A251" s="6"/>
      <c r="B251" s="7"/>
      <c r="C251" s="7"/>
      <c r="D251" s="8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 spans="1:24" ht="15.75">
      <c r="A252" s="6"/>
      <c r="B252" s="7"/>
      <c r="C252" s="7"/>
      <c r="D252" s="8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 spans="1:24" ht="15.75">
      <c r="A253" s="6"/>
      <c r="B253" s="7"/>
      <c r="C253" s="7"/>
      <c r="D253" s="8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 spans="1:24" ht="15.75">
      <c r="A254" s="6"/>
      <c r="B254" s="7"/>
      <c r="C254" s="7"/>
      <c r="D254" s="8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 spans="1:24" ht="15.75">
      <c r="A255" s="6"/>
      <c r="B255" s="7"/>
      <c r="C255" s="7"/>
      <c r="D255" s="8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 spans="1:24" ht="15.75">
      <c r="A256" s="6"/>
      <c r="B256" s="7"/>
      <c r="C256" s="7"/>
      <c r="D256" s="8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 spans="1:24" ht="15.75">
      <c r="A257" s="6"/>
      <c r="B257" s="7"/>
      <c r="C257" s="7"/>
      <c r="D257" s="8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 spans="1:24" ht="15.75">
      <c r="A258" s="6"/>
      <c r="B258" s="7"/>
      <c r="C258" s="7"/>
      <c r="D258" s="8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 spans="1:24" ht="15.75">
      <c r="A259" s="6"/>
      <c r="B259" s="7"/>
      <c r="C259" s="7"/>
      <c r="D259" s="8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 spans="1:24" ht="15.75">
      <c r="A260" s="6"/>
      <c r="B260" s="7"/>
      <c r="C260" s="7"/>
      <c r="D260" s="8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 spans="1:24" ht="15.75">
      <c r="A261" s="6"/>
      <c r="B261" s="7"/>
      <c r="C261" s="7"/>
      <c r="D261" s="8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</row>
    <row r="262" spans="1:24" ht="15.75">
      <c r="A262" s="6"/>
      <c r="B262" s="7"/>
      <c r="C262" s="7"/>
      <c r="D262" s="8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</row>
    <row r="263" spans="1:24" ht="15.75">
      <c r="A263" s="6"/>
      <c r="B263" s="7"/>
      <c r="C263" s="7"/>
      <c r="D263" s="8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</row>
    <row r="264" spans="1:24" ht="15.75">
      <c r="A264" s="6"/>
      <c r="B264" s="7"/>
      <c r="C264" s="7"/>
      <c r="D264" s="8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</row>
    <row r="265" spans="1:24" ht="15.75">
      <c r="A265" s="6"/>
      <c r="B265" s="7"/>
      <c r="C265" s="7"/>
      <c r="D265" s="8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 spans="1:24" ht="15.75">
      <c r="A266" s="6"/>
      <c r="B266" s="7"/>
      <c r="C266" s="7"/>
      <c r="D266" s="8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</row>
    <row r="267" spans="1:24" ht="15.75">
      <c r="A267" s="6"/>
      <c r="B267" s="7"/>
      <c r="C267" s="7"/>
      <c r="D267" s="8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 spans="1:24" ht="15.75">
      <c r="A268" s="6"/>
      <c r="B268" s="7"/>
      <c r="C268" s="7"/>
      <c r="D268" s="8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</row>
    <row r="269" spans="1:24" ht="15.75">
      <c r="A269" s="6"/>
      <c r="B269" s="7"/>
      <c r="C269" s="7"/>
      <c r="D269" s="8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</row>
    <row r="270" spans="1:24" ht="15.75">
      <c r="A270" s="6"/>
      <c r="B270" s="7"/>
      <c r="C270" s="7"/>
      <c r="D270" s="8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</row>
    <row r="271" spans="1:24" ht="15.75">
      <c r="A271" s="6"/>
      <c r="B271" s="7"/>
      <c r="C271" s="7"/>
      <c r="D271" s="8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</row>
    <row r="272" spans="1:24" ht="15.75">
      <c r="A272" s="6"/>
      <c r="B272" s="7"/>
      <c r="C272" s="7"/>
      <c r="D272" s="8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 spans="1:24" ht="15.75">
      <c r="A273" s="6"/>
      <c r="B273" s="7"/>
      <c r="C273" s="7"/>
      <c r="D273" s="8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</row>
    <row r="274" spans="1:24" ht="15.75">
      <c r="A274" s="6"/>
      <c r="B274" s="7"/>
      <c r="C274" s="7"/>
      <c r="D274" s="8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</row>
    <row r="275" spans="1:24" ht="15.75">
      <c r="A275" s="6"/>
      <c r="B275" s="7"/>
      <c r="C275" s="7"/>
      <c r="D275" s="8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</row>
    <row r="276" spans="1:24" ht="15.75">
      <c r="A276" s="6"/>
      <c r="B276" s="7"/>
      <c r="C276" s="7"/>
      <c r="D276" s="8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</row>
    <row r="277" spans="1:24" ht="15.75">
      <c r="A277" s="6"/>
      <c r="B277" s="7"/>
      <c r="C277" s="7"/>
      <c r="D277" s="8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78" spans="1:24" ht="15.75">
      <c r="A278" s="6"/>
      <c r="B278" s="7"/>
      <c r="C278" s="7"/>
      <c r="D278" s="8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</row>
    <row r="279" spans="1:24" ht="15.75">
      <c r="A279" s="6"/>
      <c r="B279" s="7"/>
      <c r="C279" s="7"/>
      <c r="D279" s="8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 spans="1:24" ht="15.75">
      <c r="A280" s="6"/>
      <c r="B280" s="7"/>
      <c r="C280" s="7"/>
      <c r="D280" s="8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</row>
    <row r="281" spans="1:24" ht="15.75">
      <c r="A281" s="6"/>
      <c r="B281" s="7"/>
      <c r="C281" s="7"/>
      <c r="D281" s="8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</row>
    <row r="282" spans="1:24" ht="15.75">
      <c r="A282" s="6"/>
      <c r="B282" s="7"/>
      <c r="C282" s="7"/>
      <c r="D282" s="8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</row>
    <row r="283" spans="1:24" ht="15.75">
      <c r="A283" s="6"/>
      <c r="B283" s="7"/>
      <c r="C283" s="7"/>
      <c r="D283" s="8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</row>
    <row r="284" spans="1:24" ht="15.75">
      <c r="A284" s="6"/>
      <c r="B284" s="7"/>
      <c r="C284" s="7"/>
      <c r="D284" s="8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</row>
    <row r="285" spans="1:24" ht="15.75">
      <c r="A285" s="6"/>
      <c r="B285" s="7"/>
      <c r="C285" s="7"/>
      <c r="D285" s="8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</row>
    <row r="286" spans="1:24" ht="15.75">
      <c r="A286" s="6"/>
      <c r="B286" s="7"/>
      <c r="C286" s="7"/>
      <c r="D286" s="8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</row>
    <row r="287" spans="1:24" ht="15.75">
      <c r="A287" s="6"/>
      <c r="B287" s="7"/>
      <c r="C287" s="7"/>
      <c r="D287" s="8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</row>
    <row r="288" spans="1:24" ht="15.75">
      <c r="A288" s="6"/>
      <c r="B288" s="7"/>
      <c r="C288" s="7"/>
      <c r="D288" s="8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</row>
    <row r="289" spans="1:24" ht="15.75">
      <c r="A289" s="6"/>
      <c r="B289" s="7"/>
      <c r="C289" s="7"/>
      <c r="D289" s="8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</row>
    <row r="290" spans="1:24" ht="15.75">
      <c r="A290" s="6"/>
      <c r="B290" s="7"/>
      <c r="C290" s="7"/>
      <c r="D290" s="8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</row>
    <row r="291" spans="1:24" ht="15.75">
      <c r="A291" s="6"/>
      <c r="B291" s="7"/>
      <c r="C291" s="7"/>
      <c r="D291" s="8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</row>
    <row r="292" spans="1:24" ht="15.75">
      <c r="A292" s="6"/>
      <c r="B292" s="7"/>
      <c r="C292" s="7"/>
      <c r="D292" s="8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</row>
    <row r="293" spans="1:24" ht="15.75">
      <c r="A293" s="6"/>
      <c r="B293" s="7"/>
      <c r="C293" s="7"/>
      <c r="D293" s="8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</row>
    <row r="294" spans="1:24" ht="15.75">
      <c r="A294" s="6"/>
      <c r="B294" s="7"/>
      <c r="C294" s="7"/>
      <c r="D294" s="8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</row>
    <row r="295" spans="1:24" ht="15.75">
      <c r="A295" s="6"/>
      <c r="B295" s="7"/>
      <c r="C295" s="7"/>
      <c r="D295" s="8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</row>
    <row r="296" spans="1:24" ht="15.75">
      <c r="A296" s="6"/>
      <c r="B296" s="7"/>
      <c r="C296" s="7"/>
      <c r="D296" s="8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</row>
    <row r="297" spans="1:24" ht="15.75">
      <c r="A297" s="6"/>
      <c r="B297" s="7"/>
      <c r="C297" s="7"/>
      <c r="D297" s="8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</row>
    <row r="298" spans="1:24" ht="15.75">
      <c r="A298" s="6"/>
      <c r="B298" s="7"/>
      <c r="C298" s="7"/>
      <c r="D298" s="8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 spans="1:24" ht="15.75">
      <c r="A299" s="6"/>
      <c r="B299" s="7"/>
      <c r="C299" s="7"/>
      <c r="D299" s="8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 spans="1:24" ht="15.75">
      <c r="A300" s="6"/>
      <c r="B300" s="7"/>
      <c r="C300" s="7"/>
      <c r="D300" s="8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 spans="1:24" ht="15.75">
      <c r="A301" s="6"/>
      <c r="B301" s="7"/>
      <c r="C301" s="7"/>
      <c r="D301" s="8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 spans="1:24" ht="15.75">
      <c r="A302" s="6"/>
      <c r="B302" s="7"/>
      <c r="C302" s="7"/>
      <c r="D302" s="8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 spans="1:24" ht="15.75">
      <c r="A303" s="6"/>
      <c r="B303" s="7"/>
      <c r="C303" s="7"/>
      <c r="D303" s="8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 spans="1:24" ht="15.75">
      <c r="A304" s="6"/>
      <c r="B304" s="7"/>
      <c r="C304" s="7"/>
      <c r="D304" s="8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 spans="1:24" ht="15.75">
      <c r="A305" s="6"/>
      <c r="B305" s="7"/>
      <c r="C305" s="7"/>
      <c r="D305" s="8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 spans="1:24" ht="15.75">
      <c r="A306" s="6"/>
      <c r="B306" s="7"/>
      <c r="C306" s="7"/>
      <c r="D306" s="8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 spans="1:24" ht="15.75">
      <c r="A307" s="6"/>
      <c r="B307" s="7"/>
      <c r="C307" s="7"/>
      <c r="D307" s="8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 spans="1:24" ht="15.75">
      <c r="A308" s="6"/>
      <c r="B308" s="7"/>
      <c r="C308" s="7"/>
      <c r="D308" s="8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 spans="1:24" ht="15.75">
      <c r="A309" s="6"/>
      <c r="B309" s="7"/>
      <c r="C309" s="7"/>
      <c r="D309" s="8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 spans="1:24" ht="15.75">
      <c r="A310" s="6"/>
      <c r="B310" s="7"/>
      <c r="C310" s="7"/>
      <c r="D310" s="8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 spans="1:24" ht="15.75">
      <c r="A311" s="6"/>
      <c r="B311" s="7"/>
      <c r="C311" s="7"/>
      <c r="D311" s="8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 spans="1:24" ht="15.75">
      <c r="A312" s="6"/>
      <c r="B312" s="7"/>
      <c r="C312" s="7"/>
      <c r="D312" s="8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 spans="1:24" ht="15.75">
      <c r="A313" s="6"/>
      <c r="B313" s="7"/>
      <c r="C313" s="7"/>
      <c r="D313" s="8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 spans="1:24" ht="15.75">
      <c r="A314" s="6"/>
      <c r="B314" s="7"/>
      <c r="C314" s="7"/>
      <c r="D314" s="8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 spans="1:24" ht="15.75">
      <c r="A315" s="6"/>
      <c r="B315" s="7"/>
      <c r="C315" s="7"/>
      <c r="D315" s="8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</row>
    <row r="316" spans="1:24" ht="15.75">
      <c r="A316" s="6"/>
      <c r="B316" s="7"/>
      <c r="C316" s="7"/>
      <c r="D316" s="8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</row>
    <row r="317" spans="1:24" ht="15.75">
      <c r="A317" s="6"/>
      <c r="B317" s="7"/>
      <c r="C317" s="7"/>
      <c r="D317" s="8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</row>
    <row r="318" spans="1:24" ht="15.75">
      <c r="A318" s="6"/>
      <c r="B318" s="7"/>
      <c r="C318" s="7"/>
      <c r="D318" s="8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</row>
    <row r="319" spans="1:24" ht="15.75">
      <c r="A319" s="6"/>
      <c r="B319" s="7"/>
      <c r="C319" s="7"/>
      <c r="D319" s="8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</row>
    <row r="320" spans="1:24" ht="15.75">
      <c r="A320" s="6"/>
      <c r="B320" s="7"/>
      <c r="C320" s="7"/>
      <c r="D320" s="8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</row>
    <row r="321" spans="1:24" ht="15.75">
      <c r="A321" s="6"/>
      <c r="B321" s="7"/>
      <c r="C321" s="7"/>
      <c r="D321" s="8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</row>
    <row r="322" spans="1:24" ht="15.75">
      <c r="A322" s="6"/>
      <c r="B322" s="7"/>
      <c r="C322" s="7"/>
      <c r="D322" s="8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</row>
    <row r="323" spans="1:24" ht="15.75">
      <c r="A323" s="6"/>
      <c r="B323" s="7"/>
      <c r="C323" s="7"/>
      <c r="D323" s="8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</row>
    <row r="324" spans="1:24" ht="15.75">
      <c r="A324" s="6"/>
      <c r="B324" s="7"/>
      <c r="C324" s="7"/>
      <c r="D324" s="8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</row>
    <row r="325" spans="1:24" ht="15.75">
      <c r="A325" s="6"/>
      <c r="B325" s="7"/>
      <c r="C325" s="7"/>
      <c r="D325" s="8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</row>
    <row r="326" spans="1:24" ht="15.75">
      <c r="A326" s="6"/>
      <c r="B326" s="7"/>
      <c r="C326" s="7"/>
      <c r="D326" s="8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</row>
    <row r="327" spans="1:24" ht="15.75">
      <c r="A327" s="6"/>
      <c r="B327" s="7"/>
      <c r="C327" s="7"/>
      <c r="D327" s="8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</row>
    <row r="328" spans="1:24" ht="15.75">
      <c r="A328" s="6"/>
      <c r="B328" s="7"/>
      <c r="C328" s="7"/>
      <c r="D328" s="8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</row>
    <row r="329" spans="1:24" ht="15.75">
      <c r="A329" s="6"/>
      <c r="B329" s="7"/>
      <c r="C329" s="7"/>
      <c r="D329" s="8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</row>
    <row r="330" spans="1:24" ht="15.75">
      <c r="A330" s="6"/>
      <c r="B330" s="7"/>
      <c r="C330" s="7"/>
      <c r="D330" s="8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</row>
    <row r="331" spans="1:24" ht="15.75">
      <c r="A331" s="6"/>
      <c r="B331" s="7"/>
      <c r="C331" s="7"/>
      <c r="D331" s="8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</row>
    <row r="332" spans="1:24" ht="15.75">
      <c r="A332" s="6"/>
      <c r="B332" s="7"/>
      <c r="C332" s="7"/>
      <c r="D332" s="8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</row>
    <row r="333" spans="1:24" ht="15.75">
      <c r="A333" s="6"/>
      <c r="B333" s="7"/>
      <c r="C333" s="7"/>
      <c r="D333" s="8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</row>
    <row r="334" spans="1:24" ht="15.75">
      <c r="A334" s="6"/>
      <c r="B334" s="7"/>
      <c r="C334" s="7"/>
      <c r="D334" s="8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</row>
    <row r="335" spans="1:24" ht="15.75">
      <c r="A335" s="6"/>
      <c r="B335" s="7"/>
      <c r="C335" s="7"/>
      <c r="D335" s="8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</row>
    <row r="336" spans="1:24" ht="15.75">
      <c r="A336" s="6"/>
      <c r="B336" s="7"/>
      <c r="C336" s="7"/>
      <c r="D336" s="8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</row>
    <row r="337" spans="1:24" ht="15.75">
      <c r="A337" s="6"/>
      <c r="B337" s="7"/>
      <c r="C337" s="7"/>
      <c r="D337" s="8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</row>
    <row r="338" spans="1:24" ht="15.75">
      <c r="A338" s="6"/>
      <c r="B338" s="7"/>
      <c r="C338" s="7"/>
      <c r="D338" s="8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</row>
    <row r="339" spans="1:24" ht="15.75">
      <c r="A339" s="6"/>
      <c r="B339" s="7"/>
      <c r="C339" s="7"/>
      <c r="D339" s="8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</row>
    <row r="340" spans="1:24" ht="15.75">
      <c r="A340" s="6"/>
      <c r="B340" s="7"/>
      <c r="C340" s="7"/>
      <c r="D340" s="8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</row>
    <row r="341" spans="1:24" ht="15.75">
      <c r="A341" s="6"/>
      <c r="B341" s="7"/>
      <c r="C341" s="7"/>
      <c r="D341" s="8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</row>
    <row r="342" spans="1:24" ht="15.75">
      <c r="A342" s="6"/>
      <c r="B342" s="7"/>
      <c r="C342" s="7"/>
      <c r="D342" s="8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</row>
    <row r="343" spans="1:24" ht="15.75">
      <c r="A343" s="6"/>
      <c r="B343" s="7"/>
      <c r="C343" s="7"/>
      <c r="D343" s="8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</row>
    <row r="344" spans="1:24" ht="15.75">
      <c r="A344" s="6"/>
      <c r="B344" s="7"/>
      <c r="C344" s="7"/>
      <c r="D344" s="8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</row>
    <row r="345" spans="1:24" ht="15.75">
      <c r="A345" s="6"/>
      <c r="B345" s="7"/>
      <c r="C345" s="7"/>
      <c r="D345" s="8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</row>
    <row r="346" spans="1:24" ht="15.75">
      <c r="A346" s="6"/>
      <c r="B346" s="7"/>
      <c r="C346" s="7"/>
      <c r="D346" s="8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</row>
    <row r="347" spans="1:24" ht="15.75">
      <c r="A347" s="6"/>
      <c r="B347" s="7"/>
      <c r="C347" s="7"/>
      <c r="D347" s="8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</row>
    <row r="348" spans="1:24" ht="15.75">
      <c r="A348" s="6"/>
      <c r="B348" s="7"/>
      <c r="C348" s="7"/>
      <c r="D348" s="8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</row>
    <row r="349" spans="1:24" ht="15.75">
      <c r="A349" s="6"/>
      <c r="B349" s="7"/>
      <c r="C349" s="7"/>
      <c r="D349" s="8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</row>
    <row r="350" spans="1:24" ht="15.75">
      <c r="A350" s="6"/>
      <c r="B350" s="7"/>
      <c r="C350" s="7"/>
      <c r="D350" s="8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</row>
    <row r="351" spans="1:24" ht="15.75">
      <c r="A351" s="6"/>
      <c r="B351" s="7"/>
      <c r="C351" s="7"/>
      <c r="D351" s="8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</row>
    <row r="352" spans="1:24" ht="15.75">
      <c r="A352" s="6"/>
      <c r="B352" s="7"/>
      <c r="C352" s="7"/>
      <c r="D352" s="8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</row>
    <row r="353" spans="1:24" ht="15.75">
      <c r="A353" s="6"/>
      <c r="B353" s="7"/>
      <c r="C353" s="7"/>
      <c r="D353" s="8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</row>
    <row r="354" spans="1:24" ht="15.75">
      <c r="A354" s="6"/>
      <c r="B354" s="7"/>
      <c r="C354" s="7"/>
      <c r="D354" s="8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</row>
    <row r="355" spans="1:24" ht="15.75">
      <c r="A355" s="6"/>
      <c r="B355" s="7"/>
      <c r="C355" s="7"/>
      <c r="D355" s="8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</row>
    <row r="356" spans="1:24" ht="15.75">
      <c r="A356" s="6"/>
      <c r="B356" s="7"/>
      <c r="C356" s="7"/>
      <c r="D356" s="8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</row>
    <row r="357" spans="1:24" ht="15.75">
      <c r="A357" s="6"/>
      <c r="B357" s="7"/>
      <c r="C357" s="7"/>
      <c r="D357" s="8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</row>
    <row r="358" spans="1:24" ht="15.75">
      <c r="A358" s="6"/>
      <c r="B358" s="7"/>
      <c r="C358" s="7"/>
      <c r="D358" s="8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</row>
    <row r="359" spans="1:24" ht="15.75">
      <c r="A359" s="6"/>
      <c r="B359" s="7"/>
      <c r="C359" s="7"/>
      <c r="D359" s="8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</row>
    <row r="360" spans="1:24" ht="15.75">
      <c r="A360" s="6"/>
      <c r="B360" s="7"/>
      <c r="C360" s="7"/>
      <c r="D360" s="8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</row>
    <row r="361" spans="1:24" ht="15.75">
      <c r="A361" s="6"/>
      <c r="B361" s="7"/>
      <c r="C361" s="7"/>
      <c r="D361" s="8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</row>
    <row r="362" spans="1:24" ht="15.75">
      <c r="A362" s="6"/>
      <c r="B362" s="7"/>
      <c r="C362" s="7"/>
      <c r="D362" s="8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</row>
    <row r="363" spans="1:24" ht="15.75">
      <c r="A363" s="6"/>
      <c r="B363" s="7"/>
      <c r="C363" s="7"/>
      <c r="D363" s="8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</row>
    <row r="364" spans="1:24" ht="15.75">
      <c r="A364" s="6"/>
      <c r="B364" s="7"/>
      <c r="C364" s="7"/>
      <c r="D364" s="8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</row>
    <row r="365" spans="1:24" ht="15.75">
      <c r="A365" s="6"/>
      <c r="B365" s="7"/>
      <c r="C365" s="7"/>
      <c r="D365" s="8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</row>
    <row r="366" spans="1:24" ht="15.75">
      <c r="A366" s="6"/>
      <c r="B366" s="7"/>
      <c r="C366" s="7"/>
      <c r="D366" s="8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</row>
    <row r="367" spans="1:24" ht="15.75">
      <c r="A367" s="6"/>
      <c r="B367" s="7"/>
      <c r="C367" s="7"/>
      <c r="D367" s="8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</row>
    <row r="368" spans="1:24" ht="15.75">
      <c r="A368" s="6"/>
      <c r="B368" s="7"/>
      <c r="C368" s="7"/>
      <c r="D368" s="8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</row>
    <row r="369" spans="1:24" ht="15.75">
      <c r="A369" s="6"/>
      <c r="B369" s="7"/>
      <c r="C369" s="7"/>
      <c r="D369" s="8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</row>
    <row r="370" spans="1:24" ht="15.75">
      <c r="A370" s="6"/>
      <c r="B370" s="7"/>
      <c r="C370" s="7"/>
      <c r="D370" s="8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</row>
    <row r="371" spans="1:24" ht="15.75">
      <c r="A371" s="6"/>
      <c r="B371" s="7"/>
      <c r="C371" s="7"/>
      <c r="D371" s="8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</row>
    <row r="372" spans="1:24" ht="15.75">
      <c r="A372" s="6"/>
      <c r="B372" s="7"/>
      <c r="C372" s="7"/>
      <c r="D372" s="8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</row>
    <row r="373" spans="1:24" ht="15.75">
      <c r="A373" s="6"/>
      <c r="B373" s="7"/>
      <c r="C373" s="7"/>
      <c r="D373" s="8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</row>
    <row r="374" spans="1:24" ht="15.75">
      <c r="A374" s="6"/>
      <c r="B374" s="7"/>
      <c r="C374" s="7"/>
      <c r="D374" s="8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</row>
    <row r="375" spans="1:24" ht="15.75">
      <c r="A375" s="6"/>
      <c r="B375" s="7"/>
      <c r="C375" s="7"/>
      <c r="D375" s="8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</row>
    <row r="376" spans="1:24" ht="15.75">
      <c r="A376" s="6"/>
      <c r="B376" s="7"/>
      <c r="C376" s="7"/>
      <c r="D376" s="8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</row>
    <row r="377" spans="1:24" ht="15.75">
      <c r="A377" s="6"/>
      <c r="B377" s="7"/>
      <c r="C377" s="7"/>
      <c r="D377" s="8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</row>
    <row r="378" spans="1:24" ht="15.75">
      <c r="A378" s="6"/>
      <c r="B378" s="7"/>
      <c r="C378" s="7"/>
      <c r="D378" s="8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</row>
    <row r="379" spans="1:24" ht="15.75">
      <c r="A379" s="6"/>
      <c r="B379" s="7"/>
      <c r="C379" s="7"/>
      <c r="D379" s="8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</row>
    <row r="380" spans="1:24" ht="15.75">
      <c r="A380" s="6"/>
      <c r="B380" s="7"/>
      <c r="C380" s="7"/>
      <c r="D380" s="8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</row>
    <row r="381" spans="1:24" ht="15.75">
      <c r="A381" s="6"/>
      <c r="B381" s="7"/>
      <c r="C381" s="7"/>
      <c r="D381" s="8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</row>
    <row r="382" spans="1:24" ht="15.75">
      <c r="A382" s="6"/>
      <c r="B382" s="7"/>
      <c r="C382" s="7"/>
      <c r="D382" s="8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</row>
    <row r="383" spans="1:24" ht="15.75">
      <c r="A383" s="6"/>
      <c r="B383" s="7"/>
      <c r="C383" s="7"/>
      <c r="D383" s="8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</row>
    <row r="384" spans="1:24" ht="15.75">
      <c r="A384" s="6"/>
      <c r="B384" s="7"/>
      <c r="C384" s="7"/>
      <c r="D384" s="8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</row>
    <row r="385" spans="1:24" ht="15.75">
      <c r="A385" s="6"/>
      <c r="B385" s="7"/>
      <c r="C385" s="7"/>
      <c r="D385" s="8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</row>
    <row r="386" spans="1:24" ht="15.75">
      <c r="A386" s="6"/>
      <c r="B386" s="7"/>
      <c r="C386" s="7"/>
      <c r="D386" s="8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</row>
    <row r="387" spans="1:24" ht="15.75">
      <c r="A387" s="6"/>
      <c r="B387" s="7"/>
      <c r="C387" s="7"/>
      <c r="D387" s="8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</row>
    <row r="388" spans="1:24" ht="15.75">
      <c r="A388" s="6"/>
      <c r="B388" s="7"/>
      <c r="C388" s="7"/>
      <c r="D388" s="8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</row>
    <row r="389" spans="1:24" ht="15.75">
      <c r="A389" s="6"/>
      <c r="B389" s="7"/>
      <c r="C389" s="7"/>
      <c r="D389" s="8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</row>
    <row r="390" spans="1:24" ht="15.75">
      <c r="A390" s="6"/>
      <c r="B390" s="7"/>
      <c r="C390" s="7"/>
      <c r="D390" s="8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</row>
    <row r="391" spans="1:24" ht="15.75">
      <c r="A391" s="6"/>
      <c r="B391" s="7"/>
      <c r="C391" s="7"/>
      <c r="D391" s="8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</row>
    <row r="392" spans="1:24" ht="15.75">
      <c r="A392" s="6"/>
      <c r="B392" s="7"/>
      <c r="C392" s="7"/>
      <c r="D392" s="8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</row>
    <row r="393" spans="1:24" ht="15.75">
      <c r="A393" s="6"/>
      <c r="B393" s="7"/>
      <c r="C393" s="7"/>
      <c r="D393" s="8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</row>
    <row r="394" spans="1:24" ht="15.75">
      <c r="A394" s="6"/>
      <c r="B394" s="7"/>
      <c r="C394" s="7"/>
      <c r="D394" s="8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</row>
    <row r="395" spans="1:24" ht="15.75">
      <c r="A395" s="6"/>
      <c r="B395" s="7"/>
      <c r="C395" s="7"/>
      <c r="D395" s="8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</row>
    <row r="396" spans="1:24" ht="15.75">
      <c r="A396" s="6"/>
      <c r="B396" s="7"/>
      <c r="C396" s="7"/>
      <c r="D396" s="8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</row>
    <row r="397" spans="1:24" ht="15.75">
      <c r="A397" s="6"/>
      <c r="B397" s="7"/>
      <c r="C397" s="7"/>
      <c r="D397" s="8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</row>
    <row r="398" spans="1:24" ht="15.75">
      <c r="A398" s="6"/>
      <c r="B398" s="7"/>
      <c r="C398" s="7"/>
      <c r="D398" s="8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</row>
  </sheetData>
  <mergeCells count="4">
    <mergeCell ref="A1:C1"/>
    <mergeCell ref="A3:D3"/>
    <mergeCell ref="A4:D4"/>
    <mergeCell ref="A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2022-10-11T08:55:12Z</dcterms:created>
  <dcterms:modified xsi:type="dcterms:W3CDTF">2022-10-11T08:55:40Z</dcterms:modified>
</cp:coreProperties>
</file>