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A\DATA BIDANG DESTINASI PARIWISATA\"/>
    </mc:Choice>
  </mc:AlternateContent>
  <bookViews>
    <workbookView xWindow="240" yWindow="195" windowWidth="20115" windowHeight="7875" tabRatio="647" firstSheet="1" activeTab="1"/>
  </bookViews>
  <sheets>
    <sheet name="Sheet1" sheetId="4" r:id="rId1"/>
    <sheet name="DAFTAR ISI BERKAS" sheetId="1" r:id="rId2"/>
    <sheet name="Sheet2" sheetId="5" r:id="rId3"/>
    <sheet name="Sheet3" sheetId="3" r:id="rId4"/>
  </sheets>
  <calcPr calcId="162913"/>
</workbook>
</file>

<file path=xl/calcChain.xml><?xml version="1.0" encoding="utf-8"?>
<calcChain xmlns="http://schemas.openxmlformats.org/spreadsheetml/2006/main">
  <c r="C6" i="1" l="1"/>
  <c r="C7" i="1" s="1"/>
  <c r="C8" i="1" s="1"/>
  <c r="C9" i="1" s="1"/>
  <c r="C10" i="1" s="1"/>
  <c r="C11" i="1" s="1"/>
  <c r="C12" i="1" s="1"/>
  <c r="C13" i="1" s="1"/>
  <c r="C14" i="1" s="1"/>
</calcChain>
</file>

<file path=xl/sharedStrings.xml><?xml version="1.0" encoding="utf-8"?>
<sst xmlns="http://schemas.openxmlformats.org/spreadsheetml/2006/main" count="51" uniqueCount="29">
  <si>
    <t>No</t>
  </si>
  <si>
    <t>Nomor Berkas</t>
  </si>
  <si>
    <t>Nomor Item Arsip</t>
  </si>
  <si>
    <t>Kode Klasifikasi</t>
  </si>
  <si>
    <t>Uraian Informasi Arsip</t>
  </si>
  <si>
    <t>Tanggal</t>
  </si>
  <si>
    <t>Jumlah</t>
  </si>
  <si>
    <t>Keterangan Klasifikasi Keamanan &amp; Akses Arsip</t>
  </si>
  <si>
    <t>umum</t>
  </si>
  <si>
    <t>073.6</t>
  </si>
  <si>
    <t xml:space="preserve">1 Bendel </t>
  </si>
  <si>
    <t>Surat dari: Disporapar Prov. Jateng, perihal sosialisasi penyaluran bankeu desa wisata tahun 2022, hari: Selasa-Kamis, tanggal: 18-20 Januari 2022, pukul: 09.00 WIB-selesai</t>
  </si>
  <si>
    <t>Surat dari: KemenPUPR, perihal undangan kegiatan sosialisasi tata cara perizinan pengusahaan sumber daya air dan penggunaan sumber daya air, hari/tanggal: Rabu, 9 Februari 2022, waktu: 08.00 WIB-selesai, tempat: Swiss Bell Hotel Solo</t>
  </si>
  <si>
    <t>Surat dari: Kemenpar ekraf, perihal pemberitahuan pembatalan rapat sosialisasi tata cara penginputan laporan capaian hasil jangka pendek pada aplikasi PENDAKI</t>
  </si>
  <si>
    <t>DAFTAR ISI BERKAS TAHUN 2022</t>
  </si>
  <si>
    <t>BIDANG DESTINASI PARIWISATA / DINAS PARIWISATA PEMUDA DAN OLAHRAGA KABUPATEN KARANGANYAR</t>
  </si>
  <si>
    <t>16 juni 2022</t>
  </si>
  <si>
    <t>28 juni 2022</t>
  </si>
  <si>
    <t>Surat dari: Kemenpar ekraf, perihal undangan sosialisasi jadesta untuk anugrah desa wisata indonesia 2022, hari/tgl : jumat,11 feb 2021, waktu : 14.00 wib - selesai, melalui zoom</t>
  </si>
  <si>
    <t>7 februari 2022</t>
  </si>
  <si>
    <t>laporan dari bidang destinasi pariwisata disparpora kab.kra perihal sosialisasi perijinan berusaha sektor pariwisata dan ekonomi kreatif melalui OSS berbasis resiko</t>
  </si>
  <si>
    <t>surat dari PT. QIS CERTI INDONESIA perihal undangan sosialisasi penerapan dan sertifikasi standar usaha betbasis resiko dalam sistem OSS RBA, hari/tgl : senin,27 juni 2022, waktu : 09.30 wita, melalui zoom</t>
  </si>
  <si>
    <t>surat dari himpunan mahasiswa penuluhan dan komunikasi pertanian (HM Pelita)  perihal undangan pembukaan dan sosialisasi program hibah merdeka belajar kampus merdeka (MBKM) 2022, hari/tgl : sabtu, 19 maret 2022, waktu : 09.00 wita, tempat : pendopo tani mulyo 1 dukuh ngampel desa gentungan mojogedang karanganyar</t>
  </si>
  <si>
    <t>14 maret 2022</t>
  </si>
  <si>
    <t>surat daribhakti mandiri wisata indonesia  perihal undangan sosialisasi SNI CHSE 9042: 2021, hari/tgl : jumat, 11 maret 2022, waktu : 09.00 wita,melalui zoom meeting</t>
  </si>
  <si>
    <t>2 maret 2022</t>
  </si>
  <si>
    <t>surat dari sekda kab.kra perihal undangan sosialisasi cara pendaftaran pembelian BBM Bersubsidi, hari/tgl : rabu, 3 agustus 2022, waktu : 09.00 wita, melalui zoom meeting</t>
  </si>
  <si>
    <t>1 agustus 2022</t>
  </si>
  <si>
    <t>surat dari disporapar prov jateng perihal sosialisasi kampanye pariwisata kreatif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</si>
</sst>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15" fontId="1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" xfId="0" quotePrefix="1" applyFont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zoomScale="70" zoomScaleNormal="70" workbookViewId="0">
      <selection activeCell="E27" sqref="E27"/>
    </sheetView>
  </sheetViews>
  <sheetFormatPr defaultRowHeight="14.25" x14ac:dyDescent="0.2"/>
  <cols>
    <col min="1" max="1" width="6.28515625" style="5" customWidth="1"/>
    <col min="2" max="3" width="9.140625" style="1"/>
    <col min="4" max="4" width="13" style="12" customWidth="1"/>
    <col min="5" max="5" width="57.42578125" style="4" customWidth="1"/>
    <col min="6" max="6" width="16.85546875" style="1" customWidth="1"/>
    <col min="7" max="7" width="11" style="1" customWidth="1"/>
    <col min="8" max="9" width="23.140625" style="1" customWidth="1"/>
    <col min="10" max="16384" width="9.140625" style="1"/>
  </cols>
  <sheetData>
    <row r="1" spans="1:9" x14ac:dyDescent="0.2">
      <c r="A1" s="13" t="s">
        <v>14</v>
      </c>
      <c r="B1" s="13"/>
      <c r="C1" s="13"/>
      <c r="D1" s="13"/>
      <c r="E1" s="13"/>
      <c r="F1" s="13"/>
      <c r="G1" s="13"/>
      <c r="H1" s="13"/>
    </row>
    <row r="2" spans="1:9" x14ac:dyDescent="0.2">
      <c r="A2" s="13" t="s">
        <v>15</v>
      </c>
      <c r="B2" s="13"/>
      <c r="C2" s="13"/>
      <c r="D2" s="13"/>
      <c r="E2" s="13"/>
      <c r="F2" s="13"/>
      <c r="G2" s="13"/>
      <c r="H2" s="13"/>
    </row>
    <row r="4" spans="1:9" ht="62.25" customHeight="1" x14ac:dyDescent="0.2">
      <c r="A4" s="2" t="s">
        <v>0</v>
      </c>
      <c r="B4" s="2" t="s">
        <v>1</v>
      </c>
      <c r="C4" s="2" t="s">
        <v>2</v>
      </c>
      <c r="D4" s="11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/>
    </row>
    <row r="5" spans="1:9" ht="57" x14ac:dyDescent="0.2">
      <c r="A5" s="6">
        <v>1</v>
      </c>
      <c r="B5" s="7">
        <v>1</v>
      </c>
      <c r="C5" s="7">
        <v>1</v>
      </c>
      <c r="D5" s="10" t="s">
        <v>9</v>
      </c>
      <c r="E5" s="9" t="s">
        <v>11</v>
      </c>
      <c r="F5" s="8">
        <v>44568</v>
      </c>
      <c r="G5" s="7" t="s">
        <v>10</v>
      </c>
      <c r="H5" s="7" t="s">
        <v>8</v>
      </c>
    </row>
    <row r="6" spans="1:9" ht="71.25" x14ac:dyDescent="0.2">
      <c r="A6" s="6"/>
      <c r="B6" s="7">
        <v>1</v>
      </c>
      <c r="C6" s="7">
        <f>C5+1</f>
        <v>2</v>
      </c>
      <c r="D6" s="10" t="s">
        <v>9</v>
      </c>
      <c r="E6" s="9" t="s">
        <v>12</v>
      </c>
      <c r="F6" s="8">
        <v>44595</v>
      </c>
      <c r="G6" s="7" t="s">
        <v>10</v>
      </c>
      <c r="H6" s="7" t="s">
        <v>8</v>
      </c>
    </row>
    <row r="7" spans="1:9" ht="66" customHeight="1" x14ac:dyDescent="0.2">
      <c r="A7" s="6"/>
      <c r="B7" s="7">
        <v>1</v>
      </c>
      <c r="C7" s="7">
        <f t="shared" ref="C7:C14" si="0">C6+1</f>
        <v>3</v>
      </c>
      <c r="D7" s="10" t="s">
        <v>9</v>
      </c>
      <c r="E7" s="9" t="s">
        <v>18</v>
      </c>
      <c r="F7" s="8" t="s">
        <v>19</v>
      </c>
      <c r="G7" s="7" t="s">
        <v>10</v>
      </c>
      <c r="H7" s="7" t="s">
        <v>8</v>
      </c>
    </row>
    <row r="8" spans="1:9" ht="56.25" customHeight="1" x14ac:dyDescent="0.2">
      <c r="A8" s="6"/>
      <c r="B8" s="7">
        <v>1</v>
      </c>
      <c r="C8" s="7">
        <f t="shared" si="0"/>
        <v>4</v>
      </c>
      <c r="D8" s="10" t="s">
        <v>9</v>
      </c>
      <c r="E8" s="9" t="s">
        <v>13</v>
      </c>
      <c r="F8" s="8">
        <v>44606</v>
      </c>
      <c r="G8" s="7" t="s">
        <v>10</v>
      </c>
      <c r="H8" s="7" t="s">
        <v>8</v>
      </c>
    </row>
    <row r="9" spans="1:9" ht="56.25" customHeight="1" x14ac:dyDescent="0.2">
      <c r="A9" s="6"/>
      <c r="B9" s="7">
        <v>1</v>
      </c>
      <c r="C9" s="7">
        <f t="shared" si="0"/>
        <v>5</v>
      </c>
      <c r="D9" s="10" t="s">
        <v>9</v>
      </c>
      <c r="E9" s="9" t="s">
        <v>24</v>
      </c>
      <c r="F9" s="8" t="s">
        <v>25</v>
      </c>
      <c r="G9" s="7">
        <v>3</v>
      </c>
      <c r="H9" s="7" t="s">
        <v>8</v>
      </c>
    </row>
    <row r="10" spans="1:9" ht="105" customHeight="1" x14ac:dyDescent="0.2">
      <c r="A10" s="6"/>
      <c r="B10" s="7">
        <v>1</v>
      </c>
      <c r="C10" s="7">
        <f t="shared" si="0"/>
        <v>6</v>
      </c>
      <c r="D10" s="10" t="s">
        <v>9</v>
      </c>
      <c r="E10" s="9" t="s">
        <v>22</v>
      </c>
      <c r="F10" s="8" t="s">
        <v>23</v>
      </c>
      <c r="G10" s="7">
        <v>1</v>
      </c>
      <c r="H10" s="7" t="s">
        <v>8</v>
      </c>
    </row>
    <row r="11" spans="1:9" ht="56.25" customHeight="1" x14ac:dyDescent="0.2">
      <c r="A11" s="6"/>
      <c r="B11" s="7">
        <v>1</v>
      </c>
      <c r="C11" s="7">
        <f t="shared" si="0"/>
        <v>7</v>
      </c>
      <c r="D11" s="10" t="s">
        <v>9</v>
      </c>
      <c r="E11" s="9" t="s">
        <v>20</v>
      </c>
      <c r="F11" s="8">
        <v>44677</v>
      </c>
      <c r="G11" s="7" t="s">
        <v>10</v>
      </c>
      <c r="H11" s="7" t="s">
        <v>8</v>
      </c>
    </row>
    <row r="12" spans="1:9" ht="56.25" customHeight="1" x14ac:dyDescent="0.2">
      <c r="A12" s="6"/>
      <c r="B12" s="7">
        <v>1</v>
      </c>
      <c r="C12" s="7">
        <f t="shared" si="0"/>
        <v>8</v>
      </c>
      <c r="D12" s="10" t="s">
        <v>9</v>
      </c>
      <c r="E12" s="9" t="s">
        <v>21</v>
      </c>
      <c r="F12" s="8" t="s">
        <v>16</v>
      </c>
      <c r="G12" s="7">
        <v>4</v>
      </c>
      <c r="H12" s="7" t="s">
        <v>8</v>
      </c>
    </row>
    <row r="13" spans="1:9" ht="56.25" customHeight="1" x14ac:dyDescent="0.2">
      <c r="A13" s="6"/>
      <c r="B13" s="7">
        <v>1</v>
      </c>
      <c r="C13" s="7">
        <f t="shared" si="0"/>
        <v>9</v>
      </c>
      <c r="D13" s="10" t="s">
        <v>9</v>
      </c>
      <c r="E13" s="9" t="s">
        <v>28</v>
      </c>
      <c r="F13" s="8" t="s">
        <v>17</v>
      </c>
      <c r="G13" s="7">
        <v>2</v>
      </c>
      <c r="H13" s="7" t="s">
        <v>8</v>
      </c>
    </row>
    <row r="14" spans="1:9" ht="56.25" customHeight="1" x14ac:dyDescent="0.2">
      <c r="A14" s="6"/>
      <c r="B14" s="7">
        <v>1</v>
      </c>
      <c r="C14" s="7">
        <f t="shared" si="0"/>
        <v>10</v>
      </c>
      <c r="D14" s="10" t="s">
        <v>9</v>
      </c>
      <c r="E14" s="9" t="s">
        <v>26</v>
      </c>
      <c r="F14" s="8" t="s">
        <v>27</v>
      </c>
      <c r="G14" s="7">
        <v>2</v>
      </c>
      <c r="H14" s="7" t="s">
        <v>8</v>
      </c>
    </row>
  </sheetData>
  <mergeCells count="2">
    <mergeCell ref="A1:H1"/>
    <mergeCell ref="A2:H2"/>
  </mergeCells>
  <pageMargins left="0.7" right="0.7" top="0.75" bottom="0.75" header="0.3" footer="0.3"/>
  <pageSetup paperSize="5" orientation="landscape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8" sqref="K18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DAFTAR ISI BERKAS</vt:lpstr>
      <vt:lpstr>Sheet2</vt:lpstr>
      <vt:lpstr>Sheet3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USER</cp:lastModifiedBy>
  <cp:lastPrinted>2022-06-14T04:25:16Z</cp:lastPrinted>
  <dcterms:created xsi:type="dcterms:W3CDTF">2021-11-30T04:26:22Z</dcterms:created>
  <dcterms:modified xsi:type="dcterms:W3CDTF">2022-10-04T03:27:39Z</dcterms:modified>
</cp:coreProperties>
</file>