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<sst xmlns="http://schemas.openxmlformats.org/spreadsheetml/2006/main" count="99" uniqueCount="40">
  <si>
    <t>No</t>
  </si>
  <si>
    <t>Nama Sekolah</t>
  </si>
  <si>
    <t>NPSN</t>
  </si>
  <si>
    <t>BP</t>
  </si>
  <si>
    <t>Status</t>
  </si>
  <si>
    <t>Rombel</t>
  </si>
  <si>
    <t>Swasta</t>
  </si>
  <si>
    <t>SD N 01 BOTOK</t>
  </si>
  <si>
    <t>SD</t>
  </si>
  <si>
    <t>Negeri</t>
  </si>
  <si>
    <t>SD N 01 GANTEN</t>
  </si>
  <si>
    <t>SD N 01 GEMPOLAN</t>
  </si>
  <si>
    <t>SD N 01 KARANGREJO</t>
  </si>
  <si>
    <t>SD N 01 KUTO</t>
  </si>
  <si>
    <t>SD N 01 KWADUNGAN</t>
  </si>
  <si>
    <t>SD N 01 SUMBEREJO</t>
  </si>
  <si>
    <t>SD N 01 TAMANSARI</t>
  </si>
  <si>
    <t>SD N 01 TAWANGSARI</t>
  </si>
  <si>
    <t>SD N 02 BOTOK</t>
  </si>
  <si>
    <t>SD N 02 GANTEN</t>
  </si>
  <si>
    <t>SD N 02 GEMPOLAN</t>
  </si>
  <si>
    <t>SD N 02 KARANGREJO</t>
  </si>
  <si>
    <t>SD N 02 KUTO</t>
  </si>
  <si>
    <t>SD N 02 KWADUNGAN</t>
  </si>
  <si>
    <t>SD N 02 SUMBEREJO</t>
  </si>
  <si>
    <t>SD N 02 TAMANSARI</t>
  </si>
  <si>
    <t>SD N 02 TAWANGSARI</t>
  </si>
  <si>
    <t>SD N 03 KARANGREJO</t>
  </si>
  <si>
    <t>SD N 03 KUTO</t>
  </si>
  <si>
    <t>SD N 03 SUMBEREJO</t>
  </si>
  <si>
    <t>SD N 03 TAWANGSARI</t>
  </si>
  <si>
    <t>SD N 04 KARANGREJO</t>
  </si>
  <si>
    <t>SD N 04 KUTO</t>
  </si>
  <si>
    <t>SD N 05 KARANGREJO</t>
  </si>
  <si>
    <t>SD N 05 KUTO</t>
  </si>
  <si>
    <t>SD N PLOSOREJO</t>
  </si>
  <si>
    <t>SD MUHAMMADIYAH PLOSOREJO</t>
  </si>
  <si>
    <t>SD MUHAMMADIYAH PROGRAM UNGGULAN</t>
  </si>
  <si>
    <t>Total</t>
  </si>
  <si>
    <t xml:space="preserve">Data Rombel SD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</si>
</sst>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J13" sqref="J13"/>
    </sheetView>
  </sheetViews>
  <sheetFormatPr defaultRowHeight="14.4" x14ac:dyDescent="0.3"/>
  <cols>
    <col min="1" max="1" width="6.44140625" style="4" customWidth="1"/>
    <col min="2" max="2" width="41.5546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39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20312241</v>
      </c>
      <c r="D4" s="8" t="s">
        <v>8</v>
      </c>
      <c r="E4" s="8" t="s">
        <v>9</v>
      </c>
      <c r="F4" s="9">
        <v>6</v>
      </c>
    </row>
    <row r="5" spans="1:6" x14ac:dyDescent="0.3">
      <c r="A5" s="7">
        <v>2</v>
      </c>
      <c r="B5" s="8" t="s">
        <v>10</v>
      </c>
      <c r="C5" s="9">
        <v>20312239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20312402</v>
      </c>
      <c r="D6" s="8" t="s">
        <v>8</v>
      </c>
      <c r="E6" s="8" t="s">
        <v>9</v>
      </c>
      <c r="F6" s="9">
        <v>6</v>
      </c>
    </row>
    <row r="7" spans="1:6" x14ac:dyDescent="0.3">
      <c r="A7" s="7">
        <v>4</v>
      </c>
      <c r="B7" s="8" t="s">
        <v>12</v>
      </c>
      <c r="C7" s="9">
        <v>20312487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20312603</v>
      </c>
      <c r="D8" s="8" t="s">
        <v>8</v>
      </c>
      <c r="E8" s="8" t="s">
        <v>9</v>
      </c>
      <c r="F8" s="9">
        <v>6</v>
      </c>
    </row>
    <row r="9" spans="1:6" x14ac:dyDescent="0.3">
      <c r="A9" s="7">
        <v>6</v>
      </c>
      <c r="B9" s="8" t="s">
        <v>14</v>
      </c>
      <c r="C9" s="9">
        <v>20312611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20312634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20312621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9</v>
      </c>
      <c r="B12" s="8" t="s">
        <v>17</v>
      </c>
      <c r="C12" s="9">
        <v>20312619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20312526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20312496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20312498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20312538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20312209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20311997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20312024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20312032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20312039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19</v>
      </c>
      <c r="B22" s="8" t="s">
        <v>27</v>
      </c>
      <c r="C22" s="9">
        <v>20311881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20311891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20311925</v>
      </c>
      <c r="D24" s="8" t="s">
        <v>8</v>
      </c>
      <c r="E24" s="8" t="s">
        <v>9</v>
      </c>
      <c r="F24" s="9">
        <v>6</v>
      </c>
    </row>
    <row r="25" spans="1:6" x14ac:dyDescent="0.3">
      <c r="A25" s="7">
        <v>22</v>
      </c>
      <c r="B25" s="8" t="s">
        <v>30</v>
      </c>
      <c r="C25" s="9">
        <v>20311932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20312164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24</v>
      </c>
      <c r="B27" s="8" t="s">
        <v>32</v>
      </c>
      <c r="C27" s="9">
        <v>20312160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20312143</v>
      </c>
      <c r="D28" s="8" t="s">
        <v>8</v>
      </c>
      <c r="E28" s="8" t="s">
        <v>9</v>
      </c>
      <c r="F28" s="9">
        <v>6</v>
      </c>
    </row>
    <row r="29" spans="1:6" x14ac:dyDescent="0.3">
      <c r="A29" s="7">
        <v>26</v>
      </c>
      <c r="B29" s="8" t="s">
        <v>34</v>
      </c>
      <c r="C29" s="9">
        <v>20312142</v>
      </c>
      <c r="D29" s="8" t="s">
        <v>8</v>
      </c>
      <c r="E29" s="8" t="s">
        <v>9</v>
      </c>
      <c r="F29" s="9">
        <v>9</v>
      </c>
    </row>
    <row r="30" spans="1:6" x14ac:dyDescent="0.3">
      <c r="A30" s="7">
        <v>27</v>
      </c>
      <c r="B30" s="8" t="s">
        <v>35</v>
      </c>
      <c r="C30" s="9">
        <v>20312191</v>
      </c>
      <c r="D30" s="8" t="s">
        <v>8</v>
      </c>
      <c r="E30" s="8" t="s">
        <v>9</v>
      </c>
      <c r="F30" s="9">
        <v>6</v>
      </c>
    </row>
    <row r="31" spans="1:6" x14ac:dyDescent="0.3">
      <c r="A31" s="7">
        <v>28</v>
      </c>
      <c r="B31" s="8" t="s">
        <v>36</v>
      </c>
      <c r="C31" s="9">
        <v>20312433</v>
      </c>
      <c r="D31" s="8" t="s">
        <v>8</v>
      </c>
      <c r="E31" s="8" t="s">
        <v>6</v>
      </c>
      <c r="F31" s="9">
        <v>6</v>
      </c>
    </row>
    <row r="32" spans="1:6" x14ac:dyDescent="0.3">
      <c r="A32" s="7">
        <v>68</v>
      </c>
      <c r="B32" s="8" t="s">
        <v>37</v>
      </c>
      <c r="C32" s="9">
        <v>69893222</v>
      </c>
      <c r="D32" s="8" t="s">
        <v>8</v>
      </c>
      <c r="E32" s="8" t="s">
        <v>6</v>
      </c>
      <c r="F32" s="9">
        <v>16</v>
      </c>
    </row>
    <row r="33" spans="1:6" x14ac:dyDescent="0.3">
      <c r="A33" s="5" t="s">
        <v>38</v>
      </c>
      <c r="B33" s="6" t="s">
        <v>38</v>
      </c>
      <c r="C33" s="6" t="s">
        <v>38</v>
      </c>
      <c r="D33" s="6" t="s">
        <v>38</v>
      </c>
      <c r="E33" s="6" t="s">
        <v>38</v>
      </c>
      <c r="F33" s="10">
        <f>SUM(F4:F32)</f>
        <v>187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2022-09-27T07:22:04Z</dcterms:created>
  <dcterms:modified xsi:type="dcterms:W3CDTF">2022-09-27T07:26:20Z</dcterms:modified>
</cp:coreProperties>
</file>