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6"/>
  <c r="B5"/>
</calcChain>
</file>

<file path=xl/sharedStrings.xml><?xml version="1.0" encoding="utf-8"?>
<sst xmlns="http://schemas.openxmlformats.org/spreadsheetml/2006/main" count="659" uniqueCount="342">
  <si>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</si>
  <si>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</si>
  <si>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</si>
  <si>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</si>
  <si>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</si>
  <si>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</si>
  <si>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</si>
  <si>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</si>
  <si>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</si>
  <si>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</si>
  <si>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Karangnyar</t>
  </si>
  <si>
    <t>L</t>
  </si>
  <si>
    <t>P</t>
  </si>
  <si>
    <t>General Manager</t>
  </si>
  <si>
    <t>Front Office Supervisor</t>
  </si>
  <si>
    <t>Front Desk Agent</t>
  </si>
  <si>
    <t>Room Attendant</t>
  </si>
  <si>
    <t>Chief Engineering</t>
  </si>
  <si>
    <t>Waiter</t>
  </si>
  <si>
    <t>Executive Chef</t>
  </si>
  <si>
    <t>Demi Chef</t>
  </si>
  <si>
    <t>Cook</t>
  </si>
  <si>
    <t>Senior Sales Manager</t>
  </si>
  <si>
    <t>Assistant Sales Manager</t>
  </si>
  <si>
    <t>Waitress</t>
  </si>
  <si>
    <t>Steward</t>
  </si>
  <si>
    <t>ALANA HOTEL</t>
  </si>
  <si>
    <t>Sistho Aryo Sreshtho</t>
  </si>
  <si>
    <t>Pondok Permai Colomadu 2 Kav C 8-9 Colomadu Karanganyar</t>
  </si>
  <si>
    <t>Nunuk Dwi Kusriningsih</t>
  </si>
  <si>
    <t>Executive Secretary</t>
  </si>
  <si>
    <t>Windan RT 01/RW 07 Makamhaji, Kartasura, Sukoharjo</t>
  </si>
  <si>
    <t>Nani Sriwigati</t>
  </si>
  <si>
    <t>Purchasing Manager</t>
  </si>
  <si>
    <t>Jl. Pandan V No. 10 Colomadu Karanganyar</t>
  </si>
  <si>
    <t>Pika Ayu Kharisma</t>
  </si>
  <si>
    <t>Account Payable</t>
  </si>
  <si>
    <t>Janggan Rt 1 / Rw 1 Jatiroto Wonogiri</t>
  </si>
  <si>
    <t>Anastasia Saraswati</t>
  </si>
  <si>
    <t>Cost Controller</t>
  </si>
  <si>
    <t>Perum Angsana Blok E6.7 Rt 3/ Rw12 Gawanan Colomadu</t>
  </si>
  <si>
    <t>Hafid Yanuar Prihantoro</t>
  </si>
  <si>
    <t>Receiving</t>
  </si>
  <si>
    <t>Ngemplak Rt 2/Rw1 Mayang, Gatak, Sukoharjo</t>
  </si>
  <si>
    <t>Adelia Putri Utami</t>
  </si>
  <si>
    <t>General Cashier</t>
  </si>
  <si>
    <t>Badran RT 01/RW 05 Bulu, Sukoharjo</t>
  </si>
  <si>
    <t>Bayu Suseno</t>
  </si>
  <si>
    <t>Income Auditor</t>
  </si>
  <si>
    <t>Blulukan II RT 001/RW 006, Blulukan, Colomadu, Karanganyar</t>
  </si>
  <si>
    <t>Fransiska Riana Minanti</t>
  </si>
  <si>
    <t>Chief Accountant</t>
  </si>
  <si>
    <t>Jl. Parang Parung 5, Sondakan, Laweyan, Surakarta</t>
  </si>
  <si>
    <t>Dwi Riyanto</t>
  </si>
  <si>
    <t>Buyer</t>
  </si>
  <si>
    <t>Wonosari RT 02/RW 03 Jatikuwung, Gondangrejo, Karanganyar</t>
  </si>
  <si>
    <t>Astario Marcesar</t>
  </si>
  <si>
    <t>IT Manager</t>
  </si>
  <si>
    <t>Jl. Ancol Timur II, No 16 Rt 01/ Rw 04, ANcol, Regol, Bandung</t>
  </si>
  <si>
    <t>Priyo Susanto</t>
  </si>
  <si>
    <t>Financial Controller</t>
  </si>
  <si>
    <t>Griya Permata Tlaseh C.43, Dander Bojonegoro</t>
  </si>
  <si>
    <t>Frendy Candra Arviananda</t>
  </si>
  <si>
    <t>Assistant Credit Manager</t>
  </si>
  <si>
    <t>Baron Gede, RT03/RW01, Panularan, Laweyan, Surakarta</t>
  </si>
  <si>
    <t>Bilqista Hernindya Pradnya Paramitha</t>
  </si>
  <si>
    <t>Daily Worker Storekeeper</t>
  </si>
  <si>
    <t>Pelem sari, RT05/RW01, Sukorame, Musuk, Boyolali</t>
  </si>
  <si>
    <t>Tiburtius Willy Pancasetiawan</t>
  </si>
  <si>
    <t>Front Office Manager</t>
  </si>
  <si>
    <t>Dawung Kulon, RT01/RW10, Serengan, Serengan, Surakarta</t>
  </si>
  <si>
    <t>Luh Putu Wahyuni</t>
  </si>
  <si>
    <t>Asst. Front Office Manager</t>
  </si>
  <si>
    <t>Komplek Radar B Jl. Satelit no 1 Malangjiwan, Colomadu, Solo</t>
  </si>
  <si>
    <t>Prasetyo Ade Nugroho</t>
  </si>
  <si>
    <t>Asst. Reservation Manager</t>
  </si>
  <si>
    <t>Bukurireng RT 10/RW 02 Bendah, Banyudono, Boyolali</t>
  </si>
  <si>
    <t>Tri Indra Permana</t>
  </si>
  <si>
    <t>Joho RT 07/RW 10 Manahan, Surakarta</t>
  </si>
  <si>
    <t>Sony Utomo</t>
  </si>
  <si>
    <t>Jl. Sumpah Pemuda No 162 Mojosongo Solo</t>
  </si>
  <si>
    <t>Mahendra Mulyono Putro</t>
  </si>
  <si>
    <t>Belldrive Supervisor</t>
  </si>
  <si>
    <t>Sondakan Rt 02/ IV Sondakan, Laweyan, Surakarta</t>
  </si>
  <si>
    <t>Aulia Mufidah</t>
  </si>
  <si>
    <t>Reservationist</t>
  </si>
  <si>
    <t>Ngenden RT 02/RW 09 Banaran, Grogol, Sukoharjo</t>
  </si>
  <si>
    <t>Wanda Hamidah</t>
  </si>
  <si>
    <t>Jl. Cocak VII Sambeng Manahan, Banjarsari, Surakarta</t>
  </si>
  <si>
    <t>Aldhy Agung</t>
  </si>
  <si>
    <t>Duty Manager</t>
  </si>
  <si>
    <t>Joyoraharjan, RT03/RW10, Purwodinangratan, Jebres, Surakarta</t>
  </si>
  <si>
    <t>Sinta Wulan Sari</t>
  </si>
  <si>
    <t>Jetak Tani, RT 01/RW04, Jetak, Sidojharjo, Sragen</t>
  </si>
  <si>
    <t>Risky Nugroho</t>
  </si>
  <si>
    <t>Bogor, RT02/RW02, Kepuh, Nguter, Sukoharjo</t>
  </si>
  <si>
    <t>Selin Nuri Novita</t>
  </si>
  <si>
    <t>Jiringan Wetan, Rt02/RW01, Dawung, Matesih, Karangayar</t>
  </si>
  <si>
    <t>Tasya Sherinawati Haryono</t>
  </si>
  <si>
    <t>Widorosari, RT01/RW08, Pucangan, Kartasura, Sukoharjo</t>
  </si>
  <si>
    <t>Beny Setiawan</t>
  </si>
  <si>
    <t>DW Bell Driver</t>
  </si>
  <si>
    <t>Puspan RT 03/RW 07 Blulukan, Colomadu, Karanganyar</t>
  </si>
  <si>
    <t>Aditya Dian Kurnianto</t>
  </si>
  <si>
    <t>Cangkringmalang, RT 03 / RW 08, Blulukan, Colomadu, Karanganyar</t>
  </si>
  <si>
    <t>Muhammad Ismail</t>
  </si>
  <si>
    <t>Kedungdowo, RT03/RW01,Bendungan, Simo, Boyolali</t>
  </si>
  <si>
    <t>Saptanti Widyaningrum</t>
  </si>
  <si>
    <t>Perum Grand Resident I / 2 Kartasura, Sukoharjo</t>
  </si>
  <si>
    <t>Amelya Nilasari Suryono</t>
  </si>
  <si>
    <t>Assistant Banquet Sales Manager</t>
  </si>
  <si>
    <t>Jl. Samratulangi No.25 Gremet, Manahan, Surakarta</t>
  </si>
  <si>
    <t>Dhian Vita Mayasari</t>
  </si>
  <si>
    <t>Jl. Maluku RT 01/RW 07 Tegalrejo, Argomulyo, Salatiga</t>
  </si>
  <si>
    <t>Ari Adi Purwanto</t>
  </si>
  <si>
    <t>Banquet Sales Executive</t>
  </si>
  <si>
    <t>Dadagan RT 04/RW 01 Pulosari, Kebak Kramat, Klaten</t>
  </si>
  <si>
    <t>Yolanda Luftiana Putri</t>
  </si>
  <si>
    <t>Sales Administration</t>
  </si>
  <si>
    <t>Batuwarno, RT04/RW01, Batuwarno,Wonogiri</t>
  </si>
  <si>
    <t>Putri Permata Sari</t>
  </si>
  <si>
    <t>Director of Sales</t>
  </si>
  <si>
    <t>Jl. Tanjung No.95 RT03/RW06, Karangasem, Laweyan, Surakarta</t>
  </si>
  <si>
    <t>Mardiyanto</t>
  </si>
  <si>
    <t>Graphic Designer</t>
  </si>
  <si>
    <t>Sumber Lor, RT01/RW08, Jombor, Ceper, Klaten</t>
  </si>
  <si>
    <t>Evi Grace Septiana Handoyo</t>
  </si>
  <si>
    <t>Jl. Kemasan no.34, RT006/RW001, Kepatihan Kulon, Surakarta</t>
  </si>
  <si>
    <t>Aji Budi Saputro</t>
  </si>
  <si>
    <t>Assistant PR Manager</t>
  </si>
  <si>
    <t>Ngemplak Sutan, RT02/RW37, Mojosongo, Jebres, Surakarta</t>
  </si>
  <si>
    <t>Ella Ardani</t>
  </si>
  <si>
    <t>Assistant HR Manager</t>
  </si>
  <si>
    <t>Sidorejo RT 06/RW 02 Mangkubumen, Banjarsari, Surakarta</t>
  </si>
  <si>
    <t>Randi Nugraha</t>
  </si>
  <si>
    <t>HR Supervisor</t>
  </si>
  <si>
    <t xml:space="preserve">Jl.Veteran 5 no 4 RT 5 RW 5,Singapuran ,Kartasura </t>
  </si>
  <si>
    <t>Basar</t>
  </si>
  <si>
    <t>Assistant Chief Security</t>
  </si>
  <si>
    <t>Tempolan RT 02 / RW 01, Torosemi, Gatak, Sukoharjo</t>
  </si>
  <si>
    <t>Pian Gunawan</t>
  </si>
  <si>
    <t>Jl. Kusnan Melati II No.151 Kesenden, Kejaksan, Cirebon</t>
  </si>
  <si>
    <t>Muhammad Firman</t>
  </si>
  <si>
    <t>Sous Chef</t>
  </si>
  <si>
    <t>Jl Lapang Desa, Cikole, Lembang, Bandung Barat</t>
  </si>
  <si>
    <t>Abdul Tri Wahyudi</t>
  </si>
  <si>
    <t>Butcher</t>
  </si>
  <si>
    <t>Japanan RT 04/ RW 05 Baturan, Colomadu, Karanganyar</t>
  </si>
  <si>
    <t>Iwan Setyo</t>
  </si>
  <si>
    <t>Chief Steward</t>
  </si>
  <si>
    <t>Jl. Gading Kidul Solo</t>
  </si>
  <si>
    <t>Damar Cahyo Nugroho</t>
  </si>
  <si>
    <t>Sembung Kulon Rt 02/ Rw 12 Bekonang, Mojolaban , Sukoharjo</t>
  </si>
  <si>
    <t>Sigit Ibnu Wibowo</t>
  </si>
  <si>
    <t>Grogolan RT 03/RW 02 Tegalgiri, Nogosari, Boyolali</t>
  </si>
  <si>
    <t>Azis Afandi</t>
  </si>
  <si>
    <t>Grogolan RT 01/RW 02 Tegalgiri, Nogosari, Boyolali</t>
  </si>
  <si>
    <t>Paulus Bangkit Triyoso</t>
  </si>
  <si>
    <t>Sambirejo RT 04/RW 09 Kadipiro, Banjarsari, Surakarta</t>
  </si>
  <si>
    <t>Dimas Arief Suryo Nugroho</t>
  </si>
  <si>
    <t>Pastry</t>
  </si>
  <si>
    <t>Kahuman RT 02/RW 01 Kranggan, Polanharjo, Klaten</t>
  </si>
  <si>
    <t>Ahmad Zainudin</t>
  </si>
  <si>
    <t>Gununglondo RT 02/RW 03 Kenteng Nogosari, Boyolali</t>
  </si>
  <si>
    <t>Syamsul Hadi Wibowo</t>
  </si>
  <si>
    <t>Pastry Demi Chef</t>
  </si>
  <si>
    <t>Jl. Kahar Muzakir No. 164 RT 01 / RW 10 Semanggi, Surakarta</t>
  </si>
  <si>
    <t>Atik Hardianti</t>
  </si>
  <si>
    <t>Pastry Cook</t>
  </si>
  <si>
    <t>Kalongan, RT07/RW08, Keprabon, Polanharjo, Klaten</t>
  </si>
  <si>
    <t>Tony Afandi</t>
  </si>
  <si>
    <t>Kampung Baru, RT01/RW01, Kampung Baru, Pasar Kliwon, Surakarta</t>
  </si>
  <si>
    <t>Luh Jingga</t>
  </si>
  <si>
    <t>Papringan RT 03/RW 01 Kaliwungu, Semarang</t>
  </si>
  <si>
    <t>Dedi Mulyadi</t>
  </si>
  <si>
    <t xml:space="preserve">Jl. Kebon Jayanti No. 129/134B RT006/RW002 Kebon Jayanti, Kiaracondong, Bandung  </t>
  </si>
  <si>
    <t>Mulyana</t>
  </si>
  <si>
    <t xml:space="preserve">Jl. Vila Kondangan Blok H1 No.04, RT17/RW06, Beber, Cirebon </t>
  </si>
  <si>
    <t>Gideon Beni Subagio</t>
  </si>
  <si>
    <t>Klinggen, RT01, RW02, Ngadirejo, Kartasura, Sukoharjo</t>
  </si>
  <si>
    <t>Annas Ardiana Firman</t>
  </si>
  <si>
    <t>Kayumas, RT03/RE05, Kemuning, Ngargoyoso, Karanganyar</t>
  </si>
  <si>
    <t>Muhammad Ramdlan</t>
  </si>
  <si>
    <t>Jl. Encep Kartawira Gg. Arisantiri, No.116, RT04RW07, Citeureup, Cimahi Utara, Cimahi</t>
  </si>
  <si>
    <t>Arief Hendri Maulansyah</t>
  </si>
  <si>
    <t>Blok Karanganyar, RT010/RW003, Jamblang, Jamblang, Cirebon</t>
  </si>
  <si>
    <t>Purnomo</t>
  </si>
  <si>
    <t>DW Steward</t>
  </si>
  <si>
    <t>Nano RT 03 / RW 04, Tawangmangu, Karanganyar</t>
  </si>
  <si>
    <t>Henny Wulandary</t>
  </si>
  <si>
    <t>DW Pastry</t>
  </si>
  <si>
    <t>Petoran RT 01 / RW 08, Jebres, Surakarta</t>
  </si>
  <si>
    <t>Muhammad Shaif Azis</t>
  </si>
  <si>
    <t>Papringan, Kaliwungu, Semarang</t>
  </si>
  <si>
    <t>Hartono</t>
  </si>
  <si>
    <t>Jambean, RT25/RW00, Karangpelem, Kedawung, Sragen</t>
  </si>
  <si>
    <t>Budi Jatmiko</t>
  </si>
  <si>
    <t>DW Cook Helper</t>
  </si>
  <si>
    <t>Azis Wijayanto</t>
  </si>
  <si>
    <t>Samidi Kukuh Yuliyanto</t>
  </si>
  <si>
    <t>Assistant FB Manager</t>
  </si>
  <si>
    <t>Perum KCVRI No.24 Karanganyar</t>
  </si>
  <si>
    <t>Noviana Ayu Kusumawati</t>
  </si>
  <si>
    <t>FB Secretary</t>
  </si>
  <si>
    <t>Jln. Awan no. 25 Gulon RT 01/RW 21 Jebres Surakarta</t>
  </si>
  <si>
    <t>Lilin Ardiyono</t>
  </si>
  <si>
    <t>Dusun Kauman RT 02/RW 05 Kemiriombo, Gemawang, Temanggung</t>
  </si>
  <si>
    <t>Tofan Sulistyanto</t>
  </si>
  <si>
    <t>Restaurant &amp; Bar Manager</t>
  </si>
  <si>
    <t>Klewer RT 02/RW 07Sraten, Gatak, Sukoharjo</t>
  </si>
  <si>
    <t>Teo Bagus Kurnia</t>
  </si>
  <si>
    <t>Sanggrahan RT 01/RW 04 Bulurejo, Gondangrejo, Karanganyar</t>
  </si>
  <si>
    <t>Andri Tri Wicaksono</t>
  </si>
  <si>
    <t>Mertan RT 02/RW 08 Wirun, Mojolaban, Sukoharjo</t>
  </si>
  <si>
    <t>Ofan Sulistyana</t>
  </si>
  <si>
    <t>Banquet Captain</t>
  </si>
  <si>
    <t>Wonorejo RT 02/ RW 06 Sukorejo, Musuk, Boyolali</t>
  </si>
  <si>
    <t>Luluk Suwanto</t>
  </si>
  <si>
    <t>Kalongbali RT.03 Krikilan, Kalijambe, Sragen</t>
  </si>
  <si>
    <t>Iwan Agung Tri Setiawan</t>
  </si>
  <si>
    <t>Maron RT 02/ RW 05 Sraten, Gatak, Sukoharjo</t>
  </si>
  <si>
    <t>Gunawan Dinar Setiaji</t>
  </si>
  <si>
    <t>Taru RT 01/ RW 05 Tempel, Gatak, Sukoharjo</t>
  </si>
  <si>
    <t>Laras Ayu Saraswati</t>
  </si>
  <si>
    <t>Kerron RT 01/RW 08 Delanggu, Klaten</t>
  </si>
  <si>
    <t>Danel Sihar Partogi Siregar</t>
  </si>
  <si>
    <t>F&amp;B Manager</t>
  </si>
  <si>
    <t>Perum Permata Ring Road No.03, RT01/RW09, Mojosongo Jebres, Surakarta</t>
  </si>
  <si>
    <t>Ruh Handoyono</t>
  </si>
  <si>
    <t>DW Waiter</t>
  </si>
  <si>
    <t>Batur, RT06/RW04, Ledokdawan, Geper, Grobogan, Purwodadi</t>
  </si>
  <si>
    <t>Singgih Aji Prasetyo</t>
  </si>
  <si>
    <t>Jatirejo, RT20/RW00, Ngargosari, Sumberlawang, Sragen</t>
  </si>
  <si>
    <t>Brelian Putra Setyadi</t>
  </si>
  <si>
    <t>Dusun Kradenan IV, RT01/RW04, Kradenan, Kaliwungu, Semarang</t>
  </si>
  <si>
    <t>Fauzi  Mahar Husna</t>
  </si>
  <si>
    <t>Notosuman, RT04/RW05, Singopuran, Kartosuro, Sukoharjo</t>
  </si>
  <si>
    <t>Heri Tri Wicaksono</t>
  </si>
  <si>
    <t>Executive Housekeeper</t>
  </si>
  <si>
    <t>Jl. Sri Gading I No.10 Mangkubumen ,Banjarsari</t>
  </si>
  <si>
    <t>Heri Susanto</t>
  </si>
  <si>
    <t>Housekeping Shift Leader</t>
  </si>
  <si>
    <t>Ngulu Tengah RT 03/RW 08 Pracimantoro - Wonogiri</t>
  </si>
  <si>
    <t>Fitri Jariyah</t>
  </si>
  <si>
    <t>Order Taker</t>
  </si>
  <si>
    <t>Kembaran RT 04/RW 02 Candimulyo, Magelang</t>
  </si>
  <si>
    <t>Sabari</t>
  </si>
  <si>
    <t>Pool Supervisor</t>
  </si>
  <si>
    <t>Gejigan Rt. 03 Rw. 11 Ngemplak - Boyolali</t>
  </si>
  <si>
    <t>Ndandung Putro Nugrohan Jaka</t>
  </si>
  <si>
    <t>Housekeping Supervisor</t>
  </si>
  <si>
    <t>Mancasan Rt. 03 Rw. 07 Baki - Sukoharjo</t>
  </si>
  <si>
    <t>Ihfaniar Widyastono</t>
  </si>
  <si>
    <t>HK Shift Leader</t>
  </si>
  <si>
    <t>Sentul Rt. 03 Rw. 01 Bekonang - Sukoharjo</t>
  </si>
  <si>
    <t>Kholidah Nur Wulaningsih</t>
  </si>
  <si>
    <t>Widorosari RT 05 RW 07 Pucangan,Kartasura,Sukoharjo</t>
  </si>
  <si>
    <t>Juni Prihatin</t>
  </si>
  <si>
    <t>Public Area Attendant</t>
  </si>
  <si>
    <t>Punggawan Rt1 / Rw 1 Banjarsari, Surakarta</t>
  </si>
  <si>
    <t>Tedi Haji Pangestu</t>
  </si>
  <si>
    <t>Kenteng RT 03 RW 02 Pengkol, Nguter, Sukoharjo</t>
  </si>
  <si>
    <t>Ronald Margajuna Setyawan</t>
  </si>
  <si>
    <t>Nglembu RT 06/RW 01 Sambi, Boyolali</t>
  </si>
  <si>
    <t>Eka Priyatna Iskawandi</t>
  </si>
  <si>
    <t>Depok sari RT 02/RW 01 Bolong, Karanganyar</t>
  </si>
  <si>
    <t>Priambodo Jati Kusumo</t>
  </si>
  <si>
    <t>Bunder RT 014/RW 003 Kedungwaduk, Karangmalang, Sragen</t>
  </si>
  <si>
    <t>Sumarni</t>
  </si>
  <si>
    <t>DW Public Area Attendant</t>
  </si>
  <si>
    <t>Cangring Malang Rt. 03 Rw. 08 Colomadu, Karanganyar</t>
  </si>
  <si>
    <t>Sri Wiryani</t>
  </si>
  <si>
    <t>Blulukan Rt. 02 Rw. 02 Colomadu, Karanganyar</t>
  </si>
  <si>
    <t>Iwan Setiawan</t>
  </si>
  <si>
    <t>Blulukan Rt. 02 Rw. 03 Colomadu - Karanganyar</t>
  </si>
  <si>
    <t>Sarwoko</t>
  </si>
  <si>
    <t>Indra Prasetyo Adji</t>
  </si>
  <si>
    <t>DW Room Attendant</t>
  </si>
  <si>
    <t>Komplek Cakrawala No. 37 Malangjiwan, Colomadu, Karanganyar</t>
  </si>
  <si>
    <t>Muhammad Nur Akbar Kodri</t>
  </si>
  <si>
    <t>Tagung RT 001/RW 006 Rembun, Nogosari, Boyolali</t>
  </si>
  <si>
    <t>Fuad Fach Rudin</t>
  </si>
  <si>
    <t>Tambak,RT03/RW04, Mantingan, Ngawi, Jawa Timur</t>
  </si>
  <si>
    <t>Angga Gusnanto</t>
  </si>
  <si>
    <t>Pengkol Rejo RT 02 / RW 02, Nguter, Sukoharjo</t>
  </si>
  <si>
    <t>Sukarman</t>
  </si>
  <si>
    <t>DW Gardener</t>
  </si>
  <si>
    <t>Gatak,RT03/RW01,Gagaksipat, Ngemplak, Boyolali</t>
  </si>
  <si>
    <t>Yanu Prasetyo</t>
  </si>
  <si>
    <t>Manggung, RT09/RW05, Manggung, Ngemplak, Boyolali</t>
  </si>
  <si>
    <t>Isfan Fajar Satriyo</t>
  </si>
  <si>
    <t>Pojok, RT03/RW01, Nogosari, Boyolali</t>
  </si>
  <si>
    <t>Dhimas Eko Yulianto</t>
  </si>
  <si>
    <t>Gentan, RT18/RW08, Pomah, Tulung, Klaten</t>
  </si>
  <si>
    <t>Indra Setyawan</t>
  </si>
  <si>
    <t>Kenteng, RT03/RW02, Pengkol, Nguter, Sukoharjo</t>
  </si>
  <si>
    <t>Endri Sutanto</t>
  </si>
  <si>
    <t>Sidorejo, RT18/RW03, Cabean Kunti, Cepogo, Boyolali</t>
  </si>
  <si>
    <t>Indra Wahyudi</t>
  </si>
  <si>
    <t>Mantingan, RT03/RW11, Mantingan, Mantingan, Ngawi</t>
  </si>
  <si>
    <t>Prima Dwi Pamungkas</t>
  </si>
  <si>
    <t>Rofik Ependi</t>
  </si>
  <si>
    <t>Watu Genuk, RT01/RW02, Sarimulyo, Kemusu, Boyolali</t>
  </si>
  <si>
    <t>Tri Wahyudi</t>
  </si>
  <si>
    <t>DW Pool Attendant</t>
  </si>
  <si>
    <t>Paulan Timur, RT 02/RW04, Paulan, Colomadu, Karanganyar</t>
  </si>
  <si>
    <t>Muhammad Bagus Deansah</t>
  </si>
  <si>
    <t>Klemboran, RT04/RW03, Baturan, Colomadu, Karanganyar</t>
  </si>
  <si>
    <t>Gera Theodore Harjanto</t>
  </si>
  <si>
    <t>Krajan Lor, RT05/RW02, Paras, Cepogo, Boyolali</t>
  </si>
  <si>
    <t>Febri Madenta Irawan</t>
  </si>
  <si>
    <t>Celep, RT13,RW04, Gringging, Sambumacan, Sragen</t>
  </si>
  <si>
    <t>Suprayitno</t>
  </si>
  <si>
    <t>Griya Nusa Indah No A8 Gagaksipat, Boyolali</t>
  </si>
  <si>
    <t>Mulyadi</t>
  </si>
  <si>
    <t>Engineering Supervisor</t>
  </si>
  <si>
    <t>Komp. Pos Giro RT 07/RW 03 Pandalarang, Bandung Barat</t>
  </si>
  <si>
    <t>Heri Widodo</t>
  </si>
  <si>
    <t>Gagaksipat Rt 03/ Rw 03 Gagaksipat, Ngemplak Boyolali</t>
  </si>
  <si>
    <t>Bariono</t>
  </si>
  <si>
    <t>General Maintenance</t>
  </si>
  <si>
    <t>Bentakan Rt 1/ Rw 1 Bentakan, Baki Sukoharjo</t>
  </si>
  <si>
    <t>Bayu Andi Prasetyo</t>
  </si>
  <si>
    <t>Debegan Rt 4 / Rw 5 Mojosongo, Jebres , Surakarta</t>
  </si>
  <si>
    <t>Muhamad Erwin Tri Hananto</t>
  </si>
  <si>
    <t>Ds. Ngadisono RT 06/RW 14 Kadipiro, Surakarta</t>
  </si>
  <si>
    <t>Mustofa</t>
  </si>
  <si>
    <t>Dukuh Sari, RT04/RW07, Pringanom, Masaram, Sragen</t>
  </si>
  <si>
    <t>Martha Timur Citra Fifi Saputri</t>
  </si>
  <si>
    <t>Engineering Administrator</t>
  </si>
  <si>
    <t>Mendungan, Pabelan , Surakarta ( Tambakromo Rt 2/ Rw 2 Pati)</t>
  </si>
  <si>
    <t>Saiful Afdhori</t>
  </si>
  <si>
    <t>Poncowidodo RT 28/RW 06 Blagung, Simo, Boyolali</t>
  </si>
  <si>
    <t>Febriyanto</t>
  </si>
  <si>
    <t>DW General Maintenance</t>
  </si>
  <si>
    <t>Kedungdowo RT 03/RW 01 Bendungan, Simo, Boyolali</t>
  </si>
  <si>
    <t>Eka Putu Wijaya</t>
  </si>
  <si>
    <t>Basin, RT 03/ RW 08 Kebonarum, Klaten</t>
  </si>
  <si>
    <t>Muhammad Viki Nuralim</t>
  </si>
  <si>
    <t>Debegan RT 01/RW 06 Mojosongo, Jebres, Surakarta</t>
  </si>
  <si>
    <t>Mahfuzh Lauda Furqon</t>
  </si>
  <si>
    <t>Gambuhan, Baluwarti RT 01/ RW 03, Pasar Kliwon, Surakarta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</si>
</sst>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>
      <selection activeCell="A5" sqref="A5:H134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45">
      <c r="A5" s="5" t="s">
        <v>26</v>
      </c>
      <c r="B5" s="3">
        <f t="shared" ref="B5:B68" si="0">B4+1</f>
        <v>1</v>
      </c>
      <c r="C5" s="4" t="s">
        <v>27</v>
      </c>
      <c r="D5" s="4" t="s">
        <v>11</v>
      </c>
      <c r="E5" s="4" t="s">
        <v>13</v>
      </c>
      <c r="F5" s="4">
        <v>3313</v>
      </c>
      <c r="G5" s="4" t="s">
        <v>10</v>
      </c>
      <c r="H5" s="4" t="s">
        <v>28</v>
      </c>
    </row>
    <row r="6" spans="1:8" ht="45">
      <c r="A6" s="6"/>
      <c r="B6" s="3">
        <f t="shared" si="0"/>
        <v>2</v>
      </c>
      <c r="C6" s="4" t="s">
        <v>29</v>
      </c>
      <c r="D6" s="4" t="s">
        <v>12</v>
      </c>
      <c r="E6" s="4" t="s">
        <v>30</v>
      </c>
      <c r="F6" s="4">
        <v>3313</v>
      </c>
      <c r="G6" s="4" t="s">
        <v>10</v>
      </c>
      <c r="H6" s="4" t="s">
        <v>31</v>
      </c>
    </row>
    <row r="7" spans="1:8" ht="30">
      <c r="A7" s="6"/>
      <c r="B7" s="3">
        <f t="shared" si="0"/>
        <v>3</v>
      </c>
      <c r="C7" s="4" t="s">
        <v>32</v>
      </c>
      <c r="D7" s="4" t="s">
        <v>12</v>
      </c>
      <c r="E7" s="4" t="s">
        <v>33</v>
      </c>
      <c r="F7" s="4">
        <v>3313</v>
      </c>
      <c r="G7" s="4" t="s">
        <v>10</v>
      </c>
      <c r="H7" s="4" t="s">
        <v>34</v>
      </c>
    </row>
    <row r="8" spans="1:8" ht="30">
      <c r="A8" s="6"/>
      <c r="B8" s="3">
        <f t="shared" si="0"/>
        <v>4</v>
      </c>
      <c r="C8" s="4" t="s">
        <v>35</v>
      </c>
      <c r="D8" s="4" t="s">
        <v>12</v>
      </c>
      <c r="E8" s="4" t="s">
        <v>36</v>
      </c>
      <c r="F8" s="4">
        <v>3313</v>
      </c>
      <c r="G8" s="4" t="s">
        <v>10</v>
      </c>
      <c r="H8" s="4" t="s">
        <v>37</v>
      </c>
    </row>
    <row r="9" spans="1:8" ht="30">
      <c r="A9" s="6"/>
      <c r="B9" s="3">
        <f t="shared" si="0"/>
        <v>5</v>
      </c>
      <c r="C9" s="4" t="s">
        <v>38</v>
      </c>
      <c r="D9" s="4" t="s">
        <v>12</v>
      </c>
      <c r="E9" s="4" t="s">
        <v>39</v>
      </c>
      <c r="F9" s="4">
        <v>3313</v>
      </c>
      <c r="G9" s="4" t="s">
        <v>10</v>
      </c>
      <c r="H9" s="4" t="s">
        <v>40</v>
      </c>
    </row>
    <row r="10" spans="1:8" ht="30">
      <c r="A10" s="6"/>
      <c r="B10" s="3">
        <f t="shared" si="0"/>
        <v>6</v>
      </c>
      <c r="C10" s="4" t="s">
        <v>41</v>
      </c>
      <c r="D10" s="4" t="s">
        <v>11</v>
      </c>
      <c r="E10" s="4" t="s">
        <v>42</v>
      </c>
      <c r="F10" s="4">
        <v>3313</v>
      </c>
      <c r="G10" s="4" t="s">
        <v>10</v>
      </c>
      <c r="H10" s="4" t="s">
        <v>43</v>
      </c>
    </row>
    <row r="11" spans="1:8" ht="30">
      <c r="A11" s="6"/>
      <c r="B11" s="3">
        <f t="shared" si="0"/>
        <v>7</v>
      </c>
      <c r="C11" s="4" t="s">
        <v>44</v>
      </c>
      <c r="D11" s="4" t="s">
        <v>12</v>
      </c>
      <c r="E11" s="4" t="s">
        <v>45</v>
      </c>
      <c r="F11" s="4">
        <v>3313</v>
      </c>
      <c r="G11" s="4" t="s">
        <v>10</v>
      </c>
      <c r="H11" s="4" t="s">
        <v>46</v>
      </c>
    </row>
    <row r="12" spans="1:8" ht="45">
      <c r="A12" s="6"/>
      <c r="B12" s="3">
        <f t="shared" si="0"/>
        <v>8</v>
      </c>
      <c r="C12" s="4" t="s">
        <v>47</v>
      </c>
      <c r="D12" s="4" t="s">
        <v>11</v>
      </c>
      <c r="E12" s="4" t="s">
        <v>48</v>
      </c>
      <c r="F12" s="4">
        <v>3313</v>
      </c>
      <c r="G12" s="4" t="s">
        <v>10</v>
      </c>
      <c r="H12" s="4" t="s">
        <v>49</v>
      </c>
    </row>
    <row r="13" spans="1:8" ht="30">
      <c r="A13" s="6"/>
      <c r="B13" s="3">
        <f t="shared" si="0"/>
        <v>9</v>
      </c>
      <c r="C13" s="4" t="s">
        <v>50</v>
      </c>
      <c r="D13" s="4" t="s">
        <v>12</v>
      </c>
      <c r="E13" s="4" t="s">
        <v>51</v>
      </c>
      <c r="F13" s="4">
        <v>3313</v>
      </c>
      <c r="G13" s="4" t="s">
        <v>10</v>
      </c>
      <c r="H13" s="4" t="s">
        <v>52</v>
      </c>
    </row>
    <row r="14" spans="1:8" ht="45">
      <c r="A14" s="6"/>
      <c r="B14" s="3">
        <f t="shared" si="0"/>
        <v>10</v>
      </c>
      <c r="C14" s="4" t="s">
        <v>53</v>
      </c>
      <c r="D14" s="4" t="s">
        <v>11</v>
      </c>
      <c r="E14" s="4" t="s">
        <v>54</v>
      </c>
      <c r="F14" s="4">
        <v>3313</v>
      </c>
      <c r="G14" s="4" t="s">
        <v>10</v>
      </c>
      <c r="H14" s="4" t="s">
        <v>55</v>
      </c>
    </row>
    <row r="15" spans="1:8" ht="30">
      <c r="A15" s="6"/>
      <c r="B15" s="3">
        <f t="shared" si="0"/>
        <v>11</v>
      </c>
      <c r="C15" s="4" t="s">
        <v>56</v>
      </c>
      <c r="D15" s="4" t="s">
        <v>11</v>
      </c>
      <c r="E15" s="4" t="s">
        <v>57</v>
      </c>
      <c r="F15" s="4">
        <v>3313</v>
      </c>
      <c r="G15" s="4" t="s">
        <v>10</v>
      </c>
      <c r="H15" s="4" t="s">
        <v>58</v>
      </c>
    </row>
    <row r="16" spans="1:8" ht="30">
      <c r="A16" s="6"/>
      <c r="B16" s="3">
        <f t="shared" si="0"/>
        <v>12</v>
      </c>
      <c r="C16" s="4" t="s">
        <v>59</v>
      </c>
      <c r="D16" s="4" t="s">
        <v>11</v>
      </c>
      <c r="E16" s="4" t="s">
        <v>60</v>
      </c>
      <c r="F16" s="4">
        <v>3313</v>
      </c>
      <c r="G16" s="4" t="s">
        <v>10</v>
      </c>
      <c r="H16" s="4" t="s">
        <v>61</v>
      </c>
    </row>
    <row r="17" spans="1:8" ht="30">
      <c r="A17" s="6"/>
      <c r="B17" s="3">
        <f t="shared" si="0"/>
        <v>13</v>
      </c>
      <c r="C17" s="4" t="s">
        <v>62</v>
      </c>
      <c r="D17" s="4" t="s">
        <v>11</v>
      </c>
      <c r="E17" s="4" t="s">
        <v>63</v>
      </c>
      <c r="F17" s="4">
        <v>3313</v>
      </c>
      <c r="G17" s="4" t="s">
        <v>10</v>
      </c>
      <c r="H17" s="4" t="s">
        <v>64</v>
      </c>
    </row>
    <row r="18" spans="1:8" ht="30">
      <c r="A18" s="6"/>
      <c r="B18" s="3">
        <f t="shared" si="0"/>
        <v>14</v>
      </c>
      <c r="C18" s="4" t="s">
        <v>65</v>
      </c>
      <c r="D18" s="4" t="s">
        <v>12</v>
      </c>
      <c r="E18" s="4" t="s">
        <v>66</v>
      </c>
      <c r="F18" s="4">
        <v>3313</v>
      </c>
      <c r="G18" s="4" t="s">
        <v>10</v>
      </c>
      <c r="H18" s="4" t="s">
        <v>67</v>
      </c>
    </row>
    <row r="19" spans="1:8" ht="30">
      <c r="A19" s="6"/>
      <c r="B19" s="3">
        <f t="shared" si="0"/>
        <v>15</v>
      </c>
      <c r="C19" s="4" t="s">
        <v>68</v>
      </c>
      <c r="D19" s="4" t="s">
        <v>11</v>
      </c>
      <c r="E19" s="4" t="s">
        <v>69</v>
      </c>
      <c r="F19" s="4">
        <v>3313</v>
      </c>
      <c r="G19" s="4" t="s">
        <v>10</v>
      </c>
      <c r="H19" s="4" t="s">
        <v>70</v>
      </c>
    </row>
    <row r="20" spans="1:8" ht="30">
      <c r="A20" s="6"/>
      <c r="B20" s="3">
        <f t="shared" si="0"/>
        <v>16</v>
      </c>
      <c r="C20" s="4" t="s">
        <v>71</v>
      </c>
      <c r="D20" s="4" t="s">
        <v>12</v>
      </c>
      <c r="E20" s="4" t="s">
        <v>72</v>
      </c>
      <c r="F20" s="4">
        <v>3313</v>
      </c>
      <c r="G20" s="4" t="s">
        <v>10</v>
      </c>
      <c r="H20" s="4" t="s">
        <v>73</v>
      </c>
    </row>
    <row r="21" spans="1:8" ht="45">
      <c r="A21" s="6"/>
      <c r="B21" s="3">
        <f t="shared" si="0"/>
        <v>17</v>
      </c>
      <c r="C21" s="4" t="s">
        <v>74</v>
      </c>
      <c r="D21" s="4" t="s">
        <v>11</v>
      </c>
      <c r="E21" s="4" t="s">
        <v>75</v>
      </c>
      <c r="F21" s="4">
        <v>3313</v>
      </c>
      <c r="G21" s="4" t="s">
        <v>10</v>
      </c>
      <c r="H21" s="4" t="s">
        <v>76</v>
      </c>
    </row>
    <row r="22" spans="1:8" ht="30">
      <c r="A22" s="6"/>
      <c r="B22" s="3">
        <f t="shared" si="0"/>
        <v>18</v>
      </c>
      <c r="C22" s="4" t="s">
        <v>77</v>
      </c>
      <c r="D22" s="4" t="s">
        <v>11</v>
      </c>
      <c r="E22" s="4" t="s">
        <v>14</v>
      </c>
      <c r="F22" s="4">
        <v>3313</v>
      </c>
      <c r="G22" s="4" t="s">
        <v>10</v>
      </c>
      <c r="H22" s="4" t="s">
        <v>78</v>
      </c>
    </row>
    <row r="23" spans="1:8" ht="30">
      <c r="A23" s="6"/>
      <c r="B23" s="3">
        <f t="shared" si="0"/>
        <v>19</v>
      </c>
      <c r="C23" s="4" t="s">
        <v>79</v>
      </c>
      <c r="D23" s="4" t="s">
        <v>11</v>
      </c>
      <c r="E23" s="4" t="s">
        <v>15</v>
      </c>
      <c r="F23" s="4">
        <v>3313</v>
      </c>
      <c r="G23" s="4" t="s">
        <v>10</v>
      </c>
      <c r="H23" s="4" t="s">
        <v>80</v>
      </c>
    </row>
    <row r="24" spans="1:8" ht="30">
      <c r="A24" s="6"/>
      <c r="B24" s="3">
        <f t="shared" si="0"/>
        <v>20</v>
      </c>
      <c r="C24" s="4" t="s">
        <v>81</v>
      </c>
      <c r="D24" s="4" t="s">
        <v>11</v>
      </c>
      <c r="E24" s="4" t="s">
        <v>82</v>
      </c>
      <c r="F24" s="4">
        <v>3313</v>
      </c>
      <c r="G24" s="4" t="s">
        <v>10</v>
      </c>
      <c r="H24" s="4" t="s">
        <v>83</v>
      </c>
    </row>
    <row r="25" spans="1:8" ht="30">
      <c r="A25" s="6"/>
      <c r="B25" s="3">
        <f t="shared" si="0"/>
        <v>21</v>
      </c>
      <c r="C25" s="4" t="s">
        <v>84</v>
      </c>
      <c r="D25" s="4" t="s">
        <v>12</v>
      </c>
      <c r="E25" s="4" t="s">
        <v>85</v>
      </c>
      <c r="F25" s="4">
        <v>3313</v>
      </c>
      <c r="G25" s="4" t="s">
        <v>10</v>
      </c>
      <c r="H25" s="4" t="s">
        <v>86</v>
      </c>
    </row>
    <row r="26" spans="1:8" ht="30">
      <c r="A26" s="6"/>
      <c r="B26" s="3">
        <f t="shared" si="0"/>
        <v>22</v>
      </c>
      <c r="C26" s="4" t="s">
        <v>87</v>
      </c>
      <c r="D26" s="4" t="s">
        <v>12</v>
      </c>
      <c r="E26" s="4" t="s">
        <v>15</v>
      </c>
      <c r="F26" s="4">
        <v>3313</v>
      </c>
      <c r="G26" s="4" t="s">
        <v>10</v>
      </c>
      <c r="H26" s="4" t="s">
        <v>88</v>
      </c>
    </row>
    <row r="27" spans="1:8" ht="45">
      <c r="A27" s="6"/>
      <c r="B27" s="3">
        <f t="shared" si="0"/>
        <v>23</v>
      </c>
      <c r="C27" s="4" t="s">
        <v>89</v>
      </c>
      <c r="D27" s="4" t="s">
        <v>11</v>
      </c>
      <c r="E27" s="4" t="s">
        <v>90</v>
      </c>
      <c r="F27" s="4">
        <v>3313</v>
      </c>
      <c r="G27" s="4" t="s">
        <v>10</v>
      </c>
      <c r="H27" s="4" t="s">
        <v>91</v>
      </c>
    </row>
    <row r="28" spans="1:8" ht="30">
      <c r="A28" s="6"/>
      <c r="B28" s="3">
        <f t="shared" si="0"/>
        <v>24</v>
      </c>
      <c r="C28" s="4" t="s">
        <v>92</v>
      </c>
      <c r="D28" s="4" t="s">
        <v>12</v>
      </c>
      <c r="E28" s="4" t="s">
        <v>15</v>
      </c>
      <c r="F28" s="4">
        <v>3313</v>
      </c>
      <c r="G28" s="4" t="s">
        <v>10</v>
      </c>
      <c r="H28" s="4" t="s">
        <v>93</v>
      </c>
    </row>
    <row r="29" spans="1:8" ht="30">
      <c r="A29" s="6"/>
      <c r="B29" s="3">
        <f t="shared" si="0"/>
        <v>25</v>
      </c>
      <c r="C29" s="4" t="s">
        <v>94</v>
      </c>
      <c r="D29" s="4" t="s">
        <v>11</v>
      </c>
      <c r="E29" s="4" t="s">
        <v>15</v>
      </c>
      <c r="F29" s="4">
        <v>3313</v>
      </c>
      <c r="G29" s="4" t="s">
        <v>10</v>
      </c>
      <c r="H29" s="4" t="s">
        <v>95</v>
      </c>
    </row>
    <row r="30" spans="1:8" ht="30">
      <c r="A30" s="6"/>
      <c r="B30" s="3">
        <f t="shared" si="0"/>
        <v>26</v>
      </c>
      <c r="C30" s="4" t="s">
        <v>96</v>
      </c>
      <c r="D30" s="4" t="s">
        <v>12</v>
      </c>
      <c r="E30" s="4" t="s">
        <v>15</v>
      </c>
      <c r="F30" s="4">
        <v>3313</v>
      </c>
      <c r="G30" s="4" t="s">
        <v>10</v>
      </c>
      <c r="H30" s="4" t="s">
        <v>97</v>
      </c>
    </row>
    <row r="31" spans="1:8" ht="30">
      <c r="A31" s="6"/>
      <c r="B31" s="3">
        <f t="shared" si="0"/>
        <v>27</v>
      </c>
      <c r="C31" s="4" t="s">
        <v>98</v>
      </c>
      <c r="D31" s="4" t="s">
        <v>12</v>
      </c>
      <c r="E31" s="4" t="s">
        <v>15</v>
      </c>
      <c r="F31" s="4">
        <v>3313</v>
      </c>
      <c r="G31" s="4" t="s">
        <v>10</v>
      </c>
      <c r="H31" s="4" t="s">
        <v>99</v>
      </c>
    </row>
    <row r="32" spans="1:8" ht="30">
      <c r="A32" s="6"/>
      <c r="B32" s="3">
        <f t="shared" si="0"/>
        <v>28</v>
      </c>
      <c r="C32" s="4" t="s">
        <v>100</v>
      </c>
      <c r="D32" s="4" t="s">
        <v>11</v>
      </c>
      <c r="E32" s="4" t="s">
        <v>101</v>
      </c>
      <c r="F32" s="4">
        <v>3313</v>
      </c>
      <c r="G32" s="4" t="s">
        <v>10</v>
      </c>
      <c r="H32" s="4" t="s">
        <v>102</v>
      </c>
    </row>
    <row r="33" spans="1:8" ht="45">
      <c r="A33" s="6"/>
      <c r="B33" s="3">
        <f t="shared" si="0"/>
        <v>29</v>
      </c>
      <c r="C33" s="4" t="s">
        <v>103</v>
      </c>
      <c r="D33" s="4" t="s">
        <v>11</v>
      </c>
      <c r="E33" s="4" t="s">
        <v>101</v>
      </c>
      <c r="F33" s="4">
        <v>3313</v>
      </c>
      <c r="G33" s="4" t="s">
        <v>10</v>
      </c>
      <c r="H33" s="4" t="s">
        <v>104</v>
      </c>
    </row>
    <row r="34" spans="1:8" ht="45">
      <c r="A34" s="6"/>
      <c r="B34" s="3">
        <f t="shared" si="0"/>
        <v>30</v>
      </c>
      <c r="C34" s="4" t="s">
        <v>105</v>
      </c>
      <c r="D34" s="4" t="s">
        <v>11</v>
      </c>
      <c r="E34" s="4" t="s">
        <v>101</v>
      </c>
      <c r="F34" s="4">
        <v>3313</v>
      </c>
      <c r="G34" s="4" t="s">
        <v>10</v>
      </c>
      <c r="H34" s="4" t="s">
        <v>106</v>
      </c>
    </row>
    <row r="35" spans="1:8" ht="30">
      <c r="A35" s="6"/>
      <c r="B35" s="3">
        <f t="shared" si="0"/>
        <v>31</v>
      </c>
      <c r="C35" s="4" t="s">
        <v>107</v>
      </c>
      <c r="D35" s="4" t="s">
        <v>12</v>
      </c>
      <c r="E35" s="4" t="s">
        <v>22</v>
      </c>
      <c r="F35" s="4">
        <v>3313</v>
      </c>
      <c r="G35" s="4" t="s">
        <v>10</v>
      </c>
      <c r="H35" s="4" t="s">
        <v>108</v>
      </c>
    </row>
    <row r="36" spans="1:8" ht="45">
      <c r="A36" s="6"/>
      <c r="B36" s="3">
        <f t="shared" si="0"/>
        <v>32</v>
      </c>
      <c r="C36" s="4" t="s">
        <v>109</v>
      </c>
      <c r="D36" s="4" t="s">
        <v>12</v>
      </c>
      <c r="E36" s="4" t="s">
        <v>110</v>
      </c>
      <c r="F36" s="4">
        <v>3313</v>
      </c>
      <c r="G36" s="4" t="s">
        <v>10</v>
      </c>
      <c r="H36" s="4" t="s">
        <v>111</v>
      </c>
    </row>
    <row r="37" spans="1:8" ht="30">
      <c r="A37" s="6"/>
      <c r="B37" s="3">
        <f t="shared" si="0"/>
        <v>33</v>
      </c>
      <c r="C37" s="4" t="s">
        <v>112</v>
      </c>
      <c r="D37" s="4" t="s">
        <v>12</v>
      </c>
      <c r="E37" s="4" t="s">
        <v>23</v>
      </c>
      <c r="F37" s="4">
        <v>3313</v>
      </c>
      <c r="G37" s="4" t="s">
        <v>10</v>
      </c>
      <c r="H37" s="4" t="s">
        <v>113</v>
      </c>
    </row>
    <row r="38" spans="1:8" ht="30">
      <c r="A38" s="6"/>
      <c r="B38" s="3">
        <f t="shared" si="0"/>
        <v>34</v>
      </c>
      <c r="C38" s="4" t="s">
        <v>114</v>
      </c>
      <c r="D38" s="4" t="s">
        <v>11</v>
      </c>
      <c r="E38" s="4" t="s">
        <v>115</v>
      </c>
      <c r="F38" s="4">
        <v>3313</v>
      </c>
      <c r="G38" s="4" t="s">
        <v>10</v>
      </c>
      <c r="H38" s="4" t="s">
        <v>116</v>
      </c>
    </row>
    <row r="39" spans="1:8" ht="30">
      <c r="A39" s="6"/>
      <c r="B39" s="3">
        <f t="shared" si="0"/>
        <v>35</v>
      </c>
      <c r="C39" s="4" t="s">
        <v>117</v>
      </c>
      <c r="D39" s="4" t="s">
        <v>12</v>
      </c>
      <c r="E39" s="4" t="s">
        <v>118</v>
      </c>
      <c r="F39" s="4">
        <v>3313</v>
      </c>
      <c r="G39" s="4" t="s">
        <v>10</v>
      </c>
      <c r="H39" s="4" t="s">
        <v>119</v>
      </c>
    </row>
    <row r="40" spans="1:8" ht="45">
      <c r="A40" s="6"/>
      <c r="B40" s="3">
        <f t="shared" si="0"/>
        <v>36</v>
      </c>
      <c r="C40" s="4" t="s">
        <v>120</v>
      </c>
      <c r="D40" s="4" t="s">
        <v>12</v>
      </c>
      <c r="E40" s="4" t="s">
        <v>121</v>
      </c>
      <c r="F40" s="4">
        <v>3313</v>
      </c>
      <c r="G40" s="4" t="s">
        <v>10</v>
      </c>
      <c r="H40" s="4" t="s">
        <v>122</v>
      </c>
    </row>
    <row r="41" spans="1:8" ht="30">
      <c r="A41" s="6"/>
      <c r="B41" s="3">
        <f t="shared" si="0"/>
        <v>37</v>
      </c>
      <c r="C41" s="4" t="s">
        <v>123</v>
      </c>
      <c r="D41" s="4" t="s">
        <v>11</v>
      </c>
      <c r="E41" s="4" t="s">
        <v>124</v>
      </c>
      <c r="F41" s="4">
        <v>3313</v>
      </c>
      <c r="G41" s="4" t="s">
        <v>10</v>
      </c>
      <c r="H41" s="4" t="s">
        <v>125</v>
      </c>
    </row>
    <row r="42" spans="1:8" ht="45">
      <c r="A42" s="6"/>
      <c r="B42" s="3">
        <f t="shared" si="0"/>
        <v>38</v>
      </c>
      <c r="C42" s="4" t="s">
        <v>126</v>
      </c>
      <c r="D42" s="4" t="s">
        <v>12</v>
      </c>
      <c r="E42" s="4" t="s">
        <v>23</v>
      </c>
      <c r="F42" s="4">
        <v>3313</v>
      </c>
      <c r="G42" s="4" t="s">
        <v>10</v>
      </c>
      <c r="H42" s="4" t="s">
        <v>127</v>
      </c>
    </row>
    <row r="43" spans="1:8" ht="30">
      <c r="A43" s="6"/>
      <c r="B43" s="3">
        <f t="shared" si="0"/>
        <v>39</v>
      </c>
      <c r="C43" s="4" t="s">
        <v>128</v>
      </c>
      <c r="D43" s="4" t="s">
        <v>11</v>
      </c>
      <c r="E43" s="4" t="s">
        <v>129</v>
      </c>
      <c r="F43" s="4">
        <v>3313</v>
      </c>
      <c r="G43" s="4" t="s">
        <v>10</v>
      </c>
      <c r="H43" s="4" t="s">
        <v>130</v>
      </c>
    </row>
    <row r="44" spans="1:8" ht="45">
      <c r="A44" s="6"/>
      <c r="B44" s="3">
        <f t="shared" si="0"/>
        <v>40</v>
      </c>
      <c r="C44" s="4" t="s">
        <v>131</v>
      </c>
      <c r="D44" s="4" t="s">
        <v>12</v>
      </c>
      <c r="E44" s="4" t="s">
        <v>132</v>
      </c>
      <c r="F44" s="4">
        <v>3313</v>
      </c>
      <c r="G44" s="4" t="s">
        <v>10</v>
      </c>
      <c r="H44" s="4" t="s">
        <v>133</v>
      </c>
    </row>
    <row r="45" spans="1:8" ht="30">
      <c r="A45" s="6"/>
      <c r="B45" s="3">
        <f t="shared" si="0"/>
        <v>41</v>
      </c>
      <c r="C45" s="4" t="s">
        <v>134</v>
      </c>
      <c r="D45" s="4" t="s">
        <v>11</v>
      </c>
      <c r="E45" s="4" t="s">
        <v>135</v>
      </c>
      <c r="F45" s="4">
        <v>3313</v>
      </c>
      <c r="G45" s="4" t="s">
        <v>10</v>
      </c>
      <c r="H45" s="4" t="s">
        <v>136</v>
      </c>
    </row>
    <row r="46" spans="1:8" ht="30">
      <c r="A46" s="6"/>
      <c r="B46" s="3">
        <f t="shared" si="0"/>
        <v>42</v>
      </c>
      <c r="C46" s="4" t="s">
        <v>137</v>
      </c>
      <c r="D46" s="4" t="s">
        <v>11</v>
      </c>
      <c r="E46" s="4" t="s">
        <v>138</v>
      </c>
      <c r="F46" s="4">
        <v>3313</v>
      </c>
      <c r="G46" s="4" t="s">
        <v>10</v>
      </c>
      <c r="H46" s="4" t="s">
        <v>139</v>
      </c>
    </row>
    <row r="47" spans="1:8" ht="30">
      <c r="A47" s="6"/>
      <c r="B47" s="3">
        <f t="shared" si="0"/>
        <v>43</v>
      </c>
      <c r="C47" s="4" t="s">
        <v>140</v>
      </c>
      <c r="D47" s="4" t="s">
        <v>11</v>
      </c>
      <c r="E47" s="4" t="s">
        <v>19</v>
      </c>
      <c r="F47" s="4">
        <v>3313</v>
      </c>
      <c r="G47" s="4" t="s">
        <v>10</v>
      </c>
      <c r="H47" s="4" t="s">
        <v>141</v>
      </c>
    </row>
    <row r="48" spans="1:8" ht="30">
      <c r="A48" s="6"/>
      <c r="B48" s="3">
        <f t="shared" si="0"/>
        <v>44</v>
      </c>
      <c r="C48" s="4" t="s">
        <v>142</v>
      </c>
      <c r="D48" s="4" t="s">
        <v>11</v>
      </c>
      <c r="E48" s="4" t="s">
        <v>143</v>
      </c>
      <c r="F48" s="4">
        <v>3313</v>
      </c>
      <c r="G48" s="4" t="s">
        <v>10</v>
      </c>
      <c r="H48" s="4" t="s">
        <v>144</v>
      </c>
    </row>
    <row r="49" spans="1:8" ht="30">
      <c r="A49" s="6"/>
      <c r="B49" s="3">
        <f t="shared" si="0"/>
        <v>45</v>
      </c>
      <c r="C49" s="4" t="s">
        <v>145</v>
      </c>
      <c r="D49" s="4" t="s">
        <v>11</v>
      </c>
      <c r="E49" s="4" t="s">
        <v>146</v>
      </c>
      <c r="F49" s="4">
        <v>3313</v>
      </c>
      <c r="G49" s="4" t="s">
        <v>10</v>
      </c>
      <c r="H49" s="4" t="s">
        <v>147</v>
      </c>
    </row>
    <row r="50" spans="1:8">
      <c r="A50" s="6"/>
      <c r="B50" s="3">
        <f t="shared" si="0"/>
        <v>46</v>
      </c>
      <c r="C50" s="4" t="s">
        <v>148</v>
      </c>
      <c r="D50" s="4" t="s">
        <v>11</v>
      </c>
      <c r="E50" s="4" t="s">
        <v>149</v>
      </c>
      <c r="F50" s="4">
        <v>3313</v>
      </c>
      <c r="G50" s="4" t="s">
        <v>10</v>
      </c>
      <c r="H50" s="4" t="s">
        <v>150</v>
      </c>
    </row>
    <row r="51" spans="1:8" ht="45">
      <c r="A51" s="6"/>
      <c r="B51" s="3">
        <f t="shared" si="0"/>
        <v>47</v>
      </c>
      <c r="C51" s="4" t="s">
        <v>151</v>
      </c>
      <c r="D51" s="4" t="s">
        <v>11</v>
      </c>
      <c r="E51" s="4" t="s">
        <v>25</v>
      </c>
      <c r="F51" s="4">
        <v>3313</v>
      </c>
      <c r="G51" s="4" t="s">
        <v>10</v>
      </c>
      <c r="H51" s="4" t="s">
        <v>152</v>
      </c>
    </row>
    <row r="52" spans="1:8" ht="30">
      <c r="A52" s="6"/>
      <c r="B52" s="3">
        <f t="shared" si="0"/>
        <v>48</v>
      </c>
      <c r="C52" s="4" t="s">
        <v>153</v>
      </c>
      <c r="D52" s="4" t="s">
        <v>11</v>
      </c>
      <c r="E52" s="4" t="s">
        <v>21</v>
      </c>
      <c r="F52" s="4">
        <v>3313</v>
      </c>
      <c r="G52" s="4" t="s">
        <v>10</v>
      </c>
      <c r="H52" s="4" t="s">
        <v>154</v>
      </c>
    </row>
    <row r="53" spans="1:8" ht="30">
      <c r="A53" s="6"/>
      <c r="B53" s="3">
        <f t="shared" si="0"/>
        <v>49</v>
      </c>
      <c r="C53" s="4" t="s">
        <v>155</v>
      </c>
      <c r="D53" s="4" t="s">
        <v>11</v>
      </c>
      <c r="E53" s="4" t="s">
        <v>25</v>
      </c>
      <c r="F53" s="4">
        <v>3313</v>
      </c>
      <c r="G53" s="4" t="s">
        <v>10</v>
      </c>
      <c r="H53" s="4" t="s">
        <v>156</v>
      </c>
    </row>
    <row r="54" spans="1:8" ht="30">
      <c r="A54" s="6"/>
      <c r="B54" s="3">
        <f t="shared" si="0"/>
        <v>50</v>
      </c>
      <c r="C54" s="4" t="s">
        <v>157</v>
      </c>
      <c r="D54" s="4" t="s">
        <v>11</v>
      </c>
      <c r="E54" s="4" t="s">
        <v>21</v>
      </c>
      <c r="F54" s="4">
        <v>3313</v>
      </c>
      <c r="G54" s="4" t="s">
        <v>10</v>
      </c>
      <c r="H54" s="4" t="s">
        <v>158</v>
      </c>
    </row>
    <row r="55" spans="1:8" ht="30">
      <c r="A55" s="6"/>
      <c r="B55" s="3">
        <f t="shared" si="0"/>
        <v>51</v>
      </c>
      <c r="C55" s="4" t="s">
        <v>159</v>
      </c>
      <c r="D55" s="4" t="s">
        <v>11</v>
      </c>
      <c r="E55" s="4" t="s">
        <v>160</v>
      </c>
      <c r="F55" s="4">
        <v>3313</v>
      </c>
      <c r="G55" s="4" t="s">
        <v>10</v>
      </c>
      <c r="H55" s="4" t="s">
        <v>161</v>
      </c>
    </row>
    <row r="56" spans="1:8" ht="30">
      <c r="A56" s="6"/>
      <c r="B56" s="3">
        <f t="shared" si="0"/>
        <v>52</v>
      </c>
      <c r="C56" s="4" t="s">
        <v>162</v>
      </c>
      <c r="D56" s="4" t="s">
        <v>11</v>
      </c>
      <c r="E56" s="4" t="s">
        <v>25</v>
      </c>
      <c r="F56" s="4">
        <v>3313</v>
      </c>
      <c r="G56" s="4" t="s">
        <v>10</v>
      </c>
      <c r="H56" s="4" t="s">
        <v>163</v>
      </c>
    </row>
    <row r="57" spans="1:8" ht="30">
      <c r="A57" s="6"/>
      <c r="B57" s="3">
        <f t="shared" si="0"/>
        <v>53</v>
      </c>
      <c r="C57" s="4" t="s">
        <v>164</v>
      </c>
      <c r="D57" s="4" t="s">
        <v>11</v>
      </c>
      <c r="E57" s="4" t="s">
        <v>165</v>
      </c>
      <c r="F57" s="4">
        <v>3313</v>
      </c>
      <c r="G57" s="4" t="s">
        <v>10</v>
      </c>
      <c r="H57" s="4" t="s">
        <v>166</v>
      </c>
    </row>
    <row r="58" spans="1:8" ht="30">
      <c r="A58" s="6"/>
      <c r="B58" s="3">
        <f t="shared" si="0"/>
        <v>54</v>
      </c>
      <c r="C58" s="4" t="s">
        <v>167</v>
      </c>
      <c r="D58" s="4" t="s">
        <v>12</v>
      </c>
      <c r="E58" s="4" t="s">
        <v>168</v>
      </c>
      <c r="F58" s="4">
        <v>3313</v>
      </c>
      <c r="G58" s="4" t="s">
        <v>10</v>
      </c>
      <c r="H58" s="4" t="s">
        <v>169</v>
      </c>
    </row>
    <row r="59" spans="1:8" ht="45">
      <c r="A59" s="6"/>
      <c r="B59" s="3">
        <f t="shared" si="0"/>
        <v>55</v>
      </c>
      <c r="C59" s="4" t="s">
        <v>170</v>
      </c>
      <c r="D59" s="4" t="s">
        <v>11</v>
      </c>
      <c r="E59" s="4" t="s">
        <v>21</v>
      </c>
      <c r="F59" s="4">
        <v>3313</v>
      </c>
      <c r="G59" s="4" t="s">
        <v>10</v>
      </c>
      <c r="H59" s="4" t="s">
        <v>171</v>
      </c>
    </row>
    <row r="60" spans="1:8" ht="30">
      <c r="A60" s="6"/>
      <c r="B60" s="3">
        <f t="shared" si="0"/>
        <v>56</v>
      </c>
      <c r="C60" s="4" t="s">
        <v>172</v>
      </c>
      <c r="D60" s="4" t="s">
        <v>11</v>
      </c>
      <c r="E60" s="4" t="s">
        <v>21</v>
      </c>
      <c r="F60" s="4">
        <v>3313</v>
      </c>
      <c r="G60" s="4" t="s">
        <v>10</v>
      </c>
      <c r="H60" s="4" t="s">
        <v>173</v>
      </c>
    </row>
    <row r="61" spans="1:8" ht="45">
      <c r="A61" s="6"/>
      <c r="B61" s="3">
        <f t="shared" si="0"/>
        <v>57</v>
      </c>
      <c r="C61" s="4" t="s">
        <v>174</v>
      </c>
      <c r="D61" s="4" t="s">
        <v>11</v>
      </c>
      <c r="E61" s="4" t="s">
        <v>20</v>
      </c>
      <c r="F61" s="4">
        <v>3313</v>
      </c>
      <c r="G61" s="4" t="s">
        <v>10</v>
      </c>
      <c r="H61" s="4" t="s">
        <v>175</v>
      </c>
    </row>
    <row r="62" spans="1:8" ht="45">
      <c r="A62" s="6"/>
      <c r="B62" s="3">
        <f t="shared" si="0"/>
        <v>58</v>
      </c>
      <c r="C62" s="4" t="s">
        <v>176</v>
      </c>
      <c r="D62" s="4" t="s">
        <v>11</v>
      </c>
      <c r="E62" s="4" t="s">
        <v>21</v>
      </c>
      <c r="F62" s="4">
        <v>3313</v>
      </c>
      <c r="G62" s="4" t="s">
        <v>10</v>
      </c>
      <c r="H62" s="4" t="s">
        <v>177</v>
      </c>
    </row>
    <row r="63" spans="1:8" ht="45">
      <c r="A63" s="6"/>
      <c r="B63" s="3">
        <f t="shared" si="0"/>
        <v>59</v>
      </c>
      <c r="C63" s="4" t="s">
        <v>178</v>
      </c>
      <c r="D63" s="4" t="s">
        <v>11</v>
      </c>
      <c r="E63" s="4" t="s">
        <v>21</v>
      </c>
      <c r="F63" s="4">
        <v>3313</v>
      </c>
      <c r="G63" s="4" t="s">
        <v>10</v>
      </c>
      <c r="H63" s="4" t="s">
        <v>179</v>
      </c>
    </row>
    <row r="64" spans="1:8" ht="45">
      <c r="A64" s="6"/>
      <c r="B64" s="3">
        <f t="shared" si="0"/>
        <v>60</v>
      </c>
      <c r="C64" s="4" t="s">
        <v>180</v>
      </c>
      <c r="D64" s="4" t="s">
        <v>11</v>
      </c>
      <c r="E64" s="4" t="s">
        <v>21</v>
      </c>
      <c r="F64" s="4">
        <v>3313</v>
      </c>
      <c r="G64" s="4" t="s">
        <v>10</v>
      </c>
      <c r="H64" s="4" t="s">
        <v>181</v>
      </c>
    </row>
    <row r="65" spans="1:8" ht="60">
      <c r="A65" s="6"/>
      <c r="B65" s="3">
        <f t="shared" si="0"/>
        <v>61</v>
      </c>
      <c r="C65" s="4" t="s">
        <v>182</v>
      </c>
      <c r="D65" s="4" t="s">
        <v>11</v>
      </c>
      <c r="E65" s="4" t="s">
        <v>21</v>
      </c>
      <c r="F65" s="4">
        <v>3313</v>
      </c>
      <c r="G65" s="4" t="s">
        <v>10</v>
      </c>
      <c r="H65" s="4" t="s">
        <v>183</v>
      </c>
    </row>
    <row r="66" spans="1:8" ht="45">
      <c r="A66" s="6"/>
      <c r="B66" s="3">
        <f t="shared" si="0"/>
        <v>62</v>
      </c>
      <c r="C66" s="4" t="s">
        <v>184</v>
      </c>
      <c r="D66" s="4" t="s">
        <v>11</v>
      </c>
      <c r="E66" s="4" t="s">
        <v>21</v>
      </c>
      <c r="F66" s="4">
        <v>3313</v>
      </c>
      <c r="G66" s="4" t="s">
        <v>10</v>
      </c>
      <c r="H66" s="4" t="s">
        <v>185</v>
      </c>
    </row>
    <row r="67" spans="1:8" ht="30">
      <c r="A67" s="6"/>
      <c r="B67" s="3">
        <f t="shared" si="0"/>
        <v>63</v>
      </c>
      <c r="C67" s="4" t="s">
        <v>186</v>
      </c>
      <c r="D67" s="4" t="s">
        <v>11</v>
      </c>
      <c r="E67" s="4" t="s">
        <v>187</v>
      </c>
      <c r="F67" s="4">
        <v>3313</v>
      </c>
      <c r="G67" s="4" t="s">
        <v>10</v>
      </c>
      <c r="H67" s="4" t="s">
        <v>188</v>
      </c>
    </row>
    <row r="68" spans="1:8" ht="30">
      <c r="A68" s="6"/>
      <c r="B68" s="3">
        <f t="shared" si="0"/>
        <v>64</v>
      </c>
      <c r="C68" s="4" t="s">
        <v>189</v>
      </c>
      <c r="D68" s="4" t="s">
        <v>12</v>
      </c>
      <c r="E68" s="4" t="s">
        <v>190</v>
      </c>
      <c r="F68" s="4">
        <v>3313</v>
      </c>
      <c r="G68" s="4" t="s">
        <v>10</v>
      </c>
      <c r="H68" s="4" t="s">
        <v>191</v>
      </c>
    </row>
    <row r="69" spans="1:8" ht="30">
      <c r="A69" s="6"/>
      <c r="B69" s="3">
        <f t="shared" ref="B69:B132" si="1">B68+1</f>
        <v>65</v>
      </c>
      <c r="C69" s="4" t="s">
        <v>192</v>
      </c>
      <c r="D69" s="4" t="s">
        <v>11</v>
      </c>
      <c r="E69" s="4" t="s">
        <v>187</v>
      </c>
      <c r="F69" s="4">
        <v>3313</v>
      </c>
      <c r="G69" s="4" t="s">
        <v>10</v>
      </c>
      <c r="H69" s="4" t="s">
        <v>193</v>
      </c>
    </row>
    <row r="70" spans="1:8" ht="45">
      <c r="A70" s="6"/>
      <c r="B70" s="3">
        <f t="shared" si="1"/>
        <v>66</v>
      </c>
      <c r="C70" s="4" t="s">
        <v>194</v>
      </c>
      <c r="D70" s="4" t="s">
        <v>11</v>
      </c>
      <c r="E70" s="4" t="s">
        <v>187</v>
      </c>
      <c r="F70" s="4">
        <v>3313</v>
      </c>
      <c r="G70" s="4" t="s">
        <v>10</v>
      </c>
      <c r="H70" s="4" t="s">
        <v>195</v>
      </c>
    </row>
    <row r="71" spans="1:8">
      <c r="A71" s="6"/>
      <c r="B71" s="3">
        <f t="shared" si="1"/>
        <v>67</v>
      </c>
      <c r="C71" s="4" t="s">
        <v>196</v>
      </c>
      <c r="D71" s="4" t="s">
        <v>11</v>
      </c>
      <c r="E71" s="4" t="s">
        <v>197</v>
      </c>
      <c r="F71" s="4">
        <v>3313</v>
      </c>
      <c r="G71" s="4" t="s">
        <v>10</v>
      </c>
      <c r="H71" s="4"/>
    </row>
    <row r="72" spans="1:8">
      <c r="A72" s="6"/>
      <c r="B72" s="3">
        <f t="shared" si="1"/>
        <v>68</v>
      </c>
      <c r="C72" s="4" t="s">
        <v>198</v>
      </c>
      <c r="D72" s="4" t="s">
        <v>11</v>
      </c>
      <c r="E72" s="4" t="s">
        <v>197</v>
      </c>
      <c r="F72" s="4">
        <v>3313</v>
      </c>
      <c r="G72" s="4" t="s">
        <v>10</v>
      </c>
      <c r="H72" s="4"/>
    </row>
    <row r="73" spans="1:8" ht="30">
      <c r="A73" s="6"/>
      <c r="B73" s="3">
        <f t="shared" si="1"/>
        <v>69</v>
      </c>
      <c r="C73" s="4" t="s">
        <v>199</v>
      </c>
      <c r="D73" s="4" t="s">
        <v>11</v>
      </c>
      <c r="E73" s="4" t="s">
        <v>200</v>
      </c>
      <c r="F73" s="4">
        <v>3313</v>
      </c>
      <c r="G73" s="4" t="s">
        <v>10</v>
      </c>
      <c r="H73" s="4" t="s">
        <v>201</v>
      </c>
    </row>
    <row r="74" spans="1:8" ht="30">
      <c r="A74" s="6"/>
      <c r="B74" s="3">
        <f t="shared" si="1"/>
        <v>70</v>
      </c>
      <c r="C74" s="4" t="s">
        <v>202</v>
      </c>
      <c r="D74" s="4" t="s">
        <v>12</v>
      </c>
      <c r="E74" s="4" t="s">
        <v>203</v>
      </c>
      <c r="F74" s="4">
        <v>3313</v>
      </c>
      <c r="G74" s="4" t="s">
        <v>10</v>
      </c>
      <c r="H74" s="4" t="s">
        <v>204</v>
      </c>
    </row>
    <row r="75" spans="1:8" ht="45">
      <c r="A75" s="6"/>
      <c r="B75" s="3">
        <f t="shared" si="1"/>
        <v>71</v>
      </c>
      <c r="C75" s="4" t="s">
        <v>205</v>
      </c>
      <c r="D75" s="4" t="s">
        <v>11</v>
      </c>
      <c r="E75" s="4" t="s">
        <v>18</v>
      </c>
      <c r="F75" s="4">
        <v>3313</v>
      </c>
      <c r="G75" s="4" t="s">
        <v>10</v>
      </c>
      <c r="H75" s="4" t="s">
        <v>206</v>
      </c>
    </row>
    <row r="76" spans="1:8" ht="30">
      <c r="A76" s="6"/>
      <c r="B76" s="3">
        <f t="shared" si="1"/>
        <v>72</v>
      </c>
      <c r="C76" s="4" t="s">
        <v>207</v>
      </c>
      <c r="D76" s="4" t="s">
        <v>11</v>
      </c>
      <c r="E76" s="4" t="s">
        <v>208</v>
      </c>
      <c r="F76" s="4">
        <v>3313</v>
      </c>
      <c r="G76" s="4" t="s">
        <v>10</v>
      </c>
      <c r="H76" s="4" t="s">
        <v>209</v>
      </c>
    </row>
    <row r="77" spans="1:8" ht="45">
      <c r="A77" s="6"/>
      <c r="B77" s="3">
        <f t="shared" si="1"/>
        <v>73</v>
      </c>
      <c r="C77" s="4" t="s">
        <v>210</v>
      </c>
      <c r="D77" s="4" t="s">
        <v>11</v>
      </c>
      <c r="E77" s="4" t="s">
        <v>18</v>
      </c>
      <c r="F77" s="4">
        <v>3313</v>
      </c>
      <c r="G77" s="4" t="s">
        <v>10</v>
      </c>
      <c r="H77" s="4" t="s">
        <v>211</v>
      </c>
    </row>
    <row r="78" spans="1:8" ht="30">
      <c r="A78" s="6"/>
      <c r="B78" s="3">
        <f t="shared" si="1"/>
        <v>74</v>
      </c>
      <c r="C78" s="4" t="s">
        <v>212</v>
      </c>
      <c r="D78" s="4" t="s">
        <v>11</v>
      </c>
      <c r="E78" s="4" t="s">
        <v>18</v>
      </c>
      <c r="F78" s="4">
        <v>3313</v>
      </c>
      <c r="G78" s="4" t="s">
        <v>10</v>
      </c>
      <c r="H78" s="4" t="s">
        <v>213</v>
      </c>
    </row>
    <row r="79" spans="1:8" ht="30">
      <c r="A79" s="6"/>
      <c r="B79" s="3">
        <f t="shared" si="1"/>
        <v>75</v>
      </c>
      <c r="C79" s="4" t="s">
        <v>214</v>
      </c>
      <c r="D79" s="4" t="s">
        <v>11</v>
      </c>
      <c r="E79" s="4" t="s">
        <v>215</v>
      </c>
      <c r="F79" s="4">
        <v>3313</v>
      </c>
      <c r="G79" s="4" t="s">
        <v>10</v>
      </c>
      <c r="H79" s="4" t="s">
        <v>216</v>
      </c>
    </row>
    <row r="80" spans="1:8" ht="30">
      <c r="A80" s="6"/>
      <c r="B80" s="3">
        <f t="shared" si="1"/>
        <v>76</v>
      </c>
      <c r="C80" s="4" t="s">
        <v>217</v>
      </c>
      <c r="D80" s="4" t="s">
        <v>11</v>
      </c>
      <c r="E80" s="4" t="s">
        <v>18</v>
      </c>
      <c r="F80" s="4">
        <v>3313</v>
      </c>
      <c r="G80" s="4" t="s">
        <v>10</v>
      </c>
      <c r="H80" s="4" t="s">
        <v>218</v>
      </c>
    </row>
    <row r="81" spans="1:8" ht="30">
      <c r="A81" s="6"/>
      <c r="B81" s="3">
        <f t="shared" si="1"/>
        <v>77</v>
      </c>
      <c r="C81" s="4" t="s">
        <v>219</v>
      </c>
      <c r="D81" s="4" t="s">
        <v>11</v>
      </c>
      <c r="E81" s="4" t="s">
        <v>18</v>
      </c>
      <c r="F81" s="4">
        <v>3313</v>
      </c>
      <c r="G81" s="4" t="s">
        <v>10</v>
      </c>
      <c r="H81" s="4" t="s">
        <v>220</v>
      </c>
    </row>
    <row r="82" spans="1:8" ht="30">
      <c r="A82" s="6"/>
      <c r="B82" s="3">
        <f t="shared" si="1"/>
        <v>78</v>
      </c>
      <c r="C82" s="4" t="s">
        <v>221</v>
      </c>
      <c r="D82" s="4" t="s">
        <v>11</v>
      </c>
      <c r="E82" s="4" t="s">
        <v>18</v>
      </c>
      <c r="F82" s="4">
        <v>3313</v>
      </c>
      <c r="G82" s="4" t="s">
        <v>10</v>
      </c>
      <c r="H82" s="4" t="s">
        <v>222</v>
      </c>
    </row>
    <row r="83" spans="1:8" ht="30">
      <c r="A83" s="6"/>
      <c r="B83" s="3">
        <f t="shared" si="1"/>
        <v>79</v>
      </c>
      <c r="C83" s="4" t="s">
        <v>223</v>
      </c>
      <c r="D83" s="4" t="s">
        <v>12</v>
      </c>
      <c r="E83" s="4" t="s">
        <v>24</v>
      </c>
      <c r="F83" s="4">
        <v>3313</v>
      </c>
      <c r="G83" s="4" t="s">
        <v>10</v>
      </c>
      <c r="H83" s="4" t="s">
        <v>224</v>
      </c>
    </row>
    <row r="84" spans="1:8" ht="45">
      <c r="A84" s="6"/>
      <c r="B84" s="3">
        <f t="shared" si="1"/>
        <v>80</v>
      </c>
      <c r="C84" s="4" t="s">
        <v>225</v>
      </c>
      <c r="D84" s="4" t="s">
        <v>11</v>
      </c>
      <c r="E84" s="4" t="s">
        <v>226</v>
      </c>
      <c r="F84" s="4">
        <v>3313</v>
      </c>
      <c r="G84" s="4" t="s">
        <v>10</v>
      </c>
      <c r="H84" s="4" t="s">
        <v>227</v>
      </c>
    </row>
    <row r="85" spans="1:8" ht="45">
      <c r="A85" s="6"/>
      <c r="B85" s="3">
        <f t="shared" si="1"/>
        <v>81</v>
      </c>
      <c r="C85" s="4" t="s">
        <v>228</v>
      </c>
      <c r="D85" s="4" t="s">
        <v>11</v>
      </c>
      <c r="E85" s="4" t="s">
        <v>229</v>
      </c>
      <c r="F85" s="4">
        <v>3313</v>
      </c>
      <c r="G85" s="4" t="s">
        <v>10</v>
      </c>
      <c r="H85" s="4" t="s">
        <v>230</v>
      </c>
    </row>
    <row r="86" spans="1:8" ht="45">
      <c r="A86" s="6"/>
      <c r="B86" s="3">
        <f t="shared" si="1"/>
        <v>82</v>
      </c>
      <c r="C86" s="4" t="s">
        <v>231</v>
      </c>
      <c r="D86" s="4" t="s">
        <v>11</v>
      </c>
      <c r="E86" s="4" t="s">
        <v>229</v>
      </c>
      <c r="F86" s="4">
        <v>3313</v>
      </c>
      <c r="G86" s="4" t="s">
        <v>10</v>
      </c>
      <c r="H86" s="4" t="s">
        <v>232</v>
      </c>
    </row>
    <row r="87" spans="1:8" ht="45">
      <c r="A87" s="6"/>
      <c r="B87" s="3">
        <f t="shared" si="1"/>
        <v>83</v>
      </c>
      <c r="C87" s="4" t="s">
        <v>233</v>
      </c>
      <c r="D87" s="4" t="s">
        <v>11</v>
      </c>
      <c r="E87" s="4" t="s">
        <v>229</v>
      </c>
      <c r="F87" s="4">
        <v>3313</v>
      </c>
      <c r="G87" s="4" t="s">
        <v>10</v>
      </c>
      <c r="H87" s="4" t="s">
        <v>234</v>
      </c>
    </row>
    <row r="88" spans="1:8" ht="45">
      <c r="A88" s="6"/>
      <c r="B88" s="3">
        <f t="shared" si="1"/>
        <v>84</v>
      </c>
      <c r="C88" s="4" t="s">
        <v>235</v>
      </c>
      <c r="D88" s="4" t="s">
        <v>11</v>
      </c>
      <c r="E88" s="4" t="s">
        <v>229</v>
      </c>
      <c r="F88" s="4">
        <v>3313</v>
      </c>
      <c r="G88" s="4" t="s">
        <v>10</v>
      </c>
      <c r="H88" s="4" t="s">
        <v>236</v>
      </c>
    </row>
    <row r="89" spans="1:8" ht="30">
      <c r="A89" s="6"/>
      <c r="B89" s="3">
        <f t="shared" si="1"/>
        <v>85</v>
      </c>
      <c r="C89" s="4" t="s">
        <v>237</v>
      </c>
      <c r="D89" s="4" t="s">
        <v>11</v>
      </c>
      <c r="E89" s="4" t="s">
        <v>238</v>
      </c>
      <c r="F89" s="4">
        <v>3313</v>
      </c>
      <c r="G89" s="4" t="s">
        <v>10</v>
      </c>
      <c r="H89" s="4" t="s">
        <v>239</v>
      </c>
    </row>
    <row r="90" spans="1:8" ht="30">
      <c r="A90" s="6"/>
      <c r="B90" s="3">
        <f t="shared" si="1"/>
        <v>86</v>
      </c>
      <c r="C90" s="4" t="s">
        <v>240</v>
      </c>
      <c r="D90" s="4" t="s">
        <v>11</v>
      </c>
      <c r="E90" s="4" t="s">
        <v>241</v>
      </c>
      <c r="F90" s="4">
        <v>3313</v>
      </c>
      <c r="G90" s="4" t="s">
        <v>10</v>
      </c>
      <c r="H90" s="4" t="s">
        <v>242</v>
      </c>
    </row>
    <row r="91" spans="1:8" ht="30">
      <c r="A91" s="6"/>
      <c r="B91" s="3">
        <f t="shared" si="1"/>
        <v>87</v>
      </c>
      <c r="C91" s="4" t="s">
        <v>243</v>
      </c>
      <c r="D91" s="4" t="s">
        <v>12</v>
      </c>
      <c r="E91" s="4" t="s">
        <v>244</v>
      </c>
      <c r="F91" s="4">
        <v>3313</v>
      </c>
      <c r="G91" s="4" t="s">
        <v>10</v>
      </c>
      <c r="H91" s="4" t="s">
        <v>245</v>
      </c>
    </row>
    <row r="92" spans="1:8" ht="30">
      <c r="A92" s="6"/>
      <c r="B92" s="3">
        <f t="shared" si="1"/>
        <v>88</v>
      </c>
      <c r="C92" s="4" t="s">
        <v>246</v>
      </c>
      <c r="D92" s="4" t="s">
        <v>11</v>
      </c>
      <c r="E92" s="4" t="s">
        <v>247</v>
      </c>
      <c r="F92" s="4">
        <v>3313</v>
      </c>
      <c r="G92" s="4" t="s">
        <v>10</v>
      </c>
      <c r="H92" s="4" t="s">
        <v>248</v>
      </c>
    </row>
    <row r="93" spans="1:8" ht="30">
      <c r="A93" s="6"/>
      <c r="B93" s="3">
        <f t="shared" si="1"/>
        <v>89</v>
      </c>
      <c r="C93" s="4" t="s">
        <v>249</v>
      </c>
      <c r="D93" s="4" t="s">
        <v>11</v>
      </c>
      <c r="E93" s="4" t="s">
        <v>250</v>
      </c>
      <c r="F93" s="4">
        <v>3313</v>
      </c>
      <c r="G93" s="4" t="s">
        <v>10</v>
      </c>
      <c r="H93" s="4" t="s">
        <v>251</v>
      </c>
    </row>
    <row r="94" spans="1:8" ht="30">
      <c r="A94" s="6"/>
      <c r="B94" s="3">
        <f t="shared" si="1"/>
        <v>90</v>
      </c>
      <c r="C94" s="4" t="s">
        <v>252</v>
      </c>
      <c r="D94" s="4" t="s">
        <v>11</v>
      </c>
      <c r="E94" s="4" t="s">
        <v>253</v>
      </c>
      <c r="F94" s="4">
        <v>3313</v>
      </c>
      <c r="G94" s="4" t="s">
        <v>10</v>
      </c>
      <c r="H94" s="4" t="s">
        <v>254</v>
      </c>
    </row>
    <row r="95" spans="1:8" ht="30">
      <c r="A95" s="6"/>
      <c r="B95" s="3">
        <f t="shared" si="1"/>
        <v>91</v>
      </c>
      <c r="C95" s="4" t="s">
        <v>255</v>
      </c>
      <c r="D95" s="4" t="s">
        <v>12</v>
      </c>
      <c r="E95" s="4" t="s">
        <v>244</v>
      </c>
      <c r="F95" s="4">
        <v>3313</v>
      </c>
      <c r="G95" s="4" t="s">
        <v>10</v>
      </c>
      <c r="H95" s="4" t="s">
        <v>256</v>
      </c>
    </row>
    <row r="96" spans="1:8" ht="30">
      <c r="A96" s="6"/>
      <c r="B96" s="3">
        <f t="shared" si="1"/>
        <v>92</v>
      </c>
      <c r="C96" s="4" t="s">
        <v>257</v>
      </c>
      <c r="D96" s="4" t="s">
        <v>11</v>
      </c>
      <c r="E96" s="4" t="s">
        <v>258</v>
      </c>
      <c r="F96" s="4">
        <v>3313</v>
      </c>
      <c r="G96" s="4" t="s">
        <v>10</v>
      </c>
      <c r="H96" s="4" t="s">
        <v>259</v>
      </c>
    </row>
    <row r="97" spans="1:8" ht="30">
      <c r="A97" s="6"/>
      <c r="B97" s="3">
        <f t="shared" si="1"/>
        <v>93</v>
      </c>
      <c r="C97" s="4" t="s">
        <v>260</v>
      </c>
      <c r="D97" s="4" t="s">
        <v>11</v>
      </c>
      <c r="E97" s="4" t="s">
        <v>16</v>
      </c>
      <c r="F97" s="4">
        <v>3313</v>
      </c>
      <c r="G97" s="4" t="s">
        <v>10</v>
      </c>
      <c r="H97" s="4" t="s">
        <v>261</v>
      </c>
    </row>
    <row r="98" spans="1:8" ht="30">
      <c r="A98" s="6"/>
      <c r="B98" s="3">
        <f t="shared" si="1"/>
        <v>94</v>
      </c>
      <c r="C98" s="4" t="s">
        <v>262</v>
      </c>
      <c r="D98" s="4" t="s">
        <v>11</v>
      </c>
      <c r="E98" s="4" t="s">
        <v>16</v>
      </c>
      <c r="F98" s="4">
        <v>3313</v>
      </c>
      <c r="G98" s="4" t="s">
        <v>10</v>
      </c>
      <c r="H98" s="4" t="s">
        <v>263</v>
      </c>
    </row>
    <row r="99" spans="1:8" ht="30">
      <c r="A99" s="6"/>
      <c r="B99" s="3">
        <f t="shared" si="1"/>
        <v>95</v>
      </c>
      <c r="C99" s="4" t="s">
        <v>264</v>
      </c>
      <c r="D99" s="4" t="s">
        <v>11</v>
      </c>
      <c r="E99" s="4" t="s">
        <v>16</v>
      </c>
      <c r="F99" s="4">
        <v>3313</v>
      </c>
      <c r="G99" s="4" t="s">
        <v>10</v>
      </c>
      <c r="H99" s="4" t="s">
        <v>265</v>
      </c>
    </row>
    <row r="100" spans="1:8" ht="45">
      <c r="A100" s="6"/>
      <c r="B100" s="3">
        <f t="shared" si="1"/>
        <v>96</v>
      </c>
      <c r="C100" s="4" t="s">
        <v>266</v>
      </c>
      <c r="D100" s="4" t="s">
        <v>11</v>
      </c>
      <c r="E100" s="4" t="s">
        <v>16</v>
      </c>
      <c r="F100" s="4">
        <v>3313</v>
      </c>
      <c r="G100" s="4" t="s">
        <v>10</v>
      </c>
      <c r="H100" s="4" t="s">
        <v>267</v>
      </c>
    </row>
    <row r="101" spans="1:8" ht="30">
      <c r="A101" s="6"/>
      <c r="B101" s="3">
        <f t="shared" si="1"/>
        <v>97</v>
      </c>
      <c r="C101" s="4" t="s">
        <v>268</v>
      </c>
      <c r="D101" s="4" t="s">
        <v>12</v>
      </c>
      <c r="E101" s="4" t="s">
        <v>269</v>
      </c>
      <c r="F101" s="4">
        <v>3313</v>
      </c>
      <c r="G101" s="4" t="s">
        <v>10</v>
      </c>
      <c r="H101" s="4" t="s">
        <v>270</v>
      </c>
    </row>
    <row r="102" spans="1:8" ht="30">
      <c r="A102" s="6"/>
      <c r="B102" s="3">
        <f t="shared" si="1"/>
        <v>98</v>
      </c>
      <c r="C102" s="4" t="s">
        <v>271</v>
      </c>
      <c r="D102" s="4" t="s">
        <v>12</v>
      </c>
      <c r="E102" s="4" t="s">
        <v>269</v>
      </c>
      <c r="F102" s="4">
        <v>3313</v>
      </c>
      <c r="G102" s="4" t="s">
        <v>10</v>
      </c>
      <c r="H102" s="4" t="s">
        <v>272</v>
      </c>
    </row>
    <row r="103" spans="1:8" ht="30">
      <c r="A103" s="6"/>
      <c r="B103" s="3">
        <f t="shared" si="1"/>
        <v>99</v>
      </c>
      <c r="C103" s="4" t="s">
        <v>273</v>
      </c>
      <c r="D103" s="4" t="s">
        <v>11</v>
      </c>
      <c r="E103" s="4" t="s">
        <v>269</v>
      </c>
      <c r="F103" s="4">
        <v>3313</v>
      </c>
      <c r="G103" s="4" t="s">
        <v>10</v>
      </c>
      <c r="H103" s="4" t="s">
        <v>274</v>
      </c>
    </row>
    <row r="104" spans="1:8" ht="30">
      <c r="A104" s="6"/>
      <c r="B104" s="3">
        <f t="shared" si="1"/>
        <v>100</v>
      </c>
      <c r="C104" s="4" t="s">
        <v>275</v>
      </c>
      <c r="D104" s="4" t="s">
        <v>11</v>
      </c>
      <c r="E104" s="4" t="s">
        <v>269</v>
      </c>
      <c r="F104" s="4">
        <v>3313</v>
      </c>
      <c r="G104" s="4" t="s">
        <v>10</v>
      </c>
      <c r="H104" s="4" t="s">
        <v>274</v>
      </c>
    </row>
    <row r="105" spans="1:8" ht="45">
      <c r="A105" s="6"/>
      <c r="B105" s="3">
        <f t="shared" si="1"/>
        <v>101</v>
      </c>
      <c r="C105" s="4" t="s">
        <v>276</v>
      </c>
      <c r="D105" s="4" t="s">
        <v>11</v>
      </c>
      <c r="E105" s="4" t="s">
        <v>277</v>
      </c>
      <c r="F105" s="4">
        <v>3313</v>
      </c>
      <c r="G105" s="4" t="s">
        <v>10</v>
      </c>
      <c r="H105" s="4" t="s">
        <v>278</v>
      </c>
    </row>
    <row r="106" spans="1:8" ht="30">
      <c r="A106" s="6"/>
      <c r="B106" s="3">
        <f t="shared" si="1"/>
        <v>102</v>
      </c>
      <c r="C106" s="4" t="s">
        <v>279</v>
      </c>
      <c r="D106" s="4" t="s">
        <v>11</v>
      </c>
      <c r="E106" s="4" t="s">
        <v>277</v>
      </c>
      <c r="F106" s="4">
        <v>3313</v>
      </c>
      <c r="G106" s="4" t="s">
        <v>10</v>
      </c>
      <c r="H106" s="4" t="s">
        <v>280</v>
      </c>
    </row>
    <row r="107" spans="1:8" ht="30">
      <c r="A107" s="6"/>
      <c r="B107" s="3">
        <f t="shared" si="1"/>
        <v>103</v>
      </c>
      <c r="C107" s="4" t="s">
        <v>281</v>
      </c>
      <c r="D107" s="4" t="s">
        <v>11</v>
      </c>
      <c r="E107" s="4" t="s">
        <v>277</v>
      </c>
      <c r="F107" s="4">
        <v>3313</v>
      </c>
      <c r="G107" s="4" t="s">
        <v>10</v>
      </c>
      <c r="H107" s="4" t="s">
        <v>282</v>
      </c>
    </row>
    <row r="108" spans="1:8" ht="30">
      <c r="A108" s="6"/>
      <c r="B108" s="3">
        <f t="shared" si="1"/>
        <v>104</v>
      </c>
      <c r="C108" s="4" t="s">
        <v>283</v>
      </c>
      <c r="D108" s="4" t="s">
        <v>11</v>
      </c>
      <c r="E108" s="4" t="s">
        <v>277</v>
      </c>
      <c r="F108" s="4">
        <v>3313</v>
      </c>
      <c r="G108" s="4" t="s">
        <v>10</v>
      </c>
      <c r="H108" s="4" t="s">
        <v>284</v>
      </c>
    </row>
    <row r="109" spans="1:8" ht="30">
      <c r="A109" s="6"/>
      <c r="B109" s="3">
        <f t="shared" si="1"/>
        <v>105</v>
      </c>
      <c r="C109" s="4" t="s">
        <v>285</v>
      </c>
      <c r="D109" s="4" t="s">
        <v>11</v>
      </c>
      <c r="E109" s="4" t="s">
        <v>286</v>
      </c>
      <c r="F109" s="4">
        <v>3313</v>
      </c>
      <c r="G109" s="4" t="s">
        <v>10</v>
      </c>
      <c r="H109" s="4" t="s">
        <v>287</v>
      </c>
    </row>
    <row r="110" spans="1:8" ht="30">
      <c r="A110" s="6"/>
      <c r="B110" s="3">
        <f t="shared" si="1"/>
        <v>106</v>
      </c>
      <c r="C110" s="4" t="s">
        <v>288</v>
      </c>
      <c r="D110" s="4" t="s">
        <v>11</v>
      </c>
      <c r="E110" s="4" t="s">
        <v>286</v>
      </c>
      <c r="F110" s="4">
        <v>3313</v>
      </c>
      <c r="G110" s="4" t="s">
        <v>10</v>
      </c>
      <c r="H110" s="4" t="s">
        <v>289</v>
      </c>
    </row>
    <row r="111" spans="1:8" ht="30">
      <c r="A111" s="6"/>
      <c r="B111" s="3">
        <f t="shared" si="1"/>
        <v>107</v>
      </c>
      <c r="C111" s="4" t="s">
        <v>290</v>
      </c>
      <c r="D111" s="4" t="s">
        <v>11</v>
      </c>
      <c r="E111" s="4" t="s">
        <v>277</v>
      </c>
      <c r="F111" s="4">
        <v>3313</v>
      </c>
      <c r="G111" s="4" t="s">
        <v>10</v>
      </c>
      <c r="H111" s="4" t="s">
        <v>291</v>
      </c>
    </row>
    <row r="112" spans="1:8" ht="30">
      <c r="A112" s="6"/>
      <c r="B112" s="3">
        <f t="shared" si="1"/>
        <v>108</v>
      </c>
      <c r="C112" s="4" t="s">
        <v>292</v>
      </c>
      <c r="D112" s="4" t="s">
        <v>11</v>
      </c>
      <c r="E112" s="4" t="s">
        <v>269</v>
      </c>
      <c r="F112" s="4">
        <v>3313</v>
      </c>
      <c r="G112" s="4" t="s">
        <v>10</v>
      </c>
      <c r="H112" s="4" t="s">
        <v>293</v>
      </c>
    </row>
    <row r="113" spans="1:8" ht="30">
      <c r="A113" s="6"/>
      <c r="B113" s="3">
        <f t="shared" si="1"/>
        <v>109</v>
      </c>
      <c r="C113" s="4" t="s">
        <v>294</v>
      </c>
      <c r="D113" s="4" t="s">
        <v>11</v>
      </c>
      <c r="E113" s="4" t="s">
        <v>277</v>
      </c>
      <c r="F113" s="4">
        <v>3313</v>
      </c>
      <c r="G113" s="4" t="s">
        <v>10</v>
      </c>
      <c r="H113" s="4" t="s">
        <v>295</v>
      </c>
    </row>
    <row r="114" spans="1:8" ht="30">
      <c r="A114" s="6"/>
      <c r="B114" s="3">
        <f t="shared" si="1"/>
        <v>110</v>
      </c>
      <c r="C114" s="4" t="s">
        <v>296</v>
      </c>
      <c r="D114" s="4" t="s">
        <v>11</v>
      </c>
      <c r="E114" s="4" t="s">
        <v>277</v>
      </c>
      <c r="F114" s="4">
        <v>3313</v>
      </c>
      <c r="G114" s="4" t="s">
        <v>10</v>
      </c>
      <c r="H114" s="4" t="s">
        <v>297</v>
      </c>
    </row>
    <row r="115" spans="1:8" ht="30">
      <c r="A115" s="6"/>
      <c r="B115" s="3">
        <f t="shared" si="1"/>
        <v>111</v>
      </c>
      <c r="C115" s="4" t="s">
        <v>298</v>
      </c>
      <c r="D115" s="4" t="s">
        <v>11</v>
      </c>
      <c r="E115" s="4" t="s">
        <v>269</v>
      </c>
      <c r="F115" s="4">
        <v>3313</v>
      </c>
      <c r="G115" s="4" t="s">
        <v>10</v>
      </c>
      <c r="H115" s="4" t="s">
        <v>299</v>
      </c>
    </row>
    <row r="116" spans="1:8" ht="30">
      <c r="A116" s="6"/>
      <c r="B116" s="3">
        <f t="shared" si="1"/>
        <v>112</v>
      </c>
      <c r="C116" s="4" t="s">
        <v>300</v>
      </c>
      <c r="D116" s="4" t="s">
        <v>11</v>
      </c>
      <c r="E116" s="4" t="s">
        <v>277</v>
      </c>
      <c r="F116" s="4">
        <v>3313</v>
      </c>
      <c r="G116" s="4" t="s">
        <v>10</v>
      </c>
      <c r="H116" s="4" t="s">
        <v>295</v>
      </c>
    </row>
    <row r="117" spans="1:8" ht="30">
      <c r="A117" s="6"/>
      <c r="B117" s="3">
        <f t="shared" si="1"/>
        <v>113</v>
      </c>
      <c r="C117" s="4" t="s">
        <v>301</v>
      </c>
      <c r="D117" s="4" t="s">
        <v>11</v>
      </c>
      <c r="E117" s="4" t="s">
        <v>277</v>
      </c>
      <c r="F117" s="4">
        <v>3313</v>
      </c>
      <c r="G117" s="4" t="s">
        <v>10</v>
      </c>
      <c r="H117" s="4" t="s">
        <v>302</v>
      </c>
    </row>
    <row r="118" spans="1:8" ht="45">
      <c r="A118" s="6"/>
      <c r="B118" s="3">
        <f t="shared" si="1"/>
        <v>114</v>
      </c>
      <c r="C118" s="4" t="s">
        <v>303</v>
      </c>
      <c r="D118" s="4" t="s">
        <v>11</v>
      </c>
      <c r="E118" s="4" t="s">
        <v>304</v>
      </c>
      <c r="F118" s="4">
        <v>3313</v>
      </c>
      <c r="G118" s="4" t="s">
        <v>10</v>
      </c>
      <c r="H118" s="4" t="s">
        <v>305</v>
      </c>
    </row>
    <row r="119" spans="1:8" ht="45">
      <c r="A119" s="6"/>
      <c r="B119" s="3">
        <f t="shared" si="1"/>
        <v>115</v>
      </c>
      <c r="C119" s="4" t="s">
        <v>306</v>
      </c>
      <c r="D119" s="4" t="s">
        <v>11</v>
      </c>
      <c r="E119" s="4" t="s">
        <v>277</v>
      </c>
      <c r="F119" s="4">
        <v>3313</v>
      </c>
      <c r="G119" s="4" t="s">
        <v>10</v>
      </c>
      <c r="H119" s="4" t="s">
        <v>307</v>
      </c>
    </row>
    <row r="120" spans="1:8" ht="30">
      <c r="A120" s="6"/>
      <c r="B120" s="3">
        <f t="shared" si="1"/>
        <v>116</v>
      </c>
      <c r="C120" s="4" t="s">
        <v>308</v>
      </c>
      <c r="D120" s="4" t="s">
        <v>11</v>
      </c>
      <c r="E120" s="4" t="s">
        <v>277</v>
      </c>
      <c r="F120" s="4">
        <v>3313</v>
      </c>
      <c r="G120" s="4" t="s">
        <v>10</v>
      </c>
      <c r="H120" s="4" t="s">
        <v>309</v>
      </c>
    </row>
    <row r="121" spans="1:8" ht="30">
      <c r="A121" s="6"/>
      <c r="B121" s="3">
        <f t="shared" si="1"/>
        <v>117</v>
      </c>
      <c r="C121" s="4" t="s">
        <v>310</v>
      </c>
      <c r="D121" s="4" t="s">
        <v>11</v>
      </c>
      <c r="E121" s="4" t="s">
        <v>269</v>
      </c>
      <c r="F121" s="4">
        <v>3313</v>
      </c>
      <c r="G121" s="4" t="s">
        <v>10</v>
      </c>
      <c r="H121" s="4" t="s">
        <v>311</v>
      </c>
    </row>
    <row r="122" spans="1:8" ht="30">
      <c r="A122" s="6"/>
      <c r="B122" s="3">
        <f t="shared" si="1"/>
        <v>118</v>
      </c>
      <c r="C122" s="4" t="s">
        <v>312</v>
      </c>
      <c r="D122" s="4" t="s">
        <v>11</v>
      </c>
      <c r="E122" s="4" t="s">
        <v>17</v>
      </c>
      <c r="F122" s="4">
        <v>3313</v>
      </c>
      <c r="G122" s="4" t="s">
        <v>10</v>
      </c>
      <c r="H122" s="4" t="s">
        <v>313</v>
      </c>
    </row>
    <row r="123" spans="1:8" ht="30">
      <c r="A123" s="6"/>
      <c r="B123" s="3">
        <f t="shared" si="1"/>
        <v>119</v>
      </c>
      <c r="C123" s="4" t="s">
        <v>314</v>
      </c>
      <c r="D123" s="4" t="s">
        <v>11</v>
      </c>
      <c r="E123" s="4" t="s">
        <v>315</v>
      </c>
      <c r="F123" s="4">
        <v>3313</v>
      </c>
      <c r="G123" s="4" t="s">
        <v>10</v>
      </c>
      <c r="H123" s="4" t="s">
        <v>316</v>
      </c>
    </row>
    <row r="124" spans="1:8" ht="30">
      <c r="A124" s="6"/>
      <c r="B124" s="3">
        <f t="shared" si="1"/>
        <v>120</v>
      </c>
      <c r="C124" s="4" t="s">
        <v>317</v>
      </c>
      <c r="D124" s="4" t="s">
        <v>11</v>
      </c>
      <c r="E124" s="4" t="s">
        <v>315</v>
      </c>
      <c r="F124" s="4">
        <v>3313</v>
      </c>
      <c r="G124" s="4" t="s">
        <v>10</v>
      </c>
      <c r="H124" s="4" t="s">
        <v>318</v>
      </c>
    </row>
    <row r="125" spans="1:8" ht="30">
      <c r="A125" s="6"/>
      <c r="B125" s="3">
        <f t="shared" si="1"/>
        <v>121</v>
      </c>
      <c r="C125" s="4" t="s">
        <v>319</v>
      </c>
      <c r="D125" s="4" t="s">
        <v>11</v>
      </c>
      <c r="E125" s="4" t="s">
        <v>320</v>
      </c>
      <c r="F125" s="4">
        <v>3313</v>
      </c>
      <c r="G125" s="4" t="s">
        <v>10</v>
      </c>
      <c r="H125" s="4" t="s">
        <v>321</v>
      </c>
    </row>
    <row r="126" spans="1:8" ht="30">
      <c r="A126" s="6"/>
      <c r="B126" s="3">
        <f t="shared" si="1"/>
        <v>122</v>
      </c>
      <c r="C126" s="4" t="s">
        <v>322</v>
      </c>
      <c r="D126" s="4" t="s">
        <v>11</v>
      </c>
      <c r="E126" s="4" t="s">
        <v>320</v>
      </c>
      <c r="F126" s="4">
        <v>3313</v>
      </c>
      <c r="G126" s="4" t="s">
        <v>10</v>
      </c>
      <c r="H126" s="4" t="s">
        <v>323</v>
      </c>
    </row>
    <row r="127" spans="1:8" ht="30">
      <c r="A127" s="6"/>
      <c r="B127" s="3">
        <f t="shared" si="1"/>
        <v>123</v>
      </c>
      <c r="C127" s="4" t="s">
        <v>324</v>
      </c>
      <c r="D127" s="4" t="s">
        <v>11</v>
      </c>
      <c r="E127" s="4" t="s">
        <v>320</v>
      </c>
      <c r="F127" s="4">
        <v>3313</v>
      </c>
      <c r="G127" s="4" t="s">
        <v>10</v>
      </c>
      <c r="H127" s="4" t="s">
        <v>325</v>
      </c>
    </row>
    <row r="128" spans="1:8" ht="30">
      <c r="A128" s="6"/>
      <c r="B128" s="3">
        <f t="shared" si="1"/>
        <v>124</v>
      </c>
      <c r="C128" s="4" t="s">
        <v>326</v>
      </c>
      <c r="D128" s="4" t="s">
        <v>11</v>
      </c>
      <c r="E128" s="4" t="s">
        <v>320</v>
      </c>
      <c r="F128" s="4">
        <v>3313</v>
      </c>
      <c r="G128" s="4" t="s">
        <v>10</v>
      </c>
      <c r="H128" s="4" t="s">
        <v>327</v>
      </c>
    </row>
    <row r="129" spans="1:8" ht="45">
      <c r="A129" s="6"/>
      <c r="B129" s="3">
        <f t="shared" si="1"/>
        <v>125</v>
      </c>
      <c r="C129" s="4" t="s">
        <v>328</v>
      </c>
      <c r="D129" s="4" t="s">
        <v>12</v>
      </c>
      <c r="E129" s="4" t="s">
        <v>329</v>
      </c>
      <c r="F129" s="4">
        <v>3313</v>
      </c>
      <c r="G129" s="4" t="s">
        <v>10</v>
      </c>
      <c r="H129" s="4" t="s">
        <v>330</v>
      </c>
    </row>
    <row r="130" spans="1:8" ht="30">
      <c r="A130" s="6"/>
      <c r="B130" s="3">
        <f t="shared" si="1"/>
        <v>126</v>
      </c>
      <c r="C130" s="4" t="s">
        <v>331</v>
      </c>
      <c r="D130" s="4" t="s">
        <v>11</v>
      </c>
      <c r="E130" s="4" t="s">
        <v>320</v>
      </c>
      <c r="F130" s="4">
        <v>3313</v>
      </c>
      <c r="G130" s="4" t="s">
        <v>10</v>
      </c>
      <c r="H130" s="4" t="s">
        <v>332</v>
      </c>
    </row>
    <row r="131" spans="1:8" ht="30">
      <c r="A131" s="6"/>
      <c r="B131" s="3">
        <f t="shared" si="1"/>
        <v>127</v>
      </c>
      <c r="C131" s="4" t="s">
        <v>333</v>
      </c>
      <c r="D131" s="4" t="s">
        <v>11</v>
      </c>
      <c r="E131" s="4" t="s">
        <v>334</v>
      </c>
      <c r="F131" s="4">
        <v>3313</v>
      </c>
      <c r="G131" s="4" t="s">
        <v>10</v>
      </c>
      <c r="H131" s="4" t="s">
        <v>335</v>
      </c>
    </row>
    <row r="132" spans="1:8" ht="30">
      <c r="A132" s="6"/>
      <c r="B132" s="3">
        <f t="shared" si="1"/>
        <v>128</v>
      </c>
      <c r="C132" s="4" t="s">
        <v>336</v>
      </c>
      <c r="D132" s="4" t="s">
        <v>11</v>
      </c>
      <c r="E132" s="4" t="s">
        <v>334</v>
      </c>
      <c r="F132" s="4">
        <v>3313</v>
      </c>
      <c r="G132" s="4" t="s">
        <v>10</v>
      </c>
      <c r="H132" s="4" t="s">
        <v>337</v>
      </c>
    </row>
    <row r="133" spans="1:8" ht="30">
      <c r="A133" s="6"/>
      <c r="B133" s="3">
        <f t="shared" ref="B133:B134" si="2">B132+1</f>
        <v>129</v>
      </c>
      <c r="C133" s="4" t="s">
        <v>338</v>
      </c>
      <c r="D133" s="4" t="s">
        <v>11</v>
      </c>
      <c r="E133" s="4" t="s">
        <v>334</v>
      </c>
      <c r="F133" s="4">
        <v>3313</v>
      </c>
      <c r="G133" s="4" t="s">
        <v>10</v>
      </c>
      <c r="H133" s="4" t="s">
        <v>339</v>
      </c>
    </row>
    <row r="134" spans="1:8" ht="30">
      <c r="A134" s="6"/>
      <c r="B134" s="7">
        <f t="shared" si="2"/>
        <v>130</v>
      </c>
      <c r="C134" s="8" t="s">
        <v>340</v>
      </c>
      <c r="D134" s="8" t="s">
        <v>11</v>
      </c>
      <c r="E134" s="8" t="s">
        <v>334</v>
      </c>
      <c r="F134" s="8">
        <v>3313</v>
      </c>
      <c r="G134" s="8" t="s">
        <v>10</v>
      </c>
      <c r="H134" s="4" t="s">
        <v>341</v>
      </c>
    </row>
  </sheetData>
  <mergeCells count="11">
    <mergeCell ref="A5:A13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2022-10-14T03:08:14Z</dcterms:modified>
</cp:coreProperties>
</file>