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BERITA\2025\REKAP BERITA\"/>
    </mc:Choice>
  </mc:AlternateContent>
  <xr:revisionPtr revIDLastSave="0" documentId="13_ncr:1_{05FF539C-840D-427F-9D2B-5B1F3041F05E}" xr6:coauthVersionLast="47" xr6:coauthVersionMax="47" xr10:uidLastSave="{00000000-0000-0000-0000-000000000000}"/>
  <bookViews>
    <workbookView xWindow="-120" yWindow="-120" windowWidth="20730" windowHeight="11160" tabRatio="786" activeTab="12" xr2:uid="{00000000-000D-0000-FFFF-FFFF00000000}"/>
  </bookViews>
  <sheets>
    <sheet name="Januari " sheetId="5" r:id="rId1"/>
    <sheet name="Februari " sheetId="6" r:id="rId2"/>
    <sheet name="Maret" sheetId="7" r:id="rId3"/>
    <sheet name="April" sheetId="8" r:id="rId4"/>
    <sheet name="Mei " sheetId="9" r:id="rId5"/>
    <sheet name="Juni " sheetId="10" r:id="rId6"/>
    <sheet name="Juli" sheetId="11" r:id="rId7"/>
    <sheet name="Agustus" sheetId="12" r:id="rId8"/>
    <sheet name="September" sheetId="13" r:id="rId9"/>
    <sheet name="Oktober" sheetId="14" r:id="rId10"/>
    <sheet name="November" sheetId="15" r:id="rId11"/>
    <sheet name="Desember " sheetId="16" r:id="rId12"/>
    <sheet name="REKAP" sheetId="18" r:id="rId1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8" l="1"/>
  <c r="I17" i="16"/>
  <c r="J18" i="16" s="1"/>
</calcChain>
</file>

<file path=xl/sharedStrings.xml><?xml version="1.0" encoding="utf-8"?>
<sst xmlns="http://schemas.openxmlformats.org/spreadsheetml/2006/main" count="1616" uniqueCount="1439">
  <si>
    <t>No.</t>
  </si>
  <si>
    <t>Tanggal</t>
  </si>
  <si>
    <t>Judul Berita</t>
  </si>
  <si>
    <t>Link</t>
  </si>
  <si>
    <t>REKAPITULASI BERITA PADA KANAL karanganyarkab.go.id</t>
  </si>
  <si>
    <t>2 Januari 2025</t>
  </si>
  <si>
    <t>https://www.karanganyarkab.go.id/pelantikan-penjabat-pj-sekretaris-daerah-kabupaten-karanganyar-2/</t>
  </si>
  <si>
    <t>https://www.karanganyarkab.go.id/peresmian-masjid-zaidiyah-al-khuwaij/</t>
  </si>
  <si>
    <t>6 Januari 2025</t>
  </si>
  <si>
    <t>https://www.karanganyarkab.go.id/pemanfaatan-metta-ai-di-era-digital/</t>
  </si>
  <si>
    <t>https://www.karanganyarkab.go.id/pengucapan-sumpah-janji-wakil-ketua-dprd-dan-penggantian-antar-waktu-dprd-kabupaten-karanganyar-masa-jabatan-2024-2029/</t>
  </si>
  <si>
    <t>7 Januari 2025</t>
  </si>
  <si>
    <t>https://www.karanganyarkab.go.id/focus-group-discussion-persiapan-penyusunan-laporan-keuangan-pemerintah-daerah-kabupaten-karanganyar-tahun-anggaran-2024-menuju-wtp-ke-11/</t>
  </si>
  <si>
    <t>https://www.karanganyarkab.go.id/lomba-hari-habitat-provinsi-jawa-tengah-tahun-2025/</t>
  </si>
  <si>
    <t>9 Januari 2025</t>
  </si>
  <si>
    <t>Rapat Pleno Terbuka Penetapan Pasangan Calon Terpilih Bupati dan Wakil Bupati Kabupaten Karanganyar Periode 2025-2029</t>
  </si>
  <si>
    <t>https://www.karanganyarkab.go.id/rapat-pleno-terbuka-penetapan-pasangan-calon-terpilih-bupati-dan-wakil-bupati-kabupaten-karanganyar-periode-2025-2029/</t>
  </si>
  <si>
    <t>10 Januari 2025</t>
  </si>
  <si>
    <t>Jalinan Kasih: Marilah Sekarang Kita Pergi ke Betlehem</t>
  </si>
  <si>
    <t>https://www.karanganyarkab.go.id/jalinan-kasih-marilah-sekarang-kita-pergi-ke-betlehem/</t>
  </si>
  <si>
    <t>11 Januari 2025</t>
  </si>
  <si>
    <t>https://www.karanganyarkab.go.id/formaka-gelar-ekspo-kampus-tahun-2025/</t>
  </si>
  <si>
    <t>https://www.karanganyarkab.go.id/perayaan-natal-dinas-kesehatan-rsud-dan-puskesmas-kabupaten-karanganyar/</t>
  </si>
  <si>
    <t>12 Januari 2025</t>
  </si>
  <si>
    <t>https://www.karanganyarkab.go.id/pengumuman-hasil-seleksi-penerimaan-cpns-pemerintah-kabupaten-karanganyar-tahun-2024/</t>
  </si>
  <si>
    <t>https://www.karanganyarkab.go.id/final-kejurprov-road-race-2024/</t>
  </si>
  <si>
    <t>13 Januari 2025</t>
  </si>
  <si>
    <t>https://www.karanganyarkab.go.id/ngopi-ngobrol-bareng-ppi-purna-paskibraka-indonesia/</t>
  </si>
  <si>
    <t>https://www.karanganyarkab.go.id/pj-bupati-karanganyar-dan-forkopimda-tinjau-pelaksanaan-makan-bergizi-gratis/</t>
  </si>
  <si>
    <t>https://www.karanganyarkab.go.id/bulan-dana-pmi-karanganyar-16-miliar-diserahkan-untuk-mendukung-kegiatan-kemanusiaan/</t>
  </si>
  <si>
    <t>https://www.karanganyarkab.go.id/dprd-karanganyar-gelar-rapat-paripurna-ke-3-pengumuman-pasangan-calon-bupati-dan-wakil-bupati-terpilih/</t>
  </si>
  <si>
    <t>14 Januari 2025</t>
  </si>
  <si>
    <t>96 Tim Voli se Jawa Tengah Meriahkan Kejurprov U16 di Karanganyar, Diharapkan Lahir Atlet Berprestasi</t>
  </si>
  <si>
    <t>https://www.karanganyarkab.go.id/96-tim-voli-se-jawa-tengah-meriahkan-kejurprov-u16-di-karanganyar-diharapkan-lahir-atlet-berprestasi/</t>
  </si>
  <si>
    <t>15 Januari 2025</t>
  </si>
  <si>
    <t>Sinergi UMKM Dorong Produk Lokal Tembus Pasar Ekspor</t>
  </si>
  <si>
    <t>https://www.karanganyarkab.go.id/sinergi-sejuta-umkm-dorong-produk-lokal-tembus-pasar-ekspor/</t>
  </si>
  <si>
    <t>16 Januari 2025</t>
  </si>
  <si>
    <t>Perayaan Milad ke-8 The Lawu Group dan Peresmian Graha Sunan Lawu</t>
  </si>
  <si>
    <t>https://www.karanganyarkab.go.id/perayaan-milad-ke-8-the-lawu-group-dan-peresmian-graha-sunan-lawu/</t>
  </si>
  <si>
    <t>17 Januari 2025</t>
  </si>
  <si>
    <t>Baznas Karanganyar Rayakan HUT ke-24 dengan Syukuran dan Khitanan Massal, Harapkan Manfaat Bagi Masyarakat</t>
  </si>
  <si>
    <t>https://www.karanganyarkab.go.id/baznas-karanganyar-rayakan-hut-ke-24-dengan-syukuran-dan-khitanan-massal-harapkan-manfaat-bagi-masyarakat/</t>
  </si>
  <si>
    <t>18 Januari 2025</t>
  </si>
  <si>
    <t>PJ. Bupati Karanganyar Resmikan Lomba Membaca Cerpen dan Launching "Antologi Cerpen" untuk dorong Minat dan Baca Cinta Sastra</t>
  </si>
  <si>
    <t>https://www.karanganyarkab.go.id/pj-bupati-karanganyar-resmikan-lomba-membaca-cerpen-dan-launching-antologi-cerpen-untuk-dorong-minat-baca-dan-cinta-sastra/</t>
  </si>
  <si>
    <t>21 Januari 2025</t>
  </si>
  <si>
    <t>Pemerintah Kabupaten Karanganyar Gelar Penanaman Jagung Serentak, Dukung Swasembada Pangan Nasional</t>
  </si>
  <si>
    <t>https://www.karanganyarkab.go.id/pemerintah-kabupaten-karanganyar-gelar-penanaman-jagung-serentak-dukung-swasembada-pangan-nasional/</t>
  </si>
  <si>
    <t>22 Januari 2025</t>
  </si>
  <si>
    <t>https://www.karanganyarkab.go.id/pengukuhan-pengurus-perkumpulan-purna-widya-praja-ppwp-kabupaten-karanganyar-masa-bakti-2024-2029/</t>
  </si>
  <si>
    <t>https://www.karanganyarkab.go.id/launching-hasil-survei-penilaian-integritas-spi-2024-bersama-kpk-ri/</t>
  </si>
  <si>
    <t>23 Januari 2025</t>
  </si>
  <si>
    <t>https://www.karanganyarkab.go.id/pengukuhan-pengurus-lppd-kabupaten-karanganyar-masa-bakti-2024-2029/</t>
  </si>
  <si>
    <t>https://www.karanganyarkab.go.id/pemerintah-kabupaten-karanganyar-gelar-sosialisasi-untuk-tingkatkan-daya-saing-wirausaha-muda-melalui-kebijakan-cukai-rokok/</t>
  </si>
  <si>
    <t>https://www.karanganyarkab.go.id/lepas-sambut-komandan-korem-074-warastratama/</t>
  </si>
  <si>
    <t>24 Januari 2025</t>
  </si>
  <si>
    <t>Rapat Paripurna DPRD Kabupaten Karanganyar Peringatan Hari Jadi ke-74</t>
  </si>
  <si>
    <t>https://www.karanganyarkab.go.id/rapat-paripurna-dprd-kabupaten-karanganyar-peringatan-hari-jadi-ke-74/</t>
  </si>
  <si>
    <t>30 Januari 2025</t>
  </si>
  <si>
    <t>https://www.karanganyarkab.go.id/labuhan-lawu/</t>
  </si>
  <si>
    <t>https://www.karanganyarkab.go.id/pengajian-akbar-peringatan-isra-miraj/</t>
  </si>
  <si>
    <t>31 Januari 2025</t>
  </si>
  <si>
    <t>https://www.karanganyarkab.go.id/penyerahan-secara-langsung-sk-pensiun-bagi-pendidik-dan-tenaga-kependidikan/</t>
  </si>
  <si>
    <t>https://www.karanganyarkab.go.id/pelantikan-pengurus-idi-kabupaten-karanganyar-masa-bakti-2024-2027/</t>
  </si>
  <si>
    <t>BULAN JANUARI 2025</t>
  </si>
  <si>
    <t>1. Penyerahan Secara Langsung SK Pensiun Bagi Pendidik dan Tenaga Kependidikan</t>
  </si>
  <si>
    <t>2. Pelantikan Pengurus IDI Kabupaten Karanganyar Masa Bakti 2024-2029</t>
  </si>
  <si>
    <t>1. Labuhan Lawu</t>
  </si>
  <si>
    <t>2. Pengajian Akbar Peringatan Isra Mi'raj</t>
  </si>
  <si>
    <t>1. Pengukuhan Pengurus Perkumpulan Purna Widya Praja (PPWP) Kabupaten Karanganyar Masa Bakti 2024-2029</t>
  </si>
  <si>
    <t>2. Launching Hasil Survei Penilaian Integritas (SPI) 2024 Bersama KPK RI</t>
  </si>
  <si>
    <t>1. Pengukuhan Pengurus LPPD Kabupaten Karanganyar Masa Bakti 2024-2029</t>
  </si>
  <si>
    <t>2. Pemerintah Kabupaten Karanganyar Gelar Sosialisasi untuk Tingkatkan Daya Saing Wirausaha Muda Melalui Kebijakan Cukai Rokok</t>
  </si>
  <si>
    <t>3. Lepas Sambut Komandan Korem 074 Warastratama</t>
  </si>
  <si>
    <t>1. NGOPI : Ngobrol Bareng PPI (Purna Paskibraka Indonesia)</t>
  </si>
  <si>
    <t>2. PJ Bupati Karanganyar dan Forkopimda Tinjau Pelaksanaan Makan Bergizi Gratis</t>
  </si>
  <si>
    <t>3. Bulan Dana PMI Karanganyar : 1,6 Miliar Diserahkan untuk Mendukung Kegiatan Kemanusiaan</t>
  </si>
  <si>
    <t>4. DPRD Karanganyar Gelar Rapat Paripurna ke-3 : Pengumuman Pasangan Calon Bupati dan Wakil Bupati Terpilih</t>
  </si>
  <si>
    <t>1. Formaka Gelar Ekspo Kampus Tahun 2025</t>
  </si>
  <si>
    <t>2. Perayaan Natal Dinas Kesehatan, RSUD, dan Puskesmas Kabupaten Karanganyar</t>
  </si>
  <si>
    <t>1. Pengumuman Hasil Seleksi Penerimaan CPNS Pemerintah Kabupaten Karanganyar Tahun 2024</t>
  </si>
  <si>
    <t>2. Final Kejuaraan Road Race 2024</t>
  </si>
  <si>
    <t>1. Focus Group Discussion Persiapan Penyusunan Laporan Keuangan Pemerintah Daerah Kabupaten Karanganyar Tahun Anggaran 2024 Menuju WTP ke-11</t>
  </si>
  <si>
    <t>2. Lomba Hari Habitat Provinsi Jawa Tengah Tahun 2025</t>
  </si>
  <si>
    <t>1. Pelantikan Penjabat (PJ.) Sekretaris Daerah Kabupaten Karanganyar</t>
  </si>
  <si>
    <t>2. Peresmian Masjid Zaidiyah Al Khuwaij</t>
  </si>
  <si>
    <t>1. Pemanfaatan Metta AI di Era Digital</t>
  </si>
  <si>
    <t>2. Penguapan Sumpah Janji Wakil Keta DPRD dan Penggantian Antar Waktu DPRD Kabupaten Karanganyar Masa Jabatan 2024-2029</t>
  </si>
  <si>
    <t>BULAN FEBRUARI 2025</t>
  </si>
  <si>
    <t>3 Februari 2025</t>
  </si>
  <si>
    <t>Rakor Penajaman Usulan Kegiatan Perangkat Daerah Tahun 2025 Dukung 100 Hari Kerja Bupati Karanganyar Terpilih</t>
  </si>
  <si>
    <t>https://www.karanganyarkab.go.id/rakor-penajaman-usulan-kegiatan-perangkat-daerah-tahun-2025-dukung-100-hari-kerja-bupati-karanganyar-terpilih/</t>
  </si>
  <si>
    <t>4 Februari 2025</t>
  </si>
  <si>
    <t>1. Forum Konsultasi Publik RKPD 2026 Kabupaten Karanganyar Fokus pada Pembangunan Inklusif dan Efisiensi Anggaran</t>
  </si>
  <si>
    <t>https://www.karanganyarkab.go.id/forum-konsultasi-publik-rkpd-2026-kabupaten-karanganyar-fokus-pada-pembangunan-inklusif-dan-efisiensi-anggaran/</t>
  </si>
  <si>
    <t>2. Grand Opening Klinik Utama Dens Dental</t>
  </si>
  <si>
    <t>https://www.karanganyarkab.go.id/grand-opening-klinik-utama-dens-dental/</t>
  </si>
  <si>
    <t>5 Februari 2025</t>
  </si>
  <si>
    <t>1. PJ. Bupati Karanganyar Terima Mahasiswa PKPM Universitas Muhammadiyah Karanganyar</t>
  </si>
  <si>
    <t>https://www.karanganyarkab.go.id/pj-bupati-karanganyar-terima-mahasiswa-pkpm-universitas-muhammadiyah-karanganyar/</t>
  </si>
  <si>
    <t>2. Waspada Pinjol Ilegal, Diskominfo Gelar Literasi Digital</t>
  </si>
  <si>
    <t>https://www.karanganyarkab.go.id/waspadai-pinjol-ilegal-diskominfo-gelar-literasi-digital/</t>
  </si>
  <si>
    <t>7 Februari 2025</t>
  </si>
  <si>
    <t>Baznas Eks Karesidenan Surakarta Gelar Rakor, Bahas Sinergi Pengurangan Kemiskinan Ekstrem</t>
  </si>
  <si>
    <t>https://www.karanganyarkab.go.id/baznas-eks-karesidenan-surakarta-gelar-rakor-bahas-sinergi-pengurangan-kemiskinan-ekstrem/</t>
  </si>
  <si>
    <t>8 Februari 2025</t>
  </si>
  <si>
    <t>1. Musda Pengajian Al Hidayah Karanganyar 2025</t>
  </si>
  <si>
    <t>https://www.karanganyarkab.go.id/musda-pengajian-al-hidayah-karanganyar-2025/</t>
  </si>
  <si>
    <t>2. Ibadah Penahbisan Pendeta GKJ Karanganyar: Vikaris Dinah Bessdorina Maribunga Resmi Ditahbiskan</t>
  </si>
  <si>
    <t>https://www.karanganyarkab.go.id/ibadah-penahbisan-pendeta-gkj-karanganyar-vikaris-dinah-bessdorina-maribunga-resmi-ditahbiskan/</t>
  </si>
  <si>
    <t>9 Februari 2025</t>
  </si>
  <si>
    <t>1. Pelatihan Melinting Sigaret Kretek Tangan (SKT) DBHCHT 2025 Resmi Digelar, PJ. Bupati Karanganyar Beri Motivasi Kepada Buruh Linting Rokok</t>
  </si>
  <si>
    <t>https://www.karanganyarkab.go.id/pelatihan-melinting-sigaret-kretek-tangan-skt-dbhcht-2025-resmi-digelar-pj-bupati-karanganyar-beri-motivasi-kepada-buruh-linting-rokok/</t>
  </si>
  <si>
    <t>2. PJ. Bupati Karanganyar Buka Pembinaan Anggota RAPI Wilayah 19</t>
  </si>
  <si>
    <t>https://www.karanganyarkab.go.id/pj-bupati-karanganyar-buka-pembinaan-anggota-rapi-wilayah-19/</t>
  </si>
  <si>
    <t>10 Februari 2025</t>
  </si>
  <si>
    <t>1. Kunjungan Kerja DPRD Kabupaten Batang</t>
  </si>
  <si>
    <t>https://www.karanganyarkab.go.id/kunjungan-kerja-dprd-kabupaten-batang/</t>
  </si>
  <si>
    <t>2. Dalam Rangka HUT Ke-50, IWAPI Kabupaten Karanganyar Gelar Bakti Sosial</t>
  </si>
  <si>
    <t>https://www.karanganyarkab.go.id/dalam-rangka-hut-ke-50-iwapi-kabupaten-karanganyar-gelar-bakti-sosial/</t>
  </si>
  <si>
    <t>11 Februari 2025</t>
  </si>
  <si>
    <t>1. Sosialisasi Empat Pilar Kehidupan Berbangsa dan Bernegara</t>
  </si>
  <si>
    <t>https://www.karanganyarkab.go.id/sosialisasi-empat-pilar-kehidupan-berbangsa-dan-bernegara/</t>
  </si>
  <si>
    <t>2. Kunjungan Pj.Bupati Karanganyar di SD Negeri 01 Doplang Karangpandan</t>
  </si>
  <si>
    <t>https://www.karanganyarkab.go.id/kunjungan-pj-bupati-karanganyar-di-sd-negeri-01-doplang-karangpandan/</t>
  </si>
  <si>
    <t>13 Februari 2025</t>
  </si>
  <si>
    <t>1. Rapat Kerja dan Seminar, Pembuatan Konten yang Kreatif Dharma Wanita Persatuan Kabupaten Karanganyar</t>
  </si>
  <si>
    <t>https://www.karanganyarkab.go.id/rapat-kerja-dan-seminar-pembuatan-konten-yang-kreatif-dharma-wanita-persatuan-kabupaten-karanganyar/</t>
  </si>
  <si>
    <t>2. Penguatan Kinerja Pengawas Sebagai Pendamping Satuan Pendidikan Oleh APSI Kab.Karanganyar</t>
  </si>
  <si>
    <t>https://www.karanganyarkab.go.id/penguatan-kinerja-pengawas-sebagai-pendamping-satuan-pendidikan-oleh-apsi-kab-karanganyar/</t>
  </si>
  <si>
    <t>14 Februari 2025</t>
  </si>
  <si>
    <t>Kedamaian akan Mendatangkan Harapan</t>
  </si>
  <si>
    <t>https://www.karanganyarkab.go.id/kedamaian-akan-mendatangkan-harapan/</t>
  </si>
  <si>
    <t>15 Februari 2025</t>
  </si>
  <si>
    <t>Pelantikan Pengurus Barada Senam Sehat Indonesia WAI Tan Kung Kabupaten Karanganyar Masa Bakti 2025-2029</t>
  </si>
  <si>
    <t>https://www.karanganyarkab.go.id/pelantikan-pengurus-barada-senam-sehat-indonesia-wai-tan-kung-kabupaten-karanganyar-masa-bakti-2025-2029/</t>
  </si>
  <si>
    <t>17 Februari 2025</t>
  </si>
  <si>
    <t>1. Grebek Pasar di Matesih, Sosialisasi Peraturan Cukai dan Survei Harga Kebutuhan Pokok</t>
  </si>
  <si>
    <t>https://www.karanganyarkab.go.id/grebek-pasar-di-matesih-sosialisasi-peraturan-cukai-dan-survei-harga-kebutuhan-pokok/</t>
  </si>
  <si>
    <t>2. HUT ke-74, DPRD Karanganyar Tanam Ribuan Pohon</t>
  </si>
  <si>
    <t>https://www.karanganyarkab.go.id/hut-ke-74-dprd-karanganyar-tanam-ribuan-pohon/</t>
  </si>
  <si>
    <t>3. Haflah Akhirusannah Ponpes Mahirul Hikam Tlogo 1446 H/2025 M, Ustadzah Mumpuni Handayayekti Beri Tausiah Inspiratif</t>
  </si>
  <si>
    <t>https://www.karanganyarkab.go.id/haflah-akhirusannah-ponpes-mahirul-hikam-tlogo-1446h-2025m-ustadzah-mumpuni-handayayekti-beri-tausiah-inspiratif/</t>
  </si>
  <si>
    <t>18 Februari 2025</t>
  </si>
  <si>
    <t>1. DISKOMINFO Gelar Rakor Penyusuna DIP dan Rencana Aksi Pengelolaan Informasi Publik Tahun 2025</t>
  </si>
  <si>
    <t>https://www.karanganyarkab.go.id/diskominfo-gelar-rakor-penyusunan-dip-dan-rencana-aksi-pengelolaan-informasi-publik-tahun-2025/</t>
  </si>
  <si>
    <t>2. Rapat Koordinasi Tim Penggerak PKK Kabupaten Karanganyar dengan Ketua Tim Penggerak PKK Kecamatan Se-Kabupaten Karanganyar</t>
  </si>
  <si>
    <t>https://www.karanganyarkab.go.id/rapat-koordinasi-tim-penggerak-pkk-kabupaten-karanganyar-dengan-ketua-tim-penggerak-pkk-kecamatan-se-kabupaten-karanganyar/</t>
  </si>
  <si>
    <t>3. Pemkab Karanganyar Gelar FGD Penyusunan Laporan Evaluasi Pemilu 2024</t>
  </si>
  <si>
    <t>https://www.karanganyarkab.go.id/pemkab-karanganyar-gelar-fgd-penyusunan-laporan-evaluasi-pemilu-2024/</t>
  </si>
  <si>
    <t>4. Workshop MKKS SMP Karanganyar 2025, Sinergi Pendidikan Menuju Program Prioritas Kemdikdasmen</t>
  </si>
  <si>
    <t>https://www.karanganyarkab.go.id/workshop-mkks-smp-karanganyar-2025sinergi-pendidikan-menuju-program-prioritas-kemdikdasmen/</t>
  </si>
  <si>
    <t>19 Februari 2025</t>
  </si>
  <si>
    <t>Pembukaan TMMD Sengkuyung Tahap 1 TA 2025 Di Desa Karang, Kecamatan Karangpandan</t>
  </si>
  <si>
    <t>https://www.karanganyarkab.go.id/pembukaan-tmmd-sengkuyung-tahap-1-ta-2025-di-desa-karang-kecamatan-karangpandan/</t>
  </si>
  <si>
    <t>20 Februari 2025</t>
  </si>
  <si>
    <t>Pemerintah Kabupaten Karanganyar Gelar Ramah Tamah Menyambut Bupati Karanganyar Rober Christanto dan Wakil Bupati Karanganyar Adhe Eliana</t>
  </si>
  <si>
    <t>https://www.karanganyarkab.go.id/pemerintah-kabupaten-karanganyar-gelar-ramah-tamah-menyambut-bupati-karanganyar-rober-chistanto-dan-wakil-bupati-karanganyar-adhe-eliana/</t>
  </si>
  <si>
    <t>22 Februari 2025</t>
  </si>
  <si>
    <t>1. Pembukaan Sarasehan Keluarga Maslahah dan Pencegahan Perceraian Akibat Pengaruh Pinjol dan Judol Bersama LKKNU Karanganyar</t>
  </si>
  <si>
    <t>https://www.karanganyarkab.go.id/pembukaan-sarasehan-keluarga-maslahah-dan-pencegahan-perceraian-akibat-pengaruh-pinjol-dan-judol-bersama-lkknu-karanganyar/</t>
  </si>
  <si>
    <t>2. Kajian Akbar Milad Ke-13 Ranting Aisyiyah Bancak II, Perkuat Peran Perempuan Dalam Membangun Generasi Islami</t>
  </si>
  <si>
    <t>https://www.karanganyarkab.go.id/kajian-akbar-milad-ke-13-ranting-aisyiyah-bancak-ii-perkuat-peran-perempuan-dalam-membangun-generasi-islami/</t>
  </si>
  <si>
    <t>3. Peresmian Kantor Akses Data</t>
  </si>
  <si>
    <t>https://www.karanganyarkab.go.id/peresmian-kantor-akses-data/</t>
  </si>
  <si>
    <t>4. Bersih Desa Ruwahan Lingkungan Beji Tawangmangu</t>
  </si>
  <si>
    <t>https://www.karanganyarkab.go.id/bersih-desa-ruwahan-lingkungan-beji-tawangmangu/</t>
  </si>
  <si>
    <t>5. Relawan Jaten Rayakan Ulang Tahun yang Ke-2</t>
  </si>
  <si>
    <t>https://www.karanganyarkab.go.id/relawan-jaten-rayakan-ulang-tahun-yang-ke-2/</t>
  </si>
  <si>
    <t>23 Februari 2025</t>
  </si>
  <si>
    <t>Om Lorenza Meriahkan Hut Ke-42 Pudam Tirta Lawu</t>
  </si>
  <si>
    <t xml:space="preserve">https://www.karanganyarkab.go.id/om-lorenza-meriahkan-hut-ke-42-pudam-tirta-lawu/ </t>
  </si>
  <si>
    <t>24 Februari 2025</t>
  </si>
  <si>
    <t>1. Apel Pegawai Di Lingkungan Setda Karanganyar dan Rapat Dinas Lengkap Jajaran Pemerintah Kabupaten Karanganyar</t>
  </si>
  <si>
    <t xml:space="preserve">https://www.karanganyarkab.go.id/apel-pegawai-di-lingkungan-setda-karanganyar-dan-rapat-dinas-lengkap-jajaran-pemerintah-kabupaten-karanganyar/ </t>
  </si>
  <si>
    <t>2. Grebeg Pasar Nglano Tasikmadu, Galakan Gempur Rokok Ilegal</t>
  </si>
  <si>
    <t>https://www.karanganyarkab.go.id/grebeg-pasar-nglano-tasikmadu-galakan-gempur-rokok-ilegal/</t>
  </si>
  <si>
    <t>25 Februari 2025</t>
  </si>
  <si>
    <t>1. Upacara Pesta Siaga Cabang Kwarcab Karanganyar Tahun 2025</t>
  </si>
  <si>
    <t xml:space="preserve">https://www.karanganyarkab.go.id/upacara-pesta-siaga-cabang-kwarcab-karanganyar-tahun-2025/ </t>
  </si>
  <si>
    <t>2. Diskominfo Gelar Pembinaan Admin Kegiatan Statistik Sektoral Kabupaten Karanganyar Tahun 2025</t>
  </si>
  <si>
    <t>https://www.karanganyarkab.go.id/wp-admin/edit.php?category_name=pemerintahan-berita</t>
  </si>
  <si>
    <t>26 Februari 2025</t>
  </si>
  <si>
    <t>1. Tingkatkan Kesiapsiagaan Bencana, Pemkab Karanganyar Gelar Pelatihan Water Rescue</t>
  </si>
  <si>
    <t xml:space="preserve">https://www.karanganyarkab.go.id/tingkatkan-kesiapsiagaan-bencana-pemkab-karanganyar-gelar-pelatihan-water-rescue/ </t>
  </si>
  <si>
    <t>2. Ketua Tim  Penggerak PKK Kabupaten Karanganyar Beri Pengarahan dan Serahkan Seragam PKK</t>
  </si>
  <si>
    <t xml:space="preserve">https://www.karanganyarkab.go.id/ketua-tim-penggerak-pkk-kabupaten-karanganyar-beri-pengarahan-dan-serahkan-seragam-pkk/ </t>
  </si>
  <si>
    <t>27 Februari 2025</t>
  </si>
  <si>
    <t xml:space="preserve">1. PT Telkom Tanam 10.000 Bibit Pohon dalam Program Konservasi dan Klaster Tanaman Buah-Buahan CSR 20251. </t>
  </si>
  <si>
    <t xml:space="preserve">https://www.karanganyarkab.go.id/pt-telkom-tanam-10-000-bibit-pohon-dalam-program-konservasi-dan-klaster-tanaman-buah-buahan-csr-2025/ </t>
  </si>
  <si>
    <t>2. Sarasehan Keagamaan dan Bedah Buku “Spotlight of Ramadhan: Meniti Jalan Surga”</t>
  </si>
  <si>
    <t>https://www.karanganyarkab.go.id/wp-admin/edit.php?category_name=berita</t>
  </si>
  <si>
    <t>41.</t>
  </si>
  <si>
    <t>28 Februari 2025</t>
  </si>
  <si>
    <t>1. Peresmian Kantor Kepala Desa Pablengan Matesih</t>
  </si>
  <si>
    <t>2. BUPATI DAN WAKIL BUPATI KARANGANYAR KEMBALI DARI RETRET DI MAGELANG, PERKUAT SINERGI DAN KOMITMEN PEMBANGUNAN DAERAH</t>
  </si>
  <si>
    <t>BULAN MARET 2025</t>
  </si>
  <si>
    <t>1 Maret 2025</t>
  </si>
  <si>
    <t>Pegadaian Wilayah Jawa Tengah Gelar Festival Ramadan Cemerlang</t>
  </si>
  <si>
    <t>https://www.karanganyarkab.go.id/pegadaian-wilayah-jawa-tengah-gelar-festival-ramadan-cemerlang/</t>
  </si>
  <si>
    <t>2 Maret 2025</t>
  </si>
  <si>
    <t>Pimpinan Daerah Aisyiyah Kabupaten Karanganyar Gelar Semarak Ramadan dan Tabligh Akbar</t>
  </si>
  <si>
    <t>https://www.karanganyarkab.go.id/pimpinan-daerah-aisyiyah-kabupaten-karanganyar-gelar-semarak-ramadan-dan-tabligh-akbar/</t>
  </si>
  <si>
    <t>3 Maret 2025</t>
  </si>
  <si>
    <t>Serah Terima Jabatan Bupati Karanganyar 2025–2030: Komitmen Membangun Karanganyar yang Lebih Maju</t>
  </si>
  <si>
    <t>https://www.karanganyarkab.go.id/serah-terima-jabatan-bupati-karanganyar-2025-2030-komitmen-membangun-karanganyar-yang-lebih-maju/</t>
  </si>
  <si>
    <t>Rapat Paripurna ke 5 Masa Sidang II DPRD Kabupaten Karanganyar : Bupati Dan Wakil Bupati Karanganyar Paparkan Visi Misi</t>
  </si>
  <si>
    <t>https://www.karanganyarkab.go.id/rapat-paripurna-ke-5-masa-sidang-ii-dprd-kabupaten-karanganyar-bupati-dan-wakil-bupati-karanganyar-paparkan-visi-misi/</t>
  </si>
  <si>
    <t>4 Maret 2025</t>
  </si>
  <si>
    <t>BUPATI ROBER CHRISTANTO IKUTI WEBINAR PENGENDALIAN INFLASI DAN PRODUK HALAL</t>
  </si>
  <si>
    <t>https://www.karanganyarkab.go.id/bupati-rober-christanto-ikuti-webinar-pengendalian-inflasi-dan-produk-halal/</t>
  </si>
  <si>
    <t>Rapat Paripurna ke-6 Masa Sidang II DPRD Kabupaten Karanganyar: Penetapan Persetujuan Bersama terhadap Tiga Rancangan Perda Tahun 2024</t>
  </si>
  <si>
    <t>https://www.karanganyarkab.go.id/rapat-paripurna-ke-6-masa-sidang-ii-dprd-kabupaten-karanganyar-penetapan-persetujuan-bersama-terhadap-tiga-rancangan-perda-tahun-2024/</t>
  </si>
  <si>
    <t>Lepas Kenal Kapolres Karanganyar: Perpisahan dan Penyambutan Pemimpin Baru Polres Karanganyar</t>
  </si>
  <si>
    <t>https://www.karanganyarkab.go.id/lepas-kenal-kapolres-karanganyar-perpisahan-dan-penyambutan-pemimpin-baru-polres-karanganyar/</t>
  </si>
  <si>
    <t>5 Maret 2025</t>
  </si>
  <si>
    <t>Peluncuran Indikator Monitoring Center for Prevention (MCP) Tahun 2026</t>
  </si>
  <si>
    <t>https://www.karanganyarkab.go.id/peluncuran-indikator-monitoring-center-for-prevention-mcp-tahun-2025/</t>
  </si>
  <si>
    <t>SHALAT TARAWIH KELILING DI MASJID AL FATAH, BLUMBANG, TAWANGMANGU BERLANGSUNG KHIDMAT</t>
  </si>
  <si>
    <t>https://www.karanganyarkab.go.id/shalat-tarawih-keliling-di-masjid-al-fatah-blumbang-tawangmangu-berlangsung-khidmat/</t>
  </si>
  <si>
    <t>6 Maret 2025</t>
  </si>
  <si>
    <t>Pembagian Makanan Bergizi untuk Anak Sekolah Selama Ramadhan 1446 H di SDN 04 Bejen</t>
  </si>
  <si>
    <t>https://www.karanganyarkab.go.id/pembagian-makanan-bergizi-untuk-anak-sekolah-selama-ramadhan-1446-h-di-sdn-04-bejen/</t>
  </si>
  <si>
    <t>Ketua TP PKK Kabupaten Karanganyar Kunjungi Bank Sampah Mojo Berkah dan Posyandu Melati VI Kelurahan Jantiharjo</t>
  </si>
  <si>
    <t>https://www.karanganyarkab.go.id/ketua-tp-pkk-kabupaten-karanganyar-kunjungi-bank-sampah-mojo-berkah-dan-posyandu-melati-vi-kelurahan-jantiharjo/</t>
  </si>
  <si>
    <t>Kunjungan Kerja Komisi II DPR RI di Jawa Tengah: Fokus pada Efisiensi Anggaran dan Program Kerja Asta Cita Presiden RI</t>
  </si>
  <si>
    <t>https://www.karanganyarkab.go.id/kunjungan-kerja-komisi-ii-dpr-ri-di-jawa-tengah-fokus-pada-efisiensi-anggaran-dan-program-kerja-asta-cita-presiden-ri/</t>
  </si>
  <si>
    <t>Pemerintah Kabupaten Karanganyar Tarawih Keliling di Masjid Al Amin</t>
  </si>
  <si>
    <t>https://www.karanganyarkab.go.id/pemerintah-kabupaten-karanganyar-tarawih-keliling-di-masjid-al-amin/</t>
  </si>
  <si>
    <t>7 Maret 2025</t>
  </si>
  <si>
    <t>PEMERINTAH KABUPATEN KARANGANYAR GELAR TARAWIH KELILING DI MASJID AL-FALAH TRENGGULI</t>
  </si>
  <si>
    <t>https://www.karanganyarkab.go.id/pemerintah-kabupaten-karanganyar-gelar-tarawih-keliling-di-masjid-al-falah-trengguli/</t>
  </si>
  <si>
    <t>8 Maret 2025</t>
  </si>
  <si>
    <t>PEMERINTAH KABUPATEN KARANGANYAR GELAR TARAWIH KELILING DI MASJID NURUL HUDA GAJAHAN</t>
  </si>
  <si>
    <t>https://www.karanganyarkab.go.id/pemerintah-kabupaten-karanganyar-gelar-tarawih-keliling-di-masjid-nurul-huda-gajahan/</t>
  </si>
  <si>
    <t>10 Maret 2025</t>
  </si>
  <si>
    <t>Agenda silaturahmi ini dikemas dalam acara ” NGOPFI “, Ngobrol Bareng Pak Luthfi Gubernur Jawa Tengah</t>
  </si>
  <si>
    <t>https://www.karanganyarkab.go.id/agenda-silaturahmi-ini-dikemas-dalam-acara-ngopfi-ngobrol-bareng-pak-luthfi-gubernur-jawa-tengah/</t>
  </si>
  <si>
    <t>Tarawih Keliling Pemkab Karanganyar di Masjid An-Nuur, Dukuh, Ngargoyoso</t>
  </si>
  <si>
    <t>https://www.karanganyarkab.go.id/tarawih-keliling-pemkab-karanganyar-di-masjid-an-nuur-dukuh-ngargoyoso/</t>
  </si>
  <si>
    <t>11 Maret 2025</t>
  </si>
  <si>
    <t>PENGUKUHAN DAN SERAH TERIMA JABATAN KETUA TIM PENGGERAK PKK KABUPATEN KARANGANYAR MASA BHAKTI 2025-2030</t>
  </si>
  <si>
    <t>https://www.karanganyarkab.go.id/pengukuhan-dan-serah-terima-jabatan-ketua-tim-penggerak-pkk-kabupaten-karanganyar-masa-bhakti-2025-2030/</t>
  </si>
  <si>
    <t>Komunitas Kain Kebaya Indonesia Bagikan Takjil dan Gelar Buka Bersama</t>
  </si>
  <si>
    <t>https://www.karanganyarkab.go.id/komunitas-kain-kebaya-indonesia-bagikan-takjil-dan-gelar-buka-bersama/</t>
  </si>
  <si>
    <t>Kegiatan Tarawih Keliling di Masjid Jami’ Al Mu’min Desa Malanggaten Kecamatan Kebakkramat</t>
  </si>
  <si>
    <t>https://www.karanganyarkab.go.id/kegiatan-tarawih-keliling-di-masjid-jami-al-mumin-desa-malanggaten-kecamatan-kebakkramat/</t>
  </si>
  <si>
    <t>TARAWIH KELILING PEMKAB KARANGANYAR PERERAT SILATURAHMI DI MASJID FATHAHUN NURIYAH, HARJOSARI</t>
  </si>
  <si>
    <t>https://www.karanganyarkab.go.id/tarawih-keliling-pemkab-karanganyar-pererat-silaturahmi-di-masjid-fathahun-nuriyah-harjosari/</t>
  </si>
  <si>
    <t>12 Maret 2025</t>
  </si>
  <si>
    <t>TARAWIH KELILING KABUPATEN KARANGANYAR DIGELAR DI MASJID NUR HUDA</t>
  </si>
  <si>
    <t>http://karanganyarkab.go.id/tarawih-keliling-kabupaten-karanganyar-digelar-di-masjid-nur-huda/</t>
  </si>
  <si>
    <t>Gubernur Jateng Tinjau Program Dokter Spesialis Keliling di Karanganyar</t>
  </si>
  <si>
    <t>https://www.karanganyarkab.go.id/gubernur-jateng-tinjau-program-dokter-spesialis-keliling-di-karanganyar/</t>
  </si>
  <si>
    <t>Bersinergi untuk Lebaran yang Aman dan Nyaman!</t>
  </si>
  <si>
    <t>https://www.karanganyarkab.go.id/bersinergi-untuk-lebaran-yang-aman-dan-nyaman/</t>
  </si>
  <si>
    <t>PENYALURAN ATENSI BAGI PENYANDANG DISABILITAS DAN LANJUT USIA DI KABUPATEN KARANGANYAR TAHUN 2025</t>
  </si>
  <si>
    <t>https://www.karanganyarkab.go.id/penyaluran-atensi-bagi-penyandang-disabilitas-dan-lanjut-usia-di-kabupaten-karanganyar-tahun-2025/</t>
  </si>
  <si>
    <t>Serah Terima Jabatan Kepala BPK Perwakilan Provinsi Jawa Tengah: Karyadi Serahkan Kepemimpinan kepada Ahmad Lutfi H. Rahmatullah</t>
  </si>
  <si>
    <t>https://www.karanganyarkab.go.id/serah-terima-jabatan-kepala-bpk-perwakilan-provinsi-jawa-tengah-karyadi-serahkan-kepemimpinan-kepada-ahmad-lutfi-h-rahmatullah/</t>
  </si>
  <si>
    <t>Pemerintah Kabupaten Karanganyar Gelar Tarawih Keliling di Masjid Al Ikhwah Mojogedang</t>
  </si>
  <si>
    <t>https://www.karanganyarkab.go.id/pemerintah-kabupaten-karanganyar-gelar-tarawih-keliling-di-masjid-al-ikhwah-mojogedang/</t>
  </si>
  <si>
    <t>Tarawih Keliling Kabupaten Karanganyar di Masjid Nur Huda, Wonolopo</t>
  </si>
  <si>
    <t>https://www.karanganyarkab.go.id/tarawih-keliling-kabupaten-karanganyar-di-masjid-nur-huda-wonolopo/</t>
  </si>
  <si>
    <t>13 Maret 2025</t>
  </si>
  <si>
    <t>Tarawih Keliling Kabupaten Karanganyar Kecamatan Jumantono, Wujud Kepedulian dan Kebersamaan</t>
  </si>
  <si>
    <t>https://www.karanganyarkab.go.id/tarawih-keliling-kabupaten-karanganyar-kecamatan-jumantono-wujud-kepedulian-dan-kebersamaan/</t>
  </si>
  <si>
    <t>Tarawih keliling Pemkab Karanganyar di Masjid Al Mu’min Dusun Ngori Desa Kedawung Kecamatan Jumapolo</t>
  </si>
  <si>
    <t>https://www.karanganyarkab.go.id/tarawih-keliling-pemkab-karanganyar-di-masjid-al-mumin-dusun-ngori-desa-kedawung-kecamatan-jumapolo/</t>
  </si>
  <si>
    <t>Pemerintah Kabupaten Karanganyar Gelar Tarawih Keliling di Masjid Baiturahman Karangrejo</t>
  </si>
  <si>
    <t>https://www.karanganyarkab.go.id/pemerintah-kabupaten-karanganyar-gelar-tarawih-keliling-di-masjid-baiturahman-karangrejo/</t>
  </si>
  <si>
    <t>14 Maret 2025</t>
  </si>
  <si>
    <t>Bupati dan Wakil Bupati Karanganyar Gelar Sidak Pasar Karangpandan dan Matesih, Pantau Stabilitas Harga Bahan Pokok</t>
  </si>
  <si>
    <t>https://www.karanganyarkab.go.id/bupati-dan-wakil-bupati-karanganyar-gelar-sidak-pasar-karangpandan-dan-matesih-pantau-stabilitas-harga-bahan-pokok/</t>
  </si>
  <si>
    <t>Digitalisasi Pedagang UMKM Taman Pancasila dan Stadion 45 Dorong Inklusi Keuangan, Pemkab Karanganyar Gandeng Bank Jateng</t>
  </si>
  <si>
    <t>https://www.karanganyarkab.go.id/digitalisasi-pedagang-umkm-taman-pancasila-dan-stadion-45-dorong-inklusi-keuangan-pemkab-karanganyar-gandeng-bank-jateng/</t>
  </si>
  <si>
    <t>Tarawih Keliling Sekaligus Peresmian Masjid Haji Muhammad Soejadno</t>
  </si>
  <si>
    <t>https://www.karanganyarkab.go.id/tarawih-keliling-sekaligus-peresmian-masjid-haji-muhammad-soejadno/</t>
  </si>
  <si>
    <t>15 Maret 2025</t>
  </si>
  <si>
    <t>Pesantren Ramadan di Aula IPHI, Menanamkan Nilai Religius pada Generasi Muda</t>
  </si>
  <si>
    <t>https://www.karanganyarkab.go.id/pesantren-ramadan-di-aula-iphi-menanamkan-nilai-religius-pada-generasi-muda/</t>
  </si>
  <si>
    <t>BUKA BERSAMA DAN SANTUNAN ANAK YATIM BERSAMA PT BANK DAERAH KARANGANYAR</t>
  </si>
  <si>
    <t>https://www.karanganyarkab.go.id/buka-bersama-dan-santunan-anak-yatim-bersama-pt-bank-daerah-karanganyar/</t>
  </si>
  <si>
    <t>16 Maret 2025</t>
  </si>
  <si>
    <t>RIBUAN JAMAAH HADIRI PENGAJIAN AKBAR PERINGATAN NUZULUL QUR’AN 1446 H</t>
  </si>
  <si>
    <t>http://karanganyarkab.go.id/ribuan-jamaah-hadiri-pengajian-akbar-peringatan-nuzulul-quran-1446-h/</t>
  </si>
  <si>
    <t>17 Maret 2025</t>
  </si>
  <si>
    <t>Bupati dan Wakil Bupati Karanganyar Laksanakan Ground Breaking Perbaikan Ruas Jalan Karanganyar – Ngadiluwih</t>
  </si>
  <si>
    <t>https://www.karanganyarkab.go.id/bupati-dan-wakil-bupati-karanganyar-laksanakan-ground-breaking-perbaikan-ruas-jalan-karanganyar-ngadiluwih/</t>
  </si>
  <si>
    <t>ORIENTASI PPPK KABUPATEN KARANGANYAR TAHUN 2025 RESMI DIBUKA</t>
  </si>
  <si>
    <t>https://www.karanganyarkab.go.id/orientasi-pppk-kabupaten-karanganyar-tahun-2025-resmi-dibuka/</t>
  </si>
  <si>
    <t>Pembinaan Bupati dan Penyerahan Jasa Non-ASN Guru dan Tenaga Kependidikan di Lingkungan Dinas Pendidikan dan Kebudayaan Kabupaten Karanganyar</t>
  </si>
  <si>
    <t>https://www.karanganyarkab.go.id/pembinaan-bupati-dan-penyerahan-jasa-non-asn-guru-dan-tenaga-kependidikan-di-lingkungan-dinas-pendidikan-dan-kebudayaan-kabupaten-karanganyar/</t>
  </si>
  <si>
    <t>Buka Bersama Istri almarhum Presiden ke-4 RI, DR. (H.C) Hj. Shinta Nuriyah Abdurrahman Wahid</t>
  </si>
  <si>
    <t>https://www.karanganyarkab.go.id/buka-bersama-istri-almarhum-presiden-ke-4-ri-dr-h-c-hj-shinta-nuriyah-abdurrahman-wahid/</t>
  </si>
  <si>
    <t>18 Maret 2025</t>
  </si>
  <si>
    <t>TP PKK Kabupaten Karanganyar masa bhakti tahun 2025 – 2030 Gelar pembekalan bagi Tim Penggerak PKK Kabupaten Karanganyar</t>
  </si>
  <si>
    <t>https://www.karanganyarkab.go.id/tp-pkk-kabupaten-karanganyar-masa-bhakti-tahun-2025-2030-gelar-pembekalan-bagi-tim-penggerak-pkk-kabupaten-karanganyar/</t>
  </si>
  <si>
    <t>MUSRENBANG RKPD 2026 DAN FORUM KONSULTASI PUBLIK RANWAL RPJMD 2025-2029 DIGELAR DI KARANGANYAR</t>
  </si>
  <si>
    <t>https://www.karanganyarkab.go.id/musrenbang-rkpd-2026-dan-forum-konsultasi-publik-ranwal-rpjmd-2025-2029-digelar-di-karanganyar/</t>
  </si>
  <si>
    <t>Bupati Karanganyar Hadiri Acara #PAKAICAT_INDACO di INDACO INNOVATION CAMPUS</t>
  </si>
  <si>
    <t>https://www.karanganyarkab.go.id/bupati-karanganyar-hadiri-acara-pakaicat_indaco-di-indaco-innovation-campus/</t>
  </si>
  <si>
    <t>19 Maret 2025</t>
  </si>
  <si>
    <t>Pembukaan Diklat dan Uji Kompetensi Manajer &amp; Pengurus Koperasi di Karanganyar</t>
  </si>
  <si>
    <t>https://www.karanganyarkab.go.id/pembukaan-diklat-dan-uji-kompetensi-manajer-pengurus-koperasi-di-karanganyar/</t>
  </si>
  <si>
    <t>20 Maret 2025</t>
  </si>
  <si>
    <t>Gerakan Pangan Murah Serentak Digelar di 35 Kabupaten/Kota se-Jawa Tengah Kabupaten Karanganyar Ikut Berpartisipasi</t>
  </si>
  <si>
    <t>https://www.karanganyarkab.go.id/gerakan-pangan-murah-serentak-digelar-di-35-kabupaten-kota-se-jawa-tengah-kabupaten-karanganyar-ikut-berpartisipasi/</t>
  </si>
  <si>
    <t>Bupati Karanganyar Tekankan Peran Bidan dalam Penurunan AKI, AKB, dan Stunting</t>
  </si>
  <si>
    <t>https://www.karanganyarkab.go.id/bupati-karanganyar-tekankan-peran-bidan-dalam-penurunan-aki-akb-dan-stunting/</t>
  </si>
  <si>
    <t>UPACARA PENUTUPAN TMMD SENGKUYUNG TAHAP I TA 2025 KARANGPANDAN</t>
  </si>
  <si>
    <t>https://www.karanganyarkab.go.id/upacara-penutupan-tmmd-sengkuyung-tahap-i-ta-2025-karangpandan/</t>
  </si>
  <si>
    <t>BUPATI KARANGANYAR APRESIASI PEMDES BERJO: PERTAMA KALI DESA BAGI-BAGI THR UNTUK WARGA</t>
  </si>
  <si>
    <t>https://www.karanganyarkab.go.id/bupati-karanganyar-apresiasi-pemdes-berjo-pertama-kali-desa-bagi-bagi-thr-untuk-warga/</t>
  </si>
  <si>
    <t>BEDAH BUKU “ANTOLOGI ASAL-USUL DAN KISAH DESA DI KABUPATEN KARANGANYAR”</t>
  </si>
  <si>
    <t>https://www.karanganyarkab.go.id/bedah-buku-antologi-asal-usul-dan-kisah-desa-di-kabupaten-karanganyar/</t>
  </si>
  <si>
    <t>21 Maret 2025</t>
  </si>
  <si>
    <t>SILATURAHMI BUPATI DAN WAKIL BUPATI KARANGANYAR DENGAN SATGAS BPBD DAN RELAWAN PENANGGULANGAN BENCANA KABUPATEN KARANGANYAR 2025</t>
  </si>
  <si>
    <t>https://www.karanganyarkab.go.id/silaturahmi-bupati-dan-wakil-bupati-karanganyar-dengan-satgas-bpbd-dan-relawan-penanggulangan-bencana-kabupaten-karanganyar-2025/</t>
  </si>
  <si>
    <t>Apel Gelar Pasukan Operasi Ketupat Candi 2025 Pemerintah Kabupaten Karanganyar</t>
  </si>
  <si>
    <t>https://www.karanganyarkab.go.id/apel-gelar-pasukan-operasi-ketupat-candi-2025-pemerintah-kabupaten-karanganyar/</t>
  </si>
  <si>
    <t>Wakil Bupati Karanganyar mewakili Bupati Karanganyar dalam menerima kunjungan Duta Besar Bulgaria untuk Indonesia</t>
  </si>
  <si>
    <t>https://www.karanganyarkab.go.id/wakil-bupati-karanganyar-mewakili-bupati-karanganyar-dalam-menerima-kunjungan-duta-besar-bulgaria-untuk-indonesia/</t>
  </si>
  <si>
    <t>22 Maret 2025</t>
  </si>
  <si>
    <t>purna tugas Kepala Dinas Perdagangan, Perindustrian dan Tenaga Kerja Kabupaten Karanganyar</t>
  </si>
  <si>
    <t>https://www.karanganyarkab.go.id/purna-tugas-kepala-dinas-perdagangan-perindustrian-dan-tenaga-kerja-kabupaten-karanganyar/</t>
  </si>
  <si>
    <t>24 Maret 2025</t>
  </si>
  <si>
    <t>Rapat Dinas Lengkap, Bupati Karanganyar Resmi Luncurkan Aplikasi SI PETRUK</t>
  </si>
  <si>
    <t>https://www.karanganyarkab.go.id/rapat-dinas-lengkap-bupati-karanganyar-resmi-luncurkan-aplikasi-si-petruk/</t>
  </si>
  <si>
    <t>Sosialisasi Pembentukan Koperasi Merah Putih Secara Daring: Menteri Terkait Menyampaikan Langkah-langkah Strategis dalam Mendorong Kemandirian Ekonomi</t>
  </si>
  <si>
    <t>https://www.karanganyarkab.go.id/sosialisasi-pembentukan-koperasi-merah-putih-secara-daring-menteri-terkait-menyampaikan-langkah-langkah-strategis-dalam-mendorong-kemandirian-ekonomi/</t>
  </si>
  <si>
    <t>25 Maret 2025</t>
  </si>
  <si>
    <t>Wakil Bupati Karanganyar Serahkan Insentif bagi Ketua RT dan RW se-Kecamatan Jaten</t>
  </si>
  <si>
    <t>https://www.karanganyarkab.go.id/wakil-bupati-karanganyar-serahkan-insentif-bagi-ketua-rt-dan-rw-se-kecamatan-jaten/</t>
  </si>
  <si>
    <t>26 Maret 2025</t>
  </si>
  <si>
    <t>Bupati Karanganyar Lepas 450 Peserta Mudik Gratis Tahun 2025 di TMII Jakarta</t>
  </si>
  <si>
    <t>https://www.karanganyarkab.go.id/bupati-karanganyar-lepas-450-peserta-mudik-gratis-tahun-2025-di-tmii-jakarta/</t>
  </si>
  <si>
    <t>Bupati Karanganyar Resmikan Kolam Renang Indoor di Momen HUT PUD Aneka Usaha ke-35</t>
  </si>
  <si>
    <t>https://www.karanganyarkab.go.id/bupati-karanganyar-resmikan-kolam-renang-indoor-di-momen-hut-pud-aneka-usaha-ke-35/</t>
  </si>
  <si>
    <t>Wakil Bupati Karanganyar Serahkan LKPD Tahun 2024 kepada BPK Jateng</t>
  </si>
  <si>
    <t>https://www.karanganyarkab.go.id/wakil-bupati-karanganyar-serahkan-lkpd-tahun-2024-kepada-bpk-jateng/</t>
  </si>
  <si>
    <t>27 Maret 2025</t>
  </si>
  <si>
    <t>Rapat Dinas Lengkap Jajaran Pemerintah Kabupaten Karanganyar Bahas Persiapan Idulfitri dan Efisiensi Anggaran</t>
  </si>
  <si>
    <t>https://www.karanganyarkab.go.id/rapat-dinas-lengkap-jajaran-pemerintah-kabupaten-karanganyar-bahas-persiapan-idulfitri-dan-efisiensi-anggaran/</t>
  </si>
  <si>
    <t>Bupati Karanganyar resmi melantik dan mengambil sumpah jabatan pejabat fungsional PKPM di DPMPTSP Kabupaten Karanganyar</t>
  </si>
  <si>
    <t>https://www.karanganyarkab.go.id/bupati-karanganyar-resmi-melantik-dan-mengambil-sumpah-jabatan-pejabat-fungsional-pkpm-di-dpmptsp-kabupaten-karanganyar/</t>
  </si>
  <si>
    <t>29 Maret 2025</t>
  </si>
  <si>
    <t>Wakil Bupati Karanganyar Hadiri Buka Bersama IKADI</t>
  </si>
  <si>
    <t>https://www.karanganyarkab.go.id/wakil-bupati-karanganyar-hadiri-buka-bersama-ikadi/</t>
  </si>
  <si>
    <t>30 Maret 2025</t>
  </si>
  <si>
    <t>Bupati dan Wakil Bupati Karanganyar Hadiri Malam Takbiran Idulfitri 1446 H</t>
  </si>
  <si>
    <t>https://www.karanganyarkab.go.id/bupati-dan-wakil-bupati-karanganyar-hadiri-malam-takbiran-idulfitri-1446-h/</t>
  </si>
  <si>
    <t>31 Maret 2025</t>
  </si>
  <si>
    <t>Sholat Idul Fitri 1446 H di Alun – alun Karanganyar</t>
  </si>
  <si>
    <t>https://www.karanganyarkab.go.id/sholat-idul-fitri-1446-h-di-alun-alun-karanganyar/</t>
  </si>
  <si>
    <t>BULAN APRIL 2025</t>
  </si>
  <si>
    <t>3 April 2025</t>
  </si>
  <si>
    <t>PAGARANYAR GELAR SILATURAHMI DAN HALAL BIHALAL DI RUMAH DINAS BUPATI KARANGANYAR</t>
  </si>
  <si>
    <t>https://www.karanganyarkab.go.id/pagaranyar-gelar-silaturahmi-dan-halal-bihalal-di-rumah-dinas-bupati-karanganyar/</t>
  </si>
  <si>
    <t>4 April 2025</t>
  </si>
  <si>
    <t>Gebyar Syawal 1446 H Meriahkan Pelataran Masjid Madaniyah Karanganyar</t>
  </si>
  <si>
    <t>https://www.karanganyarkab.go.id/gebyar-syawal-1446-h-meriahkan-pelataran-masjid-madaniyah-karanganyar/</t>
  </si>
  <si>
    <t>7 April 2025</t>
  </si>
  <si>
    <t>Bupati dan Wakil Bupati Karanganyar Hadiri Panen Raya Padi Serentak Bersama Presiden RI</t>
  </si>
  <si>
    <t>https://www.karanganyarkab.go.id/bupati-dan-wakil-bupati-karanganyar-hadiri-panen-raya-padi-serentak-bersama-presiden-ri/</t>
  </si>
  <si>
    <t>8 April 2025</t>
  </si>
  <si>
    <t>APEL PERDANA DI BULAN SYAWAL, JAJARAN PEJABAT DAN ASN PEMKAB KARANGANYAR GELAR HALAL BIHALAL</t>
  </si>
  <si>
    <t>https://www.karanganyarkab.go.id/apel-perdana-di-bulan-syawal-jajaran-pejabat-dan-asn-pemkab-karanganyar-gelar-halal-bihalal/</t>
  </si>
  <si>
    <t>9 April 2025</t>
  </si>
  <si>
    <t>Bupati dan Wakil Bupati Karanganyar Hadiri Halal Bihalal Tingkat Provinsi di Kantor Gubernur Jawa Tengah</t>
  </si>
  <si>
    <t>https://www.karanganyarkab.go.id/59393-2/</t>
  </si>
  <si>
    <t>Seleksi Calon Komisaris Independen dan Calon Direktur Bisnis Pada Perseroan Terbatas Bank Perekonomian Rakyat Bank daerah Karanganyar Perseroda Tahun 2025</t>
  </si>
  <si>
    <t>https://www.karanganyarkab.go.id/seleksi-calon-komisaris-independen-dan-calon-direktur-bisnis-pada-perseroan-terbatas-bank-perekonomian-rakyat-bank-daerah-karanganyar-perseroda-tahun-2025/</t>
  </si>
  <si>
    <t>10 April 2025</t>
  </si>
  <si>
    <t>Meriah! Milad ke-55 SMK Satya Karya Karanganyar Dimeriahkan Musik Dangdut Jadul Lorenza</t>
  </si>
  <si>
    <t>https://www.karanganyarkab.go.id/meriah-milad-ke-55-smk-satya-karya-karanganyar-dimeriahkan-musik-dangdut-jadul-lorenza/</t>
  </si>
  <si>
    <t>Wakil Bupati Karanganyar Hadiri Halal Bihalal IPPK Kecamatan Kerjo</t>
  </si>
  <si>
    <t>https://www.karanganyarkab.go.id/wakil-bupati-karanganyar-hadiri-halal-bihalal-ippk-kecamatan-kerjo/</t>
  </si>
  <si>
    <t>DPRD Provinsi Jawa Tengah Lakukan Kunjungan Kerja ke Karanganyar Bahas Penataan Kelembagaan dan Sinergi Pembangunan</t>
  </si>
  <si>
    <t>https://www.karanganyarkab.go.id/dprd-provinsi-jawa-tengah-lakukan-kunjungan-kerja-ke-karanganyar-bahas-penataan-kelembagaan-dan-sinergi-pembangunan/</t>
  </si>
  <si>
    <t>DPRD Karanganyar Gelar Paripurna Penyampaian Ranwal RPJMD 2025–2029 Bupati Tegaskan Komitmen Bangun Karanganyar yang Berintegritas, Berdaya Saing dan Sejahtera</t>
  </si>
  <si>
    <t>https://www.karanganyarkab.go.id/dprd-karanganyar-gelar-paripurna-penyampaian-ranwal-rpjmd-2025-2029-bupati-tegaskan-komitmen-bangun-karanganyar-yang-berintegritas-berdaya-saing-dan-sejahtera/</t>
  </si>
  <si>
    <t>11 April 2025</t>
  </si>
  <si>
    <t>Halalbihalal, Pembinaan Pegawai, dan Pelepasan ASN Purna Disdagperinaker Digelar di Pendopo Rumah Dinas Bupati</t>
  </si>
  <si>
    <t>https://www.karanganyarkab.go.id/halalbihalal-pembinaan-pegawai-dan-pelepasan-asn-purna-disdagperinaker-digelar-di-pendopo-rumah-dinas-bupati/</t>
  </si>
  <si>
    <t>Bupati Karanganyar Gelar Aksi Bersih Sampah di TPA Sukosari</t>
  </si>
  <si>
    <t>https://www.karanganyarkab.go.id/bupati-karanganyar-gelar-aksi-bersih-sampah-di-tpa-sukosari/</t>
  </si>
  <si>
    <t>PEMBINAAN PEGAWAI BADAN KEPEGAWAIAN DAN PENGEMBANGAN SUMBER DAYA MANUSIA (BKPSDM) SEKALIGUS HALALBIHALAL DI ANGKRINGAN THE BLIRIK SALMAIRA BANGSRI KARANGPANDAN</t>
  </si>
  <si>
    <t>https://www.karanganyarkab.go.id/pembinaan-pegawai-badan-kepegawaian-dan-pengembangan-sumber-daya-manusia-bkpsdm-sekaligus-halalbihalal-di-angkringan-the-blirik-salmaira-bangsri-karangpandan/</t>
  </si>
  <si>
    <t>Monev SPAM Regional Wasusokas, Sriyanto Saputro Dorong Percepatan Irigasi di Bendungan Jlantah</t>
  </si>
  <si>
    <t>https://www.karanganyarkab.go.id/bupati-karanganyar-gelar-aksi-bersih-sampah-di-tpa-sukosari-2/</t>
  </si>
  <si>
    <t>RAPAT PARIPURNA KE-10 MASA SIDANG II DPRD, PENETAPAN NOTA KESEPAKATAN ANTARA PEMKAB KARANGANYAR DENGAN DPRD KABUPATEN KARANGANYAR TENTANG RANCANGAN AWAL RPJMD KABUPATEN KARANGANYAR TAHUN 2025-2029</t>
  </si>
  <si>
    <t>https://www.karanganyarkab.go.id/rapat-paripurna-ke-10-masa-sidang-ii-dprd-penetapan-nota-kesepakatan-antara-pemkab-karanganyar-dengan-dprd-kabupaten-karanganyar-tentang-rancangan-awal-rpjmd-kabupaten-karanganyar-tahun-2025-2029/</t>
  </si>
  <si>
    <t>12 April 2025</t>
  </si>
  <si>
    <t>Halal Bi Halal Persaudaraan Setia – Hati Winongo Tunas Muda Madiun Cabang Karanganyar</t>
  </si>
  <si>
    <t>https://www.karanganyarkab.go.id/halal-bi-halal-persaudaraan-setia-hati-winongo-tunas-muda-madiun-cabang-karanganyar/</t>
  </si>
  <si>
    <t>PISAH KENAL KOMANDAN KODIM 0727 KABUPATEN KARANGANYAR</t>
  </si>
  <si>
    <t>https://www.karanganyarkab.go.id/pisah-kenal-komandan-kodim-0727-kabupaten-karanganyar/</t>
  </si>
  <si>
    <t>14 April 2025</t>
  </si>
  <si>
    <t>476 Calon Haji Karanganyar Ikuti Bimbingan Manasik Haji Tingkat Kabupaten Tahun 2025</t>
  </si>
  <si>
    <t>https://www.karanganyarkab.go.id/476-calon-haji-karanganyar-ikuti-bimbingan-manasik-haji-tingkat-kabupaten-tahun-2025/</t>
  </si>
  <si>
    <t>Peresmian SPPG Yayasan Melati Santina Utama Dorong Pemenuhan Gizi dan Penguatan Ekonomi Lokal</t>
  </si>
  <si>
    <t>https://www.karanganyarkab.go.id/peresmian-sppg-yayasan-melati-santina-utama-dorong-pemenuhan-gizi-dan-penguatan-ekonomi-lokal/</t>
  </si>
  <si>
    <t>Karanganyar Ikut Serta dalam Rakor Koridor Ekonomi Jawa Tengah</t>
  </si>
  <si>
    <t>https://www.karanganyarkab.go.id/karanganyar-ikut-serta-dalam-rakor-koridor-ekonomi-jawa-tengah/</t>
  </si>
  <si>
    <t>15 April 2025</t>
  </si>
  <si>
    <t>40 Tenaga Pendidik SD Ikuti Pelatihan Fasilitator Satuan Pendidikan Aman Bencana</t>
  </si>
  <si>
    <t>https://www.karanganyarkab.go.id/40-tenaga-pendidik-sd-ikuti-pelatihan-fasilitator-satuan-pendidikan-aman-bencana/</t>
  </si>
  <si>
    <t>UMKM Plaza Timur Gelar Halalbihalal, Teguhkan Komitmen untuk Kompak dan Maju Bersama</t>
  </si>
  <si>
    <t>16 April 2025</t>
  </si>
  <si>
    <t>Gerakan Tanam dan Penerangan Hukum Pertanian Bersama Kejaksaan Negeri Kabupaten Karanganyar</t>
  </si>
  <si>
    <t>https://www.karanganyarkab.go.id/gerakan-tanam-dan-penerangan-hukum-pertanian-bersama-kejaksaan-negeri-kabupaten-karanganyar/</t>
  </si>
  <si>
    <t>Kunjungan Tim Satker Prasarana Strategis Jawa Tengah ke Kabupaten Karanganyar untuk Program Sekolah Rakyat.</t>
  </si>
  <si>
    <t>https://www.karanganyarkab.go.id/kunjungan-tim-satker-prasarana-strategis-jawa-tengah-ke-kabupaten-karanganyar-untuk-program-sekolah-rakyat/</t>
  </si>
  <si>
    <t>17 April 2025</t>
  </si>
  <si>
    <t>PUDAM Tirta Lawu Ganti Pipa di Jembatan Siwaluh, Tingkatkan Debit Air dan Layanan Pelanggan</t>
  </si>
  <si>
    <t>https://www.karanganyarkab.go.id/pudam-tirta-lawu-ganti-pipa-di-jembatan-siwaluh-tingkatkan-debit-air-dan-layanan-pelanggan/</t>
  </si>
  <si>
    <t>Wabup Adhe Eliana Berikan Pembinaan kepada Pengurus, Atlet, dan Pelatih NPCI Karanganyar</t>
  </si>
  <si>
    <t>https://www.karanganyarkab.go.id/wabup-adhe-eliana-berikan-pembinaan-kepada-pengurus-atlet-dan-pelatih-npci-karanganyar/</t>
  </si>
  <si>
    <t>Hasil Seleksi Administrasi Seleksi Calon Direktur Bisnis Pada BPR Bank Daerah Karanganyar (Perseroda) Tahun 2025 Dan Perpanjangan Pendaftaran Seleksi Calon Komisaris Independent Pada PT BPR Bank Daerah Karanganyar (Perseroda) Tahun 2025</t>
  </si>
  <si>
    <t>https://www.karanganyarkab.go.id/hasil-seleksi-administrasi-seleksi-calon-direktur-bisnis-pada-bpr-bank-daerah-karanganyar-perseroda-tahun-2025-dan-perpanjangan-pendaftaran-seleksi-calon-komisaris-independent-pada-pt-bpr-bank-daera/</t>
  </si>
  <si>
    <t>Tekan Stunting – Pemkab Karanganyar Gencar Kampanyekan Gemarikan Di Kedungjeruk</t>
  </si>
  <si>
    <t>https://www.karanganyarkab.go.id/tekan-stunting-pemkab-karanganyar-gencar-kampanyekan-gemarikan-di-kedungjeruk/</t>
  </si>
  <si>
    <t>18 April 2025</t>
  </si>
  <si>
    <t>dr. Farida Rober Christanto Resmi Dilantik sebagai Ketua Dekranasda Karanganyar</t>
  </si>
  <si>
    <t>https://www.karanganyarkab.go.id/dr-farida-rober-christanto-resmi-dilantik-sebagai-ketua-dekranasda-karanganyar/</t>
  </si>
  <si>
    <t>Halal Bihalal dan Pembinaan Pegawai Bank Karanganyar</t>
  </si>
  <si>
    <t>https://www.karanganyarkab.go.id/halal-bihalal-dan-pembinaan-pegawai-bank-karanganyar/</t>
  </si>
  <si>
    <t>Ketua Bhayangkari Cabang Karanganyar Tinjau Pembangunan SMP Bhayangkari</t>
  </si>
  <si>
    <t>https://www.karanganyarkab.go.id/ketua-bhayangkari-cabang-karanganyar-tinjau-pembangunan-smp-bhayangkari/</t>
  </si>
  <si>
    <t>19 April 2025</t>
  </si>
  <si>
    <t>Wakil Bupati Karanganyar Hadiri Dharma Santi Nyepi Caka 1947 di Kecamatan Jenawi</t>
  </si>
  <si>
    <t>https://www.karanganyarkab.go.id/wakil-bupati-karanganyar-hadiri-dharma-santi-nyepi-caka-1947-di-kecamatan-jenawi/</t>
  </si>
  <si>
    <t>20 April 2025</t>
  </si>
  <si>
    <t>Wakil Bupati Karanganyar Hadiri Halal Bihalal HPDKI se-Solo Raya dengan Tema Hilirisasi Peternak Domba dan Kambing</t>
  </si>
  <si>
    <t>https://www.karanganyarkab.go.id/wakil-bupati-karanganyar-hadiri-halal-bihalal-hpdki-se-solo-raya-dengan-tema-hilirisasi-peternak-domba-dan-kambing/</t>
  </si>
  <si>
    <t>21 April 2025</t>
  </si>
  <si>
    <t>KARANGANYAR TUAN RUMAH POPDA KARISIDENAN 2025</t>
  </si>
  <si>
    <t>https://www.karanganyarkab.go.id/karanganyar-tuan-rumah-popda-karisidenan-2025/</t>
  </si>
  <si>
    <t>DPRD Karanganyar Sampaikan Rekomendasi LKPj Bupati Tahun Anggaran 2024</t>
  </si>
  <si>
    <t>https://www.karanganyarkab.go.id/dprd-karanganyar-sampaikan-rekomendasi-lkpj-bupati-tahun-anggaran-2024/</t>
  </si>
  <si>
    <t>PERSIKA Pesta Gol di Laga Perdana Liga 4 Nasional, Pemerintah Daerah Dukung Penuh Perkembangan Sepak Bola</t>
  </si>
  <si>
    <t>https://www.karanganyarkab.go.id/persika-pesta-gol-di-laga-perdana-liga-4-nasional-pemerintah-daerah-dukung-penuh-perkembangan-sepak-bola/</t>
  </si>
  <si>
    <t>22 April 2025</t>
  </si>
  <si>
    <t>SILATURAHMI DAN HALAL BI HALAL FORUM SEKRETARIS DESA KABUPATEN KARANGANYAR.</t>
  </si>
  <si>
    <t>https://www.karanganyarkab.go.id/silaturahmi-dan-halal-bi-halal-forum-sekretaris-desa-kabupaten-karanganyar/</t>
  </si>
  <si>
    <t>Lepas Sambut Komandan Group 2 Kopassus</t>
  </si>
  <si>
    <t>https://www.karanganyarkab.go.id/lepas-sambut-komandan-group-2-kopassus/</t>
  </si>
  <si>
    <t>PERESMIAN WORKSHOP YUDHISTIRA SQUAD &amp; PESTA RAKYAT DESA BENDO, MOJOGEDANG Wujud Kolaborasi Pemuda dan Pemerintah Dalam Membangun Desa</t>
  </si>
  <si>
    <t>https://www.karanganyarkab.go.id/peresmian-workshop-yudhistira-squad-pesta-rakyat-desa-bendo-mojogedang-wujud-kolaborasi-pemuda-dan-pemerintah-dalam-membangun-desa/</t>
  </si>
  <si>
    <t>Musyawarah Perencanaan Pembangunan Wilayah: Meneguhkan Posisi Jawa Tengah sebagai Lumbung Pangan Nasional</t>
  </si>
  <si>
    <t>https://www.karanganyarkab.go.id/musyawarah-perencanaan-pembangunan-wilayah-meneguhkan-posisi-jawa-tengah-sebagai-lumbung-pangan-nasional/</t>
  </si>
  <si>
    <t>23 April 2025</t>
  </si>
  <si>
    <t>MUSKAB V PENGUATAN FONDASI TRANSFORMASI ORGANISASI DWP MENUJU INDONESIA EMAS 2045</t>
  </si>
  <si>
    <t>https://www.karanganyarkab.go.id/muskab-v-penguatan-fondasi-transformasi-organisasi-dwp-menuju-indonesia-emas-2045/</t>
  </si>
  <si>
    <t>Gerakan Tanam Padi Serentak 14 Provinsi, Mendukung Ketahanan Pangan Nasional</t>
  </si>
  <si>
    <t>https://www.karanganyarkab.go.id/gerakan-tanam-padi-serentak-14-provinsi-mendukung-ketahanan-pangan-nasional/</t>
  </si>
  <si>
    <t>Wakil Bupati Karanganyar Hadiri Halal Bihalal Forkopimda Bersama Tokoh Agama dan Masyarakat</t>
  </si>
  <si>
    <t>https://www.karanganyarkab.go.id/wakil-bupati-karanganyar-hadiri-halal-bihalal-forkopimda-bersama-tokoh-agama-dan-masyarakat/</t>
  </si>
  <si>
    <t>Wakil Bupati Karanganyar Hadir Langsung Dukung Persika Karanganyar di Liga 4 Nasional</t>
  </si>
  <si>
    <t>https://www.karanganyarkab.go.id/wakil-bupati-karanganyar-hadir-langsung-dukung-persika-karanganyar-di-liga-4-nasional/</t>
  </si>
  <si>
    <t>25 April 2025</t>
  </si>
  <si>
    <t>Hasil Seleksi Administrasi Seleksi Calon Komisaris Independen Pada PT BPR Bank Daerah Karanganyar (Perseroda) Tahun 2025</t>
  </si>
  <si>
    <t>https://www.karanganyarkab.go.id/hasil-seleksi-administrasi-seleksi-calon-komisaris-independen-pada-pt-bpr-bank-daerah-karanganyar-perseroda-tahun-2025/</t>
  </si>
  <si>
    <t>Bimbingan Manasik Kesehatan Haji Jaten, Bekali Jemaah Hadapi Ibadah di Tanah Suci</t>
  </si>
  <si>
    <t>https://www.karanganyarkab.go.id/bimbingan-manasik-kesehatan-haji-jaten-bekali-jemaah-hadapi-ibadah-di-tanah-suci/</t>
  </si>
  <si>
    <t>Wabup Karanganyar Pimpin Upacara Peringatan Hari Otonomi Daerah ke-XXIX Tahun 2025</t>
  </si>
  <si>
    <t>https://www.karanganyarkab.go.id/wabup-karanganyar-pimpin-upacara-peringatan-hari-otonomi-daerah-ke-xxix-tahun-2025/</t>
  </si>
  <si>
    <t>Bupati Karanganyar Hadiri Halal Bihalal dan Temu Kangen PSHT Leting 2016 Mojogedang</t>
  </si>
  <si>
    <t>https://www.karanganyarkab.go.id/bupati-karanganyar-hadiri-halal-bihalal-dan-temu-kangen-psht-leting-2016-mojogedang/</t>
  </si>
  <si>
    <t>dr. Farida Rober Christanto Hadiri Acara Halal Bihalal dan Gelar Budaya di Sanggar Pelangi Ngesthi Budaya</t>
  </si>
  <si>
    <t>https://www.karanganyarkab.go.id/dr-farida-rober-christanto-hadiri-acara-halal-bihalal-dan-gelar-budaya-di-sanggar-pelangi-ngesthi-budaya/</t>
  </si>
  <si>
    <t>26 April 2025</t>
  </si>
  <si>
    <t>PERAYAAN PASKAH UMAT KRISTIANI KABUPATEN KARANGANYAR 2025 BERLANGSUNG KHIDMAT</t>
  </si>
  <si>
    <t>https://www.karanganyarkab.go.id/perayaan-paskah-umat-kristiani-kabupaten-karanganyar-2025-berlangsung-khidmat/</t>
  </si>
  <si>
    <t>Diaspora Kader Muhammadiyah Jawa Tengah Gelar Silaturahmi dan Halal Bihalal di Karanganyar</t>
  </si>
  <si>
    <t>https://www.karanganyarkab.go.id/diaspora-kader-muhammadiyah-jawa-tengah-gelar-silaturahmi-dan-halal-bihalal-di-karanganyar/</t>
  </si>
  <si>
    <t>27 April 2025</t>
  </si>
  <si>
    <t>Komunitas Isuzu Panther Karanganyar (IPK) Gelar Anniversary ke-5</t>
  </si>
  <si>
    <t>https://www.karanganyarkab.go.id/komunitas-isuzu-panther-karanganyar-ipk-gelar-anniversary-ke-5/</t>
  </si>
  <si>
    <t>Komunitas Kebaya Indonesia Kab. Karanganyar Ikut Andil dalam Pentas Budaya Hari Tari Sedunia</t>
  </si>
  <si>
    <t>https://www.karanganyarkab.go.id/komunitas-kebaya-indonesia-kab-karanganyar-ikut-andil-dalam-pentas-budaya-hari-tari-sedunia/</t>
  </si>
  <si>
    <t>28 April 2025</t>
  </si>
  <si>
    <t>BAZNAS Gelar Sarasehan dan Halalbihalal di Gedung DPRD Karanganyar</t>
  </si>
  <si>
    <t>https://www.karanganyarkab.go.id/baznas-gelar-sarasehan-dan-halalbihalal-di-gedung-dprd-karanganyar/</t>
  </si>
  <si>
    <t>29 April 2025</t>
  </si>
  <si>
    <t>TINGKATKAN PERAN DAN FUNGSI PPID, 80 PESERTA IKUTI PEMBINAAN UJI KONSEKUENSI DIK</t>
  </si>
  <si>
    <t>https://www.karanganyarkab.go.id/tingkatkan-peran-dan-fungsi-ppid-80-peserta-ikuti-pembinaan-uji-konsekuensi-dik/</t>
  </si>
  <si>
    <t>1. Wujud Kepedulian Sosial dan Lingkungan, Bupati dan Forkopimda Tanam Ribuan Pohon di Bukit Mongkrang</t>
  </si>
  <si>
    <t>https://www.karanganyarkab.go.id/wp-admin/edit.php?category_name=layanan-masyarakat-berita</t>
  </si>
  <si>
    <t>2. 1.546 Peserta Ikuti Pelantikan dan Penyematan Tanda Penghargaan Pramuka Garuda</t>
  </si>
  <si>
    <t>https://www.karanganyarkab.go.id/wp-admin/edit.php?category_name=pendidikan</t>
  </si>
  <si>
    <t>3. Peringatan Hari Bumi Sedunia di Karanganyar: Sinergi Pelajar, Pemerintah, dan Pemerhati Lingkungan</t>
  </si>
  <si>
    <t>4. Musrenbang RPJMD Kabupaten Karanganyar Tahun 2025 – 2029</t>
  </si>
  <si>
    <t>5. Selamat &amp; Sukses Pelantikan BPC HIPMI Karanganyar!</t>
  </si>
  <si>
    <t>BULAN MEI 2025</t>
  </si>
  <si>
    <t>1 Mei 2025</t>
  </si>
  <si>
    <t>Peringatan May Day, Pemkab gelar Audiensi dengan Aliansi Buruh Karanganyar (Gebuk)</t>
  </si>
  <si>
    <t>https://www.karanganyarkab.go.id/peringatan-may-day-pemkab-gelar-audiensi-dengan-aliansi-buruh-karanganyar-gebuk/</t>
  </si>
  <si>
    <t>3 Mei 2025</t>
  </si>
  <si>
    <t>Upacara Perayaan Hari Pendidikan Nasional Kabupaten Karanganyar</t>
  </si>
  <si>
    <t>PEDULI PENDIDIKAN DI KARANGPANDAN, PEMKAB DAN YAYASAN KEMALA BHAYANGKARI TANDATANGANI MOU PEMBANGUNAN SMP KEMALA BHAYANGKARI</t>
  </si>
  <si>
    <t>https://www.karanganyarkab.go.id/peduli-pendidikan-di-karangpandan-pemkab-dan-yayasan-kemala-bhayangkari-tandatangani-mou-pembangunan-smp-kemala-bhayangkari/</t>
  </si>
  <si>
    <t>5 Mei 2025</t>
  </si>
  <si>
    <t>Peresmian Gedung (SPPG) Satuan Pelayanan Pemenuhan Gizi Desa Sroyo, Jaten</t>
  </si>
  <si>
    <t>https://www.karanganyarkab.go.id/peresmian-gedung-sppg-satuan-pelayanan-pemenuhan-gizi-desa-sroyo-jaten/</t>
  </si>
  <si>
    <t>6 Mei 2025</t>
  </si>
  <si>
    <t>Upacara Pembukaan TMMD Sengkuyung Tahap II Tahun 2025 di Lapangan Girimulyo, Ngargoyoso</t>
  </si>
  <si>
    <t>https://www.karanganyarkab.go.id/upacara-pembukaan-tmmd-sengkuyung-tahap-ii-tahun-2025-di-lapangan-girimulyo-ngargoyoso/</t>
  </si>
  <si>
    <t>Pembentukan Koperasi Desa/Kelurahan Merah Putih di Semarang: Membangun Ekosistem Ekonomi Desa yang Tangguh</t>
  </si>
  <si>
    <t>https://www.karanganyarkab.go.id/pembentukan-koperasi-desa-kelurahan-merah-putih-di-semarang-membangun-ekosistem-ekonomi-desa-yang-tangguh/</t>
  </si>
  <si>
    <t>7 Mei 2025</t>
  </si>
  <si>
    <t>MONEV PROGRESS KEGIATAN OPD dan KECAMATAN, PEMKAB GELAR RAKOR PENGENDALIAN OPERASIONAL KEGIATAN</t>
  </si>
  <si>
    <t>https://www.karanganyarkab.go.id/monev-progress-kegiatan-opd-dan-kecamatan-pemkab-gelar-rakor-pengendalian-operasional-kegiatan/</t>
  </si>
  <si>
    <t>Lomba KRENOVA (Kreativitas dan Inovasi) Kabupaten Karanganyar 2025</t>
  </si>
  <si>
    <t>https://www.karanganyarkab.go.id/lomba-kreanova-kreativitas-dan-inovasi-kabupaten-karanganyar-2025/</t>
  </si>
  <si>
    <t>Pengumuman Hasil Seleksi Calon Komisaris Independen dan Calon Direktur Bisnis BDK 2025</t>
  </si>
  <si>
    <t>https://www.karanganyarkab.go.id/pengumuman-hasil-seleksi-calon-komisaris-independen-dan-calon-direktur-bisnis-bdk-2025/</t>
  </si>
  <si>
    <t>Penandatanganan Pakta Integritas Pelaksanaan SPMB Tahun Ajaran 2025/2026</t>
  </si>
  <si>
    <t>https://www.karanganyarkab.go.id/penandatanganan-pakta-integritas-pelaksanaan-spmb-tahun-ajaran-2025-2026/</t>
  </si>
  <si>
    <t>8 Mei 2025</t>
  </si>
  <si>
    <t>Exit Meeting Tim BPK RI Perwakilan Jawa Tengah Dalam Rangka Audit LKPD TA 2024</t>
  </si>
  <si>
    <t>https://www.karanganyarkab.go.id/exit-meeting-tim-bpk-ri-perwakilan-jawa-tengah-dalam-rangka-audit-lkpd-ta-2024/</t>
  </si>
  <si>
    <t>Mangayubagyo Pemberangkatan Jamaah Calon Haji Kbihu Zam Zam Kabupaten Karanganyar</t>
  </si>
  <si>
    <t>https://www.karanganyarkab.go.id/mangayubagyo-pemberangkatan-jamaah-calon-haji-kbihu-zam-zam-kabupaten-karanganyar/</t>
  </si>
  <si>
    <t>9 Mei 2025</t>
  </si>
  <si>
    <t>Wakil Bupati Karanganyar Ikuti Tes Kebugaran Bersama Pegawai Setda</t>
  </si>
  <si>
    <t>https://www.karanganyarkab.go.id/wakil-bupati-karanganyar-ikuti-tes-kebugaran-bersama-pegawai-setda/</t>
  </si>
  <si>
    <t>Bupati dan Wakil Bupati Karanganyar Pimpin Rapat Dinas Bersama Jajaran Pemerintah Kabupaten</t>
  </si>
  <si>
    <t>https://www.karanganyarkab.go.id/bupati-dan-wakil-bupati-karanganyar-pimpin-rapat-dinas-bersama-jajaran-pemerintah-kabupaten/</t>
  </si>
  <si>
    <t>11 Mei 2025</t>
  </si>
  <si>
    <t>Monitoring Seleksi Kompetensi PPPK Tahap II Kabupaten Karanganyar Karanganyar, 11 Mei 2025</t>
  </si>
  <si>
    <t>https://www.karanganyarkab.go.id/monitoring-seleksi-kompetensi-pppk-tahap-ii-kabupaten-karanganyar-karanganyar-11-mei-2025/</t>
  </si>
  <si>
    <t>13 Mei 2025</t>
  </si>
  <si>
    <t>KUNJUNGAN MENTERI LINGKUNGAN HIDUP DAN PENANAMAN POHON DI TELAGA MADIRDA, KARANGANYAR</t>
  </si>
  <si>
    <t>https://www.karanganyarkab.go.id/kunjungan-menteri-lingkungan-hidup-dan-penanaman-pohon-di-telaga-madirda-karanganyar/</t>
  </si>
  <si>
    <t>14 Mei 2025</t>
  </si>
  <si>
    <t>509 Calhaj Kabupaten Karanganyar Ikuti Acara Pamitan di Gedung Kebudayaan</t>
  </si>
  <si>
    <t>https://www.karanganyarkab.go.id/509-calhaj-kabupaten-karanganyar-ikuti-acara-pamitan-di-gedung-kebudayaan/</t>
  </si>
  <si>
    <t>15 Mei 2025</t>
  </si>
  <si>
    <t>Serah Terima Gedung Rumah Bersalin Puskemas Kebakkramat II Hibah Pemerintah Jepang</t>
  </si>
  <si>
    <t>https://www.karanganyarkab.go.id/serah-terima-gedung-rumah-bersalin-puskemas-kebakkramat-ii-hibah-pemerintah-jepang/</t>
  </si>
  <si>
    <t>Tingkatkan Kualitas Standar Manajemen Server Skala Pemkab, Diskominfo Gelar Sosialisasi ISO 27001</t>
  </si>
  <si>
    <t>https://www.karanganyarkab.go.id/tingkatkan-kualitas-standar-manajemen-server-skala-pemkab-diskominfo-gelar-sosialisasi-iso-27001/</t>
  </si>
  <si>
    <t>PENGUMUMAN PENETAPAN HASIL WAWANCARA DENGAN BUPATI KARANGANYAR SELEKSI CALON KOMISARIS INDEPENDEN DAN CALON DIREKTUR BISNIS PADA PERSEROAN TERBATAS BANK PEREKONOMIAN RAKYAT BANK DAERAH KARANGANYAR (PERSERODA) TAHUN 2025</t>
  </si>
  <si>
    <t>https://www.karanganyarkab.go.id/pengumuman-penetapan-hasil-wawancara-dengan-bupati-karanganyar-seleksi-calon-komisaris-independen-dan-calon-direktur-bisnis-pada-perseroan-terbatas-bank-perekonomian-rakyat-bank-daerah-karanganyar-pe/</t>
  </si>
  <si>
    <t>17 Mei 2025</t>
  </si>
  <si>
    <t>Pengundian Hadiah KSPPS Bina Insan Mandiri Dalam Rangka Milad Ke-19</t>
  </si>
  <si>
    <t>https://www.karanganyarkab.go.id/pengundian-hadiah-kspps-bina-insan-mandiri-dalam-rangka-milad-ke-19/</t>
  </si>
  <si>
    <t>DPD LDII Karanganyar Kukuhkan Pengurus Baru Masa Bakti 2025–2030 Wabup: Keikhlasan Adalah Kunci Pengabdian</t>
  </si>
  <si>
    <t>https://www.karanganyarkab.go.id/dpd-ldii-karanganyar-kukuhkan-pengurus-baru-masa-bakti-2025-2030-wabup-keikhlasan-adalah-kunci-pengabdian/</t>
  </si>
  <si>
    <t>18 Mei 2025</t>
  </si>
  <si>
    <t>Wabup Karanganyar Hadiri Pembagian Sayur dan Lauk di CFD</t>
  </si>
  <si>
    <t>https://www.karanganyarkab.go.id/wabup-karanganyar-hadiri-pembagian-sayur-dan-lauk-di-cfd/</t>
  </si>
  <si>
    <t>Wakil Bupati Karanganyar Resmikan Masjid Nur Rohman</t>
  </si>
  <si>
    <t>https://www.karanganyarkab.go.id/wakil-bupati-karanganyar-resmikan-masjid-nur-rohman/</t>
  </si>
  <si>
    <t>19 Mei 2025</t>
  </si>
  <si>
    <t>Wakil Bupati Karanganyar Hadiri Rapat Paripurna Penyampaian Enam Raperda</t>
  </si>
  <si>
    <t>https://www.karanganyarkab.go.id/wakil-bupati-karanganyar-hadiri-rapat-paripurna-penyampaian-enam-raperda/</t>
  </si>
  <si>
    <t>Bupati dan Wakil Bupati Karanganyar Hadiri Peresmian Perumahan Solo Urbana City</t>
  </si>
  <si>
    <t>https://www.karanganyarkab.go.id/bupati-dan-wakil-bupati-karanganyar-hadiri-peresmian-perumahan-solo-urbana-city/</t>
  </si>
  <si>
    <t>Bupati dan Wakil Bupati Karanganyar Lepas Keberangkatan Calon Jamaah Haji Kloter 61</t>
  </si>
  <si>
    <t>https://www.karanganyarkab.go.id/bupati-dan-wakil-bupati-karanganyar-lepas-keberangkatan-calon-jamaah-haji-kloter-61/</t>
  </si>
  <si>
    <t>20 Mei 2025</t>
  </si>
  <si>
    <t>PERINGATI HARI KEBANGKITAN NASIONAL KE-117, PEMKAB KARANGANYAR GELAR UPACARA</t>
  </si>
  <si>
    <t>https://www.karanganyarkab.go.id/peringati-hari-kebangkitan-nasional-ke-117-pemkab-karanganyar-gelar-upacara/</t>
  </si>
  <si>
    <t>21 Mei 2025</t>
  </si>
  <si>
    <t>Sosialisasi Tatap Muka Ketentuan Bidang Cukai Digelar di Ngargoyoso untuk Gempur Rokok Ilegal</t>
  </si>
  <si>
    <t>https://www.karanganyarkab.go.id/sosialisasi-tatap-muka-ketentuan-bidang-cukai-digelar-di-ngargoyoso-untuk-gempur-rokok-ilegal/</t>
  </si>
  <si>
    <t>Pertemuan Rutin Ikatan Bidan Indonesia Senior se-Solo Raya</t>
  </si>
  <si>
    <t>https://www.karanganyarkab.go.id/pertemuan-rutin-ikatan-bidan-indonesia-senior-se-solo-raya/</t>
  </si>
  <si>
    <t>Pemeriksaan Kesehatan Rutin untuk Karyawan Setda Karanganyar</t>
  </si>
  <si>
    <t>https://www.karanganyarkab.go.id/pemeriksaan-kesehatan-rutin-untuk-karyawan-setda-karanganyar/</t>
  </si>
  <si>
    <t>22 Mei 2025</t>
  </si>
  <si>
    <t>Pembentukan Desa Tangguh Bencana di Jatisawit</t>
  </si>
  <si>
    <t>https://www.karanganyarkab.go.id/pembentukan-desa-tangguh-bencana-di-jatisawit/</t>
  </si>
  <si>
    <t>23 Mei 2025</t>
  </si>
  <si>
    <t>Pemkab Karanganyar Prioritaskan Rehabilitasi Jalan Ngadiluwih–Matesih</t>
  </si>
  <si>
    <t>https://www.karanganyarkab.go.id/pemkab-karanganyar-prioritaskan-rehabilitasi-jalan-ngadiluwih-matesih/</t>
  </si>
  <si>
    <t>Kick Off Bulan Literasi Keuangan 2025, OJK Gelar Talk Show di Karanganyar</t>
  </si>
  <si>
    <t>https://www.karanganyarkab.go.id/kick-off-bulan-literasi-keuangan-2025-ojk-gelar-talk-show-di-karanganyar/</t>
  </si>
  <si>
    <t>Pembinaan Pegawai Sekretariat DPRD Karanganyar</t>
  </si>
  <si>
    <t>https://www.karanganyarkab.go.id/pembinaan-pegawai-sekretariat-dprd-karanganyar/</t>
  </si>
  <si>
    <t>26 Mei 2025</t>
  </si>
  <si>
    <t>Bupati dan Wakil Bupati Karanganyar Hadiri Apel Pengarahan Gubernur Jateng: Wujudkan Semangat Kebersamaan dalam Pembangunan Daerah</t>
  </si>
  <si>
    <t>https://www.karanganyarkab.go.id/bupati-dan-wakil-bupati-karanganyar-hadiri-apel-pengarahan-gubernur-jateng-wujudkan-semangat-kebersamaan-dalam-pembangunan-daerah/</t>
  </si>
  <si>
    <t>Bupati Karanganyar Serahkan SK CPNS Formasi 2024</t>
  </si>
  <si>
    <t>https://www.karanganyarkab.go.id/bupati-karanganyar-serahkan-sk-cpns-formasi-2024/</t>
  </si>
  <si>
    <t>27 Mei 2025</t>
  </si>
  <si>
    <t>IGTKI-PGRI Karanganyar Peringati HUT ke-75, Bupati: Peran Guru TK Sangat Fundamental</t>
  </si>
  <si>
    <t>https://www.karanganyarkab.go.id/igtki-pgri-karanganyar-peringati-hut-ke-75-bupati-peran-guru-tk-sangat-fundamental/</t>
  </si>
  <si>
    <t>Tanam Bawang Putih Bersama, Wujud Sinergi Pemerintah dan Pelaku Usaha Majukan Petani Lokal</t>
  </si>
  <si>
    <t>https://www.karanganyarkab.go.id/tanam-bawang-putih-bersama-wujud-sinergi-pemerintah-dan-pelaku-usaha-majukan-petani-lokal/</t>
  </si>
  <si>
    <t>28 Mei 2025</t>
  </si>
  <si>
    <t>Karanganyar Luncurkan Inovasi Digital untuk Dukung Pasien TBC: SEDAP BETUL JAMUKU</t>
  </si>
  <si>
    <t>https://www.karanganyarkab.go.id/karanganyar-luncurkan-inovasi-digital-untuk-dukung-pasien-tbc-sedap-betul-jamuku/</t>
  </si>
  <si>
    <t>Komitmen Pemkab Dalam Percepatan Penanganan Stunting Sesuai Dengan Asta Cita Presiden</t>
  </si>
  <si>
    <t>https://www.karanganyarkab.go.id/komitmen-pemkab-dalam-percepatan-penanganan-stunting-sesuai-dengan-asta-cita-presiden/</t>
  </si>
  <si>
    <t>31 Mei 2025</t>
  </si>
  <si>
    <t>Pengukuhan pengurus NHRI Jawa Tengah</t>
  </si>
  <si>
    <t>https://www.karanganyarkab.go.id/pengukuhan-pengurus-nhri-jawa-tengah/</t>
  </si>
  <si>
    <t>2 Juni 2025</t>
  </si>
  <si>
    <t>Kemuslimahan Pemuda Islam Matesih Kembali Gelar Talkshow</t>
  </si>
  <si>
    <t>https://www.karanganyarkab.go.id/kemuslimahan-pemuda-islam-matesih-kembali-gelar-talkshow/</t>
  </si>
  <si>
    <t>Sosialisasi Program Sengkuyung Prioritas Tahun 2025</t>
  </si>
  <si>
    <t>https://www.karanganyarkab.go.id/sosialisasi-program-sengkuyung-prioritas-tahun-2025/</t>
  </si>
  <si>
    <t>PERINGATI HARI LAHIR PANCASILA 2025, PEMKAB KARANGANYAR TEGUHKAN KOMITMEN TERHADAP NILAI-NILAI LUHUR BANGSA</t>
  </si>
  <si>
    <t>https://www.karanganyarkab.go.id/peringati-hari-lahir-pancasila-2025-pemkab-karanganyar-teguhkan-komitmen-terhadap-nilai-nilai-luhur-bangsa/</t>
  </si>
  <si>
    <t>3 Juni 2025</t>
  </si>
  <si>
    <t>Tim Sepak Bola Pemkab Karanganyar Jamu Pemkot Pekalongan dalam Laga Persahabatan</t>
  </si>
  <si>
    <t>https://www.karanganyarkab.go.id/tim-sepak-bola-pemkab-karanganyar-jamu-pemkot-pekalongan-dalam-laga-persahabatan/</t>
  </si>
  <si>
    <t>Pengajian Akbar Majelis Darussalam Desa Gerdu Karangpandan</t>
  </si>
  <si>
    <t>https://www.karanganyarkab.go.id/pengajian-akbar-majelis-darussalam-desa-gerdu-karangpandan/</t>
  </si>
  <si>
    <t>4 Juni 2025</t>
  </si>
  <si>
    <t>Upacara Penutupan TMMD Sengkuyung Tahap II 2025</t>
  </si>
  <si>
    <t>https://www.karanganyarkab.go.id/upacara-penutupan-tmmd-sengkuyung-tahap-ii-2025/</t>
  </si>
  <si>
    <t>5 Juni 2025</t>
  </si>
  <si>
    <t>Sosialisasi dan Pembinaan Pengolahan Sampah Tuntas di Desa Dalam Rangka Hari Linkungan Hidup Sedunia Tahun 2025</t>
  </si>
  <si>
    <t>https://www.karanganyarkab.go.id/sosialisasi-dan-pembinaan-pengolahan-sampah-tuntas-di-desa-dalam-rangka-hari-linkungan-hidup-sedunia-tahun-2025/</t>
  </si>
  <si>
    <t>Malam Takbiran Iduladha 1446 H Meriah di Masjid Agung Madaniyah Karanganyar</t>
  </si>
  <si>
    <t>https://www.karanganyarkab.go.id/malam-takbiran-iduladha-1446-h-meriah-di-masjid-agung-madaniyah-karanganyar/</t>
  </si>
  <si>
    <t>Karanganyar Kembali Raih WTP ke-11, Bupati dan Ketua DPRD Terima LHP LKPD 2024 dari BPK</t>
  </si>
  <si>
    <t>https://www.karanganyarkab.go.id/karanganyar-kembali-raih-wtp-ke-11-bupati-dan-ketua-dprd-terima-lhp-lkpd-2024-dari-bpk/</t>
  </si>
  <si>
    <t>6 Juni 2025</t>
  </si>
  <si>
    <t>Suasana penuh khidmat di pelaksanaan Sholat Idul Adha 1446 H Kabupaten Karanganyar</t>
  </si>
  <si>
    <t>https://www.karanganyarkab.go.id/suasana-penuh-khidmat-di-pelaksanaan-sholat-idul-adha-1446-h-kabupaten-karanganyar/</t>
  </si>
  <si>
    <t>10 Juni 2025</t>
  </si>
  <si>
    <t>PANEN MELON PREMIUM</t>
  </si>
  <si>
    <t>https://www.karanganyarkab.go.id/panen-melon-premium/</t>
  </si>
  <si>
    <t>Wakil Bupati Karanganyar Ikuti Manunggal Leadership Retreat dengan Antusias, Gubernur Tekankan Kolaborasi dan Pelayanan Tematik</t>
  </si>
  <si>
    <t>https://www.karanganyarkab.go.id/wakil-bupati-karanganyar-ikuti-manunggal-leadership-retreat-dengan-antusias-gubernur-tekankan-kolaborasi-dan-pelayanan-tematik/</t>
  </si>
  <si>
    <t>12 Juni 2025</t>
  </si>
  <si>
    <t>HUT KE 33 SMA NEGERI 2 KARANGAYAR</t>
  </si>
  <si>
    <t>https://www.karanganyarkab.go.id/hut-ke-33-sma-negeri-2-karangayar/</t>
  </si>
  <si>
    <t>Pembinaan Kepegawaian dan Pelantikan Serta Pengambilan Sumpah/Janji Jabatan Fungsional Dokter Ahli Utama RSUD Karanganyar</t>
  </si>
  <si>
    <t>https://www.karanganyarkab.go.id/pembinaan-kepegawaian-dan-pelantikan-serta-pengambilan-sumpah-janji-jabatan-fungsional-dokter-ahli-utama-rsud-karanganyar/</t>
  </si>
  <si>
    <t>13 Juni 2025</t>
  </si>
  <si>
    <t>Bahas Zonasi Kawasan Sangiran, Pemkab Karanganyar Audiensi dengan Direktorat Warisan Budaya</t>
  </si>
  <si>
    <t>https://www.karanganyarkab.go.id/bahas-zonasi-kawasan-sangiran-pemkab-karanganyar-audiensi-dengan-direktorat-warisan-budaya/</t>
  </si>
  <si>
    <t>Latihan Gabungan Rescue Digelar di Karanganyar, Fokus pada Materi Penyelaman</t>
  </si>
  <si>
    <t>https://www.karanganyarkab.go.id/latihan-gabungan-rescue-digelar-di-karanganyar-fokus-pada-materi-penyelaman/</t>
  </si>
  <si>
    <t>17 Juni 2025</t>
  </si>
  <si>
    <t>Bupati Karanganyar Tinjau Pendadaran Calon Warga PSHT di Karangpandan dan Matesih</t>
  </si>
  <si>
    <t>https://www.karanganyarkab.go.id/bupati-karanganyar-tinjau-pendadaran-calon-warga-psht-di-karangpandan-dan-matesih/</t>
  </si>
  <si>
    <t>Diskominfo Karanganyar Gelar Rakor KIM 2025, Bahas Festival Film hingga Pemanfaatan AI</t>
  </si>
  <si>
    <t>https://www.karanganyarkab.go.id/diskominfo-karanganyar-gelar-rakor-kim-2025-bahas-festival-film-hingga-pemanfaatan-ai/</t>
  </si>
  <si>
    <t>DPRD dan Bupati Karanganyar Sepakati Dua Raperda Strategis dalam Rapat Paripurna</t>
  </si>
  <si>
    <t>https://www.karanganyarkab.go.id/dprd-dan-bupati-karanganyar-sepakati-dua-raperda-strategis-dalam-rapat-paripurna/</t>
  </si>
  <si>
    <t>Pengembangan Wellness Tourism di Tawangmangu, UPF RS Sardjito Gandeng Pemkab Karanganyar Berdayakan Masyarakat Lokal</t>
  </si>
  <si>
    <t>https://www.karanganyarkab.go.id/pengembangan-wellness-tourism-di-tawangmangu-upf-rs-sardjito-gandeng-pemkab-karanganyar-berdayakan-masyarakat-lokal/</t>
  </si>
  <si>
    <t>18 Juni 2025</t>
  </si>
  <si>
    <t>Pembinaan Pelatihan Berdasarkan Unit Kompetensi Angkatan Ke I</t>
  </si>
  <si>
    <t>https://www.karanganyarkab.go.id/pembinaan-pelatihan-berdasarkan-unit-kompetensi-angkatan-ke-i/</t>
  </si>
  <si>
    <t>Ngopi Bareng Bupati Karanganyar</t>
  </si>
  <si>
    <t>https://www.karanganyarkab.go.id/ngopi-bareng-bupati-karanganyar/</t>
  </si>
  <si>
    <t>19 Juni 2025</t>
  </si>
  <si>
    <t>Wakil Bupati Karanganyar Hadiri Silaturahmi Lintas Agama: Soloraya Miniatur Toleransi Indonesia</t>
  </si>
  <si>
    <t>https://www.karanganyarkab.go.id/wakil-bupati-karanganyar-hadiri-silaturahmi-lintas-agama-soloraya-miniatur-toleransi-indonesia/</t>
  </si>
  <si>
    <t>Pemerintah Apresiasi Komitmen PUDAM Tirta Lawu Fasilitasi Karyawan Berangkat Umrah</t>
  </si>
  <si>
    <t>https://www.karanganyarkab.go.id/pemerintah-apresiasi-komitmen-pudam-tirta-lawu-fasilitasi-karyawan-berangkat-umrah/</t>
  </si>
  <si>
    <t>Penandatanganan Nota Kesepakatan Antara KEMENPKP dengan Pemerintah Daerah Se Provinsi Jawa Tengah</t>
  </si>
  <si>
    <t>https://www.karanganyarkab.go.id/penandatanganan-nota-kesepakatan-antara-kemenpkp-dengan-pemerintah-daerah-se-provinsi-jawa-tengah/</t>
  </si>
  <si>
    <t>Pengurus Ikatan Motor Indonesia (IMI) Kabupaten Karanganyar Masa Bakti 2025 Resmi Dilantik</t>
  </si>
  <si>
    <t>https://www.karanganyarkab.go.id/pengurus-ikatan-motor-indonesia-imi-kabupaten-karanganyar-masa-bakti-2025-resmi-dilantik/</t>
  </si>
  <si>
    <t>88 Mahasiswa KKN PPM UGM Siap Berkontribusi di Enam Desa di Kabupaten Karanganyar</t>
  </si>
  <si>
    <t>https://www.karanganyarkab.go.id/88-mahasiswa-kkn-ppm-ugm-siap-berkontribusi-di-enam-desa-di-kabupaten-karanganyar/</t>
  </si>
  <si>
    <t>Bupati Karanganyar Lantik Pengurus LKKS 2025–2030, Komitmen Bangun Rumah Singgah untuk Permasalahan Sosial</t>
  </si>
  <si>
    <t>https://www.karanganyarkab.go.id/bupati-karanganyar-lantik-pengurus-lkks-2025-2030-komitmen-bangun-rumah-singgah-untuk-permasalahan-sosial/</t>
  </si>
  <si>
    <t>GOW Karanganyar Kukuhkan Pengurus Baru Masa Bakti 2025–2030, Semangat Baru di Usia ke-75</t>
  </si>
  <si>
    <t>https://www.karanganyarkab.go.id/gow-karanganyar-kukuhkan-pengurus-baru-masa-bakti-2025-2030-semangat-baru-di-usia-ke-75/</t>
  </si>
  <si>
    <t>177 Koperasi Desa Merah Putih Siap Beroperasi, Pemkab Karanganyar Dorong Kemitraan Ekonomi Desa</t>
  </si>
  <si>
    <t>https://www.karanganyarkab.go.id/177-koperasi-desa-merah-putih-siap-beroperasi-pemkab-karanganyar-dorong-kemitraan-ekonomi-desa/</t>
  </si>
  <si>
    <t>Pembukaan Jambore Relawan Muhammadiyah Aisyiyah Ke 3</t>
  </si>
  <si>
    <t>https://www.karanganyarkab.go.id/pembukaan-jambore-relawan-muhammadiyah-aisyiyah-ke-3/</t>
  </si>
  <si>
    <t>Bupati Karanganyar Resmikan Masjid Nur Hidayah</t>
  </si>
  <si>
    <t>https://www.karanganyarkab.go.id/bupati-karanganyar-resmikan-masjid-nur-hidayah/</t>
  </si>
  <si>
    <t>Pemkab Karanganyar Dukung Penuh Kepemimpinan Baru Danyonif 413/Bremoro Kostrad</t>
  </si>
  <si>
    <t>https://www.karanganyarkab.go.id/pemkab-karanganyar-dukung-penuh-kepemimpinan-baru-danyonif-413-bremoro-kostrad/</t>
  </si>
  <si>
    <t>Soloraya Great Sale 2025 Resmi Dibuka: Sinergi Daerah Wujudkan Kawasan Berjuta Kesempatan</t>
  </si>
  <si>
    <t>https://www.karanganyarkab.go.id/soloraya-great-sale-2025-resmi-dibuka-sinergi-daerah-wujudkan-kawasan-berjuta-kesempatan/</t>
  </si>
  <si>
    <t>Ngobrol Santai Bersama Budiman Sudjatmiko, Pemkab Karanganyar Bahas Strategi Kolaboratif Pengentasan Kemiskinan</t>
  </si>
  <si>
    <t>https://www.karanganyarkab.go.id/ngobrol-santai-bersama-budiman-sudjatmiko-pemkab-karanganyar-bahas-strategi-kolaboratif-pengentasan-kemiskinan/</t>
  </si>
  <si>
    <t>Karanganyar Dorong Potensi Otomotif dan UMKM Lewat Kejurnas Grasstrack Region 2</t>
  </si>
  <si>
    <t>https://www.karanganyarkab.go.id/karanganyar-dorong-potensi-otomotif-dan-umkm-lewat-kejurnas-grasstrack-region-2/</t>
  </si>
  <si>
    <t>Kopdar Relawan MDMC se-Indonesia, Pemkab Karanganyar Apresiasi Semangat Kemanusiaan</t>
  </si>
  <si>
    <t>https://www.karanganyarkab.go.id/kopdar-relawan-mdmc-se-indonesia-pemkab-karanganyar-apresiasi-semangat-kemanusiaan/</t>
  </si>
  <si>
    <t>Karanganyar Gelar Kirab Budaya, Semarakkan Pembukaan Solo Raya Great Sale 2025</t>
  </si>
  <si>
    <t>https://www.karanganyarkab.go.id/karanganyar-gelar-kirab-budaya-semarakkan-pembukaan-solo-raya-great-sale-2025/</t>
  </si>
  <si>
    <t>Penyambutan Kedatangan Jamaah Haji Kloter 61 Kabupaten Karanganyar</t>
  </si>
  <si>
    <t>https://www.karanganyarkab.go.id/penyambutan-kedatangan-jamaah-haji-kloter-61-kabupaten-karanganyar/</t>
  </si>
  <si>
    <t>BULAN Juni 2025</t>
  </si>
  <si>
    <t>BULAN OKTOBER 2025</t>
  </si>
  <si>
    <t>Upacara Hari Kesaktian Pancasila 2025 di Karanganyar Berlangsung Khidmat, 165 ASN Terima SK Kenaikan Pangkat</t>
  </si>
  <si>
    <t>https://www.karanganyarkab.go.id/upacara-hari-kesaktian-pancasila-2025-di-karanganyar-berlangsung-khidmat-165-asn-terima-sk-kenaikan-pangkat/</t>
  </si>
  <si>
    <t>Pelepasan Rombongan Paguyuban Seniman dan Pengrajin Disabilitas Nusantara Karanganyar Menuju Special Ekspo Kids Nasional di Jakarta Convention Center</t>
  </si>
  <si>
    <t>https://www.karanganyarkab.go.id/pelepasan-rombongan-paguyuban-seniman-dan-pengrajin-disabilitas-nusantara-karanganyar-menuju-special-ekspo-kids-nasional-di-jakarta-convention-center/</t>
  </si>
  <si>
    <t>Gebyar Membatik Nasional IGTKI-PGRI KAB.Karanganyar</t>
  </si>
  <si>
    <t>https://www.karanganyarkab.go.id/gebyar-membatik-nasional-igtki-pgri-kab-karanganyar/</t>
  </si>
  <si>
    <t>Pemkab Karanganyar Gelar Pembekalan Pra Purna Tugas bagi PNS</t>
  </si>
  <si>
    <t>https://www.karanganyarkab.go.id/pemkab-karanganyar-gelar-pembekalan-pra-purna-tugas-bagi-pns/</t>
  </si>
  <si>
    <t>Rapat Koordinasi Program Makan Bergizi Gratis (MBG) di Kabupaten Karanganyar</t>
  </si>
  <si>
    <t>https://www.karanganyarkab.go.id/rapat-koordinasi-program-makan-bergizi-gratis-mbg-di-kabupaten-karanganyar/</t>
  </si>
  <si>
    <t>Silaturahmi Forkopimda dan Masyarakat di Pos Kamling Pawisman Gedangan</t>
  </si>
  <si>
    <t>https://www.karanganyarkab.go.id/silaturahmi-forkopimda-dan-masyarakat-di-pos-kamling-pawisman-gedangan/</t>
  </si>
  <si>
    <t>Penarikan Undian Tabungan Sembada Plus Tahap II BDK Dasyat</t>
  </si>
  <si>
    <t>https://www.karanganyarkab.go.id/penarikan-undian-tabungan-sembada-plus-tahap-ii-bdk-dasyat/</t>
  </si>
  <si>
    <t>Bupati Karanganyar Hadiri Peringatan Dasa Warsa Paguyuban TEKEN 15</t>
  </si>
  <si>
    <t>https://www.karanganyarkab.go.id/bupati-karanganyar-hadiri-peringatan-dasa-warsa-paguyuban-teken-15/</t>
  </si>
  <si>
    <t>Forkopimda Karanganyar Beri Ucapan HUT ke-80 TNI di Makodim 0727/Kra</t>
  </si>
  <si>
    <t>https://www.karanganyarkab.go.id/forkopimda-karanganyar-beri-ucapan-hut-ke-80-tni-di-makodim-0727-kra/</t>
  </si>
  <si>
    <t>Bupati Karanganyar Tekankan Tanggung Jawab Relawan SPPG dalam Pelatihan Sertifikasi Laik Higienis dan Sanitasi</t>
  </si>
  <si>
    <t>https://www.karanganyarkab.go.id/bupati-karanganyar-tekankan-tanggung-jawab-relawan-sppg-dalam-pelatihan-sertifikasi-laik-higienis-dan-sanitasi/</t>
  </si>
  <si>
    <t>Silaturahmi Poskamling Forkopimda Kecamatan Jenawi</t>
  </si>
  <si>
    <t>https://www.karanganyarkab.go.id/silaturahmi-poskamling-forkopimda-kecamatan-jenawi/</t>
  </si>
  <si>
    <t>Forkopimda Karanganyar Gelar Silaturahmi Poskamling di Kecamatan Ngargoyoso</t>
  </si>
  <si>
    <t>https://www.karanganyarkab.go.id/forkopimda-karanganyar-gelar-silaturahmi-poskamling-di-kecamatan-ngargoyoso/</t>
  </si>
  <si>
    <t>Bupati dan Wakil Bupati Karanganyar Buka Pelatihan Dasar CPNS Angkatan 95 Tahun 2025</t>
  </si>
  <si>
    <t>https://www.karanganyarkab.go.id/bupati-dan-wakil-bupati-karanganyar-buka-pelatihan-dasar-cpns-angkatan-95-tahun-2025/</t>
  </si>
  <si>
    <t>Bupati Pimpin Rapat Koordinasi Finalisasi Hari Jadi ke-108 Kabupaten Karanganyar</t>
  </si>
  <si>
    <t>https://www.karanganyarkab.go.id/bupati-pimpin-rapat-koordinasi-finalisasi-hari-jadi-ke-108-kabupaten-karanganyar/</t>
  </si>
  <si>
    <t>Lomba Mapak (Mata Pelajaran Agama Kristen) Tingkat SD Kab.Karanganyar</t>
  </si>
  <si>
    <t>https://www.karanganyarkab.go.id/lomba-mapak-mata-pelajaran-agama-kristen-tingkat-sd-kab-karanganyar/</t>
  </si>
  <si>
    <t>Dies Natalis SMP Negeri 1 Karanganyar Berlangsung Meriah, Bupati Karanganyar Beri Apresiasi dan Dukungan</t>
  </si>
  <si>
    <t>https://www.karanganyarkab.go.id/dies-natalis-smp-negeri-1-karanganyar-berlangsung-meriah-bupati-karanganyar-beri-apresiasi-dan-dukungan/</t>
  </si>
  <si>
    <t>Upacara Pembukaan TMMD Reguler ke-126 di Karanganyar, Wujud Sinergi TNI dan Pemerintah dalam Membangun Desa</t>
  </si>
  <si>
    <t>https://www.karanganyarkab.go.id/upacara-pembukaan-tmmd-reguler-ke-126-di-karanganyar-wujud-sinergi-tni-dan-pemerintah-dalam-membangun-desa/</t>
  </si>
  <si>
    <t>Penanganan Kasus Keracunan Menu MBG di Kecamatan Tawangmangu</t>
  </si>
  <si>
    <t>https://www.karanganyarkab.go.id/penanganan-kasus-keracunan-menu-mbg-di-kecamatan-tawangmangu/</t>
  </si>
  <si>
    <t>Bupati Karanganyar Berangkatkan Karanganyar Vespa Rally Ke-3 Tahun 2025</t>
  </si>
  <si>
    <t>https://www.karanganyarkab.go.id/bupati-karanganyar-berangkatkan-karanganyar-vespa-rally-ke-3-tahun-2025/</t>
  </si>
  <si>
    <t>Pemkab Karanganyar Tekankan Aktivasi Poskamling Demi Keamanan Wilayah</t>
  </si>
  <si>
    <t>https://www.karanganyarkab.go.id/pemkab-karanganyar-tekankan-aktivasi-poskamling-demi-keamanan-wilayah/</t>
  </si>
  <si>
    <t>PGRI Karanganyar Perkuat Kapasitas Pengurus Demi Mewujudkan SDM Berkualitas dan Berkarakter</t>
  </si>
  <si>
    <t>https://www.karanganyarkab.go.id/pgri-karanganyar-perkuat-kapasitas-pengurus-demi-mewujudkan-sdm-berkualitas-dan-berkarakter/</t>
  </si>
  <si>
    <t>Bupati Karanganyar Buka Pelatihan Business Matching dan On Job Training Koperasi Desa/Kelurahan Merah Putih</t>
  </si>
  <si>
    <t>https://www.karanganyarkab.go.id/bupati-karanganyar-buka-pelatihan-business-matching-dan-on-job-training-koperasi-desa-kelurahan-merah-putih/</t>
  </si>
  <si>
    <t>Karanganyar Gelar Pengajian Akbar dan Bersholawat dalam Rangka Hari Jadi ke-108</t>
  </si>
  <si>
    <t>https://www.karanganyarkab.go.id/karanganyar-gelar-pengajian-akbar-dan-bersholawat-dalam-rangka-hari-jadi-ke-108/</t>
  </si>
  <si>
    <t>Pembekalan dan Penyerahan SK PPPK Tahap II Tahun 2024 Digelar di Karanganyar</t>
  </si>
  <si>
    <t>https://www.karanganyarkab.go.id/pembekalan-dan-penyerahan-sk-pppk-tahap-ii-tahun-2024-digelar-di-karanganyar/</t>
  </si>
  <si>
    <t>Forkopimda Karanganyar Gelar Silaturahmi Poskamling di Bejen, Wujudkan Keamanan dan Gotong Royong Warga</t>
  </si>
  <si>
    <t>https://www.karanganyarkab.go.id/forkopimda-karanganyar-gelar-silaturahmi-poskamling-di-bejen-wujudkan-keamanan-dan-gotong-royong-warga/</t>
  </si>
  <si>
    <t>Bupati Karanganyar Buka Sosialisasi Program Magang Jepang SMART IM JAPAN 2025</t>
  </si>
  <si>
    <t>https://www.karanganyarkab.go.id/bupati-karanganyar-buka-sosialisasi-program-magang-jepang-smart-im-japan-2025/</t>
  </si>
  <si>
    <t>Bank Karanganyar Gelar Penarikan Undian Tabungan Srikandi ke-19 dan Undian Kredit Periode I Tahun 2025</t>
  </si>
  <si>
    <t>https://www.karanganyarkab.go.id/bank-karanganyar-gelar-penarikan-undian-tabungan-srikandi-ke-19-dan-undian-kredit-periode-i-tahun-2025/</t>
  </si>
  <si>
    <t>Bupati dan Wakil Bupati Karanganyar Hadiri Silaturahmi Poskamling di Lorpasar Matesih</t>
  </si>
  <si>
    <t>https://www.karanganyarkab.go.id/bupati-dan-wakil-bupati-karanganyar-hadiri-silaturahmi-poskamling-di-lorpasar-matesih/</t>
  </si>
  <si>
    <t>DPRD Karanganyar Gelar Rapat Paripurna Masa Sidang I Tahun 2025: Penyampaian Penjelasan Rancangan Perda dari DPRD kepada Bupati</t>
  </si>
  <si>
    <t>https://www.karanganyarkab.go.id/dprd-karanganyar-gelar-rapat-paripurna-masa-sidang-i-tahun-2025-penyampaian-penjelasan-rancangan-perda-dari-dprd-kepada-bupati/</t>
  </si>
  <si>
    <t>Bupati Karanganyar Berikan Pengarahan dan Pembinaan bagi Pegawai Inspektorat Daerah</t>
  </si>
  <si>
    <t>https://www.karanganyarkab.go.id/bupati-karanganyar-berikan-pengarahan-dan-pembinaan-bagi-pegawai-inspektorat-daerah/</t>
  </si>
  <si>
    <t>Pelaksanaan Evaluasi SAKIP Tahun 2025 oleh Kementerian PANRB di Kabupaten Karanganyar</t>
  </si>
  <si>
    <t>https://www.karanganyarkab.go.id/pelaksanaan-evaluasi-sakip-tahun-2025-oleh-kementerian-panrb-di-kabupaten-karanganyar/</t>
  </si>
  <si>
    <t>Gerakan Pangan Murah Warnai Peringatan Hari Pangan Sedunia di Karanganyar</t>
  </si>
  <si>
    <t>https://www.karanganyarkab.go.id/gerakan-pangan-murah-warnai-peringatan-hari-pangan-sedunia-di-karanganyar/</t>
  </si>
  <si>
    <t>Bupati Karanganyar Buka Musprov V Persinas ASAD Jawa Tengah di Lereng Lawu</t>
  </si>
  <si>
    <t>https://www.karanganyarkab.go.id/bupati-karanganyar-buka-musprov-v-persinas-asad-jawa-tengah-di-lereng-lawu/</t>
  </si>
  <si>
    <t xml:space="preserve">Wakil Bupati Karanganyar Hadiri Halaqoh Ulama Se-eks Karesidenan Surakarta di Tawangamngu </t>
  </si>
  <si>
    <t>https://www.karanganyarkab.go.id/wakil-bupati-karanganyar-hadiri-halaqoh-ulama-se-eks-karesidenan-surakarta-di-tawangmangu/</t>
  </si>
  <si>
    <t>Bupati Karanganyar Jadi Pembicara dalam Acara “Tokoh Inspiratif: Bupati Menginspirasi” di SMP Kemala Bhayangkari</t>
  </si>
  <si>
    <t>https://www.karanganyarkab.go.id/bupati-karanganyar-jadi-pembicara-dalam-acara-tokoh-inspiratif-bupati-menginspirasi-di-smp-kemala-bhayangkari/</t>
  </si>
  <si>
    <t>UNS dan Bank Jateng Dorong UMKM Karangbangun Tingkatkan Literasi Keuangan Lewat Permainan Edukatif</t>
  </si>
  <si>
    <t>https://www.karanganyarkab.go.id/uns-dan-bank-jateng-dorong-umkm-karangbangun-tingkatkan-literasi-keuangan-lewat-permainan-edukatif/</t>
  </si>
  <si>
    <t>Karanganyar dan Wonogiri Tandatangani Berita Acara Penegasan Batas Wilayah</t>
  </si>
  <si>
    <t>https://www.karanganyarkab.go.id/karanganyar-dan-wonogiri-tandatangani-berita-acara-penegasan-batas-wilayah/</t>
  </si>
  <si>
    <t>Webinar Kesehatan Mental bagi Anggota Korpri Karanganyar untuk Kinerja Lebih Optimal</t>
  </si>
  <si>
    <t>https://www.karanganyarkab.go.id/webinar-kesehatan-mental-bagi-anggota-korpri-karanganyar-untuk-kinerja-lebih-optimal/</t>
  </si>
  <si>
    <t>Bupati Karanganyar Beri Tanggapan atas Nota Penjelasan DPRD Terkait Dua Raperda Inisiatif: Ketertiban Umum dan Kesehatan Bayi-Anak</t>
  </si>
  <si>
    <t>https://www.karanganyarkab.go.id/bupati-karanganyar-beri-tanggapan-atas-nota-penjelasan-dprd-terkait-dua-raperda-inisiatif-ketertiban-umum-dan-kesehatan-bayi-anak/</t>
  </si>
  <si>
    <t>Forkopimda Upayakan Pelayanan Gratis untuk Pengobatan Korban Joglo Ambruk di Gondangrejo, Empat Santri Masih Dirawat di Rumah Sakit</t>
  </si>
  <si>
    <t>https://www.karanganyarkab.go.id/forkopimda-upayakan-pelayanan-gratis-untuk-pengobatan-korban-joglo-ambruk-di-gondangrejo-empat-santri-masih-dirawat-di-rumah-sakit/</t>
  </si>
  <si>
    <t>National Paralympic Committee Indonesia (NPCI) Kabupaten Karanganyar Lepas 31 Atlet untuk Kejurprov NPCI Jawa Tengah 2025</t>
  </si>
  <si>
    <t>https://www.karanganyarkab.go.id/national-paralympic-committee-indonesia-npci-kabupaten-karanganyar-lepas-31-atlet-untuk-kejurprov-npci-jawa-tengah-2025/</t>
  </si>
  <si>
    <t>Forkopimda Karanganyar Lanjutkan Silaturahmi Poskamling, Ajak Warga Aktifkan Siskamling di Tiga Kecamatan</t>
  </si>
  <si>
    <t>https://www.karanganyarkab.go.id/forkopimda-karanganyar-lanjutkan-silaturahmi-poskamling-ajak-warga-aktifkan-siskamling-di-tiga-kecamatan/#</t>
  </si>
  <si>
    <t>PENGUMUMAN CALON DIREKTUR YANG MEMBAWAHKAN FUNGSI KEPATUHAN PADA PERSEROAN TERBATAS BANK PEREKONOMIAN RAKYAT BANK KARANGANYAR (PERSERODA) TAHUN 2025</t>
  </si>
  <si>
    <t>https://www.karanganyarkab.go.id/pengumuman-calon-direktur-yang-membawahkan-fungsi-kepatuhan-pada-perseroan-terbatas-bank-perekonomian-rakyat-bank-karanganyar-perseroda-tahun-2025/</t>
  </si>
  <si>
    <t>Upacara Hari Santri Nasional Tahun 2025</t>
  </si>
  <si>
    <t>https://www.karanganyarkab.go.id/upacara-hari-santri-nasional-tahun-2025/</t>
  </si>
  <si>
    <t>DPRD Karanganyar Setujui Dua Rancangan Perda Inisiatif untuk Dilanjutkan ke Tahap Pembahasan</t>
  </si>
  <si>
    <t>https://www.karanganyarkab.go.id/dprd-karanganyar-setujui-dua-rancangan-perda-inisiatif-untuk-dilanjutkan-ke-tahap-pembahasan/</t>
  </si>
  <si>
    <t>Bupati Karanganyar Lepas Kepala Kejaksaan Negeri Karanganyar untuk Tugas Baru di Kejaksaan Agung</t>
  </si>
  <si>
    <t>https://www.karanganyarkab.go.id/bupati-karanganyar-lepas-kepala-kejaksaan-negeri-karanganyar-untuk-tugas-baru-di-kejaksaan-agung/#</t>
  </si>
  <si>
    <t>Dapur Satuan Pelayanan Pemenuhan Gizi (SPPG) Kwangsan Jumapolo 002 Resmi Dibuka</t>
  </si>
  <si>
    <t>https://www.karanganyarkab.go.id/daftar-layanan-publik-perangkat-daerah-kabupaten-karanganyar/</t>
  </si>
  <si>
    <t>Plh. Bupati Karanganyar Buka Kejuaraan Bola Voli Bupati Cup Red Legion 2025</t>
  </si>
  <si>
    <t>https://www.karanganyarkab.go.id/plh-bupati-karanganyar-buka-kejuaraan-bola-voli-bupati-cup-red-legion-2025/</t>
  </si>
  <si>
    <t>Upacara Peringatan Hari Sumpah Pemuda ke-97 Tahun 2025 di Kabupaten Karanganyar</t>
  </si>
  <si>
    <t>https://www.karanganyarkab.go.id/upacara-peringatan-hari-sumpah-pemuda-ke-97-tahun-2025-di-kabupaten-karanganyar/</t>
  </si>
  <si>
    <t>KPU Karanganyar Gelar Sosialisasi Pemilih Pemula dan Apresiasi MILKOI 2025, Momentum Wujudkan Demokrasi Cerdas di Kalangan Pelajar</t>
  </si>
  <si>
    <t>https://www.karanganyarkab.go.id/kpu-karanganyar-gelar-sosialisasi-pemilih-pemula-dan-apresiasi-milkoi-2025-momentum-wujudkan-demokrasi-cerdas-di-kalangan-pelajar/</t>
  </si>
  <si>
    <t>Semarak Bulan Bahasa dan Sastra Nasional SMPIT Insan Kamil Karanganyar Tahun 2025</t>
  </si>
  <si>
    <t>https://www.karanganyarkab.go.id/semarak-bulan-bahasa-dan-sastra-nasional-smpit-insan-kamil-karanganyar-tahun-2025/</t>
  </si>
  <si>
    <t>Sarasehan Inspektur Daerah se-Jawa Tengah 2025: Perkuat Peran APIP dalam Tata Kelola Pemerintahan</t>
  </si>
  <si>
    <t>https://www.karanganyarkab.go.id/sarasehan-inspektur-daerah-se-jawa-tengah-2025-perkuat-peran-apip-dalam-tata-kelola-pemerintahan/</t>
  </si>
  <si>
    <t>Bupati Karanganyar Terima Penghargaan Top Pembina Pendidikan Inklusif</t>
  </si>
  <si>
    <t>https://www.karanganyarkab.go.id/bupati-karanganyar-terima-penghargaan-top-pembina-pendidikan-inklusif/</t>
  </si>
  <si>
    <t>PENGUMUMAN HASIL SELEKSI ADMINISTRASI SELEKSI CALON DIREKTUR YANG MEMBAWAHKAN FUNGSI KEPATUHAN PADA PT BPR BANK KARANGANYAR (Perseroda) TAHUN 2025</t>
  </si>
  <si>
    <t>https://www.karanganyarkab.go.id/pengumuman-hasil-seleksi-administrasi-seleksi-calon-direktur-yang-membawahkan-fungsi-kepatuhan-pada-pt-bpr-bank-karanganyar-perseroda-tahun-2025/</t>
  </si>
  <si>
    <t>Penyederhanaan Birokrasi Bukan Sekadar Perampingan, tetapi Transformasi Menuju Pemerintahan Lincah dan Kolaboratif</t>
  </si>
  <si>
    <t>https://www.karanganyarkab.go.id/penyederhanaan-birokrasi-bukan-sekadar-perampingan-tetapi-transformasi-menuju-pemerintahan-lincah-dan-kolaboratif/</t>
  </si>
  <si>
    <t>Disarpus Karanganyar Gelar Pengawasan Kearsipan Daerah 2025: Wujud Komitmen Tertib Arsip dan Akuntabilitas Publik</t>
  </si>
  <si>
    <t xml:space="preserve">https://www.karanganyarkab.go.id/disarpus-karanganyar-gelar-pengawasan-kearsipan-daerah-2025-wujud-komitmen-tertib-arsip-dan-akuntabilitas-publik/ </t>
  </si>
  <si>
    <t>Pelantikan Pengurus HIPMI PT UMUKA Periode 2025–2026: “Lead the Change, Build the Future”</t>
  </si>
  <si>
    <t xml:space="preserve">https://www.karanganyarkab.go.id/pelantikan-pengurus-hipmi-pt-umuka-periode-2025-2026-lead-the-change-build-the-future/ </t>
  </si>
  <si>
    <t>Gubernur Jawa Tengah Canangkan Program Kecamatan Berdaya di Sragen</t>
  </si>
  <si>
    <t xml:space="preserve">https://www.karanganyarkab.go.id/gubernur-jawa-tengah-canangkan-program-kecamatan-berdaya-di-sragen/ </t>
  </si>
  <si>
    <t>Plh. Bupati Karanganyar Lepas Ketua Pengadilan Negeri Karanganyar Dr. Nasri, S.H., M.H.</t>
  </si>
  <si>
    <t xml:space="preserve">https://www.karanganyarkab.go.id/plh-bupati-karanganyar-lepas-ketua-pengadilan-negeri-karanganyar-dr-nasri-s-h-m-h/ </t>
  </si>
  <si>
    <t>BULAN NOVEMBER 2025</t>
  </si>
  <si>
    <t>Sendratari Garuda, Kolaborasi ISI Solo dan Pemkab Karanganyar Angkat Nilai Luhur Candi Sukuh</t>
  </si>
  <si>
    <t>https://www.karanganyarkab.go.id/sendratari-garuda-kolaborasi-isi-solo-dan-pemkab-karanganyar-angkat-nilai-luhur-candi-sukuh/</t>
  </si>
  <si>
    <t>Pemerintah Kabupaten Karanganyar Resmikan Pembukaan Turnamen Sepak Bola Dandim Cup 2025 di Desa Harjosari, Karangpandan</t>
  </si>
  <si>
    <t>https://www.karanganyarkab.go.id/pemerintah-kabupaten-karanganyar-resmikan-pembukaan-turnamen-sepak-bola-dandim-cup-2025-di-desa-harjosari-karangpandan/</t>
  </si>
  <si>
    <t>Bupati Tutup Turnamen Bola Voli Bupati Cup 2025 Red Legion, Dorong Lahirnya Atlet Muda Karanganyar</t>
  </si>
  <si>
    <t>https://www.karanganyarkab.go.id/bupati-tutup-turnamen-bola-voli-bupati-cup-2025-red-legion-dorong-lahirnya-atlet-muda-karanganyar/</t>
  </si>
  <si>
    <t>PPK Ormawa KSI FP UNS dan Dinas Pertanian Karanganyar Dorong Petani Karangbangun Terapkan Pertanian Ramah Lingkungan Melalui Pelatihan Trichoderma dan Pestisida Nabati</t>
  </si>
  <si>
    <t>https://www.karanganyarkab.go.id/ppk-ormawa-ksi-fp-uns-dan-dinas-pertanian-karanganyar-dorong-petani-karangbangun-terapkan-pertanian-ramah-lingkungan-melalui-pelatihan-trichoderma-dan-pestisida-nabati/</t>
  </si>
  <si>
    <t>Bupati Karanganyar Serahkan SK Purna Tugas Staf Ahli Bupati Timotius Suryadi</t>
  </si>
  <si>
    <t>https://www.karanganyarkab.go.id/bupati-karanganyar-serahkan-sk-purna-tugas-staf-ahli-bupati-timotius-suryadi/</t>
  </si>
  <si>
    <t>DPRD dan Pemkab Karanganyar Tetapkan Nota Kesepakatan KUA–PPAS APBD Tahun Anggaran 2026</t>
  </si>
  <si>
    <t>https://www.karanganyarkab.go.id/dprd-dan-pemkab-karanganyar-tetapkan-nota-kesepakatan-kua-ppas-apbd-tahun-anggaran-2026/</t>
  </si>
  <si>
    <t>Bupati Karanganyar Buka Pelatihan Akuntansi bagi Pengurus Koperasi Merah Putih</t>
  </si>
  <si>
    <t>https://www.karanganyarkab.go.id/bupati-karanganyar-buka-pelatihan-akuntansi-bagi-pengurus-koperasi-merah-putih/</t>
  </si>
  <si>
    <t>Rapat Kerja Dharma Wanita Persatuan Kabupaten Karanganyar Sekaligus Pamitan Ketua DWP Ny. Endar Timotius Berlangsung Hangat</t>
  </si>
  <si>
    <t>https://www.karanganyarkab.go.id/rapat-kerja-dharma-wanita-persatuan-kabupaten-karanganyar-sekaligus-pamitan-ketua-dwp-ny-endar-timotius-berlangsung-hangat/</t>
  </si>
  <si>
    <t>Bupati dan Wakil Bupati Karanganyar Ziarah ke Makam Sesepuh Pendiri Kabupaten Karanganyar</t>
  </si>
  <si>
    <t>https://www.karanganyarkab.go.id/bupati-dan-wakil-bupati-karanganyar-ziarah-ke-makam-sesepuh-pendiri-kabupaten-karanganyar/</t>
  </si>
  <si>
    <t>Lomba Masak Ikan: Pangan Lokal Berbahan Baku Ikan untuk Cita Rasa Nasional</t>
  </si>
  <si>
    <t>https://www.karanganyarkab.go.id/lomba-masak-ikan-pangan-lokal-berbahan-baku-ikan-untuk-cita-rasa-nasional/</t>
  </si>
  <si>
    <t>Karanganyar Raih Penghargaan Penggerak Ekonomi Lokal Tahun 2025</t>
  </si>
  <si>
    <t>https://www.karanganyarkab.go.id/karanganyar-raih-penghargaan-penggerak-ekonomi-lokal-tahun-2025/</t>
  </si>
  <si>
    <t>Pengumuman Penetapan Hasil Uji Kelayakan dan Kepatutan Seleksi Calon Direktur Yang Membawakn Fungsi Kepatuhan Pada PT BPR Bank Karanganyar (Perseroan) </t>
  </si>
  <si>
    <t>https://www.karanganyarkab.go.id/pengumuman-penetapan-hasil-uji-kelayakan-dan-kepatutan-seleksi-calon-direktur-yang-membawakn-fungsi-kepatuhan-pada-pt-bpr-bank-karanganyar-perseroan/</t>
  </si>
  <si>
    <t>Perkenalan Kajari dan Ketua PN Karanganyar, Perkuat Sinergi Penegak Hukum</t>
  </si>
  <si>
    <t>https://www.karanganyarkab.go.id/perkenalan-kajari-dan-ketua-pn-karanganyar-perkuat-sinergi-penegak-hukum/</t>
  </si>
  <si>
    <t>https://www.karanganyarkab.go.id/pemkab-karanganyar-gelar-rapat-koordinasi-dan-peningkatan-kapasitas-kelembagaan-madrasah-diniyah-takmiliyah/</t>
  </si>
  <si>
    <t>TMMD Reguler ke-126 di Karanganyar Resmi Ditutup, Bukti Sinergi TNI dan Pemerintah dalam Membangun Desa</t>
  </si>
  <si>
    <t>https://www.karanganyarkab.go.id/tmmd-reguler-ke-126-di-karanganyar-resmi-ditutup-bukti-sinergi-tni-dan-pemerintah-dalam-membangun-desa/</t>
  </si>
  <si>
    <t>Bupati Karanganyar Gelar Anjangsana ke Mantan Bupati, Pererat Silaturahmi dalam Rangka Hari Jadi ke-108</t>
  </si>
  <si>
    <t>https://www.karanganyarkab.go.id/bupati-karanganyar-gelar-anjangsana-ke-mantan-bupati-pererat-silaturahmi-dalam-rangka-hari-jadi-ke-108/</t>
  </si>
  <si>
    <t>DLH Karanganyar Gelar Pembinaan Kader Adiwiyata untuk Tingkatkan Kepedulian Lingkungan di Kalangan Pelajar</t>
  </si>
  <si>
    <t>https://www.karanganyarkab.go.id/dlh-karanganyar-gelar-pembinaan-kader-adiwiyata-untuk-tingkatkan-kepedulian-lingkungan-di-kalangan-pelajar/</t>
  </si>
  <si>
    <t>Bupati dan Wakil Bupati Karanganyar Dampingi Kapolri Tinjau SMP Bhayangkari dan Dapur SPPG Kemala Bhayangkari</t>
  </si>
  <si>
    <t>https://www.karanganyarkab.go.id/bupati-dan-wakil-bupati-karanganyar-dampingi-kapolri-tinjau-smp-bhayangkari-dan-dapur-sppg-kemala-bhayangkari/</t>
  </si>
  <si>
    <t>Silaturahmi Ke Kediaman Mantan Bupati Dan Wakil Bupati, Pemerintah Kabupaten Karanganyar Didoakan Makin Maju Di Usia ke-108</t>
  </si>
  <si>
    <t>https://www.karanganyarkab.go.id/silaturahmi-ke-kediaman-mantan-bupati-dan-wakil-bupati-pemerintah-kabupaten-karanganyar-didoakan-makin-maju-di-usia-ke-108/</t>
  </si>
  <si>
    <t xml:space="preserve">Meriahkan Hari Wayang Nasional dan Rangkaian Hari Jadi ke-108, Pemerintah Kabupaten Karanganyar Gelar Pertunjukan Wayang Dengan Lakon “TRIPAMA” </t>
  </si>
  <si>
    <t>https://www.karanganyarkab.go.id/meriahkan-hari-wayang-nasional-dan-rangkaian-hari-jadi-ke-108-pemerintah-kabupaten-karanganyar-gelar-pertunjukan-wayang-dengan-lakon-tripama/</t>
  </si>
  <si>
    <t>Ribuan Jamaah Padati Kajian Ahad Pagi Bersama di Alun-Alun Karanganyar ” Salam Cinta Dari Karanganyar, Palestina : Kami Saudaramu, Kami Bersamamu “</t>
  </si>
  <si>
    <t>https://www.karanganyarkab.go.id/ribuan-jamaah-padati-kajian-ahad-pagi-bersama-di-alun-alun-karanganyar-salam-cinta-dari-karanganyar-palestina-kami-saudaramu-kami-bersamamu</t>
  </si>
  <si>
    <t>1.700 Pelari Ramaikan Heritage PG Tasikmadu Run 2025</t>
  </si>
  <si>
    <t>https://www.karanganyarkab.go.id/1-700-pelari-ramaikan-heritage-pg-tasikmadu-run-2025/</t>
  </si>
  <si>
    <t>PENGUMUMAN PENETAPAN HASIL WAWANCARA DENGAN BUPATI KARANGANYAR SELEKSI CALON DIREKTUR YANG MEMBAWAHKAN FUNGSI KEPATUHAN PADA PERSEROAN TERBATAS BANK PEREKONOMIAN RAKYAT BANK KARANGANYAR (PERSERODA) TAHUN 2025</t>
  </si>
  <si>
    <t>https://www.karanganyarkab.go.id/pengumuman-penetapan-hasil-wawancara-dengan-bupati-karanganyar-seleksi-calon-direktur-yang-membawahkan-fungsi-kepatuhan-pada-perseroan-terbatas-bank-perekonomian-rakyat-bank-karanganyar-perseroda-ta/</t>
  </si>
  <si>
    <t>Ajang Kreativitas Pendidikan 2025: Wujud Sinergi Pendidikan Bermutu di Kabupaten Karanganyar</t>
  </si>
  <si>
    <t>https://www.karanganyarkab.go.id/ajang-kreativitas-pendidikan-2025-wujud-sinergi-pendidikan-bermutu-di-kabupaten-karanganyar/</t>
  </si>
  <si>
    <t>Upacara Peringatan Hari Pahlawan Nasional 2025 di Karanganyar Berlangsung Khidmat</t>
  </si>
  <si>
    <t>https://www.karanganyarkab.go.id/upacara-peringatan-hari-pahlawan-nasional-2025-di-karanganyar-berlangsung-khidmat/</t>
  </si>
  <si>
    <t>500 Peserta Ikuti Latihan Gabungan Bio Energi Power PKBSI Karanganyar Sambut Hari Jadi ke-108 Kabupaten Karanganyar</t>
  </si>
  <si>
    <t>https://www.karanganyarkab.go.id/500-peserta-ikuti-latihan-gabungan-bio-energi-power-pkbsi-karanganyar-sambut-hari-jadi-ke-108-kabupaten-karanganyar/</t>
  </si>
  <si>
    <t>Bupati Karanganyar Launching Integrasi Layanan Primer di Desa Segorogunung</t>
  </si>
  <si>
    <t>https://www.karanganyarkab.go.id/bupati-karanganyar-launching-integrasi-layanan-primer-di-desa-segorogunung/</t>
  </si>
  <si>
    <t>Pemkab Karanganyar Salurkan BLT DBHCHT Tahap II Tahun 2025</t>
  </si>
  <si>
    <t>https://www.karanganyarkab.go.id/pemkab-karanganyar-salurkan-blt-dbhcht-tahap-ii-tahun-2025/</t>
  </si>
  <si>
    <t>Penyerahan Reward Atlet Dan Pelatih Popda Tingkat SD &amp; SMP Sederajat Tahun 2025, POPDA Dan PEPARPEDA Tingkat Provinsi Jawa Tengah Tahun 2025</t>
  </si>
  <si>
    <t>https://www.karanganyarkab.go.id/penyerahan-reward-atlet-dan-pelatih-popda-tingkat-sd-smp-sederajat-tahun-2025-popda-dan-peparpeda-tingkat-provinsi-jawa-tengah-tahun-2025/</t>
  </si>
  <si>
    <t>Tingkatkan Profesionalitas, Diskominfo Karanganyar Gelar Bintek Admin Aduan Masyarakat</t>
  </si>
  <si>
    <t>https://www.karanganyarkab.go.id/tingkatkan-profesionalitas-diskominfo-karanganyar-gelar-bintek-admin-aduan-masyarakat/</t>
  </si>
  <si>
    <t>Upacara Hari Kesehatan Nasional ke-61: Wujudkan Generasi Sehat, Masa Depan Hebat</t>
  </si>
  <si>
    <t>https://www.karanganyarkab.go.id/upacara-hari-kesehatan-nasional-ke-61-wujudkan-generasi-sehat-masa-depan-hebat/</t>
  </si>
  <si>
    <t>Bupati dan Wakil Bupati Karanganyar Sosialisasikan Keputusan Menteri Pertanian dan Berikan Pembinaan kepada Petani di Pulosari</t>
  </si>
  <si>
    <t>https://www.karanganyarkab.go.id/bupati-dan-wakil-bupati-karanganyar-sosialisasikan-keputusan-menteri-pertanian-dan-berikan-pembinaan-kepada-petani-di-pulosari/</t>
  </si>
  <si>
    <t>Workshop Peningkatan Mutu Pendidikan di Kabupaten Karanganyar</t>
  </si>
  <si>
    <t>https://www.karanganyarkab.go.id/workshop-peningkatan-mutu-pendidikan-di-kabupaten-karanganyar/</t>
  </si>
  <si>
    <t>Dirjen Otonomi Daerah Akmal Malik Kunjungi Karanganyar, Dorong Program Ketahanan Pangan Berbasis Sekolah</t>
  </si>
  <si>
    <t>https://www.karanganyarkab.go.id/dirjen-otonomi-daerah-akmal-malik-kunjungi-karanganyar-dorong-program-ketahanan-pangan-berbasis-sekolah/</t>
  </si>
  <si>
    <t>Parade Reog dan Jaran Bigar Dalam Rangka Perayaan Hari Jadi ke-108 Kabupaten Karanganyar, Menjadi Panggung Budaya Terbesar di Jalan Lawu</t>
  </si>
  <si>
    <t>https://www.karanganyarkab.go.id/parade-reog-dan-jaran-bigar-dalam-rangka-perayaan-hari-jadi-ke-108-kabupaten-karanganyar-menjadi-panggung-budaya-terbesar-di-jalan-lawu/</t>
  </si>
  <si>
    <t>Parade Sound Pecahkan Rekor MURI, Ribuan Warga Meriahkan Hari Jadi ke-108 Karanganyar</t>
  </si>
  <si>
    <t>https://www.karanganyarkab.go.id/parade-sound-pecahkan-rekor-muri-ribuan-warga-meriahkan-hari-jadi-ke-108-karanganyar/</t>
  </si>
  <si>
    <t>Karanganyar Perkuat Iklim Investasi Berkualitas Lewat KIF 2025 di Tawangmangu</t>
  </si>
  <si>
    <t>https://www.karanganyarkab.go.id/karanganyar-perkuat-iklim-investasi-berkualitas-lewat-kif-2025-di-tawangmangu/</t>
  </si>
  <si>
    <t>KARANGANYAR — Forum Komunikasi Pengurus OSIS Gelar “Heroes” di Rumah Dinas Bupati, Dorong Generasi Muda Jadi Agen Perubahan</t>
  </si>
  <si>
    <t>https://www.karanganyarkab.go.id/karanganyar-forum-komunikasi-pengurus-osis-gelar-heroes-di-rumah-dinas-bupati-dorong-generasi-muda-jadi-agen-perubahan/</t>
  </si>
  <si>
    <t>Pembangunan Masjid Baiturrohman Bejen Rampung, Bupati Resmikan dengan Penandatanganan Prasasti</t>
  </si>
  <si>
    <t>https://www.karanganyarkab.go.id/pembangunan-masjid-baiturrohman-bejen-rampung-bupati-resmikan-dengan-penandatanganan-prasasti/</t>
  </si>
  <si>
    <t>Pengukuhan Pengurus Dekranasda Kabupaten Karanganyar Masa Bhakti 2025–2030: Mendorong Kekuatan Ekonomi Lokal Melalui Kerajinan</t>
  </si>
  <si>
    <t>https://www.karanganyarkab.go.id/pengukuhan-pengurus-dekranasda-kabupaten-karanganyar-masa-bhakti-2025-2030-mendorong-kekuatan-ekonomi-lokal-melalui-kerajinan/</t>
  </si>
  <si>
    <t>Khataman Al-Qur’an Meriahkan Hari Jadi ke-108 Kabupaten Karanganyar</t>
  </si>
  <si>
    <t>https://www.karanganyarkab.go.id/khataman-al-quran-meriahkan-hari-jadi-ke-108-kabupaten-karanganyar/</t>
  </si>
  <si>
    <t>Malam Tirakatan Meriahkan Hari Jadi ke-108 Kabupaten Karanganyar</t>
  </si>
  <si>
    <t>https://www.karanganyarkab.go.id/malam-tirakatan-meriahkan-hari-jadi-ke-108-kabupaten-karanganyar/</t>
  </si>
  <si>
    <t>Perayaan Hari Jadi ke-108 Kabupaten Karanganyar, Bupati H. Rober Christanto Memimpin Upacara di Alun-Alun Karanganyar</t>
  </si>
  <si>
    <t>https://www.karanganyarkab.go.id/perayaan-hari-jadi-ke-108-kabupaten-karanganyar-bupati-h-rober-christanto-memimpin-upacara-di-alun-alun-karanganyar/</t>
  </si>
  <si>
    <t>Peresmian Gedung Baru Inspektorat Daerah Kabupaten Karanganyar: Langkah Baru Peningkatan Kinerja Birokrasi</t>
  </si>
  <si>
    <t>https://www.karanganyarkab.go.id/peresmian-gedung-baru-inspektorat-daerah-kabupaten-karanganyar-langkah-baru-peningkatan-kinerja-birokrasi/</t>
  </si>
  <si>
    <t>Malam Resepsi Hari Jadi ke-108 Karanganyar Suguhkan Kethoprak “Dumadineng Kutho Karanganyar”</t>
  </si>
  <si>
    <t>https://www.karanganyarkab.go.id/malam-resepsi-hari-jadi-ke-108-karanganyar-suguhkan-kethoprak-dumadineng-kutho-karanganyar/</t>
  </si>
  <si>
    <t>Penyusunan RDTR Kecamatan Colomadu 2025–2045 Resmi Dibahas, Wabup Tekankan Kehati-hatian dalam Pengambilan Kebijakan</t>
  </si>
  <si>
    <t>https://www.karanganyarkab.go.id/penyusunan-rdtr-kecamatan-colomadu-2025-2045-resmi-dibahas-wabup-tekankan-kehati-hatian-dalam-pengambilan-kebijakan/</t>
  </si>
  <si>
    <t>Rapat Paripurna DPRD Karanganyar Bahas Raperda APBD 2026 dan Raperda Perubahan Pajak Daerah dan Retribusi Daerah</t>
  </si>
  <si>
    <t>https://www.karanganyarkab.go.id/rapat-paripurna-dprd-karanganyar-bahas-raperda-apbd-2026-dan-raperda-perubahan-pajak-daerah-dan-retribusi-daerah/</t>
  </si>
  <si>
    <t>Launching Pelayanan Adminduk Selesai di Desa / Kelurahan</t>
  </si>
  <si>
    <t>https://www.karanganyarkab.go.id/launching-pelayanan-adminduk-selesai-di-desa-kelurahan/</t>
  </si>
  <si>
    <t>DPRD Karanganyar Gelar Rapat Paripurna ke-14: Fraksi-Fraksi Sampaikan Pandangan Umum atas Raperda APBD 2026</t>
  </si>
  <si>
    <t>https://www.karanganyarkab.go.id/dprd-karanganyar-gelar-rapat-paripurna-ke-14-fraksi-fraksi-sampaikan-pandangan-umum-atas-raperda-apbd-2026/</t>
  </si>
  <si>
    <t>Penyerahan Bantuan Alsintan dan Peternakan untuk Kelompok Tani Karanganyar</t>
  </si>
  <si>
    <t>https://www.karanganyarkab.go.id/penyerahan-bantuan-alsintan-dan-peternakan-untuk-kelompok-tani-karanganyar/</t>
  </si>
  <si>
    <t>Mendikdasmen Resmikan SLB Mandiri Putra di Kecamatan Jumapolo</t>
  </si>
  <si>
    <t>https://www.karanganyarkab.go.id/mendikdasmen-resmikan-slb-mandiri-putra-di-kecamatan-jumapolo/</t>
  </si>
  <si>
    <t>Bupati Karanganyar Hadiri Senam Sehat Indonesia dan Fun Aerobic HUT ke-80 PGRI di Kebakkramat</t>
  </si>
  <si>
    <t>https://www.karanganyarkab.go.id/bupati-karanganyar-hadiri-senam-sehat-indonesia-dan-fun-aerobic-hut-ke-80-pgri-di-kebakkramat/</t>
  </si>
  <si>
    <t>Pemkab Karanganyar Jalin Kesepakatan Kerja Sama Pelaksanaan Tri Dharma Perguruan Tinggi dengan UMS</t>
  </si>
  <si>
    <t>https://www.karanganyarkab.go.id/pemkab-karanganyar-jalin-kesepakatan-kerja-sama-pelaksanaan-tri-dharma-perguruan-tinggi-dengan-ums/</t>
  </si>
  <si>
    <t>Karanganyar Expo 2025 Resmi Dibuka Bupati Karanganyar</t>
  </si>
  <si>
    <t>https://www.karanganyarkab.go.id/karanganyar-expo-2025-resmi-dibuka-bupati-karanganyar/</t>
  </si>
  <si>
    <t>Karanganyar Gelar “Korpri Mlampah Sesarengan Karanganyar Sehat” Meriahkan HUT ke-54 Korpri dan Hari Jadi ke-108 Kabupaten</t>
  </si>
  <si>
    <t>https://www.karanganyarkab.go.id/karanganyar-gelar-korpri-mlampah-sesarengan-karanganyar-sehat-meriahkan-hut-ke-54-korpri-dan-hari-jadi-ke-108-kabupaten/</t>
  </si>
  <si>
    <t>Peningkatan Kompetensi SDM Koperasi Desa Merah Putih</t>
  </si>
  <si>
    <t>https://www.karanganyarkab.go.id/peningkatan-kompetensi-sdm-koperasi-desa-merah-putih/</t>
  </si>
  <si>
    <t>Pemkab Karanganyar Gelar Peningkatan Kapasitas SDM bagi Karyawan, Serikat Pekerja, dan Pengusaha</t>
  </si>
  <si>
    <t>https://www.karanganyarkab.go.id/pemkab-karanganyar-gelar-peningkatan-kapasitas-sdm-bagi-karyawan-serikat-pekerja-dan-pengusaha/</t>
  </si>
  <si>
    <t>Pemkab Karanganyar Perkuat Dialog Tripartit untuk Merumuskan UMSK 2026 yang Berkeadilan</t>
  </si>
  <si>
    <t>https://www.karanganyarkab.go.id/pemkab-karanganyar-perkuat-dialog-tripartit-untuk-merumuskan-umsk-2026-yang-berkeadilan/</t>
  </si>
  <si>
    <t>PGRI Karanganyar Gelar Puncak HUT Ke-80 dan HGN 2025, Tekankan Penguatan Peran Guru sebagai Penopang Pendidikan Bangsa</t>
  </si>
  <si>
    <t>https://www.karanganyarkab.go.id/pgri-karanganyar-gelar-puncak-hut-ke-80-dan-hgn-2025-tekankan-penguatan-peran-guru-sebagai-penopang-pendidikan-bangsa/</t>
  </si>
  <si>
    <t>Bantuan Insentif Untuk 400 Guru Pesantren, MADIN, Dan TPQ Disalurkan Di Karanganyar</t>
  </si>
  <si>
    <t>https://www.karanganyarkab.go.id/bantuan-insentif-untuk-400-guru-pesantren-madin-dan-tpq-disalurkan-di-karanganyar/</t>
  </si>
  <si>
    <t>PERSIKA Karanganyar Resmi Launching Jersey dan Skuad 2025/2026, Ahmad Bustomi Nahkodai Laskar Lawu</t>
  </si>
  <si>
    <t>https://www.karanganyarkab.go.id/persika-karanganyar-resmi-launching-jersey-dan-skuad-2025-2026-ahmad-bustomi-nahkodai-laskar-lawu/</t>
  </si>
  <si>
    <t>Bupati Karanganyar Terima Kepala BI Solo, Perkuat Kolaborasi Digital dan Pengembangan UMKM 2025–2026</t>
  </si>
  <si>
    <t>https://www.karanganyarkab.go.id/bupati-karanganyar-terima-kepala-bi-solo-perkuat-kolaborasi-digital-dan-pengembangan-umkm-2025-2026/</t>
  </si>
  <si>
    <t>Sinergi Lembaga Hukum Diperkuat Lewat Diskusi Hukum dan Penandatanganan Nota Kesepakatan di Karanganyar</t>
  </si>
  <si>
    <t>https://www.karanganyarkab.go.id/sinergi-lembaga-hukum-diperkuat-lewat-diskusi-hukum-dan-penandatanganan-nota-kesepakatan-di-karanganyar/</t>
  </si>
  <si>
    <t>Rapat Paripurna Masa Sidang I Kamis, 27 November 2025</t>
  </si>
  <si>
    <t>https://www.karanganyarkab.go.id/rapat-paripurna-masa-sidang-i-kamis-27-november-2025/</t>
  </si>
  <si>
    <t>Rindu Kampung Halaman Terobati: Wayang Kulit, Campursari, dan Launching Ambulans Karanganyar Guncang Tangerang Convention Center</t>
  </si>
  <si>
    <t>https://www.karanganyarkab.go.id/rindu-kampung-halaman-terobati-wayang-kulit-campursari-dan-launching-ambulans-karanganyar-guncang-tangerang-convention-center/</t>
  </si>
  <si>
    <t>WKRI Karanganyar Gelar Pelatihan Kewirausahaan Pengolahan Singkong dan Strategi Marketing Digital</t>
  </si>
  <si>
    <t>https://www.karanganyarkab.go.id/wkri-karanganyar-gelar-pelatihan-kewirausahaan-pengolahan-singkong-dan-strategi-marketing-digital/</t>
  </si>
  <si>
    <t>Parade Busana Batik Fashion Show Dekranasda Acara Puncak Karanganyar Expo 2025, UMKM Catat Omzet Rp1,2 Miliar</t>
  </si>
  <si>
    <t>https://www.karanganyarkab.go.id/parade-busana-batik-fashion-show-dekranasda-acara-puncak-karanganyar-expo-2025-umkm-catat-omzet-rp12-miliar/</t>
  </si>
  <si>
    <t>Bupati Karanganyar Ajak Linmas Jeruksawit Terus Jadi Garda Terdepan Keamanan Desa</t>
  </si>
  <si>
    <t>https://www.karanganyarkab.go.id/bupati-karanganyar-ajak-linmas-jeruksawit-terus-jadi-garda-terdepan-keamanan-desa/</t>
  </si>
  <si>
    <t>Rekap jumlah rilis berita 2025</t>
  </si>
  <si>
    <t>Jan</t>
  </si>
  <si>
    <t>Feb</t>
  </si>
  <si>
    <t>Mrt</t>
  </si>
  <si>
    <t>Apr</t>
  </si>
  <si>
    <t>Mei</t>
  </si>
  <si>
    <t>Jun</t>
  </si>
  <si>
    <t>Jul</t>
  </si>
  <si>
    <t>Agus</t>
  </si>
  <si>
    <t>Sept</t>
  </si>
  <si>
    <t>Okt</t>
  </si>
  <si>
    <t>Nov</t>
  </si>
  <si>
    <t>Des</t>
  </si>
  <si>
    <t>Jml</t>
  </si>
  <si>
    <t>BULAN DESEMBER 2025</t>
  </si>
  <si>
    <t xml:space="preserve">Pengukuhan Tim Pembina Posyandu, Wujud Komitmen Karanganyar Tingkatkan Layanan di Desa dan Kelurahan </t>
  </si>
  <si>
    <t>https://www.karanganyarkab.go.id/pengukuhan-tim-pembina-posyandu-wujud-komitmen-karanganyar-tingkatkan-layanan-di-desa-dan-kalurahan</t>
  </si>
  <si>
    <t>Pemerintah Kabupaten Karanganyar Upacara Bendera HUT ke-54 KORPRI Tahun 2025 Karanganyar, 1 Desember 2025</t>
  </si>
  <si>
    <t>https://www.karanganyarkab.go.id/pemerintah-kabupaten-karanganyar-upacara-bendera-hut-ke-54-korpri-tahun-2025-karanganyar-1-desember-2025/</t>
  </si>
  <si>
    <t>Bupati Karanganyar Tandatangani Perjanjian Kerja Sama Implementasi Pidana Kerja Sosial Bersama Kejaksaan Se- Jawa Tengah</t>
  </si>
  <si>
    <t>https://www.karanganyarkab.go.id/bupati-karanganyar-tandatangani-perjanjian-kerja-sama-implementasi-pidana-kerja-sosial-bersama-kejaksaan-se-jawa-tengah/</t>
  </si>
  <si>
    <t>Bupati Tekankan Pengelolaan Sampah dari Hulu demi Wujudkan Karanganyar Bersih dan Sehat</t>
  </si>
  <si>
    <t>https://www.karanganyarkab.go.id/bupati-tekankan-pengelolaan-sampah-dari-hulu-demi-wujudkan-karanganyar-bersih-dan-sehat/</t>
  </si>
  <si>
    <t xml:space="preserve">Uji Kompetensi MUA LKP Asti Karanganyar Dorong SDM Kreatif yang Profesional dan Berdaya Saing  </t>
  </si>
  <si>
    <t>https://www.karanganyarkab.go.id/uji-kompetensi-mua-lkp-asti-karanganyar-dorong-sdm-kreatif-yang-profesional-dan-berdaya-saing/</t>
  </si>
  <si>
    <t>Bupati Hadiri Acara Akpol di Lapangan Apel Polres Karanganyar</t>
  </si>
  <si>
    <t>https://www.karanganyarkab.go.id/bupati-hadiri-acara-pamitan-akpol-di-lapangan-apel-polres-karanganyar/</t>
  </si>
  <si>
    <t xml:space="preserve">Karanganyar Luncurkan Aplikasi SIKEREN untuk Perkuat Pelayanan Tata Ruang </t>
  </si>
  <si>
    <t>https://www.karanganyarkab.go.id/karanganyar-luncurkan-aplikasi-sikeren-untuk-perkuat-pelayanan-tata-ruang/</t>
  </si>
  <si>
    <t>Kemendiktisaintek Lakukan Visitasi Nasional PPK Ormawa di Desa Karangbangun: Pengembangan Budidaya Jamur Kuping Berbasis Sekam Padi</t>
  </si>
  <si>
    <t>https://www.karanganyarkab.go.id/kemendiktisaintek-lakukan-visitasi-nasional-ppk-ormawa-di-desa-karangbangun-pengembangan-budidaya-jamur-kuping-berbasis-sekam-padi/</t>
  </si>
  <si>
    <t>Sekar Rayakan HUT ke- 12, Pemkab Dorong Seni Budaya Terus Bertumbuh</t>
  </si>
  <si>
    <t>https://www.karanganyarkab.go.id/sekar-rayakan-hut-ke-12-pemkab-dorong-seni-budaya-terus-bertumbuh/</t>
  </si>
  <si>
    <t>Sosialisasi Ormas Dorong Pola Pikir Positif dan Kepemimpinan Pelajar SMK Muhammadiyah 2 Karanganyar</t>
  </si>
  <si>
    <t>https://www.karanganyarkab.go.id/sosialisasi-ormas-dorong-pola-pikir-positif-dan-kepemimpinan-pelajar-smk-muhammadiyah-2-karanganyar/</t>
  </si>
  <si>
    <t>Wabup Karanganyar Terima Kunjungan Kerja Wabup Kolaka Utara</t>
  </si>
  <si>
    <t>https://www.karanganyarkab.go.id/wabup-karanganyar-terima-kunjungan-kerja-wabup-kolaka-utara/</t>
  </si>
  <si>
    <t>Bupati Launching Percontohan Sampah Terpilah dan Serahkan Penghargaan Lingkungan Hidup di Badran Asri Cangakan</t>
  </si>
  <si>
    <t>https://www.karanganyarkab.go.id/bupati-launching-percontohan-sampah-terpilah-dan-serahkan-penghargaan-lingkungan-hidup-di-badranasri-cangakan/</t>
  </si>
  <si>
    <t xml:space="preserve">Bupati Rober Christanto Lepas Ratusan Rider Trail Patriot TKP 13, Trabas Sambil Tebar Aksi Sosial </t>
  </si>
  <si>
    <t>https://www.karanganyarkab.go.id/bupati-rober-christanto-lepas-ratusan-rider-trail-patriot-tkp-13-trabas-sambil-tebar-aksi-sosial/</t>
  </si>
  <si>
    <t xml:space="preserve">Boby Aditia Putra Resmi Nahkodai DPD KNPI Karanganyar 2025-2028, Bupati Karanganyar Tekankan Penguatan Peran Pemuda </t>
  </si>
  <si>
    <t>https://www.karanganyarkab.go.id/boby-aditia-putra-resmi-nahkodai-dpd-knpi-karanganyar-2025-2028-bupati-karanganyar-tekankan-penguatan-peran-pemuda/</t>
  </si>
  <si>
    <t>Siksorogo Lawu Ultra 2025 Resmi Dibuka, Wakil Bupati Karanganyar Ikjut Berlari Bersama Ribuan Pelari Internasional</t>
  </si>
  <si>
    <t>https://www.karanganyarkab.go.id/siksorogo-lawu-ultra-2025-resmi-dibuka-wakil-bupati-karanganyar-ikut-berlari-bersama-ribuan-pelari-internasional/</t>
  </si>
  <si>
    <t xml:space="preserve">Pemkab Karanganyar Terima Aspirasi FSP-KEP, Wabup:"Kami Berkomitmen Memberikan Solusi Terbaik Bagi Karanganyar </t>
  </si>
  <si>
    <t>https://www.karanganyarkab.go.id/pemkab-karanganyar-terima-aspirasi-fsp-kep-wabup-kami-berkomitmen-memberikan-solusi-terbaik-bagi-karanganyar/</t>
  </si>
  <si>
    <t>NPC Karanganyar Gelar Rapat Kerja, Perkuat Sinergi Pemerintah dan Komitmen Prestasi Atlet Disabilitas</t>
  </si>
  <si>
    <t>https://www.karanganyarkab.go.id/npc-karanganyar-gelar-rapat-kerja-perkuat-sinergi-pemerintah-dan-komitmen-prestasi-atlet-disabilitas/</t>
  </si>
  <si>
    <t>Peringatan Hari Anti Korupsi, Pemkab Karanganayar Gelar Lomba Kelompok Kadarkum Tingkat Kabupaten</t>
  </si>
  <si>
    <t>https://www.karanganyarkab.go.id/peringati-hari-antikorupsi-pemkab-karanganyar-gelar-lomba-kelompok-kadarkum-tingkat-kabupaten/</t>
  </si>
  <si>
    <t>Seni Reog Bersih Desa (Mondhosio) Desa Blumbang Tawangmangu</t>
  </si>
  <si>
    <t>https://www.karanganyarkab.go.id/seni-reog-bersih-desa-mondhosio-desa-blumbang-tawangmangu-selasa-9-desember-2025/</t>
  </si>
  <si>
    <t xml:space="preserve">Inovasi Dari Bumi Intan Pari : Karanganyar Gelar Seremoni Penyerahan Hadiah TTG dan Pembinaan KPMD se Kabupaten Karanganyar </t>
  </si>
  <si>
    <t>https://www.karanganyarkab.go.id/inovasi-dari-bumi-intanpari-karanganyar-gelar-seremoni-penyerahan-hadiah-ttg-dan-pembinaan-kpmd-se-kabupaten-karanganyar/</t>
  </si>
  <si>
    <t xml:space="preserve">Peringati Hari Disabilitas Internasional, Pemkab Karanganyar Tegaskan Komitmen Kesetaraan dan Pemberdayaan </t>
  </si>
  <si>
    <t>https://www.karanganyarkab.go.id/peringati-hari-disabilitas-internasional-pemkab-karanganyar-tegaskan-komitmen-kesetaraan-dan-pemberdayaan/</t>
  </si>
  <si>
    <t>Bupati Karanganyar Tutup Pelatihan Dasar CPNS 2025, 177 Peserta Resmi Lulus dan Siap Mengabdi</t>
  </si>
  <si>
    <t>https://www.karanganyarkab.go.id/bupati-karanganyar-tutup-pelatihan-dasar-cpns-2025-177-peserta-resmi-lulus-dan-siap-mengabdi/</t>
  </si>
  <si>
    <t>Pengumuman Seleki Pengurus Dewan Pendidikan Kabupaten Karanganyar Perioe 2026-2030</t>
  </si>
  <si>
    <t>https://www.karanganyarkab.go.id/pengumuman-seleksi-pemilihan-pengurus-dewan-pendidikan-kabupaten-karanganyar-periode-2026-2030/</t>
  </si>
  <si>
    <t xml:space="preserve">Natal Bersama ASN, TNI, POLRI, Dan Masyarakat, Pemkab Karanganyar Teguhkan Semangat Toleransi dan Kebersamaan </t>
  </si>
  <si>
    <t>https://www.karanganyarkab.go.id/natal-bersama-asn-tni-polri-dan-masyarakat-pemkab-karanganyar-teguhkan-semangat-toleransi-dan-kebersamaan/</t>
  </si>
  <si>
    <t>Dari Lereng Lawu, Wayang Kulit Jadi Media Pelestarian Budaya Karanganyar</t>
  </si>
  <si>
    <t>https://www.karanganyarkab.go.id/dari-lereng-lawu-wayang-kulit-jadi-media-pelestarian-budaya-karanganyar/</t>
  </si>
  <si>
    <t xml:space="preserve">Bupati Karanganyar Resmi Buka Sosialisasi Perda Nomor 5 Tahun 2025 Tentang RPJMD 2025-2029 </t>
  </si>
  <si>
    <t>https://www.karanganyarkab.go.id/bupati-karanganyar-resmi-buka-sosialisasi-perda-nomor-5-tahun-2025-tentang-rpjmd-2025-2029/</t>
  </si>
  <si>
    <t>Bupati Karanganyar Resmi Buka Gelar Karawitan Peringati Hari Gamelan Dunia ke 5 Tahun 2025</t>
  </si>
  <si>
    <t>https://www.karanganyarkab.go.id/bupati-karanganyar-resmi-buka-gelar-karawitan-peringati-hari-gamelan-dunia-ke-5-tahun-2025/</t>
  </si>
  <si>
    <t>Bupati Karanganyar Hadiri Perayaan Natal Bersama Forum Gembala KAMTIBMAS Kabupaten Karanganyar</t>
  </si>
  <si>
    <t>https://www.karanganyarkab.go.id/bupati-karanganyar-hadiri-perayaan-natal-bersama-forum-gembala-kamtibmas-kabupaten-karanganyar/</t>
  </si>
  <si>
    <t xml:space="preserve">Lomba Senam Anak Indonesia Hebat: Menumbuhkan Kebiasaan Sehat dan Kreatif di Karanganyar </t>
  </si>
  <si>
    <t>https://www.karanganyarkab.go.id/lomba-senam-anak-indonesia-hebat-menumbuhkan-kebiasaan-sehat-dan-kreatif-di-karanganyar/</t>
  </si>
  <si>
    <t>Rapat Koordinasi Penanggulangan Kemiskinan Daerah Kabupaten Karanganyar Wakil Bupati Karanganyar Pimpin Langkah Strategis Wujudkan Kesejatahteraan</t>
  </si>
  <si>
    <t>https://www.karanganyarkab.go.id/rapat-koordinasi-penanggulangan-kemiskinan-daerah-kabupaten-karanganyar-wakil-bupati-pimpin-langkah-strategis-wujudkan-kesejahteraan/</t>
  </si>
  <si>
    <t>Pemkab Karanganyar Raih Anugerah Keterbukaan Informasi Publik (KIP) Award 2025</t>
  </si>
  <si>
    <t>https://www.karanganyarkab.go.id/pemkab-karanganyar-raih-anugerah-keterbukaan-informasi-publik-kip-award-2025/</t>
  </si>
  <si>
    <t>Bupati Karanganyar Serahkan Beasiswa GNOTA Kabupaten Karanganyar Tahun 2025</t>
  </si>
  <si>
    <t>https://www.karanganyarkab.go.id/bupati-karanganyar-serahkan-beasiswa-gnota-kabupaten-karanganyar-tahun-2025/</t>
  </si>
  <si>
    <t>Peningkatan Kapasitas Aparatur Pemerintahan Desa dalam Pemungutan Pajak Daerah Kabupaten Karanganyar Untuk Mewujudkan Pembangunan Berkelanjutan</t>
  </si>
  <si>
    <t>https://www.karanganyarkab.go.id/peningkatan-kapasitas-aparatur-pemerintahan-desa-dalam-pemungutan-pajak-daerah-kabupaten-karanganyar-untuk-mewujudkan-pembangunan-yang-berkelanjutan/</t>
  </si>
  <si>
    <t xml:space="preserve">Pemkab Karanganyar Terbitkan 3.038 SKPKK Paruh Waktu, Bupati: Momen Bersejarah </t>
  </si>
  <si>
    <t>https://www.karanganyarkab.go.id/pemkab-karanganyar-terbitkan-3-038-sk-pppk-paruh-waktu-bupati-momen-bersejarah/</t>
  </si>
  <si>
    <t>Studi Tiru Pengurus Dekranasda Karanganyarke Sleman: Meningkatkan Potensi Kerajinan Lolak Meuju Pasar Internasional</t>
  </si>
  <si>
    <t>https://www.karanganyarkab.go.id/studi-tiru-pengurus-dekranasda-karanganyar-ke-sleman-meningkatkan-potensi-kerajinan-lokal-menuju-pasar-internasiona</t>
  </si>
  <si>
    <t xml:space="preserve">Penutupan Perkemahan Aisyiyah Student Competition Indonesia (ASCI) Ke 9 di Karanganyar </t>
  </si>
  <si>
    <t>https://www.karanganyarkab.go.id/penutupan-perkemahan-aisyiyah-student-competition-indonesia-asci-ke-9-di-karanganyar/</t>
  </si>
  <si>
    <t>Dharma Wanita Persatuan Kabupaten Karanganyar Gelar Resepsi Hari Ulang Tahun ke 26</t>
  </si>
  <si>
    <t>https://www.karanganyarkab.go.id/dharma-wanita-persatuan-kabupaten-karanganyar-gelar-resepsi-hari-ulang-tahun-ke-26/</t>
  </si>
  <si>
    <t xml:space="preserve">Rapat Paripurna DPRD Kabupaten Karanganyar Tetapkan Persetujuan Pemindahtanganan Barang Milik Daerah Untuk Pembangunan Kantor Polsek Tasikmadu </t>
  </si>
  <si>
    <t>https://www.karanganyarkab.go.id/rapat-paripurna-dprd-kabupaten-karanganyar-tetapkan-persetujuan-pemindahtanganan-barang-milik-daerah-untuk-pembangunan-kantor-polsek-tasikmadu/</t>
  </si>
  <si>
    <t xml:space="preserve">Wakil Bupati Karanganyar Buka Workshop Peningkatan Kualitas Pembelakaran Guru TPQ se Kabupaten Karanganyar </t>
  </si>
  <si>
    <t>https://www.karanganyarkab.go.id/wakil-bupati-karanganyar-buka-workshop-peningkatan-kualitas-pembelajaran-guru-tpq-se-kabupaten-karanganyar/</t>
  </si>
  <si>
    <t xml:space="preserve">Undian Simpanan Tahun 2025 PT BPR BKK Tasikmadu Diadakan di Digita Meeting Room, Kantor Pusat </t>
  </si>
  <si>
    <t>https://www.karanganyarkab.go.id/undian-simpanan-tahun-2025-pt-bpr-bkk-tasikmadu-diadakan-di-digita-meeting-room-kantor-pusat/</t>
  </si>
  <si>
    <t>Hari Bela Negara ke-77 dan Gelar Pasukan OPS Lilin Candi 2025 Di Karanganyar: Meningkatan Kewaspadaan dan Pelayanan Masyarakat</t>
  </si>
  <si>
    <t>https://www.karanganyarkab.go.id/hari-bela-negara-ke-77-dan-gelar-pasukan-ops-lilin-candi-2025-di-karanganyar-meningkatkan-kewaspadaan-dan-pelayanan-masyarakat/</t>
  </si>
  <si>
    <t>Penanaman Pohon Bersama dalam Rangka Peresmian/Perancangan Taman Keanekaragaman Hayati Kabupaten Karanganyar</t>
  </si>
  <si>
    <t>https://www.karanganyarkab.go.id/penanaman-pohon-bersama-dalam-rangka-peresmian-pencanangan-taman-keanekaragaman-hayati-kabupaten-karanganyar/</t>
  </si>
  <si>
    <t xml:space="preserve">Solidaritas Kemanusiaan Mengalir Dari Karanganyar, Relawan dan Komunitas Serahkan Donasi untuk Korban Bencana Sumatera dan Aceh </t>
  </si>
  <si>
    <t>https://www.karanganyarkab.go.id/solidaritas-kemanusiaan-mengalir-dari-karanganyar-relawan-dan-komunitas-serahkan-donasi-untuk-korban-bencana-sumatra-dan-aceh/</t>
  </si>
  <si>
    <t>Penutupan Diklat SAR MTA Angkatan ke-15 Tahun 2025</t>
  </si>
  <si>
    <t>https://www.karanganyarkab.go.id/penutupan-diklat-sar-mta-angkatan-ke-15-tahun-2025/</t>
  </si>
  <si>
    <t xml:space="preserve">Bupati Karanganyar Serahkan Bantuan RLTH Rp75 Juta Untuk Korban Kebakaran Di Gondangrejo </t>
  </si>
  <si>
    <t>https://www.karanganyarkab.go.id/bupati-karanganyar-serahkan-bantuan-rtlh-rp75-juta-untuk-korban-kebakaran-di-gondangrejo/</t>
  </si>
  <si>
    <t>Bupati Karanganyar Resmikan Jalan PISEW Tahun 2025 Ruas Desa Matesih-Desa Dawung</t>
  </si>
  <si>
    <t>https://www.karanganyarkab.go.id/bupati-karanganyar-resmikan-jalan-pisew-tahun-2025-ruas-desa-matesih-desa-dawung/</t>
  </si>
  <si>
    <t>Pelatihan Al-Qur'an Braille Untuk Penyandang Tuna Netra Di Karanganyar</t>
  </si>
  <si>
    <t>https://www.karanganyarkab.go.id/pelatihan-al-quran-braille-untuk-penyandang-tuna-netra-di-karanganyar/</t>
  </si>
  <si>
    <t xml:space="preserve">Pemerintah Kabupaten Karanganyar Gelar Rapat Dinas Lengkap, Sosialisasikan Peraturan Bupati Nomor 43 Tahun 2025 dan Penyerahan Donasi Untuk Korban Bencana Alam Di Sumatera  </t>
  </si>
  <si>
    <t>https://www.karanganyarkab.go.id/pemerintah-kabupaten-karanganyar-gelar-rapat-dinas-lengkap-sosialisasikan-peraturan-bupati-nomor-43-tahun-2025-dan-penyerahan-donasi-untuk-korban-bencana-alam-di-sumatera/</t>
  </si>
  <si>
    <t>Sosialisasi Kesra Non- PNS Paud di Kabupaten Karanganyar Dinas Pendidikan dan Kebudayaan Apresiasi Guru Paud Dengan Bantuan Kesra</t>
  </si>
  <si>
    <t>https://www.karanganyarkab.go.id/sosialisasi-kesra-non-pns-paud-di-kabupaten-karanganyar-dinas-pendidikan-dan-kebudayaan-apresiasi-guru-paud-dengan-pemberian-bantuan-kesra/</t>
  </si>
  <si>
    <t xml:space="preserve">Fashion Show Dekranasda Karanganyar: Peringatan Hari Ibu dan Ulang Tahun Komunitas Kebaya Indonesia Kolaborasi Untuk Meningkatkan UMKM dan Pengembangan Budaya Lokal </t>
  </si>
  <si>
    <t>https://www.karanganyarkab.go.id/fashion-show-dekranasda-karanganyar-peringatan-hari-ibu-dan-ulang-tahun-komunitas-kebaya-indonesia-kolaborasi-untuk-meningkatkan-umkm-dan-pengembangan-budaya-lokal/</t>
  </si>
  <si>
    <t xml:space="preserve">Bupati Karanganyar Berikan Pembinaan dan Apresiasi Bagi Penerima Hibah Keagamaan dan Penjaga Rumah Ibadah </t>
  </si>
  <si>
    <t>https://www.karanganyarkab.go.id/bupati-karanganyar-berikan-pembinaan-dan-apresiasi-bagi-penerima-hibah-keagamaan-dan-penjaga-rumah-ibadah/</t>
  </si>
  <si>
    <t xml:space="preserve">Bupati dan Wakil Bupati Karanganyar Hadiri Perayaan Natal 2025 Di JKI Wahyu Sejati Ngargoyoso </t>
  </si>
  <si>
    <t>https://www.karanganyarkab.go.id/bupati-dan-wakil-bupati-karanganyar-hadiri-perayaan-natal-2025-di-jki-wahyu-sejati-ngargoyoso/</t>
  </si>
  <si>
    <t xml:space="preserve">Pastikan Aman dan Terkendali, Bupati Karanganyar Cek Pos Pam Operasi Lilin Candi 2025 dan Harga Bahan Pokok </t>
  </si>
  <si>
    <t>https://www.karanganyarkab.go.id/pastikan-nataru-aman-dan-terkendali-bupati-karanganyar-cek-pos-pam-operasi-lilin-candi-2025-dan-harga-bahan-pokok/</t>
  </si>
  <si>
    <t>Pemkab Karanganyar Pastikan Stok Pangan Aman dan Harga Terkendali Jelang Libur Natal dan Tahun Baru</t>
  </si>
  <si>
    <t>https://www.karanganyarkab.go.id/pemkab-karanganyar-pastikan-stok-pangan-aman-dan-harga-terkendali-jelang-libur-natal-dan-tahun-baru/</t>
  </si>
  <si>
    <t>Pastikan Natal Aman dan Damai, Bupati dan Wakil Bupati Karanganyar Pantau Pelaksanaan Misa Di Sejumlah Gereja</t>
  </si>
  <si>
    <t>https://www.karanganyarkab.go.id/pastikan-natal-aman-dan-damai-bupati-dan-wakil-bupati-karanganyar-pantau-pelaksanaan-misa-di-sejumlah-gereja/</t>
  </si>
  <si>
    <t xml:space="preserve">PISEW 2025 Dorong Penguatan Infrastruktur Sosial Ekonomi Di Jumapolo  </t>
  </si>
  <si>
    <t>https://www.karanganyarkab.go.id/pisew-2025-dorong-penguatan-infrastruktur-sosial-ekonomi-di-jumapolo/</t>
  </si>
  <si>
    <t xml:space="preserve">Perayaan Natal GKJ Dagen Di Pendopo Bupati, Bupati Tegaskan Karanganyar Bumi Toleransi </t>
  </si>
  <si>
    <t>https://www.karanganyarkab.go.id/perayaan-natal-gkj-dagen-di-pendopo-bupati-bupati-tegaskan-karanganyar-bumi-toleransi/</t>
  </si>
  <si>
    <t>Bupati dan Wakil Bupati Karanganyar Resmikan Masjid Nurul Imi SMPN 3 Karanganyar</t>
  </si>
  <si>
    <t>https://www.karanganyarkab.go.id/bupati-dan-wakil-bupati-karanganyar-resmikan-masjid-nurul-ilmi-smpn-3-karanganyar/</t>
  </si>
  <si>
    <t xml:space="preserve">Reuni Perdana Alumni SMEAN Karanganyar Lintas Angkatan 1973-1984 Perkuat Silahturahmi dan Kepedulian Pendidikan </t>
  </si>
  <si>
    <t>https://www.karanganyarkab.go.id/reuni-perdana-alumni-smean-karanganyar-lintas-angkatan-1973-1984-perkuat-silaturahmi-dan-kepedulian-pendidikan/</t>
  </si>
  <si>
    <t>Bupati dan Wakil Bupati Karanganyar Pimpin Langsung Rapat Koordinasi Satgas MBG Karanganyar</t>
  </si>
  <si>
    <t>https://www.karanganyarkab.go.id/bupati-dan-wakil-bupati-karanganyar-pimpin-langsung-rapat-koordinasi-satgas-mbg-kabupaten-karanganyar/</t>
  </si>
  <si>
    <t>Bupati Karanganyar Resmi Lantik Direktur Fungsi Kepatuhan PT BPR Bank Karanganyar (PERSERODA)</t>
  </si>
  <si>
    <t>https://www.karanganyarkab.go.id/bupati-karanganyar-resmi-lantik-direktur-fungsi-kepatuhan-pt-bpr-bank-karanganyar-perseroda/</t>
  </si>
  <si>
    <t>Bupati Karanganyar Resmikan Pembinaan Penyuluh Pertanian Lapangan Yang Beralih Status Ke Kementerian Pertanian</t>
  </si>
  <si>
    <t>https://www.karanganyarkab.go.id/bupati-karanganyar-resmikan-pembinaan-penyuluh-pertanian-lapangan-yang-beralih-status-ke-kementerian-pertanian/</t>
  </si>
  <si>
    <t>PEMKAB KARANGANYAR SAMPAIKAN RAPERDA PERTANGGUNGJAWABAN PELAKSANAAN APBD TAHUN ANGGARAN 2024 DALAM RAPAT PARIPURNA</t>
  </si>
  <si>
    <t>https://www.karanganyarkab.go.id/pemkab-karanganyar-sampaikan-raperda-pertanggungjawaban-pelaksanaan-apbd-tahun-anggaran-2024-dalam-rapat-paripurna/</t>
  </si>
  <si>
    <t>Rapat Koordinasi (TPPS) Tim Pecegahan Penanggulangan Stunting</t>
  </si>
  <si>
    <t>https://www.karanganyarkab.go.id/rapat-koordinasi-tpps-tim-pecegahan-penanggulangan-stunting/</t>
  </si>
  <si>
    <t>Pemkab Karanganyar Sosialisasikan Instruksi Bupati Terkait Sampah</t>
  </si>
  <si>
    <t>https://www.karanganyarkab.go.id/pemkab-karanganyar-sosialisasikan-instruksi-bupati-terkait-sampah/</t>
  </si>
  <si>
    <t>Bupati Karanganyar Apresiasi Relawan dalam Acara “Ngopi Bareng”</t>
  </si>
  <si>
    <t>https://www.karanganyarkab.go.id/bupati-karanganyar-apresiasi-relawan-dalam-acara-ngopi-bareng/</t>
  </si>
  <si>
    <t>Peraturan Bupati Tentang Standart Harga Kabupaten Karanganyar Tahun 2026</t>
  </si>
  <si>
    <t>https://www.karanganyarkab.go.id/peraturan-bupati-tentang-standart-harga-kabupaten-karanganyar-tahun-2026/</t>
  </si>
  <si>
    <t>Pembukaan Turnamen Sepak Bola antar Kecamatan Piala DPRD</t>
  </si>
  <si>
    <t>https://www.karanganyarkab.go.id/pembukaan-turnamen-sepak-bola-antar-kecamatan-piala-dprd/</t>
  </si>
  <si>
    <t>Bupati Karanganyar Berikan Pembinaan kepada Perangkat Desa Kecamatan Gondangrejo</t>
  </si>
  <si>
    <t>https://www.karanganyarkab.go.id/bupati-karanganyar-berikan-pembinaan-kepada-perangkat-desa-kecamatan-gondangrejo/</t>
  </si>
  <si>
    <t>DPRD Karanganyar Gelar Rapat Paripurna ke-12 Masa Sidang III, Bahas Pandangan Umum Fraksi atas Raperda Pertanggungjawaban APBD 2024</t>
  </si>
  <si>
    <t>https://www.karanganyarkab.go.id/dprd-karanganyar-gelar-rapat-paripurna-ke-12-masa-sidang-iii-bahas-pandangan-umum-fraksi-atas-raperda-pertanggungjawaban-apbd-2024/</t>
  </si>
  <si>
    <t>BUPATI KARANGANYAR PIMPIN APEL DAN BERIKAN PENGHARGAAN KEPADA ANGGOTA POLRI BERPRESTASI</t>
  </si>
  <si>
    <t>https://www.karanganyarkab.go.id/bupati-karanganyar-pimpin-apel-dan-berikan-penghargaan-kepada-anggota-polri-berprestasi/</t>
  </si>
  <si>
    <t>Bupati Karanganyar Sampaikan Tanggapan atas Pandangan Umum Fraksi DPRD terhadap Raperda Pertanggungjawaban APBD 2024</t>
  </si>
  <si>
    <t>https://www.karanganyarkab.go.id/bupati-karanganyar-sampaikan-tanggapan-atas-pandangan-umum-fraksi-dprd-terhadap-raperda-pertanggungjawaban-apbd-2024/</t>
  </si>
  <si>
    <t>Bawaslu Karanganyar Jalin Kerja Sama dengan Pemkab Karanganyar untuk Pengelolaan Arsip Pengawasan Pemilu</t>
  </si>
  <si>
    <t>https://www.karanganyarkab.go.id/bawaslu-karanganyar-jalin-kerja-sama-dengan-pemkab-karanganyar-untuk-pengelolaan-arsip-pengawasan-pemilu/</t>
  </si>
  <si>
    <t>Diskominfo Terima Tim Auditor ISO/IEC 27001:2022 Tahap Pertama</t>
  </si>
  <si>
    <t>https://www.karanganyarkab.go.id/61851-2/</t>
  </si>
  <si>
    <t>Kebersamaan dalam Harmoni Alam!</t>
  </si>
  <si>
    <t>https://www.karanganyarkab.go.id/kebersamaan-dalam-harmoni-alam/</t>
  </si>
  <si>
    <t>Bupati Lantik Direktur Bisnis dan Komisaris Independen Bank Daerah Karanganyar</t>
  </si>
  <si>
    <t>https://www.karanganyarkab.go.id/bupati-lantik-direktur-bisnis-dan-komisaris-independen-bank-daerah-karanganyar/</t>
  </si>
  <si>
    <t>Wahyu Kliyu, Tradisi Sakral Warisan Budaya Takbenda Dirayakan dengan Kirab 17 Ribu Apem</t>
  </si>
  <si>
    <t>https://www.karanganyarkab.go.id/wahyu-kliyu-tradisi-sakral-warisan-budaya-takbenda-dirayakan-dengan-kirab-17-ribu-apem/</t>
  </si>
  <si>
    <t>Bupati Karanganyar Hadiri Panen Hadiah Simpedes BRI, Dorong Budaya Menabung dan Literasi Keuangan</t>
  </si>
  <si>
    <t>https://www.karanganyarkab.go.id/bupati-karanganyar-hadiri-panen-hadiah-simpedes-bri-dorong-budaya-menabung-dan-literasi-keuangan/</t>
  </si>
  <si>
    <t>Bupati Karanganyar Resmi Tutup Pelatihan dan Serahkan Bantuan Sarana Usaha DBHCHT 2025</t>
  </si>
  <si>
    <t>https://www.karanganyarkab.go.id/bupati-karanganyar-resmi-tutup-pelatihan-dan-serahkan-bantuan-sarana-usaha-dbhcht-2025/</t>
  </si>
  <si>
    <t>Pers Conference Hari Koperasi Nasional Ke 78</t>
  </si>
  <si>
    <t>https://www.karanganyarkab.go.id/pers-conference-hari-koperasi-nasional-ke-78/</t>
  </si>
  <si>
    <t>Upacara Hari Lahir Ke 79 Kabupaten Sukoharjo Tahun 2025</t>
  </si>
  <si>
    <t>https://www.karanganyarkab.go.id/upacara-hari-lahir-ke-79-kabupaten-sukoharjo-tahun-2025/</t>
  </si>
  <si>
    <t>Kodim 0727 Karanganyar dan Pemkab Karanganyar Gelar Rapat Koordinasi TMMD Sengkuyung Tahap III Tahun 2025</t>
  </si>
  <si>
    <t>https://www.karanganyarkab.go.id/kodim-0727-karanganyar-dan-pemkab-karanganyar-gelar-rapat-koordinasi-tmmd-sengkuyung-tahap-iii-tahun-2025/</t>
  </si>
  <si>
    <t>Sosialisasi Partisipasi Pemuda dalam Kebijakan Cukai Rokok Karanganyar</t>
  </si>
  <si>
    <t>https://www.karanganyarkab.go.id/sosialisasi-partisipasi-pemuda-dalam-kebijakan-cukai-rokok-karanganyar/</t>
  </si>
  <si>
    <t>Jawa Tengah Perkuat Sinergi Kendali Inflasi Lewat High Level Meeting TPID</t>
  </si>
  <si>
    <t>https://www.karanganyarkab.go.id/jawa-tengah-perkuat-sinergi-kendali-inflasi-lewat-high-level-meeting-tpid/</t>
  </si>
  <si>
    <t>Sosialisasi Peningkatan Kepemimpinan dan Partisipasi Pemuda dalam Kebijakan Cukai Rokok</t>
  </si>
  <si>
    <t>https://www.karanganyarkab.go.id/sosialisasi-peningkatan-kepemimpinan-dan-partisipasi-pemuda-dalam-kebijakan-cukai-rokok/</t>
  </si>
  <si>
    <t>Pengajian Akbar Bersama KH. Anwar Zahird Dalam Rangka memperingati Tahun Baru Islam 1447 H</t>
  </si>
  <si>
    <t>https://www.karanganyarkab.go.id/pengajian-akbar-bersama-kh-anwar-zahird-dalam-rangka-memperingati-tahun-baru-islam-1447-h/</t>
  </si>
  <si>
    <t>Verlinda Alya dan Rasyid Asidiq Dinobatkan Sebagai Juara I Putra Putri Lawu 2025</t>
  </si>
  <si>
    <t>https://www.karanganyarkab.go.id/verlinda-alya-dan-rasyid-asidiq-dinobatkan-sebagai-juara-i-putra-putri-lawu-2025/</t>
  </si>
  <si>
    <t>Audit Lanjutan Standar ISO/IEC 27001:2022 Data Center Karanganyar Dilaksanakan Hari Ini</t>
  </si>
  <si>
    <t>https://www.karanganyarkab.go.id/audit-lanjutan-standar-iso-iec-270012022-data-center-karanganyar-dilaksanakan-hari-ini/</t>
  </si>
  <si>
    <t>Presiden RI Resmikan 80.000 Koperasi Desa Merah Putih, Pemkab Karanganyar Nyatakan Dukungan Penuh</t>
  </si>
  <si>
    <t>https://www.karanganyarkab.go.id/presiden-ri-resmikan-80-000-koperasi-desa-merah-putih-pemkab-karanganyar-nyatakan-dukungan-penuh/</t>
  </si>
  <si>
    <t>Penerima Bantuan Beras di Karanganyar Alami Penyesuaian Berdasarkan Data DTSEN</t>
  </si>
  <si>
    <t>https://www.karanganyarkab.go.id/penerima-bantuan-beras-di-karanganyar-alami-penyesuaian-berdasarkan-data-dtsen/</t>
  </si>
  <si>
    <t>Diskominfo Karanganyar Raih Rekomendasi Sertifikasi ISO/IEC 27001:2022, Siap Menuju Standar Keamanan Informasi Internasional</t>
  </si>
  <si>
    <t>https://www.karanganyarkab.go.id/diskominfo-karanganyar-raih-rekomendasi-sertifikasi-iso-iec-270012022-siap-menuju-standar-keamanan-informasi-internasional/</t>
  </si>
  <si>
    <t>Bupati Karanganyar Pimpin Upacara Pembukaan TMMD Sengkuyung Tahap III di Kebak, Jumantono</t>
  </si>
  <si>
    <t>https://www.karanganyarkab.go.id/bupati-karanganyar-pimpin-upacara-pembukaan-tmmd-sengkuyung-tahap-iii-di-kebak-jumantono/</t>
  </si>
  <si>
    <t>Srawung Budaya Kreatif Karanganyar 2025 Resmi Dibuka, Masyarakat Tumpah Ruah Saksikan Jamasan Kiai Pamot</t>
  </si>
  <si>
    <t>https://www.karanganyarkab.go.id/srawung-budaya-kreatif-karanganyar-2025-resmi-dibuka-masyarakat-tumpah-ruah-saksikan-jamasan-kiai-pamot/</t>
  </si>
  <si>
    <t>Bupati Karanganyar Serahkan SK dan Teken Perjanjian Kerja 260 PPK Tahap I Formasi 2024</t>
  </si>
  <si>
    <t>https://www.karanganyarkab.go.id/bupati-karanganyar-serahkan-sk-dan-teken-perjanjian-kerja-260-ppk-tahap-i-formasi-2024/</t>
  </si>
  <si>
    <t>Menimba Ilmu Cara Mengelola Analis Berita, Diskominfo Karanganyar Menerima Tim Monev Analis Berita Diskominfo Provinsi Jawa Tengah</t>
  </si>
  <si>
    <t>https://www.karanganyarkab.go.id/menimba-ilmu-cara-mengelola-analis-berita-diskominfo-karanganyar-menerima-tim-monev-analis-berita-diskominfo-provinsi-jawa-tengah/</t>
  </si>
  <si>
    <t>Laga Eksebisi FORKOMPIMDA VS FORKOMPIMCA Matesih</t>
  </si>
  <si>
    <t>https://www.karanganyarkab.go.id/laga-eksebisi-forkompimda-vs-forkompimca-matesih/</t>
  </si>
  <si>
    <t>Bupati Karanganyar Buka Lomba Olahraga Tradisional Sambut HUT ke-80 RI</t>
  </si>
  <si>
    <t>https://www.karanganyarkab.go.id/bupati-karanganyar-buka-lomba-olahraga-tradisional-sambut-hut-ke-80-ri/</t>
  </si>
  <si>
    <t>Bupati dan Wakil Bupati Karanganyar Hadiri Jamasan Pusoko Keris Kyai Pamot</t>
  </si>
  <si>
    <t>https://www.karanganyarkab.go.id/bupati-dan-wakil-bupati-karanganyar-hadiri-jamasan-pusoko-keris-kyai-pamot/</t>
  </si>
  <si>
    <t>Pembukaan Pendidikan dan Pelatihan Calon Paskibraka Karanganyar 2025 Resmi Dimulai</t>
  </si>
  <si>
    <t>https://www.karanganyarkab.go.id/pembukaan-pendidikan-dan-pelatihan-calon-paskibraka-karanganyar-2025-resmi-dimulai/</t>
  </si>
  <si>
    <t>Kabupaten Karanganyar Resmi Luncurkan Rangkaian HUT ke-80 Republik Indonesia</t>
  </si>
  <si>
    <t>https://www.karanganyarkab.go.id/kabupaten-karanganyar-resmi-luncurkan-rangkaian-hut-ke-80-republik-indonesia/</t>
  </si>
  <si>
    <t>Peringatan HUT ke-78 Koperasi di Karanganyar Meriah, Dibanjiri Ribuan Peserta Jalan Sehat</t>
  </si>
  <si>
    <t>https://www.karanganyarkab.go.id/peringatan-hut-ke-78-koperasi-di-karanganyar-meriah-dibanjiri-ribuan-peserta-jalan-sehat/</t>
  </si>
  <si>
    <t>Guyon Waton Meriahkan Peringatan HUT ke-78 Koperasi di Karanganyar</t>
  </si>
  <si>
    <t>https://www.karanganyarkab.go.id/guyon-waton-meriahkan-peringatan-hut-ke-78-koperasi-di-karanganyar/</t>
  </si>
  <si>
    <t>Sosialisasi Ajaran Sosial Gereja: Dorong Cinta Kasih dan Toleransi di Tengah Masyarakat</t>
  </si>
  <si>
    <t>https://www.karanganyarkab.go.id/sosialisasi-ajaran-sosial-gereja-dorong-cinta-kasih-dan-toleransi-di-tengah-masyarakat/</t>
  </si>
  <si>
    <t>Bupati Karanganyar Resmikan Padepokan Jebuk Ireng</t>
  </si>
  <si>
    <t>https://www.karanganyarkab.go.id/bupati-karanganyar-resmikan-padepokan-jebuk-ireng/</t>
  </si>
  <si>
    <t>Ribuan Peserta Ikuti Run Siksorogo</t>
  </si>
  <si>
    <t>https://www.karanganyarkab.go.id/ribuan-peserta-ikuti-run-siksorogo/</t>
  </si>
  <si>
    <t>Pemerintahan Kabupaten Karanganyar Tanggapi Aduan Warga Terkait TPS di Zona Hijau Desa Munggur</t>
  </si>
  <si>
    <t>https://www.karanganyarkab.go.id/pemerintahan-kabupaten-karanganyar-tanggapi-aduan-warga-terkait-tps-di-zona-hijau-desa-munggur/</t>
  </si>
  <si>
    <t>Sarasehan BAZNAS dan Pentasharufan Bantuan BAZNAS Kabupaten Karanganyar</t>
  </si>
  <si>
    <t>https://www.karanganyarkab.go.id/sarasehan-baznas-dan-pentasharufan-bantuan-baznas-kabupaten-karanganyar/</t>
  </si>
  <si>
    <t>Job Fair 2025 Sesarengan Mbangun Karanganyar Diserbu Ribuan Pencari Kerja</t>
  </si>
  <si>
    <t>https://www.karanganyarkab.go.id/job-fair-2025-sesarengan-mbangun-karanganyar-diserbu-ribuan-pencari-kerja/</t>
  </si>
  <si>
    <t>Evaluasi dan Peningkatan Kualitas Kepatuhan Penyelenggaraan Pelayanan Publik Bersama Ombudsman Provinsi Jawa Tengah</t>
  </si>
  <si>
    <t>https://www.karanganyarkab.go.id/evaluasi-dan-peningkatan-kualitas-kepatuhan-penyelenggaraan-pelayanan-publik-bersama-ombudsman-provinsi-jawa-tengah/</t>
  </si>
  <si>
    <t>IPPK Kabupaten Karanganyar Gelar Peringatan HUT ke-52 dan Muskab Periode 2025–2030</t>
  </si>
  <si>
    <t>https://www.karanganyarkab.go.id/ippk-kabupaten-karanganyar-gelar-peringatan-hut-ke-52-dan-muskab-periode-2025-2030/</t>
  </si>
  <si>
    <t>Workshop Evaluasi dan Pengelolaan Keuangan dan Pembangunan Desa Tahun 2025</t>
  </si>
  <si>
    <t>https://www.karanganyarkab.go.id/workshop-evaluasi-dan-pengelolaan-keuangan-dan-pembangunan-desa-tahun-2025/</t>
  </si>
  <si>
    <t>STTI Expo 2025 Resmi Dibuka, Karanganyar Siap Dorong UMKM Naik Kelas</t>
  </si>
  <si>
    <t>https://www.karanganyarkab.go.id/stti-expo-2025-resmi-dibuka-karanganyar-siap-dorong-umkm-naik-kelas/</t>
  </si>
  <si>
    <t>Penyerahan Mahasiswa KKN Universitas Muhammadiyah Karanganyar Tahun 2025</t>
  </si>
  <si>
    <t>https://www.karanganyarkab.go.id/penyerahan-mahasiswa-kkn-universitas-muhammadiyah-karanganyar-tahun-2025/</t>
  </si>
  <si>
    <t>Diskominfo Karanganyar Gelar Lomba Video Profil Perangkat Daerah Berbasis AI: Dorong Inovasi dan Kreativitas</t>
  </si>
  <si>
    <t>https://www.karanganyarkab.go.id/diskominfo-karanganyar-gelar-lomba-video-profil-perangkat-daerah-berbasis-ai-dorong-inovasi-dan-kreativitas/</t>
  </si>
  <si>
    <t>Semarak KORPRI Night Run, Wakil Bupati Karanganyar Lepas Peserta dalam Rangka HUT ke-80 RI</t>
  </si>
  <si>
    <t>https://www.karanganyarkab.go.id/semarak-korpri-night-run-wakil-bupati-karanganyar-lepas-peserta-dalam-rangka-hut-ke-80-ri/</t>
  </si>
  <si>
    <t>Karanganyar Night Carnival Memperingati HUT Ke-80 Republik Indonesia di Kabupaten Karanganyar</t>
  </si>
  <si>
    <t>https://www.karanganyarkab.go.id/karanganyar-night-carnival-memperingati-hut-ke-80-republik-indonesia-di-kabupaten-karanganyar/</t>
  </si>
  <si>
    <t>Wakil Bupati Karanganyar Hadiri HUT ke-50 HIPRADA Jawa Tengah di Bumi Perkemahan Cakra Pahlawasri</t>
  </si>
  <si>
    <t>https://www.karanganyarkab.go.id/wakil-bupati-karanganyar-hadiri-hut-ke-50-hiprada-jawa-tengah-di-bumi-perkemahan-cakra-pahlawasri/</t>
  </si>
  <si>
    <t>Wakil Bupati Karanganyar Launching Desa Inklusif Keuangan “Girimulyo Ngargoyoso BERKAH”</t>
  </si>
  <si>
    <t>https://www.karanganyarkab.go.id/wakil-bupati-karanganyar-launching-desa-inklusif-keuangan-girimulyo-ngargoyoso-berkah/</t>
  </si>
  <si>
    <t>Bupati Karanganyar H. Rober Christanto Resmi Menjadi Dewan Pembina Senkom Mitra Polri Kabupaten Karanganyar</t>
  </si>
  <si>
    <t>https://www.karanganyarkab.go.id/bupati-karanganyar-h-rober-christanto-resmi-menjadi-dewan-pembina-senkom-mitra-polri-kabupaten-karanganyar/</t>
  </si>
  <si>
    <t>Lomba Gobak Sodor Meriahkan HUT ke-80 RI di Karanganyar</t>
  </si>
  <si>
    <t>https://www.karanganyarkab.go.id/lomba-gobak-sodor-meriahkan-hut-ke-80-ri-di-karanganyar/</t>
  </si>
  <si>
    <t>Jalan Sehat Peringatan HUT ke-80 RI Tahun 2025 Ngargoyoso</t>
  </si>
  <si>
    <t>https://www.karanganyarkab.go.id/jalan-sehat-peringatan-hut-ke-80-ri-tahun-2025-ngargoyoso/</t>
  </si>
  <si>
    <t>Peningkatan Kapasitas Kelembagaan Tim Penggerak PKK</t>
  </si>
  <si>
    <t>https://www.karanganyarkab.go.id/peningkatan-kapasitas-kelembagaan-tim-penggerak-pkk/</t>
  </si>
  <si>
    <t>Lomba Cipta Menu B2SA Dorong Kreativitas Pangan Lokal dan Ekonomi Masyarakat</t>
  </si>
  <si>
    <t>https://www.karanganyarkab.go.id/lomba-cipta-menu-b2sa-dorong-kreativitas-pangan-lokal-dan-ekonomi-masyarakat/</t>
  </si>
  <si>
    <t>Bupati dan Wakil Bupati Karanganyar Hadiri Pembahasan Hasil Evaluasi Raperda RPJMD 2025–2029</t>
  </si>
  <si>
    <t>https://www.karanganyarkab.go.id/bupati-dan-wakil-bupati-karanganyar-hadiri-pembahasan-hasil-evaluasi-raperda-rpjmd-2025-2029/</t>
  </si>
  <si>
    <t>Turnamen Bola Voli Geber 2025 Resmi Dibuka oleh Bupati Karanganyar</t>
  </si>
  <si>
    <t>https://www.karanganyarkab.go.id/turnamen-bola-voli-geber-2025-resmi-dibuka-oleh-bupati-karanganyar/</t>
  </si>
  <si>
    <t>Lomba Macapat Tingkat SMP se-Kabupaten Karanganyar Meriahkan HUT ke-80 RI</t>
  </si>
  <si>
    <t>https://www.karanganyarkab.go.id/lomba-macapat-tingkat-smp-se-kabupaten-karanganyar-meriahkan-hut-ke-80-ri/</t>
  </si>
  <si>
    <t>Peringati HUT Ke-80 Ri, Diskominfo Giatkan Aksi Lingkungan Saber Sampah Di Kawasan Waduk Delingan</t>
  </si>
  <si>
    <t>https://www.karanganyarkab.go.id/peringati-hut-ke-80-ri-diskominfo-giatkan-aksi-lingkungan-saber-sampah-di-kawasan-waduk-delingan/</t>
  </si>
  <si>
    <t>Senam Massal dan Lomba 17</t>
  </si>
  <si>
    <t>https://www.karanganyarkab.go.id/senam-massal-dan-lomba-17/</t>
  </si>
  <si>
    <t>Bupati Karanganyar Resmikan Just3S</t>
  </si>
  <si>
    <t>https://www.karanganyarkab.go.id/bupati-karanganyar-resmikan-just3s/</t>
  </si>
  <si>
    <t>Launching Bulan Dana PMI Kabupaten Karanganyar Tahun 2025</t>
  </si>
  <si>
    <t>https://www.karanganyarkab.go.id/launching-bulan-dana-pmi-kabupaten-karanganyar-tahun-2025/</t>
  </si>
  <si>
    <t>Bupati dan Wakil Bupati Karanganyar Pimpin Apel Kesiapan Menghadapi Bencana Alam Tahun 2025</t>
  </si>
  <si>
    <t>https://www.karanganyarkab.go.id/bupati-dan-wakil-bupati-karanganyar-pimpin-apel-kesiapan-menghadapi-bencana-alam-tahun-2025/</t>
  </si>
  <si>
    <t>Bupati dan Wakil Bupati Karanganyar Hadiri Jalan Sehat Masyarakat Jumantono</t>
  </si>
  <si>
    <t>https://www.karanganyarkab.go.id/bupati-dan-wakil-bupati-karanganyar-hadiri-jalan-sehat-masyarakat-jumantono/</t>
  </si>
  <si>
    <t>Bupati dan Wakil Bupati Karanganyar Buka Turnamen Tenis Meja Antar OPD, BUMN, dan BUMD</t>
  </si>
  <si>
    <t>https://www.karanganyarkab.go.id/bupati-dan-wakil-bupati-karanganyar-buka-turnamen-tenis-meja-antar-opd-bumn-dan-bumd/</t>
  </si>
  <si>
    <t>Jalan Sehat HUT ke-80 RI Kecamatan Karanganyar Meriah dan Penuh Antusiasme</t>
  </si>
  <si>
    <t>https://www.karanganyarkab.go.id/jalan-sehat-hut-ke-80-ri-kecamatan-karanganyar-meriah-dan-penuh-antusiasme/</t>
  </si>
  <si>
    <t>Semarak Lomba Hari Ulang Tahun ke-80 Republik Indonesia di Setda Kabupaten Karanganyar</t>
  </si>
  <si>
    <t>https://www.karanganyarkab.go.id/semarak-lomba-hari-ulang-tahun-ke-80-republik-indonesia-di-setda-kabupaten-karanganyar/</t>
  </si>
  <si>
    <t>Karanganyar Luncurkan PRODIGI, Wadah Kolaborasi ASN Muda untuk Transformasi Digital</t>
  </si>
  <si>
    <t>https://www.karanganyarkab.go.id/karanganyar-luncurkan-prodigi-wadah-kolaborasi-asn-muda-untuk-transformasi-digital/</t>
  </si>
  <si>
    <t>Upacara Hari Pramuka ke-64 Tahun 2025</t>
  </si>
  <si>
    <t>https://www.karanganyarkab.go.id/upacara-hari-pramuka-ke-64-tahun-2025/</t>
  </si>
  <si>
    <t>SMAN 1 Karanganyar Gelar Puncak Symphonia 2025: Panggung Kreativitas dan Apresiasi Seni</t>
  </si>
  <si>
    <t>https://www.karanganyarkab.go.id/sman-1-karanganyar-gelar-puncak-symphonia-2025-panggung-kreativitas-dan-apresiasi-seni/</t>
  </si>
  <si>
    <t>DPRD Karanganyar Gelar Sidang Paripurna ke-16, Dengarkan Pidato Kenegaraan Presiden Prabowo di HUT ke-80 RI</t>
  </si>
  <si>
    <t>https://www.karanganyarkab.go.id/dprd-karanganyar-gelar-sidang-paripurna-ke-16-dengarkan-pidato-kenegaraan-presiden-prabowo-di-hut-ke-80-ri/</t>
  </si>
  <si>
    <t>Suasana Haru Warnai Pengukuhan Paskibraka Karanganyar 2025</t>
  </si>
  <si>
    <t>https://www.karanganyarkab.go.id/suasana-haru-warnai-pengukuhan-paskibraka-karanganyar-2025/</t>
  </si>
  <si>
    <t>Kapolres Karanganyar Pimpin Apel Kehormatan dan Renungan Suci HUT ke-80 RI</t>
  </si>
  <si>
    <t>https://www.karanganyarkab.go.id/kapolres-karanganyar-pimpin-apel-kehormatan-dan-renungan-suci-hut-ke-80-ri/</t>
  </si>
  <si>
    <t>Malam Tirakatan HUT ke-80 RI di Karanganyar, Doa Bersama untuk Negeri</t>
  </si>
  <si>
    <t>https://www.karanganyarkab.go.id/malam-tirakatan-hut-ke-80-ri-di-karanganyar-doa-bersama-untuk-negeri/</t>
  </si>
  <si>
    <t>Upacara Pengibaran Bendera Merah Putih dalam rangka memperingati HUT ke-80 Kemerdekaan Republik Indonesia berlangsung khidmat di Halaman Kantor Bupati Karanganyar pada Minggu 17 Agustus 2025.</t>
  </si>
  <si>
    <t>https://www.karanganyarkab.go.id/upacara-pengibaran-bendera-merah-putih-dalam-rangka-memperingati-hut-ke-80-kemerdekaan-republik-indonesia-berlangsung-khidmat-di-halaman-kantor-bupati-karanganyar-pada-minggu-17-agustus-2025/</t>
  </si>
  <si>
    <t>Upacara Pengibaran Bendera Merah Putih dalam rangka HUT ke-80 Kemerdekaan Republik Indonesia di Alun-alun Karanganyar</t>
  </si>
  <si>
    <t>https://www.karanganyarkab.go.id/upacara-pengibaran-bendera-merah-putih-dalam-rangka-hut-ke-80-kemerdekaan-republik-indonesia-di-alun-alun-karanganyar/</t>
  </si>
  <si>
    <t>Upacara Penurunan Bendera HUT ke-80 RI di Karanganyar Berlangsung Meriah</t>
  </si>
  <si>
    <t>https://www.karanganyarkab.go.id/upacara-penurunan-bendera-hut-ke-80-ri-di-karanganyar-berlangsung-meriah/</t>
  </si>
  <si>
    <t>DPRD Karanganyar Setujui Empat Rancangan Perda Pada Masa Sidang Iii Tahun 2025</t>
  </si>
  <si>
    <t>https://www.karanganyarkab.go.id/dprd-karanganyar-setujui-empat-rancangan-perda-pada-masa-sidang-iii-tahun-2025/</t>
  </si>
  <si>
    <t>Karnaval Kecamatan Mojogedang Meriah, Bupati Karanganyar Turut Membaur dengan Peserta</t>
  </si>
  <si>
    <t>https://www.karanganyarkab.go.id/karnaval-kecamatan-mojogedang-meriah-bupati-karanganyar-turut-membaur-dengan-peserta/</t>
  </si>
  <si>
    <t>DPRD Karanganyar Gelar Rapat Paripurna untuk Bahas Rancangan Perubahan APBD 2025</t>
  </si>
  <si>
    <t>https://www.karanganyarkab.go.id/dprd-karanganyar-gelar-rapat-paripurna-untuk-bahas-rancangan-perubahan-apbd-2025/</t>
  </si>
  <si>
    <t>Jam Pimpinan 3 Pilar: Perkuat Sinergi untuk Kamtibmas Kondusif di Kabupaten Karanganyar</t>
  </si>
  <si>
    <t>https://www.karanganyarkab.go.id/jam-pimpinan-3-pilar-perkuat-sinergi-untuk-kamtibmas-kondusif-di-kabupaten-karanganyar/</t>
  </si>
  <si>
    <t>Perkenalan Komandan Group 2 Kopasus Kandang Menjagan</t>
  </si>
  <si>
    <t>https://www.karanganyarkab.go.id/perkenalan-komandan-group-2-kopasus-kandang-menjagan/</t>
  </si>
  <si>
    <t>Audiensi Ketua DPP IKAPEKSI Jakarta</t>
  </si>
  <si>
    <t>https://www.karanganyarkab.go.id/audiensi-ketua-dpp-ikapeksi-jakarta/</t>
  </si>
  <si>
    <t>TMMD Sengkuyung Tahap III Tahun 2025 Desa Kebak Jumantono Resmi Berakhir</t>
  </si>
  <si>
    <t>https://www.karanganyarkab.go.id/tmmd-sengkuyung-tahap-iii-tahun-2025-desa-kebak-jumantono-resmi-berakhir/</t>
  </si>
  <si>
    <t>Turnamen Tenis Piala Bupati Karanganyar Resmi Dibuka</t>
  </si>
  <si>
    <t>https://www.karanganyarkab.go.id/turnamen-tenis-piala-bupati-karanganyar-resmi-dibuka/</t>
  </si>
  <si>
    <t>Karanganyar Night Carnival Meriahkan HUT ke-80 RI</t>
  </si>
  <si>
    <t>https://www.karanganyarkab.go.id/karanganyar-night-carnival-meriahkan-hut-ke-80-ri/</t>
  </si>
  <si>
    <t>Pelatihan Dasar CPNS Kabupaten Karanganyar Tahun 2025</t>
  </si>
  <si>
    <t>https://www.karanganyarkab.go.id/pelatihan-dasar-cpns-kabupaten-karanganyar-tahun-2025/</t>
  </si>
  <si>
    <t>DPRD Karanganyar Gelar Rapat Paripurna ke-19 Masa Sidang III Pandangan Umum Fraksi Terhadap Rancangan Perubahan APBD Tahun Anggaran 2025</t>
  </si>
  <si>
    <t>https://www.karanganyarkab.go.id/dprd-karanganyar-gelar-rapat-paripurna-ke-19-masa-sidang-iii-pandangan-umum-fraksi-terhadap-rancangan-perubahan-apbd-tahun-anggaran-2025/</t>
  </si>
  <si>
    <t>Bupati dan Wakil Bupati Karanganyar Saksikan Simulasi Penanganan Unjuk Rasa Anarkis</t>
  </si>
  <si>
    <t>https://www.karanganyarkab.go.id/bupati-dan-wakil-bupati-karanganyar-saksikan-simulasi-penanganan-unjuk-rasa-anarkis/</t>
  </si>
  <si>
    <t>Pemerintah Kabupaten Karanganyar Gelar Pemaparan Rencana Detail Tata Ruang Kecamatan Colomadu 2025-2045</t>
  </si>
  <si>
    <t>https://www.karanganyarkab.go.id/pemerintah-kabupaten-karanganyar-gelar-pemaparan-rencana-detail-tata-ruang-kecamatan-colomadu-2025-2045/</t>
  </si>
  <si>
    <t>Persika Karanganyar U-17 Juara Piala Soeratin Jawa Tengah, Wakil Bupati Berikan Dukungan Langsung</t>
  </si>
  <si>
    <t>https://www.karanganyarkab.go.id/persika-karanganyar-u-17-juara-piala-soeratin-jawa-tengah-wakil-bupati-berikan-dukungan-langsung/</t>
  </si>
  <si>
    <t>Rapat Paripurna ke-20 Masa Sidang III DPRD Karanganyar: Penyampaian Jawaban Pemkab atas Pandangan Fraksi DPRD terkait Raperda Perubahan APBD 2025</t>
  </si>
  <si>
    <t>https://www.karanganyarkab.go.id/rapat-paripurna-ke-20-masa-sidang-iii-dprd-karanganyar-penyampaian-jawaban-pemkab-atas-pandangan-fraksi-dprd-terkait-raperda-perubahan-apbd-2025/</t>
  </si>
  <si>
    <t>Resmi Dikukuhkan, Badko LPQ Karanganyar 2025-2030 Fokus pada Digitalisasi dan Penguatan Guru Ngaji</t>
  </si>
  <si>
    <t>https://www.karanganyarkab.go.id/resmi-dikukuhkan-badko-lpq-karanganyar-2025-2030-fokus-pada-digitalisasi-dan-penguatan-guru-ngaji/</t>
  </si>
  <si>
    <t>Syahdu Di Tlogodringo: Diskominfo Karanganyar Bincang Cukai Di Bawah Rindangnya Alam</t>
  </si>
  <si>
    <t>https://www.karanganyarkab.go.id/syahdu-di-tlogodringo-diskominfo-karanganyar-bincang-cukai-di-bawah-rindangnya-alam/</t>
  </si>
  <si>
    <t>Bangkitkan Ekonomi Desa Mahasiswa UNS Kenalkan Budidaya Jamur dari Sekam Padi</t>
  </si>
  <si>
    <t>https://www.karanganyarkab.go.id/bangkitkan-ekonomi-desa-mahasiswa-uns-kenalkan-budidaya-jamur-dari-sekam-padi/</t>
  </si>
  <si>
    <t>Karanganyar Raih Penghargaan Kepala Daerah Pendukung Gerakan Zakat Indonesia dalam Baznas Award 2025</t>
  </si>
  <si>
    <t>https://www.karanganyarkab.go.id/karanganyar-raih-penghargaan-kepala-daerah-pendukung-gerakan-zakat-indonesia-dalam-baznas-award-2025/</t>
  </si>
  <si>
    <t>‎Gubernur Jawa Tengah Pimpin Rapat Konsolidasi Strategis untuk Pemberdayaan Desa dan Ketahanan Pangan</t>
  </si>
  <si>
    <t>https://www.karanganyarkab.go.id/gubernur-jawa-tengah-pimpin-rapat-konsolidasi-strategis-untuk-pemberdayaan-desa-dan-ketahanan-pangan/</t>
  </si>
  <si>
    <t>SWARNAGIRI: Harmoni Wastra untuk Indonesia, Mahasiswa UMUKA Dorong Batik Girilayu Mendunia</t>
  </si>
  <si>
    <t>https://www.karanganyarkab.go.id/swarnagiri-harmoni-wastra-untuk-indonesia-mahasiswa-umuka-dorong-batik-girilayu-mendunia/</t>
  </si>
  <si>
    <t>Semarak Jalan Sehat HUT ke-80 RI di Colomadu</t>
  </si>
  <si>
    <t>https://www.karanganyarkab.go.id/semarak-jalan-sehat-hut-ke-80-ri-di-colomadu/</t>
  </si>
  <si>
    <t>Bupati dan Wakil Bupati Karanganyar Groundbreaking Perbaikan Jalan Desa Gawanan Colomadu</t>
  </si>
  <si>
    <t>https://www.karanganyarkab.go.id/bupati-dan-wakil-bupati-karanganyar-groundbreaking-perbaikan-jalan-desa-gawanan-colomadu/</t>
  </si>
  <si>
    <t>Wabup Karanganyar Hadiri Jalan Sehat Karang Merdeka dan Resmikan UMKM Kuliner Watu Gambir Park</t>
  </si>
  <si>
    <t>https://www.karanganyarkab.go.id/wabup-karanganyar-hadiri-jalan-sehat-karang-merdeka-dan-resmikan-umkm-kuliner-watu-gambir-park/</t>
  </si>
  <si>
    <t>Gerakan Pangan Murah Karanganyar Dipusatkan di Jaten, Hampir 1 Ton Langsung Ludes</t>
  </si>
  <si>
    <t>https://www.karanganyarkab.go.id/gerakan-pangan-murah-karanganyar-dipusatkan-di-jaten-hampir-1-ton-langsung-ludes/</t>
  </si>
  <si>
    <t>Bupati Rober Gelar Doa Bersama untuk Affan, Malam Resepsi HUT RI ke-80 Kabupaten Karanganyar Dibatalkan</t>
  </si>
  <si>
    <t>https://www.karanganyarkab.go.id/bupati-rober-gelar-doa-bersama-untuk-affan-malam-resepsi-hut-ri-ke-80-kabupaten-karanganyar-dibatalkan/</t>
  </si>
  <si>
    <t>Forkopimda Jawa Tengah Gelar Rapat Koordinasi Cipta Kondisi Sitkamtibmas</t>
  </si>
  <si>
    <t>https://www.karanganyarkab.go.id/forkopimda-jawa-tengah-gelar-rapat-koordinasi-cipta-kondisi-sitkamtibmas/</t>
  </si>
  <si>
    <t>BULAN AGUSTUS 2025</t>
  </si>
  <si>
    <t>BULAN JULI 2025</t>
  </si>
  <si>
    <t>BULAN SEPTEMBER 2025</t>
  </si>
  <si>
    <t>Forkopimda Karanganyar Bekali Pelajar SMA, SMK, dan MAN untuk Jaga Kamtibmas</t>
  </si>
  <si>
    <t>https://www.karanganyarkab.go.id/forkopimda-karanganyar-bekali-pelajar-sma-smk-dan-man-untuk-jaga-kamtibmas/</t>
  </si>
  <si>
    <t>Rakor Kamtibmas Kecamatan Jaten dan Kecamatan Gondangrejo Kabupaten Karanganyar</t>
  </si>
  <si>
    <t>https://www.karanganyarkab.go.id/rakor-kamtibmas-kecamatan-jaten-dan-kecamatan-gondangrejo-kabupaten-karanganyar/</t>
  </si>
  <si>
    <t>Wakil Bupati Karanganyar Dampingi Rakor Forkopimca, Tekankan Pentingnya Kondusivitas Daerah</t>
  </si>
  <si>
    <t>https://www.karanganyarkab.go.id/wakil-bupati-karanganyar-dampingi-rakor-forkopimca-tekankan-pentingnya-kondusivitas-daerah/</t>
  </si>
  <si>
    <t>Rakor Pengisian Perangkat Desa, Pastikan Proses Berjalan Sesuai Peraturan</t>
  </si>
  <si>
    <t>https://www.karanganyarkab.go.id/rakor-pengisian-perangkat-desa-pastikan-proses-berjalan-sesuai-peraturan/</t>
  </si>
  <si>
    <t>Penilaian dan Presentasi Kompetisi Inovasi Daerah Jawa Tengah Tahun 2025</t>
  </si>
  <si>
    <t>https://www.karanganyarkab.go.id/penilaian-dan-presentasi-kompetisi-inovasi-daerah-jawa-tengah-tahun-2025/</t>
  </si>
  <si>
    <t>Kenal Pamit Komandan Pangkalan TNI AU Adi Soemarmo</t>
  </si>
  <si>
    <t>https://www.karanganyarkab.go.id/kenal-pamit-komandan-pangkalan-tni-au-adi-soemarmo/</t>
  </si>
  <si>
    <t>Wakil Bupati Karanganyar Sampaikan Pendapat Akhir atas Rancangan Perubahan APBD 2025</t>
  </si>
  <si>
    <t>https://www.karanganyarkab.go.id/wakil-bupati-karanganyar-sampaikan-pendapat-akhir-atas-rancangan-perubahan-apbd-2025/</t>
  </si>
  <si>
    <t>Bupati dan Wakil Bupati Karanganyar Resmi Tutup Turnamen Biliar DPRD Cup 2025</t>
  </si>
  <si>
    <t>https://www.karanganyarkab.go.id/bupati-dan-wakil-bupati-karanganyar-resmi-tutup-turnamen-biliar-dprd-cup-2025/</t>
  </si>
  <si>
    <t>Karanganyar Kukuhkan Ayah Bunda Genre 2025 dan Lantik Forum Genre untuk Wujudkan Generasi Berencana yang Berkualitas</t>
  </si>
  <si>
    <t>https://www.karanganyarkab.go.id/karanganyar-kukuhkan-ayah-bunda-genre-2025-dan-lantik-forum-genre-untuk-wujudkan-generasi-berencana-yang-berkualitas/</t>
  </si>
  <si>
    <t>Peresmian dan Pembukaan Sekolah Pengusaha Indonesia</t>
  </si>
  <si>
    <t>https://www.karanganyarkab.go.id/peresmian-dan-pembukaan-sekolah-pengusaha-indonesia/</t>
  </si>
  <si>
    <t>Dwara Manggala Muhi Performing Art Dwipa #1 Suguhkan Penampilan Memukau</t>
  </si>
  <si>
    <t>https://www.karanganyarkab.go.id/dwara-manggala-muhi-performing-art-dwipa-1-suguhkan-penampilan-memukau/</t>
  </si>
  <si>
    <t>Bupati Karanganyar Resmikan Brama Sport Centre dan Buka Fun Game Bola Voli Bupati Cup 2025</t>
  </si>
  <si>
    <t>https://www.karanganyarkab.go.id/bupati-karanganyar-resmikan-brama-sport-centre-dan-buka-fun-game-bola-voli-bupati-cup-2025/</t>
  </si>
  <si>
    <t>Gereja Santo Pius X Karanganyar Rayakan HUT ke-68, Wakil Bupati Sampaikan Pesan Kebersamaan</t>
  </si>
  <si>
    <t>https://www.karanganyarkab.go.id/gereja-santo-pius-x-karanganyar-rayakan-hut-ke-68-wakil-bupati-sampaikan-pesan-kebersamaan/</t>
  </si>
  <si>
    <t>Rakor Bahas Langkah Kongkrit Pengendalian Inflasi 2025 dan Evaluasi Dukungan Pemda untuk Program 3 Juta Rumah</t>
  </si>
  <si>
    <t>https://www.karanganyarkab.go.id/rakor-bahas-langkah-kongkrit-pengendalian-inflasi-2025-dan-evaluasi-dukungan-pemda-untuk-program-3-juta-rumah/</t>
  </si>
  <si>
    <t>Komisi 1 DPRD Kabupaten Batang Melaksanakan Kunjungan Kerja ke Karanganyar, Bahas Penguatan SDM Satpol PP</t>
  </si>
  <si>
    <t>https://www.karanganyarkab.go.id/komisi-1-dprd-kabupaten-batang-melaksanakan-kunjungan-kerja-ke-karanganyar-bahas-penguatan-sdm-satpol-pp/</t>
  </si>
  <si>
    <t>Bupati Karanganyar Buka Pelatihan Dasar CPNS Tahun 2025</t>
  </si>
  <si>
    <t>https://www.karanganyarkab.go.id/bupati-karanganyar-buka-pelatihan-dasar-cpns-tahun-2025/</t>
  </si>
  <si>
    <t>Bupati Karanganyar Resmi Launching Posyandu 6 SPM “POSYANDU SESARENGAN”</t>
  </si>
  <si>
    <t>https://www.karanganyarkab.go.id/bupati-karanganyar-resmi-launching-posyandu-6-spm-posyandu-sesarengan/</t>
  </si>
  <si>
    <t>Pendampingan dan Monitoring Bagi PPID Pelaksana</t>
  </si>
  <si>
    <t>https://www.karanganyarkab.go.id/pendampingan-dan-monitoring-bagi-ppid-pelaksana/</t>
  </si>
  <si>
    <t>HIMPAUDI Karanganyar Rayakan Dua Dekade: Wujudkan PAUD Berkualitas Lewat Talkshow Public Speaking</t>
  </si>
  <si>
    <t>https://www.karanganyarkab.go.id/himpaudi-karanganyar-rayakan-dua-dekade-wujudkan-paud-berkualitas-lewat-talkshow-public-speaking/</t>
  </si>
  <si>
    <t>Desa Papahan Inovatif, Oksidator Sampah Ramah Lingkungan Solusi Pemkab Karanganyar Mengatasi Ledakan Sampah</t>
  </si>
  <si>
    <t>https://www.karanganyarkab.go.id/desa-papahan-inovatif-oksidator-sampah-ramah-lingkungan-solusi-pemkab-karanganyar-mengatasi-ledakan-sampah/</t>
  </si>
  <si>
    <t>Senam Bersama Meriahkan Hari Olahraga Nasional di Karanganyar</t>
  </si>
  <si>
    <t>https://www.karanganyarkab.go.id/senam-bersama-meriahkan-hari-olahraga-nasional-di-karanganyar/</t>
  </si>
  <si>
    <t>Inspektorat Jenderal Kemendagri Lakukan Pengecekan Poskamling di Karanganyar</t>
  </si>
  <si>
    <t>https://www.karanganyarkab.go.id/inspektorat-jenderal-kemendagri-lakukan-pengecekan-poskamling-di-karanganyar/</t>
  </si>
  <si>
    <t>Laga Eksebisi Pemkab Karanganyar Vs DBL Surakarta (Persis Legend)</t>
  </si>
  <si>
    <t>https://www.karanganyarkab.go.id/laga-eksebisi-pemkab-karanganyar-vs-dbl-surakarta-persis-legend/</t>
  </si>
  <si>
    <t>Karanganyar Gelar Aksi “Cabut Paku di Pohon” dan Tukar Sampah pada World Clean Up Day 2025</t>
  </si>
  <si>
    <t>https://www.karanganyarkab.go.id/karanganyar-gelar-aksi-cabut-paku-di-pohon-dan-tukar-sampah-pada-world-clean-up-day-2025/</t>
  </si>
  <si>
    <t>Sinergi untuk Generasi: Bupati dan Ikatan Bidan Karanganyar (IBI) Bersatu Kurangi Kematian Ibu dan Anak</t>
  </si>
  <si>
    <t>https://www.karanganyarkab.go.id/sinergi-untuk-generasi-bupati-dan-ikatan-bidan-karanganyar-ibi-bersatu-kurangi-kematian-ibu-dan-anak/</t>
  </si>
  <si>
    <t>Penguatan Kelembagaan Bawaslu Kabupaten Karanganyar</t>
  </si>
  <si>
    <t>https://www.karanganyarkab.go.id/penguatan-kelembagaan-bawaslu-kabupaten-karanganyar/</t>
  </si>
  <si>
    <t>HUT ke-19 Porseni Ikatan Penilik Indonesia (IPI) Jawa Tengah Digelar di Karanganyar</t>
  </si>
  <si>
    <t>https://www.karanganyarkab.go.id/hut-ke-19-porseni-ikatan-penilik-indonesia-ipi-jawa-tengah-digelar-di-karanganyar/</t>
  </si>
  <si>
    <t>Upacara Bendera Rutin Bulanan Perkuat Nasionalisme dan Soliditas ASN Karanganyar</t>
  </si>
  <si>
    <t>https://www.karanganyarkab.go.id/upacara-bendera-rutin-bulanan-perkuat-nasionalisme-dan-soliditas-asn-karanganyar/</t>
  </si>
  <si>
    <t>TMMD Reguler ke 126 Tahun 2025 Siap Diselenggarakan di Karanganyar</t>
  </si>
  <si>
    <t>https://www.karanganyarkab.go.id/tmmd-reguler-ke-126-tahun-2025-siap-diselenggarakan-di-karanganyar/</t>
  </si>
  <si>
    <t>Bersih Dusun Ngerso Desa Nglebak Tawangmangu, Suguhkan Wayang Kulit Dengan Lakon Wahyu Katentreman</t>
  </si>
  <si>
    <t>https://www.karanganyarkab.go.id/bersih-dusun-ngerso-desa-nglebak-tawangmangu-suguhkan-wayang-kulit-dengan-lakon-wahyu-katentreman/</t>
  </si>
  <si>
    <t>Jagongan Moderasi Beragama di Desa Rejosari, Gondangrejo</t>
  </si>
  <si>
    <t>https://www.karanganyarkab.go.id/jagongan-moderasi-beragama-di-desa-rejosari-gondangrejo/</t>
  </si>
  <si>
    <t>Smart Farming Budidaya Jamur Kuping, Inovasi Pertanian di Desa Karangbangun oleh Tim PPK Ormawa KSI FP UNS</t>
  </si>
  <si>
    <t>https://www.karanganyarkab.go.id/smart-farming-budidaya-jamur-kuping-inovasi-pertanian-di-desa-karangbangun-oleh-tim-ppk-ormawa-ksi-fp-uns/</t>
  </si>
  <si>
    <t>Panen Bawang Putih di Pancot Lampaui Target, Bupati Karanganyar Dampingi Dirjen Hortikultura</t>
  </si>
  <si>
    <t>https://www.karanganyarkab.go.id/panen-bawang-putih-di-pancot-lampaui-target-bupati-karanganyar-dampingi-dirjen-hortikultura/</t>
  </si>
  <si>
    <t>Pemerintah Kabupaten Karanganyar Serahkan Hibah Peternakan Tahap I Tahun 2025</t>
  </si>
  <si>
    <t>https://www.karanganyarkab.go.id/pemerintah-kabupaten-karanganyar-serahkan-hibah-peternakan-tahap-i-tahun-2025/</t>
  </si>
  <si>
    <t>Lead Fest Karanganyar 2025: Mewarisi Budaya, Membangun Kepemimpinan Berkarakter untuk Negeri</t>
  </si>
  <si>
    <t>https://www.karanganyarkab.go.id/lead-fest-karanganyar-2025-mewarisi-budaya-membangun-kepemimpinan-berkarakter-untuk-negeri/</t>
  </si>
  <si>
    <t>Malam Puncak Bersih Dusun Puntukrejo, Desa Ngringo Meriah dengan Kehadiran Bupati Karanganyar</t>
  </si>
  <si>
    <t>https://www.karanganyarkab.go.id/malam-puncak-bersih-dusun-puntukrejo-desa-ngringo-meriah-dengan-kehadiran-bupati-karanganyar/</t>
  </si>
  <si>
    <t>Wanita Katolik RI DPD Jawa Tengah Gelar Pembekalan Pengurus Di Rumah Dinas Bupati Karanganyar</t>
  </si>
  <si>
    <t>https://www.karanganyarkab.go.id/wanita-katolik-ri-dpd-jawa-tengah-gelar-pembekalan-pengurus-di-rumah-dinas-bupati-karanganyar/</t>
  </si>
  <si>
    <t>Bupati Karanganyar Meresmikan Gedung Gereja Rehoboth Kecamatan Jumapolo</t>
  </si>
  <si>
    <t>https://www.karanganyarkab.go.id/bupati-karanganyar-meresmikan-gedung-gereja-rehoboth-kecamatan-jumapolo/</t>
  </si>
  <si>
    <t>Pojok Moderasi Mahasiswa dengan tema “Merajut Toleransi, Menguatkan Harmoni di Kampus.”</t>
  </si>
  <si>
    <t>https://www.karanganyarkab.go.id/pojok-moderasi-mahasiswa-dengan-tema-merajut-toleransi-menguatkan-harmoni-di-kampus/</t>
  </si>
  <si>
    <t>Malika Adam dan Haruming Sekar Jadi Duta Genre Kabupaten Karanganyar 2025</t>
  </si>
  <si>
    <t>https://www.karanganyarkab.go.id/malika-adam-dan-haruming-sekar-jadi-duta-genre-kabupaten-karanganyar-2025/</t>
  </si>
  <si>
    <t>Pembagian Sembako dan Pengobatan Gratis di Desa Sukosari</t>
  </si>
  <si>
    <t>https://www.karanganyarkab.go.id/pembagian-sembako-dan-pengobatan-gratis-di-desa-sukosari/</t>
  </si>
  <si>
    <t>Jalan Sehat Desa Ngasem</t>
  </si>
  <si>
    <t>https://www.karanganyarkab.go.id/jalan-sehat-desa-ngasem/</t>
  </si>
  <si>
    <t>Sosialisasi Anti Korupsi dan Anti Gratifikasi Kabupaten Karanganyar Tahun 2025: Perkuat Komitmen ASN Menuju Pemerintahan Bersih</t>
  </si>
  <si>
    <t>https://www.karanganyarkab.go.id/sosialisasi-anti-korupsi-dan-anti-gratifikasi-kabupaten-karanganyar-tahun-2025-perkuat-komitmen-asn-menuju-pemerintahan-bersih/</t>
  </si>
  <si>
    <t>Pelatihan Dasar CPNS Angakatan 94 Kabupaten Karanganyar Tahun 2025 Resmi Dibuka Wakil Bupati</t>
  </si>
  <si>
    <t>https://www.karanganyarkab.go.id/pelatihan-dasar-cpns-angakatan-94-kabupaten-karanganyar-tahun-2025-resmi-dibuka-wakil-bupati/</t>
  </si>
  <si>
    <t>Laskar Festival Literasi Karanganyar 2025 Resmi Dibuka, Dorong Budaya Membaca dan Kreativitas Masyarakat</t>
  </si>
  <si>
    <t>https://www.karanganyarkab.go.id/laskar-festival-literasi-karanganyar-2025-resmi-dibuka-dorong-budaya-membaca-dan-kreativitas-masyarakat/</t>
  </si>
  <si>
    <t>Grand Opening Bengkel Teaching Factory (TEFA) Bodi dan Cat SMK Muhammadiyah 3 Karanganyar Resmikan Bengkel “Berkah Surya Abadi”</t>
  </si>
  <si>
    <t>https://www.karanganyarkab.go.id/grand-opening-bengkel-teaching-factory-tefa-bodi-dan-cat-smk-muhammadiyah-3-karanganyar-resmikan-bengkel-berkah-surya-abadi/</t>
  </si>
  <si>
    <t>Dorong Minat Baca Sejak Dini, Bunda Literasi Kabupaten Karanganyar Kukuhkan Bunda Literasi Kecamatan</t>
  </si>
  <si>
    <t>https://www.karanganyarkab.go.id/dorong-minat-baca-sejak-dini-bunda-literasi-kabupaten-karanganyar-kukuhkan-bunda-literasi-kecamatan/</t>
  </si>
  <si>
    <t>Sosialisasi Pencegahan dan Pemberantasan Narkotika Digelar di SMA N 1 Mojogedang</t>
  </si>
  <si>
    <t>https://www.karanganyarkab.go.id/sosialisasi-pencegahan-dan-pemberantasan-narkotika-digelar-di-sma-n-1-mojogedang/</t>
  </si>
  <si>
    <t>Forum Tani dan AGRA Sarasehan dengan Bupati Karanganyar, Sampaikan Tujuh Tuntutan Reforma Agraria</t>
  </si>
  <si>
    <t>https://www.karanganyarkab.go.id/forum-tani-dan-agra-sarasehan-dengan-bupati-karanganyar-sampaikan-tujuh-tuntutan-reforma-agraria/</t>
  </si>
  <si>
    <t>Groundbreaking Peningkatan Jalan Jumantono – Jumapolo</t>
  </si>
  <si>
    <t>https://www.karanganyarkab.go.id/groundbreaking-peningkatan-jalan-jumantono-jumapolo/</t>
  </si>
  <si>
    <t>Desa Munggur Gelar Sosialisasi Pengelolaan Sampah, Dorong Kesadaran dan Inovasi Lingkungan</t>
  </si>
  <si>
    <t>https://www.karanganyarkab.go.id/desa-munggur-gelar-sosialisasi-pengelolaan-sampah-dorong-kesadaran-dan-inovasi-lingkungan/</t>
  </si>
  <si>
    <t>Aksi Bergizi Bersama SMK Wikarya Karanganyar dan SMA Negeri 2 Karanganyar Wujudkan Generasi Sehat, Cegah Stunting dan Penyakit Menular</t>
  </si>
  <si>
    <t>https://www.karanganyarkab.go.id/aksi-bergizi-bersama-smk-wikarya-karanganyar-dan-sma-negeri-2-karanganyar-wujudkan-generasi-sehat-cegah-stunting-dan-penyakit-menular/</t>
  </si>
  <si>
    <t>522 Mahasiswa UMUKA Ikuti Stadium General: Wakil Bupati Karanganyar Ajak Mahasiswa Baru Siap Menyongsong Masa Depan</t>
  </si>
  <si>
    <t>https://www.karanganyarkab.go.id/522-mahasiswa-umuka-ikuti-stadium-general-wakil-bupati-karanganyar-ajak-mahasiswa-baru-siap-menyongsong-masa-depan/</t>
  </si>
  <si>
    <t>BAZNAS Karanganyar Gelar Sarasehan “Dalasan Tashoruf” di DPRD Kabupaten Karanganyar</t>
  </si>
  <si>
    <t>https://www.karanganyarkab.go.id/baznas-karanganyar-gelar-sarasehan-dalasan-tashoruf-di-dprd-kabupaten-karanganyar/</t>
  </si>
  <si>
    <t>Sosialisasi Pencegahan Stunting dan Penyakit Menular Khususnya AIDS, TBC, dan Malaria di SMA N 2 Karanganyar Resmi Dibuka</t>
  </si>
  <si>
    <t>https://www.karanganyarkab.go.id/sosialisasi-pencegahan-stunting-dan-penyakit-menular-khususnya-aids-tbc-dan-malaria-di-sma-n-2-karanganyar-resmi-dibuka/</t>
  </si>
  <si>
    <t>IWAPI Karanganyar Jalin Sinergi dengan Pemkab untuk Penguatan UMKM</t>
  </si>
  <si>
    <t>https://www.karanganyarkab.go.id/iwapi-karanganyar-jalin-sinergi-dengan-pemkab-untuk-penguatan-umkm/</t>
  </si>
  <si>
    <t>Launching SPPG TNI AU Adi Sumarmo Surakarta</t>
  </si>
  <si>
    <t>https://www.karanganyarkab.go.id/launching-sppg-tni-au-adi-sumarmo-surakarta/</t>
  </si>
  <si>
    <t>Panen Raya Jagung Serentak Kuartal III di Karanganyar Dukung Swasembada Pangan Nasional 2025</t>
  </si>
  <si>
    <t>https://www.karanganyarkab.go.id/panen-raya-jagung-serentak-kuartal-iii-di-karanganyar-dukung-swasembada-pangan-nasional-2025/</t>
  </si>
  <si>
    <t>Kirab Karnaval Seni Budaya “Selokaton Duwe Gawe 2025” Meriahkan Dusun Selokaton</t>
  </si>
  <si>
    <t>https://www.karanganyarkab.go.id/kirab-karnaval-seni-budaya-selokaton-duwe-gawe-2025-meriahkan-dusun-selokaton/</t>
  </si>
  <si>
    <t>AB2TI Jadi Tonggak Pertanian Organik di Karanganyar, Bupati Apresiasi Dukungan Bank Indonesia Solo</t>
  </si>
  <si>
    <t>https://www.karanganyarkab.go.id/ab2ti-jadi-tonggak-pertanian-organik-di-karanganyar-bupati-apresiasi-dukungan-bank-indonesia-solo/</t>
  </si>
  <si>
    <t>Pemkab Karanganyar Bersilaturahmi dengan Umat Budha di Vihara Avalokiteswara</t>
  </si>
  <si>
    <t>https://www.karanganyarkab.go.id/pemkab-karanganyar-bersilaturahmi-dengan-umat-budha-di-vihara-avalokiteswara/</t>
  </si>
  <si>
    <t>Forkopimda Karanganyar Gelar Silaturahmi Poskamling di Jatiyoso dan Jatipuro</t>
  </si>
  <si>
    <t>https://www.karanganyarkab.go.id/forkopimda-karanganyar-gelar-silaturahmi-poskamling-di-jatiyoso-dan-jatipuro/</t>
  </si>
  <si>
    <t>Soft Launching Agroeduwisata Agro Rumpun Hijau di Desa Matesih</t>
  </si>
  <si>
    <t>https://www.karanganyarkab.go.id/soft-launching-agroeduwisata-agro-rumpun-hijau-di-desa-matesih/</t>
  </si>
  <si>
    <t>Pemkab Karanganyar Hadiri Paparan TMMD Reguler ke-126 TA 2025 di Makodam IV Diponegoro</t>
  </si>
  <si>
    <t>https://www.karanganyarkab.go.id/pemkab-karanganyar-hadiri-paparan-tmmd-reguler-ke-126-ta-2025-di-makodam-iv-diponegoro/</t>
  </si>
  <si>
    <t>Pemkab Karanganyar Dorong Kerukunan Lewat Silaturahmi Tokoh Agama dan Masyarakat</t>
  </si>
  <si>
    <t>https://www.karanganyarkab.go.id/pemkab-karanganyar-dorong-kerukunan-lewat-silaturahmi-tokoh-agama-dan-masyarakat/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</si>
</sst>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b/>
      <sz val="11"/>
      <color theme="1"/>
      <name val="Calibri"/>
      <family val="2"/>
      <scheme val="minor"/>
    </font>
    <font>
      <sz val="11"/>
      <color rgb="FF000000"/>
      <name val="Calibri"/>
      <family val="2"/>
      <scheme val="minor"/>
    </font>
    <font>
      <b/>
      <sz val="11"/>
      <color theme="1"/>
      <name val="Arial"/>
      <family val="2"/>
    </font>
    <font>
      <sz val="11"/>
      <color theme="1"/>
      <name val="Arial"/>
      <family val="2"/>
    </font>
    <font>
      <sz val="11"/>
      <color rgb="FF000000"/>
      <name val="Arial"/>
      <family val="2"/>
    </font>
    <font>
      <b/>
      <sz val="11"/>
      <color theme="1"/>
      <name val="Arial"/>
      <family val="2"/>
    </font>
    <font>
      <sz val="11"/>
      <color theme="1"/>
      <name val="Arial"/>
      <family val="2"/>
    </font>
    <font>
      <sz val="11"/>
      <color rgb="FF000000"/>
      <name val="Arial"/>
      <family val="2"/>
    </font>
    <font>
      <u/>
      <sz val="11"/>
      <color theme="10"/>
      <name val="Arial"/>
      <family val="2"/>
    </font>
    <font>
      <sz val="12"/>
      <color rgb="FF000000"/>
      <name val="Arial"/>
      <family val="2"/>
    </font>
    <font>
      <b/>
      <sz val="12"/>
      <color theme="1"/>
      <name val="Arial"/>
      <family val="2"/>
    </font>
    <font>
      <sz val="12"/>
      <color theme="1"/>
      <name val="Arial"/>
      <family val="2"/>
    </font>
    <font>
      <sz val="12"/>
      <color rgb="FF000000"/>
      <name val="Arial"/>
      <family val="2"/>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76E3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505050"/>
      </left>
      <right/>
      <top style="thin">
        <color rgb="FF505050"/>
      </top>
      <bottom style="thin">
        <color rgb="FF505050"/>
      </bottom>
      <diagonal/>
    </border>
    <border>
      <left style="thin">
        <color rgb="FF505050"/>
      </left>
      <right style="thin">
        <color rgb="FF505050"/>
      </right>
      <top style="thin">
        <color rgb="FF505050"/>
      </top>
      <bottom style="thin">
        <color rgb="FF50505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505050"/>
      </left>
      <right style="thin">
        <color rgb="FF505050"/>
      </right>
      <top style="thin">
        <color rgb="FF505050"/>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113">
    <xf numFmtId="0" fontId="0" fillId="0" borderId="0" xfId="0"/>
    <xf numFmtId="0" fontId="0" fillId="0" borderId="1" xfId="0" applyBorder="1" applyAlignment="1">
      <alignment vertical="top" wrapText="1"/>
    </xf>
    <xf numFmtId="0" fontId="2" fillId="0" borderId="1" xfId="1" applyBorder="1" applyAlignment="1">
      <alignment vertical="top" wrapText="1"/>
    </xf>
    <xf numFmtId="0" fontId="3" fillId="0" borderId="1" xfId="0" applyFont="1" applyBorder="1" applyAlignment="1">
      <alignment horizontal="left" vertical="center" wrapText="1"/>
    </xf>
    <xf numFmtId="0" fontId="8" fillId="0" borderId="0" xfId="0" applyFont="1" applyAlignment="1">
      <alignment horizontal="left" vertical="center" wrapText="1"/>
    </xf>
    <xf numFmtId="0" fontId="2" fillId="0" borderId="0" xfId="1"/>
    <xf numFmtId="0" fontId="10" fillId="0" borderId="0" xfId="0" applyFont="1"/>
    <xf numFmtId="0" fontId="7" fillId="0" borderId="0" xfId="0" applyFont="1"/>
    <xf numFmtId="0" fontId="0" fillId="0" borderId="0" xfId="0" applyAlignment="1">
      <alignment horizontal="left" vertical="center" wrapText="1"/>
    </xf>
    <xf numFmtId="0" fontId="15" fillId="0" borderId="0" xfId="0" applyFont="1" applyAlignment="1">
      <alignment horizontal="left" vertical="center" wrapText="1"/>
    </xf>
    <xf numFmtId="0" fontId="17" fillId="0" borderId="0" xfId="0" applyFont="1" applyAlignment="1">
      <alignment horizontal="left" wrapText="1"/>
    </xf>
    <xf numFmtId="15" fontId="7" fillId="0" borderId="0" xfId="0" quotePrefix="1" applyNumberFormat="1" applyFont="1" applyAlignment="1">
      <alignment horizontal="left" vertical="center"/>
    </xf>
    <xf numFmtId="0" fontId="16" fillId="0" borderId="0" xfId="0" applyFont="1" applyAlignment="1">
      <alignment horizontal="left" vertical="center" wrapText="1"/>
    </xf>
    <xf numFmtId="0" fontId="2" fillId="0" borderId="0" xfId="1" applyBorder="1" applyAlignment="1">
      <alignment vertical="center" wrapText="1"/>
    </xf>
    <xf numFmtId="0" fontId="2" fillId="0" borderId="1" xfId="1" applyBorder="1" applyAlignment="1">
      <alignment horizontal="left" vertical="top" wrapText="1"/>
    </xf>
    <xf numFmtId="0" fontId="2" fillId="0" borderId="1" xfId="1" applyBorder="1" applyAlignment="1">
      <alignment vertical="top"/>
    </xf>
    <xf numFmtId="0" fontId="2" fillId="0" borderId="0" xfId="1" applyBorder="1" applyAlignment="1">
      <alignment vertical="top" wrapText="1"/>
    </xf>
    <xf numFmtId="0" fontId="0" fillId="0" borderId="1" xfId="0" applyBorder="1" applyAlignment="1">
      <alignment horizontal="center"/>
    </xf>
    <xf numFmtId="0" fontId="1"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6" fillId="0" borderId="0" xfId="0" applyFont="1" applyAlignment="1">
      <alignment horizontal="center"/>
    </xf>
    <xf numFmtId="0" fontId="7" fillId="0" borderId="7" xfId="0" applyFont="1" applyBorder="1" applyAlignment="1">
      <alignment horizontal="center"/>
    </xf>
    <xf numFmtId="0" fontId="1" fillId="4" borderId="1" xfId="0" applyFont="1" applyFill="1" applyBorder="1" applyAlignment="1">
      <alignment horizontal="center" vertical="center"/>
    </xf>
    <xf numFmtId="0" fontId="1" fillId="4" borderId="1" xfId="0" applyFont="1" applyFill="1" applyBorder="1" applyAlignment="1">
      <alignment horizontal="center" vertical="top"/>
    </xf>
    <xf numFmtId="0" fontId="0" fillId="0" borderId="1" xfId="0" applyBorder="1" applyAlignment="1">
      <alignment horizontal="center" vertical="top"/>
    </xf>
    <xf numFmtId="15" fontId="0" fillId="0" borderId="1" xfId="0" quotePrefix="1" applyNumberFormat="1" applyBorder="1" applyAlignment="1">
      <alignment horizontal="left" vertical="top"/>
    </xf>
    <xf numFmtId="0" fontId="3" fillId="0" borderId="1" xfId="0" applyFont="1" applyBorder="1" applyAlignment="1">
      <alignment horizontal="left" vertical="top" wrapText="1"/>
    </xf>
    <xf numFmtId="15" fontId="0" fillId="0" borderId="1" xfId="0" applyNumberFormat="1" applyBorder="1" applyAlignment="1">
      <alignment horizontal="left" vertical="top"/>
    </xf>
    <xf numFmtId="0" fontId="0" fillId="0" borderId="1" xfId="0" applyBorder="1" applyAlignment="1">
      <alignment horizontal="left" vertical="top"/>
    </xf>
    <xf numFmtId="0" fontId="4" fillId="4" borderId="1" xfId="0" applyFont="1" applyFill="1" applyBorder="1" applyAlignment="1">
      <alignment horizontal="center" vertical="center"/>
    </xf>
    <xf numFmtId="0" fontId="4" fillId="4" borderId="1" xfId="0" applyFont="1" applyFill="1" applyBorder="1" applyAlignment="1">
      <alignment horizontal="center" vertical="top"/>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1" applyBorder="1" applyAlignment="1">
      <alignment horizontal="left" vertical="top"/>
    </xf>
    <xf numFmtId="0" fontId="2" fillId="0" borderId="1" xfId="1" applyFill="1" applyBorder="1" applyAlignment="1">
      <alignment horizontal="left" vertical="top" wrapText="1"/>
    </xf>
    <xf numFmtId="0" fontId="0" fillId="0" borderId="2" xfId="0" applyBorder="1" applyAlignment="1">
      <alignment vertical="top" wrapText="1"/>
    </xf>
    <xf numFmtId="0" fontId="2" fillId="0" borderId="2" xfId="1" applyBorder="1" applyAlignment="1">
      <alignment vertical="top" wrapText="1"/>
    </xf>
    <xf numFmtId="0" fontId="0" fillId="0" borderId="3" xfId="0" applyBorder="1" applyAlignment="1">
      <alignment vertical="top"/>
    </xf>
    <xf numFmtId="0" fontId="0" fillId="0" borderId="3" xfId="0" applyBorder="1" applyAlignment="1">
      <alignment vertical="top" wrapText="1"/>
    </xf>
    <xf numFmtId="0" fontId="2" fillId="0" borderId="3" xfId="1" applyBorder="1" applyAlignment="1">
      <alignment vertical="top" wrapText="1"/>
    </xf>
    <xf numFmtId="15" fontId="0" fillId="0" borderId="1" xfId="0" quotePrefix="1" applyNumberFormat="1" applyBorder="1" applyAlignment="1">
      <alignment horizontal="center" vertical="top"/>
    </xf>
    <xf numFmtId="15" fontId="0" fillId="0" borderId="1" xfId="0" applyNumberFormat="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6" fillId="4" borderId="1" xfId="0" applyFont="1" applyFill="1" applyBorder="1" applyAlignment="1">
      <alignment horizontal="center" vertical="center"/>
    </xf>
    <xf numFmtId="0" fontId="5" fillId="0" borderId="2" xfId="0" applyFont="1" applyBorder="1" applyAlignment="1">
      <alignment horizontal="left" vertical="top" wrapText="1"/>
    </xf>
    <xf numFmtId="0" fontId="2" fillId="0" borderId="2" xfId="1" applyBorder="1" applyAlignment="1">
      <alignment horizontal="left" vertical="top" wrapText="1"/>
    </xf>
    <xf numFmtId="15" fontId="0" fillId="0" borderId="2" xfId="0" quotePrefix="1" applyNumberFormat="1" applyBorder="1" applyAlignment="1">
      <alignment horizontal="center" vertical="top"/>
    </xf>
    <xf numFmtId="15" fontId="0" fillId="0" borderId="4" xfId="0" applyNumberFormat="1" applyBorder="1" applyAlignment="1">
      <alignment horizontal="center" vertical="top"/>
    </xf>
    <xf numFmtId="0" fontId="9" fillId="4" borderId="1" xfId="0" applyFont="1" applyFill="1" applyBorder="1" applyAlignment="1">
      <alignment horizontal="center" vertical="center"/>
    </xf>
    <xf numFmtId="0" fontId="10" fillId="0" borderId="1" xfId="0" applyFont="1" applyBorder="1" applyAlignment="1">
      <alignment horizontal="center" vertical="top"/>
    </xf>
    <xf numFmtId="0" fontId="11" fillId="0" borderId="1" xfId="0" applyFont="1" applyBorder="1" applyAlignment="1">
      <alignment horizontal="left" vertical="top" wrapText="1"/>
    </xf>
    <xf numFmtId="0" fontId="12" fillId="0" borderId="1" xfId="1" applyFont="1" applyBorder="1" applyAlignment="1">
      <alignment vertical="top" wrapText="1"/>
    </xf>
    <xf numFmtId="0" fontId="12" fillId="0" borderId="1" xfId="1" applyFont="1" applyBorder="1" applyAlignment="1">
      <alignment horizontal="left" vertical="top" wrapText="1"/>
    </xf>
    <xf numFmtId="0" fontId="13" fillId="0" borderId="1" xfId="0" applyFont="1" applyBorder="1" applyAlignment="1">
      <alignment horizontal="left" vertical="top" wrapText="1"/>
    </xf>
    <xf numFmtId="15" fontId="10" fillId="0" borderId="1" xfId="0" quotePrefix="1" applyNumberFormat="1" applyFont="1" applyBorder="1" applyAlignment="1">
      <alignment horizontal="center" vertical="top"/>
    </xf>
    <xf numFmtId="15" fontId="10" fillId="0" borderId="1" xfId="0" applyNumberFormat="1" applyFont="1" applyBorder="1" applyAlignment="1">
      <alignment horizontal="center" vertical="top"/>
    </xf>
    <xf numFmtId="15" fontId="10" fillId="2" borderId="1" xfId="0" quotePrefix="1" applyNumberFormat="1" applyFont="1" applyFill="1" applyBorder="1" applyAlignment="1">
      <alignment horizontal="center" vertical="top"/>
    </xf>
    <xf numFmtId="0" fontId="6"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6" fillId="4" borderId="2" xfId="0" applyFont="1" applyFill="1" applyBorder="1" applyAlignment="1">
      <alignment horizontal="center" vertical="top"/>
    </xf>
    <xf numFmtId="0" fontId="0" fillId="0" borderId="5" xfId="0" applyFont="1" applyBorder="1" applyAlignment="1">
      <alignment horizontal="center" vertical="top" wrapText="1"/>
    </xf>
    <xf numFmtId="15" fontId="0" fillId="0" borderId="6" xfId="0" quotePrefix="1" applyNumberFormat="1" applyFont="1" applyBorder="1" applyAlignment="1">
      <alignment horizontal="left" vertical="top" wrapText="1"/>
    </xf>
    <xf numFmtId="0" fontId="3" fillId="0" borderId="6" xfId="0" applyFont="1" applyBorder="1" applyAlignment="1">
      <alignment horizontal="left" vertical="top" wrapText="1"/>
    </xf>
    <xf numFmtId="0" fontId="2" fillId="0" borderId="6" xfId="1" applyFont="1" applyBorder="1" applyAlignment="1">
      <alignment horizontal="left" vertical="top" wrapText="1"/>
    </xf>
    <xf numFmtId="15" fontId="0" fillId="0" borderId="6" xfId="0" applyNumberFormat="1" applyFont="1" applyBorder="1" applyAlignment="1">
      <alignment horizontal="left" vertical="top" wrapText="1"/>
    </xf>
    <xf numFmtId="0" fontId="0" fillId="0" borderId="6" xfId="0" applyFont="1" applyBorder="1" applyAlignment="1">
      <alignment horizontal="left" vertical="top" wrapText="1"/>
    </xf>
    <xf numFmtId="0" fontId="3" fillId="3" borderId="6" xfId="0" applyFont="1" applyFill="1" applyBorder="1" applyAlignment="1">
      <alignment horizontal="left" vertical="top" wrapText="1"/>
    </xf>
    <xf numFmtId="15" fontId="0" fillId="0" borderId="6" xfId="0" quotePrefix="1" applyNumberFormat="1" applyFont="1" applyBorder="1" applyAlignment="1">
      <alignment horizontal="center" vertical="top" wrapText="1"/>
    </xf>
    <xf numFmtId="15" fontId="0" fillId="0" borderId="6" xfId="0" applyNumberFormat="1" applyFont="1" applyBorder="1" applyAlignment="1">
      <alignment horizontal="center" vertical="top" wrapText="1"/>
    </xf>
    <xf numFmtId="15" fontId="0" fillId="2" borderId="6" xfId="0" quotePrefix="1" applyNumberFormat="1" applyFont="1" applyFill="1" applyBorder="1" applyAlignment="1">
      <alignment horizontal="center" vertical="top" wrapText="1"/>
    </xf>
    <xf numFmtId="0" fontId="6" fillId="4" borderId="2" xfId="0" applyFont="1" applyFill="1" applyBorder="1" applyAlignment="1">
      <alignment horizontal="center" vertical="center" wrapText="1"/>
    </xf>
    <xf numFmtId="0" fontId="0" fillId="0" borderId="6" xfId="0" applyFont="1" applyBorder="1" applyAlignment="1">
      <alignment horizontal="center" vertical="top" wrapText="1"/>
    </xf>
    <xf numFmtId="0" fontId="0" fillId="0" borderId="13" xfId="0" applyFont="1" applyBorder="1" applyAlignment="1">
      <alignment horizontal="center" vertical="top" wrapText="1"/>
    </xf>
    <xf numFmtId="15" fontId="0" fillId="0" borderId="13" xfId="0" quotePrefix="1" applyNumberFormat="1" applyFont="1" applyBorder="1" applyAlignment="1">
      <alignment horizontal="left" vertical="top" wrapText="1"/>
    </xf>
    <xf numFmtId="0" fontId="3" fillId="3" borderId="13" xfId="0" applyFont="1" applyFill="1" applyBorder="1" applyAlignment="1">
      <alignment horizontal="left" vertical="top" wrapText="1"/>
    </xf>
    <xf numFmtId="0" fontId="2" fillId="0" borderId="13" xfId="1" applyFont="1" applyBorder="1" applyAlignment="1">
      <alignment horizontal="left" vertical="top" wrapText="1"/>
    </xf>
    <xf numFmtId="0" fontId="3" fillId="3" borderId="6" xfId="0" applyFont="1" applyFill="1" applyBorder="1" applyAlignment="1">
      <alignment vertical="top" wrapText="1"/>
    </xf>
    <xf numFmtId="15" fontId="0" fillId="0" borderId="13" xfId="0" applyNumberFormat="1" applyFont="1" applyBorder="1" applyAlignment="1">
      <alignment horizontal="center" vertical="top" wrapText="1"/>
    </xf>
    <xf numFmtId="0" fontId="3" fillId="3" borderId="13" xfId="0" applyFont="1" applyFill="1" applyBorder="1" applyAlignment="1">
      <alignment vertical="top" wrapText="1"/>
    </xf>
    <xf numFmtId="15" fontId="0" fillId="0" borderId="13" xfId="0" quotePrefix="1" applyNumberFormat="1" applyFont="1" applyBorder="1" applyAlignment="1">
      <alignment horizontal="center" vertical="top" wrapText="1"/>
    </xf>
    <xf numFmtId="0" fontId="2" fillId="0" borderId="1" xfId="1" applyFont="1" applyBorder="1" applyAlignment="1">
      <alignment vertical="top"/>
    </xf>
    <xf numFmtId="0" fontId="2" fillId="0" borderId="1" xfId="1" applyFont="1" applyBorder="1" applyAlignment="1">
      <alignment vertical="top" wrapText="1"/>
    </xf>
    <xf numFmtId="0" fontId="0" fillId="0" borderId="1" xfId="0" applyFont="1" applyBorder="1" applyAlignment="1">
      <alignment horizontal="center" vertical="top" wrapText="1"/>
    </xf>
    <xf numFmtId="0" fontId="2" fillId="0" borderId="1" xfId="1" applyFont="1" applyBorder="1" applyAlignment="1">
      <alignment horizontal="left" vertical="top" wrapText="1"/>
    </xf>
    <xf numFmtId="0" fontId="3" fillId="3" borderId="1" xfId="0" applyFont="1" applyFill="1" applyBorder="1" applyAlignment="1">
      <alignment vertical="top" wrapText="1"/>
    </xf>
    <xf numFmtId="0" fontId="3" fillId="0" borderId="0" xfId="0" applyFont="1" applyAlignment="1">
      <alignment horizontal="left" vertical="top" wrapText="1"/>
    </xf>
    <xf numFmtId="0" fontId="0" fillId="0" borderId="1" xfId="0" applyFont="1" applyBorder="1" applyAlignment="1">
      <alignment horizontal="center" vertical="top"/>
    </xf>
    <xf numFmtId="0" fontId="0" fillId="0" borderId="1" xfId="0" applyFont="1" applyBorder="1" applyAlignment="1">
      <alignment horizontal="left" vertical="top" wrapText="1"/>
    </xf>
    <xf numFmtId="15" fontId="0" fillId="0" borderId="1" xfId="0" quotePrefix="1" applyNumberFormat="1" applyFont="1" applyBorder="1" applyAlignment="1">
      <alignment horizontal="center" vertical="top" wrapText="1"/>
    </xf>
    <xf numFmtId="15" fontId="0" fillId="0" borderId="1" xfId="0" applyNumberFormat="1" applyFont="1" applyBorder="1" applyAlignment="1">
      <alignment horizontal="center" vertical="top"/>
    </xf>
    <xf numFmtId="0" fontId="3" fillId="0" borderId="0" xfId="0" applyFont="1" applyAlignment="1">
      <alignment horizontal="left" vertical="center" wrapText="1"/>
    </xf>
    <xf numFmtId="0" fontId="2" fillId="0" borderId="0" xfId="1" applyFont="1" applyAlignment="1">
      <alignment horizontal="left" vertical="top"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top" wrapText="1"/>
    </xf>
    <xf numFmtId="0" fontId="0" fillId="0" borderId="1" xfId="0" applyFont="1" applyBorder="1" applyAlignment="1">
      <alignment wrapText="1"/>
    </xf>
    <xf numFmtId="0" fontId="0" fillId="0" borderId="1" xfId="0" applyFont="1" applyBorder="1" applyAlignment="1">
      <alignment horizontal="left" wrapText="1"/>
    </xf>
    <xf numFmtId="0" fontId="3" fillId="0" borderId="1" xfId="0" applyFont="1" applyBorder="1" applyAlignment="1">
      <alignment horizontal="left" vertical="center"/>
    </xf>
    <xf numFmtId="0" fontId="2" fillId="0" borderId="1" xfId="1" applyFont="1" applyBorder="1" applyAlignment="1">
      <alignment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0" fillId="0" borderId="12" xfId="0" applyBorder="1" applyAlignment="1">
      <alignment vertical="center"/>
    </xf>
    <xf numFmtId="15" fontId="0" fillId="0" borderId="1" xfId="0" quotePrefix="1" applyNumberFormat="1" applyFont="1" applyBorder="1" applyAlignment="1">
      <alignment horizontal="center" vertical="top"/>
    </xf>
    <xf numFmtId="0" fontId="0" fillId="0" borderId="1" xfId="0" applyFont="1" applyBorder="1" applyAlignment="1">
      <alignment vertical="top" wrapText="1"/>
    </xf>
    <xf numFmtId="0" fontId="0" fillId="0" borderId="1" xfId="0" quotePrefix="1" applyFont="1" applyBorder="1" applyAlignment="1">
      <alignment horizontal="center" vertical="top"/>
    </xf>
    <xf numFmtId="0" fontId="2" fillId="0" borderId="1" xfId="1" applyFont="1" applyBorder="1" applyAlignment="1">
      <alignment horizontal="left" vertical="top"/>
    </xf>
    <xf numFmtId="0" fontId="2" fillId="0" borderId="1" xfId="1" applyFont="1" applyFill="1" applyBorder="1" applyAlignment="1">
      <alignment horizontal="left" vertical="top" wrapText="1"/>
    </xf>
  </cellXfs>
  <cellStyles count="3">
    <cellStyle name="Hyperlink" xfId="1" builtinId="8"/>
    <cellStyle name="Hyperlink 2" xfId="2" xr:uid="{31B04E82-F09E-4D66-8B7F-7034A135E64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karanganyarkab.go.id/96-tim-voli-se-jawa-tengah-meriahkan-kejurprov-u16-di-karanganyar-diharapkan-lahir-atlet-berprestasi/" TargetMode="External"/><Relationship Id="rId13" Type="http://schemas.openxmlformats.org/officeDocument/2006/relationships/hyperlink" Target="https://www.karanganyarkab.go.id/pengukuhan-pengurus-perkumpulan-purna-widya-praja-ppwp-kabupaten-karanganyar-masa-bakti-2024-2029/" TargetMode="External"/><Relationship Id="rId18" Type="http://schemas.openxmlformats.org/officeDocument/2006/relationships/hyperlink" Target="https://www.karanganyarkab.go.id/lepas-sambut-komandan-korem-074-warastratama/" TargetMode="External"/><Relationship Id="rId3" Type="http://schemas.openxmlformats.org/officeDocument/2006/relationships/hyperlink" Target="https://www.karanganyarkab.go.id/final-kejurprov-road-race-2024/" TargetMode="External"/><Relationship Id="rId21" Type="http://schemas.openxmlformats.org/officeDocument/2006/relationships/hyperlink" Target="https://www.karanganyarkab.go.id/penyerahan-secara-langsung-sk-pensiun-bagi-pendidik-dan-tenaga-kependidikan/" TargetMode="External"/><Relationship Id="rId7" Type="http://schemas.openxmlformats.org/officeDocument/2006/relationships/hyperlink" Target="https://www.karanganyarkab.go.id/dprd-karanganyar-gelar-rapat-paripurna-ke-3-pengumuman-pasangan-calon-bupati-dan-wakil-bupati-terpilih/" TargetMode="External"/><Relationship Id="rId12" Type="http://schemas.openxmlformats.org/officeDocument/2006/relationships/hyperlink" Target="https://www.karanganyarkab.go.id/pemerintah-kabupaten-karanganyar-gelar-penanaman-jagung-serentak-dukung-swasembada-pangan-nasional/" TargetMode="External"/><Relationship Id="rId17" Type="http://schemas.openxmlformats.org/officeDocument/2006/relationships/hyperlink" Target="https://www.karanganyarkab.go.id/pengajian-akbar-peringatan-isra-miraj/" TargetMode="External"/><Relationship Id="rId2" Type="http://schemas.openxmlformats.org/officeDocument/2006/relationships/hyperlink" Target="https://www.karanganyarkab.go.id/pengumuman-hasil-seleksi-penerimaan-cpns-pemerintah-kabupaten-karanganyar-tahun-2024/" TargetMode="External"/><Relationship Id="rId16" Type="http://schemas.openxmlformats.org/officeDocument/2006/relationships/hyperlink" Target="https://www.karanganyarkab.go.id/pemerintah-kabupaten-karanganyar-gelar-sosialisasi-untuk-tingkatkan-daya-saing-wirausaha-muda-melalui-kebijakan-cukai-rokok/" TargetMode="External"/><Relationship Id="rId20" Type="http://schemas.openxmlformats.org/officeDocument/2006/relationships/hyperlink" Target="https://www.karanganyarkab.go.id/labuhan-lawu/" TargetMode="External"/><Relationship Id="rId1" Type="http://schemas.openxmlformats.org/officeDocument/2006/relationships/hyperlink" Target="https://www.karanganyarkab.go.id/perayaan-natal-dinas-kesehatan-rsud-dan-puskesmas-kabupaten-karanganyar/" TargetMode="External"/><Relationship Id="rId6" Type="http://schemas.openxmlformats.org/officeDocument/2006/relationships/hyperlink" Target="https://www.karanganyarkab.go.id/bulan-dana-pmi-karanganyar-16-miliar-diserahkan-untuk-mendukung-kegiatan-kemanusiaan/" TargetMode="External"/><Relationship Id="rId11" Type="http://schemas.openxmlformats.org/officeDocument/2006/relationships/hyperlink" Target="https://www.karanganyarkab.go.id/baznas-karanganyar-rayakan-hut-ke-24-dengan-syukuran-dan-khitanan-massal-harapkan-manfaat-bagi-masyarakat/" TargetMode="External"/><Relationship Id="rId5" Type="http://schemas.openxmlformats.org/officeDocument/2006/relationships/hyperlink" Target="https://www.karanganyarkab.go.id/pj-bupati-karanganyar-dan-forkopimda-tinjau-pelaksanaan-makan-bergizi-gratis/" TargetMode="External"/><Relationship Id="rId15" Type="http://schemas.openxmlformats.org/officeDocument/2006/relationships/hyperlink" Target="https://www.karanganyarkab.go.id/pengukuhan-pengurus-lppd-kabupaten-karanganyar-masa-bakti-2024-2029/" TargetMode="External"/><Relationship Id="rId23" Type="http://schemas.openxmlformats.org/officeDocument/2006/relationships/printerSettings" Target="../printerSettings/printerSettings1.bin"/><Relationship Id="rId10" Type="http://schemas.openxmlformats.org/officeDocument/2006/relationships/hyperlink" Target="https://www.karanganyarkab.go.id/perayaan-milad-ke-8-the-lawu-group-dan-peresmian-graha-sunan-lawu/" TargetMode="External"/><Relationship Id="rId19" Type="http://schemas.openxmlformats.org/officeDocument/2006/relationships/hyperlink" Target="https://www.karanganyarkab.go.id/rapat-paripurna-dprd-kabupaten-karanganyar-peringatan-hari-jadi-ke-74/" TargetMode="External"/><Relationship Id="rId4" Type="http://schemas.openxmlformats.org/officeDocument/2006/relationships/hyperlink" Target="https://www.karanganyarkab.go.id/ngopi-ngobrol-bareng-ppi-purna-paskibraka-indonesia/" TargetMode="External"/><Relationship Id="rId9" Type="http://schemas.openxmlformats.org/officeDocument/2006/relationships/hyperlink" Target="https://www.karanganyarkab.go.id/sinergi-sejuta-umkm-dorong-produk-lokal-tembus-pasar-ekspor/" TargetMode="External"/><Relationship Id="rId14" Type="http://schemas.openxmlformats.org/officeDocument/2006/relationships/hyperlink" Target="https://www.karanganyarkab.go.id/launching-hasil-survei-penilaian-integritas-spi-2024-bersama-kpk-ri/" TargetMode="External"/><Relationship Id="rId22" Type="http://schemas.openxmlformats.org/officeDocument/2006/relationships/hyperlink" Target="https://www.karanganyarkab.go.id/pelantikan-pengurus-idi-kabupaten-karanganyar-masa-bakti-2024-2027/"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karanganyarkab.go.id/disarpus-karanganyar-gelar-pengawasan-kearsipan-daerah-2025-wujud-komitmen-tertib-arsip-dan-akuntabilitas-publik/" TargetMode="External"/><Relationship Id="rId3" Type="http://schemas.openxmlformats.org/officeDocument/2006/relationships/hyperlink" Target="https://www.karanganyarkab.go.id/webinar-kesehatan-mental-bagi-anggota-korpri-karanganyar-untuk-kinerja-lebih-optimal/" TargetMode="External"/><Relationship Id="rId7" Type="http://schemas.openxmlformats.org/officeDocument/2006/relationships/hyperlink" Target="https://www.karanganyarkab.go.id/pengumuman-hasil-seleksi-administrasi-seleksi-calon-direktur-yang-membawahkan-fungsi-kepatuhan-pada-pt-bpr-bank-karanganyar-perseroda-tahun-2025/" TargetMode="External"/><Relationship Id="rId2" Type="http://schemas.openxmlformats.org/officeDocument/2006/relationships/hyperlink" Target="https://www.karanganyarkab.go.id/bupati-karanganyar-buka-pelatihan-business-matching-dan-on-job-training-koperasi-desa-kelurahan-merah-putih/" TargetMode="External"/><Relationship Id="rId1" Type="http://schemas.openxmlformats.org/officeDocument/2006/relationships/hyperlink" Target="https://www.karanganyarkab.go.id/pgri-karanganyar-perkuat-kapasitas-pengurus-demi-mewujudkan-sdm-berkualitas-dan-berkarakter/" TargetMode="External"/><Relationship Id="rId6" Type="http://schemas.openxmlformats.org/officeDocument/2006/relationships/hyperlink" Target="https://www.karanganyarkab.go.id/semarak-bulan-bahasa-dan-sastra-nasional-smpit-insan-kamil-karanganyar-tahun-2025/" TargetMode="External"/><Relationship Id="rId11" Type="http://schemas.openxmlformats.org/officeDocument/2006/relationships/hyperlink" Target="https://www.karanganyarkab.go.id/gubernur-jawa-tengah-canangkan-program-kecamatan-berdaya-di-sragen/" TargetMode="External"/><Relationship Id="rId5" Type="http://schemas.openxmlformats.org/officeDocument/2006/relationships/hyperlink" Target="https://www.karanganyarkab.go.id/kpu-karanganyar-gelar-sosialisasi-pemilih-pemula-dan-apresiasi-milkoi-2025-momentum-wujudkan-demokrasi-cerdas-di-kalangan-pelajar/" TargetMode="External"/><Relationship Id="rId10" Type="http://schemas.openxmlformats.org/officeDocument/2006/relationships/hyperlink" Target="https://www.karanganyarkab.go.id/plh-bupati-karanganyar-lepas-ketua-pengadilan-negeri-karanganyar-dr-nasri-s-h-m-h/" TargetMode="External"/><Relationship Id="rId4" Type="http://schemas.openxmlformats.org/officeDocument/2006/relationships/hyperlink" Target="https://www.karanganyarkab.go.id/pengumuman-calon-direktur-yang-membawahkan-fungsi-kepatuhan-pada-perseroan-terbatas-bank-perekonomian-rakyat-bank-karanganyar-perseroda-tahun-2025/" TargetMode="External"/><Relationship Id="rId9" Type="http://schemas.openxmlformats.org/officeDocument/2006/relationships/hyperlink" Target="https://www.karanganyarkab.go.id/pelantikan-pengurus-hipmi-pt-umuka-periode-2025-2026-lead-the-change-build-the-future/"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www.karanganyarkab.go.id/perkenalan-kajari-dan-ketua-pn-karanganyar-perkuat-sinergi-penegak-hukum/" TargetMode="External"/><Relationship Id="rId18" Type="http://schemas.openxmlformats.org/officeDocument/2006/relationships/hyperlink" Target="https://www.karanganyarkab.go.id/bupati-dan-wakil-bupati-karanganyar-dampingi-kapolri-tinjau-smp-bhayangkari-dan-dapur-sppg-kemala-bhayangkari/" TargetMode="External"/><Relationship Id="rId26" Type="http://schemas.openxmlformats.org/officeDocument/2006/relationships/hyperlink" Target="https://www.karanganyarkab.go.id/500-peserta-ikuti-latihan-gabungan-bio-energi-power-pkbsi-karanganyar-sambut-hari-jadi-ke-108-kabupaten-karanganyar/" TargetMode="External"/><Relationship Id="rId39" Type="http://schemas.openxmlformats.org/officeDocument/2006/relationships/hyperlink" Target="https://www.karanganyarkab.go.id/pembangunan-masjid-baiturrohman-bejen-rampung-bupati-resmikan-dengan-penandatanganan-prasasti/" TargetMode="External"/><Relationship Id="rId21" Type="http://schemas.openxmlformats.org/officeDocument/2006/relationships/hyperlink" Target="https://www.karanganyarkab.go.id/ribuan-jamaah-padati-kajian-ahad-pagi-bersama-di-alun-alun-karanganyar-salam-cinta-dari-karanganyar-palestina-kami-saudaramu-kami-bersamamu" TargetMode="External"/><Relationship Id="rId34" Type="http://schemas.openxmlformats.org/officeDocument/2006/relationships/hyperlink" Target="https://www.karanganyarkab.go.id/dirjen-otonomi-daerah-akmal-malik-kunjungi-karanganyar-dorong-program-ketahanan-pangan-berbasis-sekolah/" TargetMode="External"/><Relationship Id="rId42" Type="http://schemas.openxmlformats.org/officeDocument/2006/relationships/hyperlink" Target="https://www.karanganyarkab.go.id/malam-tirakatan-meriahkan-hari-jadi-ke-108-kabupaten-karanganyar/" TargetMode="External"/><Relationship Id="rId47" Type="http://schemas.openxmlformats.org/officeDocument/2006/relationships/hyperlink" Target="https://www.karanganyarkab.go.id/rapat-paripurna-dprd-karanganyar-bahas-raperda-apbd-2026-dan-raperda-perubahan-pajak-daerah-dan-retribusi-daerah/" TargetMode="External"/><Relationship Id="rId50" Type="http://schemas.openxmlformats.org/officeDocument/2006/relationships/hyperlink" Target="https://www.karanganyarkab.go.id/penyerahan-bantuan-alsintan-dan-peternakan-untuk-kelompok-tani-karanganyar/" TargetMode="External"/><Relationship Id="rId55" Type="http://schemas.openxmlformats.org/officeDocument/2006/relationships/hyperlink" Target="https://www.karanganyarkab.go.id/karanganyar-gelar-korpri-mlampah-sesarengan-karanganyar-sehat-meriahkan-hut-ke-54-korpri-dan-hari-jadi-ke-108-kabupaten/" TargetMode="External"/><Relationship Id="rId7" Type="http://schemas.openxmlformats.org/officeDocument/2006/relationships/hyperlink" Target="https://www.karanganyarkab.go.id/bupati-karanganyar-buka-pelatihan-akuntansi-bagi-pengurus-koperasi-merah-putih/" TargetMode="External"/><Relationship Id="rId2" Type="http://schemas.openxmlformats.org/officeDocument/2006/relationships/hyperlink" Target="https://www.karanganyarkab.go.id/pemerintah-kabupaten-karanganyar-resmikan-pembukaan-turnamen-sepak-bola-dandim-cup-2025-di-desa-harjosari-karangpandan/" TargetMode="External"/><Relationship Id="rId16" Type="http://schemas.openxmlformats.org/officeDocument/2006/relationships/hyperlink" Target="https://www.karanganyarkab.go.id/bupati-karanganyar-gelar-anjangsana-ke-mantan-bupati-pererat-silaturahmi-dalam-rangka-hari-jadi-ke-108/" TargetMode="External"/><Relationship Id="rId29" Type="http://schemas.openxmlformats.org/officeDocument/2006/relationships/hyperlink" Target="https://www.karanganyarkab.go.id/penyerahan-reward-atlet-dan-pelatih-popda-tingkat-sd-smp-sederajat-tahun-2025-popda-dan-peparpeda-tingkat-provinsi-jawa-tengah-tahun-2025/" TargetMode="External"/><Relationship Id="rId11" Type="http://schemas.openxmlformats.org/officeDocument/2006/relationships/hyperlink" Target="https://www.karanganyarkab.go.id/karanganyar-raih-penghargaan-penggerak-ekonomi-lokal-tahun-2025/" TargetMode="External"/><Relationship Id="rId24" Type="http://schemas.openxmlformats.org/officeDocument/2006/relationships/hyperlink" Target="https://www.karanganyarkab.go.id/ajang-kreativitas-pendidikan-2025-wujud-sinergi-pendidikan-bermutu-di-kabupaten-karanganyar/" TargetMode="External"/><Relationship Id="rId32" Type="http://schemas.openxmlformats.org/officeDocument/2006/relationships/hyperlink" Target="https://www.karanganyarkab.go.id/bupati-dan-wakil-bupati-karanganyar-sosialisasikan-keputusan-menteri-pertanian-dan-berikan-pembinaan-kepada-petani-di-pulosari/" TargetMode="External"/><Relationship Id="rId37" Type="http://schemas.openxmlformats.org/officeDocument/2006/relationships/hyperlink" Target="https://www.karanganyarkab.go.id/karanganyar-perkuat-iklim-investasi-berkualitas-lewat-kif-2025-di-tawangmangu/" TargetMode="External"/><Relationship Id="rId40" Type="http://schemas.openxmlformats.org/officeDocument/2006/relationships/hyperlink" Target="https://www.karanganyarkab.go.id/pengukuhan-pengurus-dekranasda-kabupaten-karanganyar-masa-bhakti-2025-2030-mendorong-kekuatan-ekonomi-lokal-melalui-kerajinan/" TargetMode="External"/><Relationship Id="rId45" Type="http://schemas.openxmlformats.org/officeDocument/2006/relationships/hyperlink" Target="https://www.karanganyarkab.go.id/malam-resepsi-hari-jadi-ke-108-karanganyar-suguhkan-kethoprak-dumadineng-kutho-karanganyar/" TargetMode="External"/><Relationship Id="rId53" Type="http://schemas.openxmlformats.org/officeDocument/2006/relationships/hyperlink" Target="https://www.karanganyarkab.go.id/pemkab-karanganyar-jalin-kesepakatan-kerja-sama-pelaksanaan-tri-dharma-perguruan-tinggi-dengan-ums/" TargetMode="External"/><Relationship Id="rId58" Type="http://schemas.openxmlformats.org/officeDocument/2006/relationships/hyperlink" Target="https://www.karanganyarkab.go.id/pemkab-karanganyar-gelar-peningkatan-kapasitas-sdm-bagi-karyawan-serikat-pekerja-dan-pengusaha/" TargetMode="External"/><Relationship Id="rId5" Type="http://schemas.openxmlformats.org/officeDocument/2006/relationships/hyperlink" Target="https://www.karanganyarkab.go.id/bupati-karanganyar-serahkan-sk-purna-tugas-staf-ahli-bupati-timotius-suryadi/" TargetMode="External"/><Relationship Id="rId19" Type="http://schemas.openxmlformats.org/officeDocument/2006/relationships/hyperlink" Target="https://www.karanganyarkab.go.id/silaturahmi-ke-kediaman-mantan-bupati-dan-wakil-bupati-pemerintah-kabupaten-karanganyar-didoakan-makin-maju-di-usia-ke-108/" TargetMode="External"/><Relationship Id="rId4" Type="http://schemas.openxmlformats.org/officeDocument/2006/relationships/hyperlink" Target="https://www.karanganyarkab.go.id/ppk-ormawa-ksi-fp-uns-dan-dinas-pertanian-karanganyar-dorong-petani-karangbangun-terapkan-pertanian-ramah-lingkungan-melalui-pelatihan-trichoderma-dan-pestisida-nabati/" TargetMode="External"/><Relationship Id="rId9" Type="http://schemas.openxmlformats.org/officeDocument/2006/relationships/hyperlink" Target="https://www.karanganyarkab.go.id/bupati-dan-wakil-bupati-karanganyar-ziarah-ke-makam-sesepuh-pendiri-kabupaten-karanganyar/" TargetMode="External"/><Relationship Id="rId14" Type="http://schemas.openxmlformats.org/officeDocument/2006/relationships/hyperlink" Target="https://www.karanganyarkab.go.id/pemkab-karanganyar-gelar-rapat-koordinasi-dan-peningkatan-kapasitas-kelembagaan-madrasah-diniyah-takmiliyah/" TargetMode="External"/><Relationship Id="rId22" Type="http://schemas.openxmlformats.org/officeDocument/2006/relationships/hyperlink" Target="https://www.karanganyarkab.go.id/1-700-pelari-ramaikan-heritage-pg-tasikmadu-run-2025/" TargetMode="External"/><Relationship Id="rId27" Type="http://schemas.openxmlformats.org/officeDocument/2006/relationships/hyperlink" Target="https://www.karanganyarkab.go.id/bupati-karanganyar-launching-integrasi-layanan-primer-di-desa-segorogunung/" TargetMode="External"/><Relationship Id="rId30" Type="http://schemas.openxmlformats.org/officeDocument/2006/relationships/hyperlink" Target="https://www.karanganyarkab.go.id/tingkatkan-profesionalitas-diskominfo-karanganyar-gelar-bintek-admin-aduan-masyarakat/" TargetMode="External"/><Relationship Id="rId35" Type="http://schemas.openxmlformats.org/officeDocument/2006/relationships/hyperlink" Target="https://www.karanganyarkab.go.id/parade-reog-dan-jaran-bigar-dalam-rangka-perayaan-hari-jadi-ke-108-kabupaten-karanganyar-menjadi-panggung-budaya-terbesar-di-jalan-lawu/" TargetMode="External"/><Relationship Id="rId43" Type="http://schemas.openxmlformats.org/officeDocument/2006/relationships/hyperlink" Target="https://www.karanganyarkab.go.id/perayaan-hari-jadi-ke-108-kabupaten-karanganyar-bupati-h-rober-christanto-memimpin-upacara-di-alun-alun-karanganyar/" TargetMode="External"/><Relationship Id="rId48" Type="http://schemas.openxmlformats.org/officeDocument/2006/relationships/hyperlink" Target="https://www.karanganyarkab.go.id/launching-pelayanan-adminduk-selesai-di-desa-kelurahan/" TargetMode="External"/><Relationship Id="rId56" Type="http://schemas.openxmlformats.org/officeDocument/2006/relationships/hyperlink" Target="https://www.karanganyarkab.go.id/karanganyar-gelar-korpri-mlampah-sesarengan-karanganyar-sehat-meriahkan-hut-ke-54-korpri-dan-hari-jadi-ke-108-kabupaten/" TargetMode="External"/><Relationship Id="rId8" Type="http://schemas.openxmlformats.org/officeDocument/2006/relationships/hyperlink" Target="https://www.karanganyarkab.go.id/rapat-kerja-dharma-wanita-persatuan-kabupaten-karanganyar-sekaligus-pamitan-ketua-dwp-ny-endar-timotius-berlangsung-hangat/" TargetMode="External"/><Relationship Id="rId51" Type="http://schemas.openxmlformats.org/officeDocument/2006/relationships/hyperlink" Target="https://www.karanganyarkab.go.id/mendikdasmen-resmikan-slb-mandiri-putra-di-kecamatan-jumapolo/" TargetMode="External"/><Relationship Id="rId3" Type="http://schemas.openxmlformats.org/officeDocument/2006/relationships/hyperlink" Target="https://www.karanganyarkab.go.id/bupati-tutup-turnamen-bola-voli-bupati-cup-2025-red-legion-dorong-lahirnya-atlet-muda-karanganyar/" TargetMode="External"/><Relationship Id="rId12" Type="http://schemas.openxmlformats.org/officeDocument/2006/relationships/hyperlink" Target="https://www.karanganyarkab.go.id/pengumuman-penetapan-hasil-uji-kelayakan-dan-kepatutan-seleksi-calon-direktur-yang-membawakn-fungsi-kepatuhan-pada-pt-bpr-bank-karanganyar-perseroan/" TargetMode="External"/><Relationship Id="rId17" Type="http://schemas.openxmlformats.org/officeDocument/2006/relationships/hyperlink" Target="https://www.karanganyarkab.go.id/dlh-karanganyar-gelar-pembinaan-kader-adiwiyata-untuk-tingkatkan-kepedulian-lingkungan-di-kalangan-pelajar/" TargetMode="External"/><Relationship Id="rId25" Type="http://schemas.openxmlformats.org/officeDocument/2006/relationships/hyperlink" Target="https://www.karanganyarkab.go.id/upacara-peringatan-hari-pahlawan-nasional-2025-di-karanganyar-berlangsung-khidmat/" TargetMode="External"/><Relationship Id="rId33" Type="http://schemas.openxmlformats.org/officeDocument/2006/relationships/hyperlink" Target="https://www.karanganyarkab.go.id/workshop-peningkatan-mutu-pendidikan-di-kabupaten-karanganyar/" TargetMode="External"/><Relationship Id="rId38" Type="http://schemas.openxmlformats.org/officeDocument/2006/relationships/hyperlink" Target="https://www.karanganyarkab.go.id/karanganyar-forum-komunikasi-pengurus-osis-gelar-heroes-di-rumah-dinas-bupati-dorong-generasi-muda-jadi-agen-perubahan/" TargetMode="External"/><Relationship Id="rId46" Type="http://schemas.openxmlformats.org/officeDocument/2006/relationships/hyperlink" Target="https://www.karanganyarkab.go.id/penyusunan-rdtr-kecamatan-colomadu-2025-2045-resmi-dibahas-wabup-tekankan-kehati-hatian-dalam-pengambilan-kebijakan/" TargetMode="External"/><Relationship Id="rId20" Type="http://schemas.openxmlformats.org/officeDocument/2006/relationships/hyperlink" Target="https://www.karanganyarkab.go.id/meriahkan-hari-wayang-nasional-dan-rangkaian-hari-jadi-ke-108-pemerintah-kabupaten-karanganyar-gelar-pertunjukan-wayang-dengan-lakon-tripama/" TargetMode="External"/><Relationship Id="rId41" Type="http://schemas.openxmlformats.org/officeDocument/2006/relationships/hyperlink" Target="https://www.karanganyarkab.go.id/khataman-al-quran-meriahkan-hari-jadi-ke-108-kabupaten-karanganyar/" TargetMode="External"/><Relationship Id="rId54" Type="http://schemas.openxmlformats.org/officeDocument/2006/relationships/hyperlink" Target="https://www.karanganyarkab.go.id/karanganyar-expo-2025-resmi-dibuka-bupati-karanganyar/" TargetMode="External"/><Relationship Id="rId1" Type="http://schemas.openxmlformats.org/officeDocument/2006/relationships/hyperlink" Target="https://www.karanganyarkab.go.id/sendratari-garuda-kolaborasi-isi-solo-dan-pemkab-karanganyar-angkat-nilai-luhur-candi-sukuh/" TargetMode="External"/><Relationship Id="rId6" Type="http://schemas.openxmlformats.org/officeDocument/2006/relationships/hyperlink" Target="https://www.karanganyarkab.go.id/dprd-dan-pemkab-karanganyar-tetapkan-nota-kesepakatan-kua-ppas-apbd-tahun-anggaran-2026/" TargetMode="External"/><Relationship Id="rId15" Type="http://schemas.openxmlformats.org/officeDocument/2006/relationships/hyperlink" Target="https://www.karanganyarkab.go.id/tmmd-reguler-ke-126-di-karanganyar-resmi-ditutup-bukti-sinergi-tni-dan-pemerintah-dalam-membangun-desa/" TargetMode="External"/><Relationship Id="rId23" Type="http://schemas.openxmlformats.org/officeDocument/2006/relationships/hyperlink" Target="https://www.karanganyarkab.go.id/pengumuman-penetapan-hasil-wawancara-dengan-bupati-karanganyar-seleksi-calon-direktur-yang-membawahkan-fungsi-kepatuhan-pada-perseroan-terbatas-bank-perekonomian-rakyat-bank-karanganyar-perseroda-ta/" TargetMode="External"/><Relationship Id="rId28" Type="http://schemas.openxmlformats.org/officeDocument/2006/relationships/hyperlink" Target="https://www.karanganyarkab.go.id/pemkab-karanganyar-salurkan-blt-dbhcht-tahap-ii-tahun-2025/" TargetMode="External"/><Relationship Id="rId36" Type="http://schemas.openxmlformats.org/officeDocument/2006/relationships/hyperlink" Target="https://www.karanganyarkab.go.id/parade-sound-pecahkan-rekor-muri-ribuan-warga-meriahkan-hari-jadi-ke-108-karanganyar/" TargetMode="External"/><Relationship Id="rId49" Type="http://schemas.openxmlformats.org/officeDocument/2006/relationships/hyperlink" Target="https://www.karanganyarkab.go.id/dprd-karanganyar-gelar-rapat-paripurna-ke-14-fraksi-fraksi-sampaikan-pandangan-umum-atas-raperda-apbd-2026/" TargetMode="External"/><Relationship Id="rId57" Type="http://schemas.openxmlformats.org/officeDocument/2006/relationships/hyperlink" Target="https://www.karanganyarkab.go.id/peningkatan-kompetensi-sdm-koperasi-desa-merah-putih/" TargetMode="External"/><Relationship Id="rId10" Type="http://schemas.openxmlformats.org/officeDocument/2006/relationships/hyperlink" Target="https://www.karanganyarkab.go.id/lomba-masak-ikan-pangan-lokal-berbahan-baku-ikan-untuk-cita-rasa-nasional/" TargetMode="External"/><Relationship Id="rId31" Type="http://schemas.openxmlformats.org/officeDocument/2006/relationships/hyperlink" Target="https://www.karanganyarkab.go.id/upacara-hari-kesehatan-nasional-ke-61-wujudkan-generasi-sehat-masa-depan-hebat/" TargetMode="External"/><Relationship Id="rId44" Type="http://schemas.openxmlformats.org/officeDocument/2006/relationships/hyperlink" Target="https://www.karanganyarkab.go.id/peresmian-gedung-baru-inspektorat-daerah-kabupaten-karanganyar-langkah-baru-peningkatan-kinerja-birokrasi/" TargetMode="External"/><Relationship Id="rId52" Type="http://schemas.openxmlformats.org/officeDocument/2006/relationships/hyperlink" Target="https://www.karanganyarkab.go.id/bupati-karanganyar-hadiri-senam-sehat-indonesia-dan-fun-aerobic-hut-ke-80-pgri-di-kebakkramat/"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www.karanganyarkab.go.id/bupati-rober-christanto-lepas-ratusan-rider-trail-patriot-tkp-13-trabas-sambil-tebar-aksi-sosial/" TargetMode="External"/><Relationship Id="rId18" Type="http://schemas.openxmlformats.org/officeDocument/2006/relationships/hyperlink" Target="https://www.karanganyarkab.go.id/peringati-hari-antikorupsi-pemkab-karanganyar-gelar-lomba-kelompok-kadarkum-tingkat-kabupaten/" TargetMode="External"/><Relationship Id="rId26" Type="http://schemas.openxmlformats.org/officeDocument/2006/relationships/hyperlink" Target="https://www.karanganyarkab.go.id/bupati-karanganyar-resmi-buka-sosialisasi-perda-nomor-5-tahun-2025-tentang-rpjmd-2025-2029/" TargetMode="External"/><Relationship Id="rId39" Type="http://schemas.openxmlformats.org/officeDocument/2006/relationships/hyperlink" Target="https://www.karanganyarkab.go.id/wakil-bupati-karanganyar-buka-workshop-peningkatan-kualitas-pembelajaran-guru-tpq-se-kabupaten-karanganyar/" TargetMode="External"/><Relationship Id="rId21" Type="http://schemas.openxmlformats.org/officeDocument/2006/relationships/hyperlink" Target="https://www.karanganyarkab.go.id/peringati-hari-disabilitas-internasional-pemkab-karanganyar-tegaskan-komitmen-kesetaraan-dan-pemberdayaan/" TargetMode="External"/><Relationship Id="rId34" Type="http://schemas.openxmlformats.org/officeDocument/2006/relationships/hyperlink" Target="https://www.karanganyarkab.go.id/pemkab-karanganyar-terbitkan-3-038-sk-pppk-paruh-waktu-bupati-momen-bersejarah/" TargetMode="External"/><Relationship Id="rId42" Type="http://schemas.openxmlformats.org/officeDocument/2006/relationships/hyperlink" Target="https://www.karanganyarkab.go.id/solidaritas-kemanusiaan-mengalir-dari-karanganyar-relawan-dan-komunitas-serahkan-donasi-untuk-korban-bencana-sumatra-dan-aceh/" TargetMode="External"/><Relationship Id="rId47" Type="http://schemas.openxmlformats.org/officeDocument/2006/relationships/hyperlink" Target="https://www.karanganyarkab.go.id/pemerintah-kabupaten-karanganyar-gelar-rapat-dinas-lengkap-sosialisasikan-peraturan-bupati-nomor-43-tahun-2025-dan-penyerahan-donasi-untuk-korban-bencana-alam-di-sumatera/" TargetMode="External"/><Relationship Id="rId50" Type="http://schemas.openxmlformats.org/officeDocument/2006/relationships/hyperlink" Target="https://www.karanganyarkab.go.id/bupati-karanganyar-berikan-pembinaan-dan-apresiasi-bagi-penerima-hibah-keagamaan-dan-penjaga-rumah-ibadah/" TargetMode="External"/><Relationship Id="rId55" Type="http://schemas.openxmlformats.org/officeDocument/2006/relationships/hyperlink" Target="https://www.karanganyarkab.go.id/pisew-2025-dorong-penguatan-infrastruktur-sosial-ekonomi-di-jumapolo/" TargetMode="External"/><Relationship Id="rId7" Type="http://schemas.openxmlformats.org/officeDocument/2006/relationships/hyperlink" Target="https://www.karanganyarkab.go.id/karanganyar-luncurkan-aplikasi-sikeren-untuk-perkuat-pelayanan-tata-ruang/" TargetMode="External"/><Relationship Id="rId2" Type="http://schemas.openxmlformats.org/officeDocument/2006/relationships/hyperlink" Target="https://www.karanganyarkab.go.id/pemerintah-kabupaten-karanganyar-upacara-bendera-hut-ke-54-korpri-tahun-2025-karanganyar-1-desember-2025/" TargetMode="External"/><Relationship Id="rId16" Type="http://schemas.openxmlformats.org/officeDocument/2006/relationships/hyperlink" Target="https://www.karanganyarkab.go.id/pemkab-karanganyar-terima-aspirasi-fsp-kep-wabup-kami-berkomitmen-memberikan-solusi-terbaik-bagi-karanganyar/" TargetMode="External"/><Relationship Id="rId29" Type="http://schemas.openxmlformats.org/officeDocument/2006/relationships/hyperlink" Target="https://www.karanganyarkab.go.id/lomba-senam-anak-indonesia-hebat-menumbuhkan-kebiasaan-sehat-dan-kreatif-di-karanganyar/" TargetMode="External"/><Relationship Id="rId11" Type="http://schemas.openxmlformats.org/officeDocument/2006/relationships/hyperlink" Target="https://www.karanganyarkab.go.id/wabup-karanganyar-terima-kunjungan-kerja-wabup-kolaka-utara/" TargetMode="External"/><Relationship Id="rId24" Type="http://schemas.openxmlformats.org/officeDocument/2006/relationships/hyperlink" Target="https://www.karanganyarkab.go.id/natal-bersama-asn-tni-polri-dan-masyarakat-pemkab-karanganyar-teguhkan-semangat-toleransi-dan-kebersamaan/" TargetMode="External"/><Relationship Id="rId32" Type="http://schemas.openxmlformats.org/officeDocument/2006/relationships/hyperlink" Target="https://www.karanganyarkab.go.id/bupati-karanganyar-serahkan-beasiswa-gnota-kabupaten-karanganyar-tahun-2025/" TargetMode="External"/><Relationship Id="rId37" Type="http://schemas.openxmlformats.org/officeDocument/2006/relationships/hyperlink" Target="https://www.karanganyarkab.go.id/dharma-wanita-persatuan-kabupaten-karanganyar-gelar-resepsi-hari-ulang-tahun-ke-26/" TargetMode="External"/><Relationship Id="rId40" Type="http://schemas.openxmlformats.org/officeDocument/2006/relationships/hyperlink" Target="https://www.karanganyarkab.go.id/undian-simpanan-tahun-2025-pt-bpr-bkk-tasikmadu-diadakan-di-digita-meeting-room-kantor-pusat/" TargetMode="External"/><Relationship Id="rId45" Type="http://schemas.openxmlformats.org/officeDocument/2006/relationships/hyperlink" Target="https://www.karanganyarkab.go.id/bupati-karanganyar-resmikan-jalan-pisew-tahun-2025-ruas-desa-matesih-desa-dawung/" TargetMode="External"/><Relationship Id="rId53" Type="http://schemas.openxmlformats.org/officeDocument/2006/relationships/hyperlink" Target="https://www.karanganyarkab.go.id/pemkab-karanganyar-pastikan-stok-pangan-aman-dan-harga-terkendali-jelang-libur-natal-dan-tahun-baru/" TargetMode="External"/><Relationship Id="rId58" Type="http://schemas.openxmlformats.org/officeDocument/2006/relationships/hyperlink" Target="https://www.karanganyarkab.go.id/reuni-perdana-alumni-smean-karanganyar-lintas-angkatan-1973-1984-perkuat-silaturahmi-dan-kepedulian-pendidikan/" TargetMode="External"/><Relationship Id="rId5" Type="http://schemas.openxmlformats.org/officeDocument/2006/relationships/hyperlink" Target="https://www.karanganyarkab.go.id/uji-kompetensi-mua-lkp-asti-karanganyar-dorong-sdm-kreatif-yang-profesional-dan-berdaya-saing/" TargetMode="External"/><Relationship Id="rId61" Type="http://schemas.openxmlformats.org/officeDocument/2006/relationships/hyperlink" Target="https://www.karanganyarkab.go.id/bupati-karanganyar-resmikan-pembinaan-penyuluh-pertanian-lapangan-yang-beralih-status-ke-kementerian-pertanian/" TargetMode="External"/><Relationship Id="rId19" Type="http://schemas.openxmlformats.org/officeDocument/2006/relationships/hyperlink" Target="https://www.karanganyarkab.go.id/seni-reog-bersih-desa-mondhosio-desa-blumbang-tawangmangu-selasa-9-desember-2025/" TargetMode="External"/><Relationship Id="rId14" Type="http://schemas.openxmlformats.org/officeDocument/2006/relationships/hyperlink" Target="https://www.karanganyarkab.go.id/boby-aditia-putra-resmi-nahkodai-dpd-knpi-karanganyar-2025-2028-bupati-karanganyar-tekankan-penguatan-peran-pemuda/" TargetMode="External"/><Relationship Id="rId22" Type="http://schemas.openxmlformats.org/officeDocument/2006/relationships/hyperlink" Target="https://www.karanganyarkab.go.id/bupati-karanganyar-tutup-pelatihan-dasar-cpns-2025-177-peserta-resmi-lulus-dan-siap-mengabdi/" TargetMode="External"/><Relationship Id="rId27" Type="http://schemas.openxmlformats.org/officeDocument/2006/relationships/hyperlink" Target="https://www.karanganyarkab.go.id/bupati-karanganyar-resmi-buka-gelar-karawitan-peringati-hari-gamelan-dunia-ke-5-tahun-2025/" TargetMode="External"/><Relationship Id="rId30" Type="http://schemas.openxmlformats.org/officeDocument/2006/relationships/hyperlink" Target="https://www.karanganyarkab.go.id/rapat-koordinasi-penanggulangan-kemiskinan-daerah-kabupaten-karanganyar-wakil-bupati-pimpin-langkah-strategis-wujudkan-kesejahteraan/" TargetMode="External"/><Relationship Id="rId35" Type="http://schemas.openxmlformats.org/officeDocument/2006/relationships/hyperlink" Target="https://www.karanganyarkab.go.id/studi-tiru-pengurus-dekranasda-karanganyar-ke-sleman-meningkatkan-potensi-kerajinan-lokal-menuju-pasar-internasiona" TargetMode="External"/><Relationship Id="rId43" Type="http://schemas.openxmlformats.org/officeDocument/2006/relationships/hyperlink" Target="https://www.karanganyarkab.go.id/penutupan-diklat-sar-mta-angkatan-ke-15-tahun-2025/" TargetMode="External"/><Relationship Id="rId48" Type="http://schemas.openxmlformats.org/officeDocument/2006/relationships/hyperlink" Target="https://www.karanganyarkab.go.id/sosialisasi-kesra-non-pns-paud-di-kabupaten-karanganyar-dinas-pendidikan-dan-kebudayaan-apresiasi-guru-paud-dengan-pemberian-bantuan-kesra/" TargetMode="External"/><Relationship Id="rId56" Type="http://schemas.openxmlformats.org/officeDocument/2006/relationships/hyperlink" Target="https://www.karanganyarkab.go.id/perayaan-natal-gkj-dagen-di-pendopo-bupati-bupati-tegaskan-karanganyar-bumi-toleransi/" TargetMode="External"/><Relationship Id="rId8" Type="http://schemas.openxmlformats.org/officeDocument/2006/relationships/hyperlink" Target="https://www.karanganyarkab.go.id/kemendiktisaintek-lakukan-visitasi-nasional-ppk-ormawa-di-desa-karangbangun-pengembangan-budidaya-jamur-kuping-berbasis-sekam-padi/" TargetMode="External"/><Relationship Id="rId51" Type="http://schemas.openxmlformats.org/officeDocument/2006/relationships/hyperlink" Target="https://www.karanganyarkab.go.id/bupati-dan-wakil-bupati-karanganyar-hadiri-perayaan-natal-2025-di-jki-wahyu-sejati-ngargoyoso/" TargetMode="External"/><Relationship Id="rId3" Type="http://schemas.openxmlformats.org/officeDocument/2006/relationships/hyperlink" Target="https://www.karanganyarkab.go.id/bupati-karanganyar-tandatangani-perjanjian-kerja-sama-implementasi-pidana-kerja-sosial-bersama-kejaksaan-se-jawa-tengah/" TargetMode="External"/><Relationship Id="rId12" Type="http://schemas.openxmlformats.org/officeDocument/2006/relationships/hyperlink" Target="https://www.karanganyarkab.go.id/bupati-launching-percontohan-sampah-terpilah-dan-serahkan-penghargaan-lingkungan-hidup-di-badranasri-cangakan/" TargetMode="External"/><Relationship Id="rId17" Type="http://schemas.openxmlformats.org/officeDocument/2006/relationships/hyperlink" Target="https://www.karanganyarkab.go.id/npc-karanganyar-gelar-rapat-kerja-perkuat-sinergi-pemerintah-dan-komitmen-prestasi-atlet-disabilitas/" TargetMode="External"/><Relationship Id="rId25" Type="http://schemas.openxmlformats.org/officeDocument/2006/relationships/hyperlink" Target="https://www.karanganyarkab.go.id/dari-lereng-lawu-wayang-kulit-jadi-media-pelestarian-budaya-karanganyar/" TargetMode="External"/><Relationship Id="rId33" Type="http://schemas.openxmlformats.org/officeDocument/2006/relationships/hyperlink" Target="https://www.karanganyarkab.go.id/peningkatan-kapasitas-aparatur-pemerintahan-desa-dalam-pemungutan-pajak-daerah-kabupaten-karanganyar-untuk-mewujudkan-pembangunan-yang-berkelanjutan/" TargetMode="External"/><Relationship Id="rId38" Type="http://schemas.openxmlformats.org/officeDocument/2006/relationships/hyperlink" Target="https://www.karanganyarkab.go.id/rapat-paripurna-dprd-kabupaten-karanganyar-tetapkan-persetujuan-pemindahtanganan-barang-milik-daerah-untuk-pembangunan-kantor-polsek-tasikmadu/" TargetMode="External"/><Relationship Id="rId46" Type="http://schemas.openxmlformats.org/officeDocument/2006/relationships/hyperlink" Target="https://www.karanganyarkab.go.id/pelatihan-al-quran-braille-untuk-penyandang-tuna-netra-di-karanganyar/" TargetMode="External"/><Relationship Id="rId59" Type="http://schemas.openxmlformats.org/officeDocument/2006/relationships/hyperlink" Target="https://www.karanganyarkab.go.id/bupati-dan-wakil-bupati-karanganyar-pimpin-langsung-rapat-koordinasi-satgas-mbg-kabupaten-karanganyar/" TargetMode="External"/><Relationship Id="rId20" Type="http://schemas.openxmlformats.org/officeDocument/2006/relationships/hyperlink" Target="https://www.karanganyarkab.go.id/inovasi-dari-bumi-intanpari-karanganyar-gelar-seremoni-penyerahan-hadiah-ttg-dan-pembinaan-kpmd-se-kabupaten-karanganyar/" TargetMode="External"/><Relationship Id="rId41" Type="http://schemas.openxmlformats.org/officeDocument/2006/relationships/hyperlink" Target="https://www.karanganyarkab.go.id/penanaman-pohon-bersama-dalam-rangka-peresmian-pencanangan-taman-keanekaragaman-hayati-kabupaten-karanganyar/" TargetMode="External"/><Relationship Id="rId54" Type="http://schemas.openxmlformats.org/officeDocument/2006/relationships/hyperlink" Target="https://www.karanganyarkab.go.id/pastikan-natal-aman-dan-damai-bupati-dan-wakil-bupati-karanganyar-pantau-pelaksanaan-misa-di-sejumlah-gereja/" TargetMode="External"/><Relationship Id="rId1" Type="http://schemas.openxmlformats.org/officeDocument/2006/relationships/hyperlink" Target="https://www.karanganyarkab.go.id/pengukuhan-tim-pembina-posyandu-wujud-komitmen-karanganyar-tingkatkan-layanan-di-desa-dan-kalurahan" TargetMode="External"/><Relationship Id="rId6" Type="http://schemas.openxmlformats.org/officeDocument/2006/relationships/hyperlink" Target="https://www.karanganyarkab.go.id/bupati-hadiri-acara-pamitan-akpol-di-lapangan-apel-polres-karanganyar/" TargetMode="External"/><Relationship Id="rId15" Type="http://schemas.openxmlformats.org/officeDocument/2006/relationships/hyperlink" Target="https://www.karanganyarkab.go.id/siksorogo-lawu-ultra-2025-resmi-dibuka-wakil-bupati-karanganyar-ikut-berlari-bersama-ribuan-pelari-internasional/" TargetMode="External"/><Relationship Id="rId23" Type="http://schemas.openxmlformats.org/officeDocument/2006/relationships/hyperlink" Target="https://www.karanganyarkab.go.id/pengumuman-seleksi-pemilihan-pengurus-dewan-pendidikan-kabupaten-karanganyar-periode-2026-2030/" TargetMode="External"/><Relationship Id="rId28" Type="http://schemas.openxmlformats.org/officeDocument/2006/relationships/hyperlink" Target="https://www.karanganyarkab.go.id/bupati-karanganyar-hadiri-perayaan-natal-bersama-forum-gembala-kamtibmas-kabupaten-karanganyar/" TargetMode="External"/><Relationship Id="rId36" Type="http://schemas.openxmlformats.org/officeDocument/2006/relationships/hyperlink" Target="https://www.karanganyarkab.go.id/penutupan-perkemahan-aisyiyah-student-competition-indonesia-asci-ke-9-di-karanganyar/" TargetMode="External"/><Relationship Id="rId49" Type="http://schemas.openxmlformats.org/officeDocument/2006/relationships/hyperlink" Target="https://www.karanganyarkab.go.id/fashion-show-dekranasda-karanganyar-peringatan-hari-ibu-dan-ulang-tahun-komunitas-kebaya-indonesia-kolaborasi-untuk-meningkatkan-umkm-dan-pengembangan-budaya-lokal/" TargetMode="External"/><Relationship Id="rId57" Type="http://schemas.openxmlformats.org/officeDocument/2006/relationships/hyperlink" Target="https://www.karanganyarkab.go.id/bupati-dan-wakil-bupati-karanganyar-resmikan-masjid-nurul-ilmi-smpn-3-karanganyar/" TargetMode="External"/><Relationship Id="rId10" Type="http://schemas.openxmlformats.org/officeDocument/2006/relationships/hyperlink" Target="https://www.karanganyarkab.go.id/sosialisasi-ormas-dorong-pola-pikir-positif-dan-kepemimpinan-pelajar-smk-muhammadiyah-2-karanganyar/" TargetMode="External"/><Relationship Id="rId31" Type="http://schemas.openxmlformats.org/officeDocument/2006/relationships/hyperlink" Target="https://www.karanganyarkab.go.id/pemkab-karanganyar-raih-anugerah-keterbukaan-informasi-publik-kip-award-2025/" TargetMode="External"/><Relationship Id="rId44" Type="http://schemas.openxmlformats.org/officeDocument/2006/relationships/hyperlink" Target="https://www.karanganyarkab.go.id/bupati-karanganyar-serahkan-bantuan-rtlh-rp75-juta-untuk-korban-kebakaran-di-gondangrejo/" TargetMode="External"/><Relationship Id="rId52" Type="http://schemas.openxmlformats.org/officeDocument/2006/relationships/hyperlink" Target="https://www.karanganyarkab.go.id/pastikan-nataru-aman-dan-terkendali-bupati-karanganyar-cek-pos-pam-operasi-lilin-candi-2025-dan-harga-bahan-pokok/" TargetMode="External"/><Relationship Id="rId60" Type="http://schemas.openxmlformats.org/officeDocument/2006/relationships/hyperlink" Target="https://www.karanganyarkab.go.id/bupati-karanganyar-resmi-lantik-direktur-fungsi-kepatuhan-pt-bpr-bank-karanganyar-perseroda/" TargetMode="External"/><Relationship Id="rId4" Type="http://schemas.openxmlformats.org/officeDocument/2006/relationships/hyperlink" Target="https://www.karanganyarkab.go.id/bupati-tekankan-pengelolaan-sampah-dari-hulu-demi-wujudkan-karanganyar-bersih-dan-sehat/" TargetMode="External"/><Relationship Id="rId9" Type="http://schemas.openxmlformats.org/officeDocument/2006/relationships/hyperlink" Target="https://www.karanganyarkab.go.id/sekar-rayakan-hut-ke-12-pemkab-dorong-seni-budaya-terus-bertumbuh/"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karanganyarkab.go.id/ibadah-penahbisan-pendeta-gkj-karanganyar-vikaris-dinah-bessdorina-maribunga-resmi-ditahbiskan/" TargetMode="External"/><Relationship Id="rId13" Type="http://schemas.openxmlformats.org/officeDocument/2006/relationships/hyperlink" Target="https://www.karanganyarkab.go.id/sosialisasi-empat-pilar-kehidupan-berbangsa-dan-bernegara/" TargetMode="External"/><Relationship Id="rId18" Type="http://schemas.openxmlformats.org/officeDocument/2006/relationships/hyperlink" Target="https://www.karanganyarkab.go.id/grebek-pasar-di-matesih-sosialisasi-peraturan-cukai-dan-survei-harga-kebutuhan-pokok/" TargetMode="External"/><Relationship Id="rId26" Type="http://schemas.openxmlformats.org/officeDocument/2006/relationships/hyperlink" Target="https://www.karanganyarkab.go.id/pt-telkom-tanam-10-000-bibit-pohon-dalam-program-konservasi-dan-klaster-tanaman-buah-buahan-csr-2025/" TargetMode="External"/><Relationship Id="rId3" Type="http://schemas.openxmlformats.org/officeDocument/2006/relationships/hyperlink" Target="https://www.karanganyarkab.go.id/grand-opening-klinik-utama-dens-dental/" TargetMode="External"/><Relationship Id="rId21" Type="http://schemas.openxmlformats.org/officeDocument/2006/relationships/hyperlink" Target="https://www.karanganyarkab.go.id/apel-pegawai-di-lingkungan-setda-karanganyar-dan-rapat-dinas-lengkap-jajaran-pemerintah-kabupaten-karanganyar/" TargetMode="External"/><Relationship Id="rId7" Type="http://schemas.openxmlformats.org/officeDocument/2006/relationships/hyperlink" Target="https://www.karanganyarkab.go.id/musda-pengajian-al-hidayah-karanganyar-2025/" TargetMode="External"/><Relationship Id="rId12" Type="http://schemas.openxmlformats.org/officeDocument/2006/relationships/hyperlink" Target="https://www.karanganyarkab.go.id/dalam-rangka-hut-ke-50-iwapi-kabupaten-karanganyar-gelar-bakti-sosial/" TargetMode="External"/><Relationship Id="rId17" Type="http://schemas.openxmlformats.org/officeDocument/2006/relationships/hyperlink" Target="https://www.karanganyarkab.go.id/pelantikan-pengurus-barada-senam-sehat-indonesia-wai-tan-kung-kabupaten-karanganyar-masa-bakti-2025-2029/" TargetMode="External"/><Relationship Id="rId25" Type="http://schemas.openxmlformats.org/officeDocument/2006/relationships/hyperlink" Target="https://www.karanganyarkab.go.id/ketua-tim-penggerak-pkk-kabupaten-karanganyar-beri-pengarahan-dan-serahkan-seragam-pkk/" TargetMode="External"/><Relationship Id="rId2" Type="http://schemas.openxmlformats.org/officeDocument/2006/relationships/hyperlink" Target="https://www.karanganyarkab.go.id/forum-konsultasi-publik-rkpd-2026-kabupaten-karanganyar-fokus-pada-pembangunan-inklusif-dan-efisiensi-anggaran/" TargetMode="External"/><Relationship Id="rId16" Type="http://schemas.openxmlformats.org/officeDocument/2006/relationships/hyperlink" Target="https://www.karanganyarkab.go.id/kedamaian-akan-mendatangkan-harapan/" TargetMode="External"/><Relationship Id="rId20" Type="http://schemas.openxmlformats.org/officeDocument/2006/relationships/hyperlink" Target="https://www.karanganyarkab.go.id/om-lorenza-meriahkan-hut-ke-42-pudam-tirta-lawu/" TargetMode="External"/><Relationship Id="rId1" Type="http://schemas.openxmlformats.org/officeDocument/2006/relationships/hyperlink" Target="https://www.karanganyarkab.go.id/rakor-penajaman-usulan-kegiatan-perangkat-daerah-tahun-2025-dukung-100-hari-kerja-bupati-karanganyar-terpilih/" TargetMode="External"/><Relationship Id="rId6" Type="http://schemas.openxmlformats.org/officeDocument/2006/relationships/hyperlink" Target="https://www.karanganyarkab.go.id/baznas-eks-karesidenan-surakarta-gelar-rakor-bahas-sinergi-pengurangan-kemiskinan-ekstrem/" TargetMode="External"/><Relationship Id="rId11" Type="http://schemas.openxmlformats.org/officeDocument/2006/relationships/hyperlink" Target="https://www.karanganyarkab.go.id/kunjungan-kerja-dprd-kabupaten-batang/" TargetMode="External"/><Relationship Id="rId24" Type="http://schemas.openxmlformats.org/officeDocument/2006/relationships/hyperlink" Target="https://www.karanganyarkab.go.id/tingkatkan-kesiapsiagaan-bencana-pemkab-karanganyar-gelar-pelatihan-water-rescue/" TargetMode="External"/><Relationship Id="rId5" Type="http://schemas.openxmlformats.org/officeDocument/2006/relationships/hyperlink" Target="https://www.karanganyarkab.go.id/pj-bupati-karanganyar-terima-mahasiswa-pkpm-universitas-muhammadiyah-karanganyar/" TargetMode="External"/><Relationship Id="rId15" Type="http://schemas.openxmlformats.org/officeDocument/2006/relationships/hyperlink" Target="https://www.karanganyarkab.go.id/rapat-kerja-dan-seminar-pembuatan-konten-yang-kreatif-dharma-wanita-persatuan-kabupaten-karanganyar/" TargetMode="External"/><Relationship Id="rId23" Type="http://schemas.openxmlformats.org/officeDocument/2006/relationships/hyperlink" Target="https://www.karanganyarkab.go.id/upacara-pesta-siaga-cabang-kwarcab-karanganyar-tahun-2025/" TargetMode="External"/><Relationship Id="rId10" Type="http://schemas.openxmlformats.org/officeDocument/2006/relationships/hyperlink" Target="https://www.karanganyarkab.go.id/pj-bupati-karanganyar-buka-pembinaan-anggota-rapi-wilayah-19/" TargetMode="External"/><Relationship Id="rId19" Type="http://schemas.openxmlformats.org/officeDocument/2006/relationships/hyperlink" Target="https://www.karanganyarkab.go.id/rapat-koordinasi-tim-penggerak-pkk-kabupaten-karanganyar-dengan-ketua-tim-penggerak-pkk-kecamatan-se-kabupaten-karanganyar/" TargetMode="External"/><Relationship Id="rId4" Type="http://schemas.openxmlformats.org/officeDocument/2006/relationships/hyperlink" Target="https://www.karanganyarkab.go.id/waspadai-pinjol-ilegal-diskominfo-gelar-literasi-digital/" TargetMode="External"/><Relationship Id="rId9" Type="http://schemas.openxmlformats.org/officeDocument/2006/relationships/hyperlink" Target="https://www.karanganyarkab.go.id/pelatihan-melinting-sigaret-kretek-tangan-skt-dbhcht-2025-resmi-digelar-pj-bupati-karanganyar-beri-motivasi-kepada-buruh-linting-rokok/" TargetMode="External"/><Relationship Id="rId14" Type="http://schemas.openxmlformats.org/officeDocument/2006/relationships/hyperlink" Target="https://www.karanganyarkab.go.id/kunjungan-pj-bupati-karanganyar-di-sd-negeri-01-doplang-karangpandan/" TargetMode="External"/><Relationship Id="rId22" Type="http://schemas.openxmlformats.org/officeDocument/2006/relationships/hyperlink" Target="https://www.karanganyarkab.go.id/grebeg-pasar-nglano-tasikmadu-galakan-gempur-rokok-ilegal/"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karanganyarkab.go.id/pengukuhan-dan-serah-terima-jabatan-ketua-tim-penggerak-pkk-kabupaten-karanganyar-masa-bhakti-2025-2030/" TargetMode="External"/><Relationship Id="rId18" Type="http://schemas.openxmlformats.org/officeDocument/2006/relationships/hyperlink" Target="https://www.karanganyarkab.go.id/penyaluran-atensi-bagi-penyandang-disabilitas-dan-lanjut-usia-di-kabupaten-karanganyar-tahun-2025/" TargetMode="External"/><Relationship Id="rId26" Type="http://schemas.openxmlformats.org/officeDocument/2006/relationships/hyperlink" Target="https://www.karanganyarkab.go.id/bupati-dan-wakil-bupati-karanganyar-gelar-sidak-pasar-karangpandan-dan-matesih-pantau-stabilitas-harga-bahan-pokok/" TargetMode="External"/><Relationship Id="rId39" Type="http://schemas.openxmlformats.org/officeDocument/2006/relationships/hyperlink" Target="https://www.karanganyarkab.go.id/apel-gelar-pasukan-operasi-ketupat-candi-2025-pemerintah-kabupaten-karanganyar/" TargetMode="External"/><Relationship Id="rId21" Type="http://schemas.openxmlformats.org/officeDocument/2006/relationships/hyperlink" Target="https://www.karanganyarkab.go.id/tarawih-keliling-kabupaten-karanganyar-di-masjid-nur-huda-wonolopo/" TargetMode="External"/><Relationship Id="rId34" Type="http://schemas.openxmlformats.org/officeDocument/2006/relationships/hyperlink" Target="https://www.karanganyarkab.go.id/pembukaan-diklat-dan-uji-kompetensi-manajer-pengurus-koperasi-di-karanganyar/" TargetMode="External"/><Relationship Id="rId42" Type="http://schemas.openxmlformats.org/officeDocument/2006/relationships/hyperlink" Target="https://www.karanganyarkab.go.id/rapat-dinas-lengkap-bupati-karanganyar-resmi-luncurkan-aplikasi-si-petruk/" TargetMode="External"/><Relationship Id="rId47" Type="http://schemas.openxmlformats.org/officeDocument/2006/relationships/hyperlink" Target="https://www.karanganyarkab.go.id/bupati-karanganyar-resmi-melantik-dan-mengambil-sumpah-jabatan-pejabat-fungsional-pkpm-di-dpmptsp-kabupaten-karanganyar/" TargetMode="External"/><Relationship Id="rId50" Type="http://schemas.openxmlformats.org/officeDocument/2006/relationships/hyperlink" Target="https://www.karanganyarkab.go.id/sholat-idul-fitri-1446-h-di-alun-alun-karanganyar/" TargetMode="External"/><Relationship Id="rId7" Type="http://schemas.openxmlformats.org/officeDocument/2006/relationships/hyperlink" Target="https://www.karanganyarkab.go.id/kunjungan-kerja-komisi-ii-dpr-ri-di-jawa-tengah-fokus-pada-efisiensi-anggaran-dan-program-kerja-asta-cita-presiden-ri/" TargetMode="External"/><Relationship Id="rId2" Type="http://schemas.openxmlformats.org/officeDocument/2006/relationships/hyperlink" Target="https://www.karanganyarkab.go.id/rapat-paripurna-ke-6-masa-sidang-ii-dprd-kabupaten-karanganyar-penetapan-persetujuan-bersama-terhadap-tiga-rancangan-perda-tahun-2024/" TargetMode="External"/><Relationship Id="rId16" Type="http://schemas.openxmlformats.org/officeDocument/2006/relationships/hyperlink" Target="https://www.karanganyarkab.go.id/tarawih-keliling-pemkab-karanganyar-pererat-silaturahmi-di-masjid-fathahun-nuriyah-harjosari/" TargetMode="External"/><Relationship Id="rId29" Type="http://schemas.openxmlformats.org/officeDocument/2006/relationships/hyperlink" Target="https://www.karanganyarkab.go.id/orientasi-pppk-kabupaten-karanganyar-tahun-2025-resmi-dibuka/" TargetMode="External"/><Relationship Id="rId11" Type="http://schemas.openxmlformats.org/officeDocument/2006/relationships/hyperlink" Target="https://www.karanganyarkab.go.id/agenda-silaturahmi-ini-dikemas-dalam-acara-ngopfi-ngobrol-bareng-pak-luthfi-gubernur-jawa-tengah/" TargetMode="External"/><Relationship Id="rId24" Type="http://schemas.openxmlformats.org/officeDocument/2006/relationships/hyperlink" Target="https://www.karanganyarkab.go.id/tarawih-keliling-kabupaten-karanganyar-kecamatan-jumantono-wujud-kepedulian-dan-kebersamaan/" TargetMode="External"/><Relationship Id="rId32" Type="http://schemas.openxmlformats.org/officeDocument/2006/relationships/hyperlink" Target="https://www.karanganyarkab.go.id/tp-pkk-kabupaten-karanganyar-masa-bhakti-tahun-2025-2030-gelar-pembekalan-bagi-tim-penggerak-pkk-kabupaten-karanganyar/" TargetMode="External"/><Relationship Id="rId37" Type="http://schemas.openxmlformats.org/officeDocument/2006/relationships/hyperlink" Target="https://www.karanganyarkab.go.id/bedah-buku-antologi-asal-usul-dan-kisah-desa-di-kabupaten-karanganyar/" TargetMode="External"/><Relationship Id="rId40" Type="http://schemas.openxmlformats.org/officeDocument/2006/relationships/hyperlink" Target="https://www.karanganyarkab.go.id/wakil-bupati-karanganyar-mewakili-bupati-karanganyar-dalam-menerima-kunjungan-duta-besar-bulgaria-untuk-indonesia/" TargetMode="External"/><Relationship Id="rId45" Type="http://schemas.openxmlformats.org/officeDocument/2006/relationships/hyperlink" Target="https://www.karanganyarkab.go.id/wakil-bupati-karanganyar-serahkan-lkpd-tahun-2024-kepada-bpk-jateng/" TargetMode="External"/><Relationship Id="rId5" Type="http://schemas.openxmlformats.org/officeDocument/2006/relationships/hyperlink" Target="https://www.karanganyarkab.go.id/pembagian-makanan-bergizi-untuk-anak-sekolah-selama-ramadhan-1446-h-di-sdn-04-bejen/" TargetMode="External"/><Relationship Id="rId15" Type="http://schemas.openxmlformats.org/officeDocument/2006/relationships/hyperlink" Target="https://www.karanganyarkab.go.id/kegiatan-tarawih-keliling-di-masjid-jami-al-mumin-desa-malanggaten-kecamatan-kebakkramat/" TargetMode="External"/><Relationship Id="rId23" Type="http://schemas.openxmlformats.org/officeDocument/2006/relationships/hyperlink" Target="https://www.karanganyarkab.go.id/tarawih-keliling-sekaligus-peresmian-masjid-haji-muhammad-soejadno/" TargetMode="External"/><Relationship Id="rId28" Type="http://schemas.openxmlformats.org/officeDocument/2006/relationships/hyperlink" Target="https://www.karanganyarkab.go.id/bupati-dan-wakil-bupati-karanganyar-laksanakan-ground-breaking-perbaikan-ruas-jalan-karanganyar-ngadiluwih/" TargetMode="External"/><Relationship Id="rId36" Type="http://schemas.openxmlformats.org/officeDocument/2006/relationships/hyperlink" Target="https://www.karanganyarkab.go.id/upacara-penutupan-tmmd-sengkuyung-tahap-i-ta-2025-karangpandan/" TargetMode="External"/><Relationship Id="rId49" Type="http://schemas.openxmlformats.org/officeDocument/2006/relationships/hyperlink" Target="https://www.karanganyarkab.go.id/bupati-dan-wakil-bupati-karanganyar-hadiri-malam-takbiran-idulfitri-1446-h/" TargetMode="External"/><Relationship Id="rId10" Type="http://schemas.openxmlformats.org/officeDocument/2006/relationships/hyperlink" Target="https://www.karanganyarkab.go.id/pemerintah-kabupaten-karanganyar-gelar-tarawih-keliling-di-masjid-nurul-huda-gajahan/" TargetMode="External"/><Relationship Id="rId19" Type="http://schemas.openxmlformats.org/officeDocument/2006/relationships/hyperlink" Target="https://www.karanganyarkab.go.id/serah-terima-jabatan-kepala-bpk-perwakilan-provinsi-jawa-tengah-karyadi-serahkan-kepemimpinan-kepada-ahmad-lutfi-h-rahmatullah/" TargetMode="External"/><Relationship Id="rId31" Type="http://schemas.openxmlformats.org/officeDocument/2006/relationships/hyperlink" Target="https://www.karanganyarkab.go.id/buka-bersama-istri-almarhum-presiden-ke-4-ri-dr-h-c-hj-shinta-nuriyah-abdurrahman-wahid/" TargetMode="External"/><Relationship Id="rId44" Type="http://schemas.openxmlformats.org/officeDocument/2006/relationships/hyperlink" Target="https://www.karanganyarkab.go.id/bupati-karanganyar-resmikan-kolam-renang-indoor-di-momen-hut-pud-aneka-usaha-ke-35/" TargetMode="External"/><Relationship Id="rId4" Type="http://schemas.openxmlformats.org/officeDocument/2006/relationships/hyperlink" Target="https://www.karanganyarkab.go.id/shalat-tarawih-keliling-di-masjid-al-fatah-blumbang-tawangmangu-berlangsung-khidmat/" TargetMode="External"/><Relationship Id="rId9" Type="http://schemas.openxmlformats.org/officeDocument/2006/relationships/hyperlink" Target="https://www.karanganyarkab.go.id/pemerintah-kabupaten-karanganyar-gelar-tarawih-keliling-di-masjid-al-falah-trengguli/" TargetMode="External"/><Relationship Id="rId14" Type="http://schemas.openxmlformats.org/officeDocument/2006/relationships/hyperlink" Target="https://www.karanganyarkab.go.id/komunitas-kain-kebaya-indonesia-bagikan-takjil-dan-gelar-buka-bersama/" TargetMode="External"/><Relationship Id="rId22" Type="http://schemas.openxmlformats.org/officeDocument/2006/relationships/hyperlink" Target="https://www.karanganyarkab.go.id/digitalisasi-pedagang-umkm-taman-pancasila-dan-stadion-45-dorong-inklusi-keuangan-pemkab-karanganyar-gandeng-bank-jateng/" TargetMode="External"/><Relationship Id="rId27" Type="http://schemas.openxmlformats.org/officeDocument/2006/relationships/hyperlink" Target="https://www.karanganyarkab.go.id/buka-bersama-dan-santunan-anak-yatim-bersama-pt-bank-daerah-karanganyar/" TargetMode="External"/><Relationship Id="rId30" Type="http://schemas.openxmlformats.org/officeDocument/2006/relationships/hyperlink" Target="https://www.karanganyarkab.go.id/pembinaan-bupati-dan-penyerahan-jasa-non-asn-guru-dan-tenaga-kependidikan-di-lingkungan-dinas-pendidikan-dan-kebudayaan-kabupaten-karanganyar/" TargetMode="External"/><Relationship Id="rId35" Type="http://schemas.openxmlformats.org/officeDocument/2006/relationships/hyperlink" Target="https://www.karanganyarkab.go.id/gerakan-pangan-murah-serentak-digelar-di-35-kabupaten-kota-se-jawa-tengah-kabupaten-karanganyar-ikut-berpartisipasi/" TargetMode="External"/><Relationship Id="rId43" Type="http://schemas.openxmlformats.org/officeDocument/2006/relationships/hyperlink" Target="https://www.karanganyarkab.go.id/wakil-bupati-karanganyar-serahkan-insentif-bagi-ketua-rt-dan-rw-se-kecamatan-jaten/" TargetMode="External"/><Relationship Id="rId48" Type="http://schemas.openxmlformats.org/officeDocument/2006/relationships/hyperlink" Target="https://www.karanganyarkab.go.id/wakil-bupati-karanganyar-hadiri-buka-bersama-ikadi/" TargetMode="External"/><Relationship Id="rId8" Type="http://schemas.openxmlformats.org/officeDocument/2006/relationships/hyperlink" Target="https://www.karanganyarkab.go.id/pemerintah-kabupaten-karanganyar-tarawih-keliling-di-masjid-al-amin/" TargetMode="External"/><Relationship Id="rId3" Type="http://schemas.openxmlformats.org/officeDocument/2006/relationships/hyperlink" Target="https://www.karanganyarkab.go.id/lepas-kenal-kapolres-karanganyar-perpisahan-dan-penyambutan-pemimpin-baru-polres-karanganyar/" TargetMode="External"/><Relationship Id="rId12" Type="http://schemas.openxmlformats.org/officeDocument/2006/relationships/hyperlink" Target="https://www.karanganyarkab.go.id/tarawih-keliling-pemkab-karanganyar-di-masjid-an-nuur-dukuh-ngargoyoso/" TargetMode="External"/><Relationship Id="rId17" Type="http://schemas.openxmlformats.org/officeDocument/2006/relationships/hyperlink" Target="http://karanganyarkab.go.id/tarawih-keliling-kabupaten-karanganyar-digelar-di-masjid-nur-huda/" TargetMode="External"/><Relationship Id="rId25" Type="http://schemas.openxmlformats.org/officeDocument/2006/relationships/hyperlink" Target="https://www.karanganyarkab.go.id/tarawih-keliling-pemkab-karanganyar-di-masjid-al-mumin-dusun-ngori-desa-kedawung-kecamatan-jumapolo/" TargetMode="External"/><Relationship Id="rId33" Type="http://schemas.openxmlformats.org/officeDocument/2006/relationships/hyperlink" Target="https://www.karanganyarkab.go.id/musrenbang-rkpd-2026-dan-forum-konsultasi-publik-ranwal-rpjmd-2025-2029-digelar-di-karanganyar/" TargetMode="External"/><Relationship Id="rId38" Type="http://schemas.openxmlformats.org/officeDocument/2006/relationships/hyperlink" Target="https://www.karanganyarkab.go.id/silaturahmi-bupati-dan-wakil-bupati-karanganyar-dengan-satgas-bpbd-dan-relawan-penanggulangan-bencana-kabupaten-karanganyar-2025/" TargetMode="External"/><Relationship Id="rId46" Type="http://schemas.openxmlformats.org/officeDocument/2006/relationships/hyperlink" Target="https://www.karanganyarkab.go.id/rapat-dinas-lengkap-jajaran-pemerintah-kabupaten-karanganyar-bahas-persiapan-idulfitri-dan-efisiensi-anggaran/" TargetMode="External"/><Relationship Id="rId20" Type="http://schemas.openxmlformats.org/officeDocument/2006/relationships/hyperlink" Target="https://www.karanganyarkab.go.id/pemerintah-kabupaten-karanganyar-gelar-tarawih-keliling-di-masjid-al-ikhwah-mojogedang/" TargetMode="External"/><Relationship Id="rId41" Type="http://schemas.openxmlformats.org/officeDocument/2006/relationships/hyperlink" Target="https://www.karanganyarkab.go.id/purna-tugas-kepala-dinas-perdagangan-perindustrian-dan-tenaga-kerja-kabupaten-karanganyar/" TargetMode="External"/><Relationship Id="rId1" Type="http://schemas.openxmlformats.org/officeDocument/2006/relationships/hyperlink" Target="https://www.karanganyarkab.go.id/bupati-rober-christanto-ikuti-webinar-pengendalian-inflasi-dan-produk-halal/" TargetMode="External"/><Relationship Id="rId6" Type="http://schemas.openxmlformats.org/officeDocument/2006/relationships/hyperlink" Target="https://www.karanganyarkab.go.id/ketua-tp-pkk-kabupaten-karanganyar-kunjungi-bank-sampah-mojo-berkah-dan-posyandu-melati-vi-kelurahan-jantiharjo/"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karanganyarkab.go.id/bupati-karanganyar-gelar-aksi-bersih-sampah-di-tpa-sukosari-2/" TargetMode="External"/><Relationship Id="rId18" Type="http://schemas.openxmlformats.org/officeDocument/2006/relationships/hyperlink" Target="https://www.karanganyarkab.go.id/karanganyar-ikut-serta-dalam-rakor-koridor-ekonomi-jawa-tengah/" TargetMode="External"/><Relationship Id="rId26" Type="http://schemas.openxmlformats.org/officeDocument/2006/relationships/hyperlink" Target="https://www.karanganyarkab.go.id/dr-farida-rober-christanto-resmi-dilantik-sebagai-ketua-dekranasda-karanganyar/" TargetMode="External"/><Relationship Id="rId39" Type="http://schemas.openxmlformats.org/officeDocument/2006/relationships/hyperlink" Target="https://www.karanganyarkab.go.id/gerakan-tanam-padi-serentak-14-provinsi-mendukung-ketahanan-pangan-nasional/" TargetMode="External"/><Relationship Id="rId21" Type="http://schemas.openxmlformats.org/officeDocument/2006/relationships/hyperlink" Target="https://www.karanganyarkab.go.id/kunjungan-tim-satker-prasarana-strategis-jawa-tengah-ke-kabupaten-karanganyar-untuk-program-sekolah-rakyat/" TargetMode="External"/><Relationship Id="rId34" Type="http://schemas.openxmlformats.org/officeDocument/2006/relationships/hyperlink" Target="https://www.karanganyarkab.go.id/silaturahmi-dan-halal-bi-halal-forum-sekretaris-desa-kabupaten-karanganyar/" TargetMode="External"/><Relationship Id="rId42" Type="http://schemas.openxmlformats.org/officeDocument/2006/relationships/hyperlink" Target="https://www.karanganyarkab.go.id/wakil-bupati-karanganyar-hadir-langsung-dukung-persika-karanganyar-di-liga-4-nasional/" TargetMode="External"/><Relationship Id="rId47" Type="http://schemas.openxmlformats.org/officeDocument/2006/relationships/hyperlink" Target="https://www.karanganyarkab.go.id/dr-farida-rober-christanto-hadiri-acara-halal-bihalal-dan-gelar-budaya-di-sanggar-pelangi-ngesthi-budaya/" TargetMode="External"/><Relationship Id="rId50" Type="http://schemas.openxmlformats.org/officeDocument/2006/relationships/hyperlink" Target="https://www.karanganyarkab.go.id/komunitas-isuzu-panther-karanganyar-ipk-gelar-anniversary-ke-5/" TargetMode="External"/><Relationship Id="rId7" Type="http://schemas.openxmlformats.org/officeDocument/2006/relationships/hyperlink" Target="https://www.karanganyarkab.go.id/wakil-bupati-karanganyar-hadiri-halal-bihalal-ippk-kecamatan-kerjo/" TargetMode="External"/><Relationship Id="rId2" Type="http://schemas.openxmlformats.org/officeDocument/2006/relationships/hyperlink" Target="https://www.karanganyarkab.go.id/gebyar-syawal-1446-h-meriahkan-pelataran-masjid-madaniyah-karanganyar/" TargetMode="External"/><Relationship Id="rId16" Type="http://schemas.openxmlformats.org/officeDocument/2006/relationships/hyperlink" Target="https://www.karanganyarkab.go.id/476-calon-haji-karanganyar-ikuti-bimbingan-manasik-haji-tingkat-kabupaten-tahun-2025/" TargetMode="External"/><Relationship Id="rId29" Type="http://schemas.openxmlformats.org/officeDocument/2006/relationships/hyperlink" Target="https://www.karanganyarkab.go.id/wakil-bupati-karanganyar-hadiri-dharma-santi-nyepi-caka-1947-di-kecamatan-jenawi/" TargetMode="External"/><Relationship Id="rId11" Type="http://schemas.openxmlformats.org/officeDocument/2006/relationships/hyperlink" Target="https://www.karanganyarkab.go.id/bupati-karanganyar-gelar-aksi-bersih-sampah-di-tpa-sukosari/" TargetMode="External"/><Relationship Id="rId24" Type="http://schemas.openxmlformats.org/officeDocument/2006/relationships/hyperlink" Target="https://www.karanganyarkab.go.id/hasil-seleksi-administrasi-seleksi-calon-direktur-bisnis-pada-bpr-bank-daerah-karanganyar-perseroda-tahun-2025-dan-perpanjangan-pendaftaran-seleksi-calon-komisaris-independent-pada-pt-bpr-bank-daera/" TargetMode="External"/><Relationship Id="rId32" Type="http://schemas.openxmlformats.org/officeDocument/2006/relationships/hyperlink" Target="https://www.karanganyarkab.go.id/dprd-karanganyar-sampaikan-rekomendasi-lkpj-bupati-tahun-anggaran-2024/" TargetMode="External"/><Relationship Id="rId37" Type="http://schemas.openxmlformats.org/officeDocument/2006/relationships/hyperlink" Target="https://www.karanganyarkab.go.id/musyawarah-perencanaan-pembangunan-wilayah-meneguhkan-posisi-jawa-tengah-sebagai-lumbung-pangan-nasional/" TargetMode="External"/><Relationship Id="rId40" Type="http://schemas.openxmlformats.org/officeDocument/2006/relationships/hyperlink" Target="https://www.karanganyarkab.go.id/wakil-bupati-karanganyar-hadiri-halal-bihalal-forkopimda-bersama-tokoh-agama-dan-masyarakat/" TargetMode="External"/><Relationship Id="rId45" Type="http://schemas.openxmlformats.org/officeDocument/2006/relationships/hyperlink" Target="https://www.karanganyarkab.go.id/wabup-karanganyar-pimpin-upacara-peringatan-hari-otonomi-daerah-ke-xxix-tahun-2025/" TargetMode="External"/><Relationship Id="rId53" Type="http://schemas.openxmlformats.org/officeDocument/2006/relationships/hyperlink" Target="https://www.karanganyarkab.go.id/tingkatkan-peran-dan-fungsi-ppid-80-peserta-ikuti-pembinaan-uji-konsekuensi-dik/" TargetMode="External"/><Relationship Id="rId5" Type="http://schemas.openxmlformats.org/officeDocument/2006/relationships/hyperlink" Target="https://www.karanganyarkab.go.id/seleksi-calon-komisaris-independen-dan-calon-direktur-bisnis-pada-perseroan-terbatas-bank-perekonomian-rakyat-bank-daerah-karanganyar-perseroda-tahun-2025/" TargetMode="External"/><Relationship Id="rId10" Type="http://schemas.openxmlformats.org/officeDocument/2006/relationships/hyperlink" Target="https://www.karanganyarkab.go.id/halalbihalal-pembinaan-pegawai-dan-pelepasan-asn-purna-disdagperinaker-digelar-di-pendopo-rumah-dinas-bupati/" TargetMode="External"/><Relationship Id="rId19" Type="http://schemas.openxmlformats.org/officeDocument/2006/relationships/hyperlink" Target="https://www.karanganyarkab.go.id/40-tenaga-pendidik-sd-ikuti-pelatihan-fasilitator-satuan-pendidikan-aman-bencana/" TargetMode="External"/><Relationship Id="rId31" Type="http://schemas.openxmlformats.org/officeDocument/2006/relationships/hyperlink" Target="https://www.karanganyarkab.go.id/karanganyar-tuan-rumah-popda-karisidenan-2025/" TargetMode="External"/><Relationship Id="rId44" Type="http://schemas.openxmlformats.org/officeDocument/2006/relationships/hyperlink" Target="https://www.karanganyarkab.go.id/bimbingan-manasik-kesehatan-haji-jaten-bekali-jemaah-hadapi-ibadah-di-tanah-suci/" TargetMode="External"/><Relationship Id="rId52" Type="http://schemas.openxmlformats.org/officeDocument/2006/relationships/hyperlink" Target="https://www.karanganyarkab.go.id/baznas-gelar-sarasehan-dan-halalbihalal-di-gedung-dprd-karanganyar/" TargetMode="External"/><Relationship Id="rId4" Type="http://schemas.openxmlformats.org/officeDocument/2006/relationships/hyperlink" Target="https://www.karanganyarkab.go.id/59393-2/" TargetMode="External"/><Relationship Id="rId9" Type="http://schemas.openxmlformats.org/officeDocument/2006/relationships/hyperlink" Target="https://www.karanganyarkab.go.id/dprd-karanganyar-gelar-paripurna-penyampaian-ranwal-rpjmd-2025-2029-bupati-tegaskan-komitmen-bangun-karanganyar-yang-berintegritas-berdaya-saing-dan-sejahtera/" TargetMode="External"/><Relationship Id="rId14" Type="http://schemas.openxmlformats.org/officeDocument/2006/relationships/hyperlink" Target="https://www.karanganyarkab.go.id/halal-bi-halal-persaudaraan-setia-hati-winongo-tunas-muda-madiun-cabang-karanganyar/" TargetMode="External"/><Relationship Id="rId22" Type="http://schemas.openxmlformats.org/officeDocument/2006/relationships/hyperlink" Target="https://www.karanganyarkab.go.id/wabup-adhe-eliana-berikan-pembinaan-kepada-pengurus-atlet-dan-pelatih-npci-karanganyar/" TargetMode="External"/><Relationship Id="rId27" Type="http://schemas.openxmlformats.org/officeDocument/2006/relationships/hyperlink" Target="https://www.karanganyarkab.go.id/halal-bihalal-dan-pembinaan-pegawai-bank-karanganyar/" TargetMode="External"/><Relationship Id="rId30" Type="http://schemas.openxmlformats.org/officeDocument/2006/relationships/hyperlink" Target="https://www.karanganyarkab.go.id/wakil-bupati-karanganyar-hadiri-halal-bihalal-hpdki-se-solo-raya-dengan-tema-hilirisasi-peternak-domba-dan-kambing/" TargetMode="External"/><Relationship Id="rId35" Type="http://schemas.openxmlformats.org/officeDocument/2006/relationships/hyperlink" Target="https://www.karanganyarkab.go.id/lepas-sambut-komandan-group-2-kopassus/" TargetMode="External"/><Relationship Id="rId43" Type="http://schemas.openxmlformats.org/officeDocument/2006/relationships/hyperlink" Target="https://www.karanganyarkab.go.id/hasil-seleksi-administrasi-seleksi-calon-komisaris-independen-pada-pt-bpr-bank-daerah-karanganyar-perseroda-tahun-2025/" TargetMode="External"/><Relationship Id="rId48" Type="http://schemas.openxmlformats.org/officeDocument/2006/relationships/hyperlink" Target="https://www.karanganyarkab.go.id/perayaan-paskah-umat-kristiani-kabupaten-karanganyar-2025-berlangsung-khidmat/" TargetMode="External"/><Relationship Id="rId8" Type="http://schemas.openxmlformats.org/officeDocument/2006/relationships/hyperlink" Target="https://www.karanganyarkab.go.id/dprd-provinsi-jawa-tengah-lakukan-kunjungan-kerja-ke-karanganyar-bahas-penataan-kelembagaan-dan-sinergi-pembangunan/" TargetMode="External"/><Relationship Id="rId51" Type="http://schemas.openxmlformats.org/officeDocument/2006/relationships/hyperlink" Target="https://www.karanganyarkab.go.id/komunitas-kebaya-indonesia-kab-karanganyar-ikut-andil-dalam-pentas-budaya-hari-tari-sedunia/" TargetMode="External"/><Relationship Id="rId3" Type="http://schemas.openxmlformats.org/officeDocument/2006/relationships/hyperlink" Target="https://www.karanganyarkab.go.id/bupati-dan-wakil-bupati-karanganyar-hadiri-panen-raya-padi-serentak-bersama-presiden-ri/" TargetMode="External"/><Relationship Id="rId12" Type="http://schemas.openxmlformats.org/officeDocument/2006/relationships/hyperlink" Target="https://www.karanganyarkab.go.id/pembinaan-pegawai-badan-kepegawaian-dan-pengembangan-sumber-daya-manusia-bkpsdm-sekaligus-halalbihalal-di-angkringan-the-blirik-salmaira-bangsri-karangpandan/" TargetMode="External"/><Relationship Id="rId17" Type="http://schemas.openxmlformats.org/officeDocument/2006/relationships/hyperlink" Target="https://www.karanganyarkab.go.id/peresmian-sppg-yayasan-melati-santina-utama-dorong-pemenuhan-gizi-dan-penguatan-ekonomi-lokal/" TargetMode="External"/><Relationship Id="rId25" Type="http://schemas.openxmlformats.org/officeDocument/2006/relationships/hyperlink" Target="https://www.karanganyarkab.go.id/tekan-stunting-pemkab-karanganyar-gencar-kampanyekan-gemarikan-di-kedungjeruk/" TargetMode="External"/><Relationship Id="rId33" Type="http://schemas.openxmlformats.org/officeDocument/2006/relationships/hyperlink" Target="https://www.karanganyarkab.go.id/persika-pesta-gol-di-laga-perdana-liga-4-nasional-pemerintah-daerah-dukung-penuh-perkembangan-sepak-bola/" TargetMode="External"/><Relationship Id="rId38" Type="http://schemas.openxmlformats.org/officeDocument/2006/relationships/hyperlink" Target="https://www.karanganyarkab.go.id/muskab-v-penguatan-fondasi-transformasi-organisasi-dwp-menuju-indonesia-emas-2045/" TargetMode="External"/><Relationship Id="rId46" Type="http://schemas.openxmlformats.org/officeDocument/2006/relationships/hyperlink" Target="https://www.karanganyarkab.go.id/bupati-karanganyar-hadiri-halal-bihalal-dan-temu-kangen-psht-leting-2016-mojogedang/" TargetMode="External"/><Relationship Id="rId20" Type="http://schemas.openxmlformats.org/officeDocument/2006/relationships/hyperlink" Target="https://www.karanganyarkab.go.id/gerakan-tanam-dan-penerangan-hukum-pertanian-bersama-kejaksaan-negeri-kabupaten-karanganyar/" TargetMode="External"/><Relationship Id="rId41" Type="http://schemas.openxmlformats.org/officeDocument/2006/relationships/hyperlink" Target="https://www.karanganyarkab.go.id/wakil-bupati-karanganyar-hadiri-halal-bihalal-forkopimda-bersama-tokoh-agama-dan-masyarakat/" TargetMode="External"/><Relationship Id="rId1" Type="http://schemas.openxmlformats.org/officeDocument/2006/relationships/hyperlink" Target="https://www.karanganyarkab.go.id/pagaranyar-gelar-silaturahmi-dan-halal-bihalal-di-rumah-dinas-bupati-karanganyar/" TargetMode="External"/><Relationship Id="rId6" Type="http://schemas.openxmlformats.org/officeDocument/2006/relationships/hyperlink" Target="https://www.karanganyarkab.go.id/meriah-milad-ke-55-smk-satya-karya-karanganyar-dimeriahkan-musik-dangdut-jadul-lorenza/" TargetMode="External"/><Relationship Id="rId15" Type="http://schemas.openxmlformats.org/officeDocument/2006/relationships/hyperlink" Target="https://www.karanganyarkab.go.id/pisah-kenal-komandan-kodim-0727-kabupaten-karanganyar/" TargetMode="External"/><Relationship Id="rId23" Type="http://schemas.openxmlformats.org/officeDocument/2006/relationships/hyperlink" Target="https://www.karanganyarkab.go.id/pudam-tirta-lawu-ganti-pipa-di-jembatan-siwaluh-tingkatkan-debit-air-dan-layanan-pelanggan/" TargetMode="External"/><Relationship Id="rId28" Type="http://schemas.openxmlformats.org/officeDocument/2006/relationships/hyperlink" Target="https://www.karanganyarkab.go.id/ketua-bhayangkari-cabang-karanganyar-tinjau-pembangunan-smp-bhayangkari/" TargetMode="External"/><Relationship Id="rId36" Type="http://schemas.openxmlformats.org/officeDocument/2006/relationships/hyperlink" Target="https://www.karanganyarkab.go.id/peresmian-workshop-yudhistira-squad-pesta-rakyat-desa-bendo-mojogedang-wujud-kolaborasi-pemuda-dan-pemerintah-dalam-membangun-desa/" TargetMode="External"/><Relationship Id="rId49" Type="http://schemas.openxmlformats.org/officeDocument/2006/relationships/hyperlink" Target="https://www.karanganyarkab.go.id/diaspora-kader-muhammadiyah-jawa-tengah-gelar-silaturahmi-dan-halal-bihalal-di-karanganyar/"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karanganyarkab.go.id/tanam-bawang-putih-bersama-wujud-sinergi-pemerintah-dan-pelaku-usaha-majukan-petani-lokal/" TargetMode="External"/><Relationship Id="rId2" Type="http://schemas.openxmlformats.org/officeDocument/2006/relationships/hyperlink" Target="https://www.karanganyarkab.go.id/igtki-pgri-karanganyar-peringati-hut-ke-75-bupati-peran-guru-tk-sangat-fundamental/" TargetMode="External"/><Relationship Id="rId1" Type="http://schemas.openxmlformats.org/officeDocument/2006/relationships/hyperlink" Target="https://www.karanganyarkab.go.id/gebyar-syawal-1446-h-meriahkan-pelataran-masjid-madaniyah-karanganyar/" TargetMode="External"/><Relationship Id="rId6" Type="http://schemas.openxmlformats.org/officeDocument/2006/relationships/hyperlink" Target="https://www.karanganyarkab.go.id/pengukuhan-pengurus-nhri-jawa-tengah/" TargetMode="External"/><Relationship Id="rId5" Type="http://schemas.openxmlformats.org/officeDocument/2006/relationships/hyperlink" Target="https://www.karanganyarkab.go.id/komitmen-pemkab-dalam-percepatan-penanganan-stunting-sesuai-dengan-asta-cita-presiden/" TargetMode="External"/><Relationship Id="rId4" Type="http://schemas.openxmlformats.org/officeDocument/2006/relationships/hyperlink" Target="https://www.karanganyarkab.go.id/karanganyar-luncurkan-inovasi-digital-untuk-dukung-pasien-tbc-sedap-betul-jamuku/"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karanganyarkab.go.id/pembukaan-jambore-relawan-muhammadiyah-aisyiyah-ke-3/" TargetMode="External"/><Relationship Id="rId13" Type="http://schemas.openxmlformats.org/officeDocument/2006/relationships/hyperlink" Target="https://www.karanganyarkab.go.id/ngobrol-santai-bersama-budiman-sudjatmiko-pemkab-karanganyar-bahas-strategi-kolaboratif-pengentasan-kemiskinan/" TargetMode="External"/><Relationship Id="rId3" Type="http://schemas.openxmlformats.org/officeDocument/2006/relationships/hyperlink" Target="https://www.karanganyarkab.go.id/pengurus-ikatan-motor-indonesia-imi-kabupaten-karanganyar-masa-bakti-2025-resmi-dilantik/" TargetMode="External"/><Relationship Id="rId7" Type="http://schemas.openxmlformats.org/officeDocument/2006/relationships/hyperlink" Target="https://www.karanganyarkab.go.id/177-koperasi-desa-merah-putih-siap-beroperasi-pemkab-karanganyar-dorong-kemitraan-ekonomi-desa/" TargetMode="External"/><Relationship Id="rId12" Type="http://schemas.openxmlformats.org/officeDocument/2006/relationships/hyperlink" Target="https://www.karanganyarkab.go.id/soloraya-great-sale-2025-resmi-dibuka-sinergi-daerah-wujudkan-kawasan-berjuta-kesempatan/" TargetMode="External"/><Relationship Id="rId17" Type="http://schemas.openxmlformats.org/officeDocument/2006/relationships/hyperlink" Target="https://www.karanganyarkab.go.id/dprd-dan-bupati-karanganyar-sepakati-dua-raperda-strategis-dalam-rapat-paripurna/" TargetMode="External"/><Relationship Id="rId2" Type="http://schemas.openxmlformats.org/officeDocument/2006/relationships/hyperlink" Target="https://www.karanganyarkab.go.id/penandatanganan-nota-kesepakatan-antara-kemenpkp-dengan-pemerintah-daerah-se-provinsi-jawa-tengah/" TargetMode="External"/><Relationship Id="rId16" Type="http://schemas.openxmlformats.org/officeDocument/2006/relationships/hyperlink" Target="https://www.karanganyarkab.go.id/penyambutan-kedatangan-jamaah-haji-kloter-61-kabupaten-karanganyar/" TargetMode="External"/><Relationship Id="rId1" Type="http://schemas.openxmlformats.org/officeDocument/2006/relationships/hyperlink" Target="https://www.karanganyarkab.go.id/pemerintah-apresiasi-komitmen-pudam-tirta-lawu-fasilitasi-karyawan-berangkat-umrah/" TargetMode="External"/><Relationship Id="rId6" Type="http://schemas.openxmlformats.org/officeDocument/2006/relationships/hyperlink" Target="https://www.karanganyarkab.go.id/gow-karanganyar-kukuhkan-pengurus-baru-masa-bakti-2025-2030-semangat-baru-di-usia-ke-75/" TargetMode="External"/><Relationship Id="rId11" Type="http://schemas.openxmlformats.org/officeDocument/2006/relationships/hyperlink" Target="https://www.karanganyarkab.go.id/kopdar-relawan-mdmc-se-indonesia-pemkab-karanganyar-apresiasi-semangat-kemanusiaan/" TargetMode="External"/><Relationship Id="rId5" Type="http://schemas.openxmlformats.org/officeDocument/2006/relationships/hyperlink" Target="https://www.karanganyarkab.go.id/bupati-karanganyar-lantik-pengurus-lkks-2025-2030-komitmen-bangun-rumah-singgah-untuk-permasalahan-sosial/" TargetMode="External"/><Relationship Id="rId15" Type="http://schemas.openxmlformats.org/officeDocument/2006/relationships/hyperlink" Target="https://www.karanganyarkab.go.id/karanganyar-gelar-kirab-budaya-semarakkan-pembukaan-solo-raya-great-sale-2025/" TargetMode="External"/><Relationship Id="rId10" Type="http://schemas.openxmlformats.org/officeDocument/2006/relationships/hyperlink" Target="https://www.karanganyarkab.go.id/pemkab-karanganyar-dukung-penuh-kepemimpinan-baru-danyonif-413-bremoro-kostrad/" TargetMode="External"/><Relationship Id="rId4" Type="http://schemas.openxmlformats.org/officeDocument/2006/relationships/hyperlink" Target="https://www.karanganyarkab.go.id/88-mahasiswa-kkn-ppm-ugm-siap-berkontribusi-di-enam-desa-di-kabupaten-karanganyar/" TargetMode="External"/><Relationship Id="rId9" Type="http://schemas.openxmlformats.org/officeDocument/2006/relationships/hyperlink" Target="https://www.karanganyarkab.go.id/bupati-karanganyar-resmikan-masjid-nur-hidayah/" TargetMode="External"/><Relationship Id="rId14" Type="http://schemas.openxmlformats.org/officeDocument/2006/relationships/hyperlink" Target="https://www.karanganyarkab.go.id/karanganyar-dorong-potensi-otomotif-dan-umkm-lewat-kejurnas-grasstrack-region-2/"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karanganyarkab.go.id/bupati-lantik-direktur-bisnis-dan-komisaris-independen-bank-daerah-karanganyar/" TargetMode="External"/><Relationship Id="rId18" Type="http://schemas.openxmlformats.org/officeDocument/2006/relationships/hyperlink" Target="https://www.karanganyarkab.go.id/upacara-hari-lahir-ke-79-kabupaten-sukoharjo-tahun-2025/" TargetMode="External"/><Relationship Id="rId26" Type="http://schemas.openxmlformats.org/officeDocument/2006/relationships/hyperlink" Target="https://www.karanganyarkab.go.id/presiden-ri-resmikan-80-000-koperasi-desa-merah-putih-pemkab-karanganyar-nyatakan-dukungan-penuh/" TargetMode="External"/><Relationship Id="rId39" Type="http://schemas.openxmlformats.org/officeDocument/2006/relationships/hyperlink" Target="https://www.karanganyarkab.go.id/guyon-waton-meriahkan-peringatan-hut-ke-78-koperasi-di-karanganyar/" TargetMode="External"/><Relationship Id="rId21" Type="http://schemas.openxmlformats.org/officeDocument/2006/relationships/hyperlink" Target="https://www.karanganyarkab.go.id/jawa-tengah-perkuat-sinergi-kendali-inflasi-lewat-high-level-meeting-tpid/" TargetMode="External"/><Relationship Id="rId34" Type="http://schemas.openxmlformats.org/officeDocument/2006/relationships/hyperlink" Target="https://www.karanganyarkab.go.id/bupati-karanganyar-buka-lomba-olahraga-tradisional-sambut-hut-ke-80-ri/" TargetMode="External"/><Relationship Id="rId42" Type="http://schemas.openxmlformats.org/officeDocument/2006/relationships/hyperlink" Target="https://www.karanganyarkab.go.id/ribuan-peserta-ikuti-run-siksorogo/" TargetMode="External"/><Relationship Id="rId47" Type="http://schemas.openxmlformats.org/officeDocument/2006/relationships/hyperlink" Target="https://www.karanganyarkab.go.id/ippk-kabupaten-karanganyar-gelar-peringatan-hut-ke-52-dan-muskab-periode-2025-2030/" TargetMode="External"/><Relationship Id="rId50" Type="http://schemas.openxmlformats.org/officeDocument/2006/relationships/hyperlink" Target="https://www.karanganyarkab.go.id/penyerahan-mahasiswa-kkn-universitas-muhammadiyah-karanganyar-tahun-2025/" TargetMode="External"/><Relationship Id="rId7" Type="http://schemas.openxmlformats.org/officeDocument/2006/relationships/hyperlink" Target="https://www.karanganyarkab.go.id/dprd-karanganyar-gelar-rapat-paripurna-ke-12-masa-sidang-iii-bahas-pandangan-umum-fraksi-atas-raperda-pertanggungjawaban-apbd-2024/" TargetMode="External"/><Relationship Id="rId2" Type="http://schemas.openxmlformats.org/officeDocument/2006/relationships/hyperlink" Target="https://www.karanganyarkab.go.id/rapat-koordinasi-tpps-tim-pecegahan-penanggulangan-stunting/" TargetMode="External"/><Relationship Id="rId16" Type="http://schemas.openxmlformats.org/officeDocument/2006/relationships/hyperlink" Target="https://www.karanganyarkab.go.id/bupati-karanganyar-resmi-tutup-pelatihan-dan-serahkan-bantuan-sarana-usaha-dbhcht-2025/" TargetMode="External"/><Relationship Id="rId29" Type="http://schemas.openxmlformats.org/officeDocument/2006/relationships/hyperlink" Target="https://www.karanganyarkab.go.id/bupati-karanganyar-pimpin-upacara-pembukaan-tmmd-sengkuyung-tahap-iii-di-kebak-jumantono/" TargetMode="External"/><Relationship Id="rId11" Type="http://schemas.openxmlformats.org/officeDocument/2006/relationships/hyperlink" Target="https://www.karanganyarkab.go.id/61851-2/" TargetMode="External"/><Relationship Id="rId24" Type="http://schemas.openxmlformats.org/officeDocument/2006/relationships/hyperlink" Target="https://www.karanganyarkab.go.id/verlinda-alya-dan-rasyid-asidiq-dinobatkan-sebagai-juara-i-putra-putri-lawu-2025/" TargetMode="External"/><Relationship Id="rId32" Type="http://schemas.openxmlformats.org/officeDocument/2006/relationships/hyperlink" Target="https://www.karanganyarkab.go.id/menimba-ilmu-cara-mengelola-analis-berita-diskominfo-karanganyar-menerima-tim-monev-analis-berita-diskominfo-provinsi-jawa-tengah/" TargetMode="External"/><Relationship Id="rId37" Type="http://schemas.openxmlformats.org/officeDocument/2006/relationships/hyperlink" Target="https://www.karanganyarkab.go.id/kabupaten-karanganyar-resmi-luncurkan-rangkaian-hut-ke-80-republik-indonesia/" TargetMode="External"/><Relationship Id="rId40" Type="http://schemas.openxmlformats.org/officeDocument/2006/relationships/hyperlink" Target="https://www.karanganyarkab.go.id/sosialisasi-ajaran-sosial-gereja-dorong-cinta-kasih-dan-toleransi-di-tengah-masyarakat/" TargetMode="External"/><Relationship Id="rId45" Type="http://schemas.openxmlformats.org/officeDocument/2006/relationships/hyperlink" Target="https://www.karanganyarkab.go.id/job-fair-2025-sesarengan-mbangun-karanganyar-diserbu-ribuan-pencari-kerja/" TargetMode="External"/><Relationship Id="rId5" Type="http://schemas.openxmlformats.org/officeDocument/2006/relationships/hyperlink" Target="https://www.karanganyarkab.go.id/pembukaan-turnamen-sepak-bola-antar-kecamatan-piala-dprd/" TargetMode="External"/><Relationship Id="rId15" Type="http://schemas.openxmlformats.org/officeDocument/2006/relationships/hyperlink" Target="https://www.karanganyarkab.go.id/bupati-karanganyar-hadiri-panen-hadiah-simpedes-bri-dorong-budaya-menabung-dan-literasi-keuangan/" TargetMode="External"/><Relationship Id="rId23" Type="http://schemas.openxmlformats.org/officeDocument/2006/relationships/hyperlink" Target="https://www.karanganyarkab.go.id/pengajian-akbar-bersama-kh-anwar-zahird-dalam-rangka-memperingati-tahun-baru-islam-1447-h/" TargetMode="External"/><Relationship Id="rId28" Type="http://schemas.openxmlformats.org/officeDocument/2006/relationships/hyperlink" Target="https://www.karanganyarkab.go.id/diskominfo-karanganyar-raih-rekomendasi-sertifikasi-iso-iec-270012022-siap-menuju-standar-keamanan-informasi-internasional/" TargetMode="External"/><Relationship Id="rId36" Type="http://schemas.openxmlformats.org/officeDocument/2006/relationships/hyperlink" Target="https://www.karanganyarkab.go.id/pembukaan-pendidikan-dan-pelatihan-calon-paskibraka-karanganyar-2025-resmi-dimulai/" TargetMode="External"/><Relationship Id="rId49" Type="http://schemas.openxmlformats.org/officeDocument/2006/relationships/hyperlink" Target="https://www.karanganyarkab.go.id/stti-expo-2025-resmi-dibuka-karanganyar-siap-dorong-umkm-naik-kelas/" TargetMode="External"/><Relationship Id="rId10" Type="http://schemas.openxmlformats.org/officeDocument/2006/relationships/hyperlink" Target="https://www.karanganyarkab.go.id/bawaslu-karanganyar-jalin-kerja-sama-dengan-pemkab-karanganyar-untuk-pengelolaan-arsip-pengawasan-pemilu/" TargetMode="External"/><Relationship Id="rId19" Type="http://schemas.openxmlformats.org/officeDocument/2006/relationships/hyperlink" Target="https://www.karanganyarkab.go.id/kodim-0727-karanganyar-dan-pemkab-karanganyar-gelar-rapat-koordinasi-tmmd-sengkuyung-tahap-iii-tahun-2025/" TargetMode="External"/><Relationship Id="rId31" Type="http://schemas.openxmlformats.org/officeDocument/2006/relationships/hyperlink" Target="https://www.karanganyarkab.go.id/bupati-karanganyar-serahkan-sk-dan-teken-perjanjian-kerja-260-ppk-tahap-i-formasi-2024/" TargetMode="External"/><Relationship Id="rId44" Type="http://schemas.openxmlformats.org/officeDocument/2006/relationships/hyperlink" Target="https://www.karanganyarkab.go.id/sarasehan-baznas-dan-pentasharufan-bantuan-baznas-kabupaten-karanganyar/" TargetMode="External"/><Relationship Id="rId4" Type="http://schemas.openxmlformats.org/officeDocument/2006/relationships/hyperlink" Target="https://www.karanganyarkab.go.id/bupati-karanganyar-apresiasi-relawan-dalam-acara-ngopi-bareng/" TargetMode="External"/><Relationship Id="rId9" Type="http://schemas.openxmlformats.org/officeDocument/2006/relationships/hyperlink" Target="https://www.karanganyarkab.go.id/bupati-karanganyar-sampaikan-tanggapan-atas-pandangan-umum-fraksi-dprd-terhadap-raperda-pertanggungjawaban-apbd-2024/" TargetMode="External"/><Relationship Id="rId14" Type="http://schemas.openxmlformats.org/officeDocument/2006/relationships/hyperlink" Target="https://www.karanganyarkab.go.id/wahyu-kliyu-tradisi-sakral-warisan-budaya-takbenda-dirayakan-dengan-kirab-17-ribu-apem/" TargetMode="External"/><Relationship Id="rId22" Type="http://schemas.openxmlformats.org/officeDocument/2006/relationships/hyperlink" Target="https://www.karanganyarkab.go.id/sosialisasi-peningkatan-kepemimpinan-dan-partisipasi-pemuda-dalam-kebijakan-cukai-rokok/" TargetMode="External"/><Relationship Id="rId27" Type="http://schemas.openxmlformats.org/officeDocument/2006/relationships/hyperlink" Target="https://www.karanganyarkab.go.id/penerima-bantuan-beras-di-karanganyar-alami-penyesuaian-berdasarkan-data-dtsen/" TargetMode="External"/><Relationship Id="rId30" Type="http://schemas.openxmlformats.org/officeDocument/2006/relationships/hyperlink" Target="https://www.karanganyarkab.go.id/srawung-budaya-kreatif-karanganyar-2025-resmi-dibuka-masyarakat-tumpah-ruah-saksikan-jamasan-kiai-pamot/" TargetMode="External"/><Relationship Id="rId35" Type="http://schemas.openxmlformats.org/officeDocument/2006/relationships/hyperlink" Target="https://www.karanganyarkab.go.id/bupati-dan-wakil-bupati-karanganyar-hadiri-jamasan-pusoko-keris-kyai-pamot/" TargetMode="External"/><Relationship Id="rId43" Type="http://schemas.openxmlformats.org/officeDocument/2006/relationships/hyperlink" Target="https://www.karanganyarkab.go.id/pemerintahan-kabupaten-karanganyar-tanggapi-aduan-warga-terkait-tps-di-zona-hijau-desa-munggur/" TargetMode="External"/><Relationship Id="rId48" Type="http://schemas.openxmlformats.org/officeDocument/2006/relationships/hyperlink" Target="https://www.karanganyarkab.go.id/workshop-evaluasi-dan-pengelolaan-keuangan-dan-pembangunan-desa-tahun-2025/" TargetMode="External"/><Relationship Id="rId8" Type="http://schemas.openxmlformats.org/officeDocument/2006/relationships/hyperlink" Target="https://www.karanganyarkab.go.id/bupati-karanganyar-pimpin-apel-dan-berikan-penghargaan-kepada-anggota-polri-berprestasi/" TargetMode="External"/><Relationship Id="rId51" Type="http://schemas.openxmlformats.org/officeDocument/2006/relationships/hyperlink" Target="https://www.karanganyarkab.go.id/diskominfo-karanganyar-gelar-lomba-video-profil-perangkat-daerah-berbasis-ai-dorong-inovasi-dan-kreativitas/" TargetMode="External"/><Relationship Id="rId3" Type="http://schemas.openxmlformats.org/officeDocument/2006/relationships/hyperlink" Target="https://www.karanganyarkab.go.id/pemkab-karanganyar-sosialisasikan-instruksi-bupati-terkait-sampah/" TargetMode="External"/><Relationship Id="rId12" Type="http://schemas.openxmlformats.org/officeDocument/2006/relationships/hyperlink" Target="https://www.karanganyarkab.go.id/kebersamaan-dalam-harmoni-alam/" TargetMode="External"/><Relationship Id="rId17" Type="http://schemas.openxmlformats.org/officeDocument/2006/relationships/hyperlink" Target="https://www.karanganyarkab.go.id/pers-conference-hari-koperasi-nasional-ke-78/" TargetMode="External"/><Relationship Id="rId25" Type="http://schemas.openxmlformats.org/officeDocument/2006/relationships/hyperlink" Target="https://www.karanganyarkab.go.id/audit-lanjutan-standar-iso-iec-270012022-data-center-karanganyar-dilaksanakan-hari-ini/" TargetMode="External"/><Relationship Id="rId33" Type="http://schemas.openxmlformats.org/officeDocument/2006/relationships/hyperlink" Target="https://www.karanganyarkab.go.id/laga-eksebisi-forkompimda-vs-forkompimca-matesih/" TargetMode="External"/><Relationship Id="rId38" Type="http://schemas.openxmlformats.org/officeDocument/2006/relationships/hyperlink" Target="https://www.karanganyarkab.go.id/peringatan-hut-ke-78-koperasi-di-karanganyar-meriah-dibanjiri-ribuan-peserta-jalan-sehat/" TargetMode="External"/><Relationship Id="rId46" Type="http://schemas.openxmlformats.org/officeDocument/2006/relationships/hyperlink" Target="https://www.karanganyarkab.go.id/evaluasi-dan-peningkatan-kualitas-kepatuhan-penyelenggaraan-pelayanan-publik-bersama-ombudsman-provinsi-jawa-tengah/" TargetMode="External"/><Relationship Id="rId20" Type="http://schemas.openxmlformats.org/officeDocument/2006/relationships/hyperlink" Target="https://www.karanganyarkab.go.id/sosialisasi-partisipasi-pemuda-dalam-kebijakan-cukai-rokok-karanganyar/" TargetMode="External"/><Relationship Id="rId41" Type="http://schemas.openxmlformats.org/officeDocument/2006/relationships/hyperlink" Target="https://www.karanganyarkab.go.id/bupati-karanganyar-resmikan-padepokan-jebuk-ireng/" TargetMode="External"/><Relationship Id="rId1" Type="http://schemas.openxmlformats.org/officeDocument/2006/relationships/hyperlink" Target="https://www.karanganyarkab.go.id/pemkab-karanganyar-sampaikan-raperda-pertanggungjawaban-pelaksanaan-apbd-tahun-anggaran-2024-dalam-rapat-paripurna/" TargetMode="External"/><Relationship Id="rId6" Type="http://schemas.openxmlformats.org/officeDocument/2006/relationships/hyperlink" Target="https://www.karanganyarkab.go.id/bupati-karanganyar-berikan-pembinaan-kepada-perangkat-desa-kecamatan-gondangrejo/"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karanganyarkab.go.id/senam-massal-dan-lomba-17/" TargetMode="External"/><Relationship Id="rId18" Type="http://schemas.openxmlformats.org/officeDocument/2006/relationships/hyperlink" Target="https://www.karanganyarkab.go.id/bupati-dan-wakil-bupati-karanganyar-buka-turnamen-tenis-meja-antar-opd-bumn-dan-bumd/" TargetMode="External"/><Relationship Id="rId26" Type="http://schemas.openxmlformats.org/officeDocument/2006/relationships/hyperlink" Target="https://www.karanganyarkab.go.id/kapolres-karanganyar-pimpin-apel-kehormatan-dan-renungan-suci-hut-ke-80-ri/" TargetMode="External"/><Relationship Id="rId39" Type="http://schemas.openxmlformats.org/officeDocument/2006/relationships/hyperlink" Target="https://www.karanganyarkab.go.id/karanganyar-night-carnival-meriahkan-hut-ke-80-ri/" TargetMode="External"/><Relationship Id="rId21" Type="http://schemas.openxmlformats.org/officeDocument/2006/relationships/hyperlink" Target="https://www.karanganyarkab.go.id/karanganyar-luncurkan-prodigi-wadah-kolaborasi-asn-muda-untuk-transformasi-digital/" TargetMode="External"/><Relationship Id="rId34" Type="http://schemas.openxmlformats.org/officeDocument/2006/relationships/hyperlink" Target="https://www.karanganyarkab.go.id/dprd-karanganyar-gelar-rapat-paripurna-untuk-bahas-rancangan-perubahan-apbd-2025/" TargetMode="External"/><Relationship Id="rId42" Type="http://schemas.openxmlformats.org/officeDocument/2006/relationships/hyperlink" Target="https://www.karanganyarkab.go.id/bupati-dan-wakil-bupati-karanganyar-saksikan-simulasi-penanganan-unjuk-rasa-anarkis/" TargetMode="External"/><Relationship Id="rId47" Type="http://schemas.openxmlformats.org/officeDocument/2006/relationships/hyperlink" Target="https://www.karanganyarkab.go.id/syahdu-di-tlogodringo-diskominfo-karanganyar-bincang-cukai-di-bawah-rindangnya-alam/" TargetMode="External"/><Relationship Id="rId50" Type="http://schemas.openxmlformats.org/officeDocument/2006/relationships/hyperlink" Target="https://www.karanganyarkab.go.id/swarnagiri-harmoni-wastra-untuk-indonesia-mahasiswa-umuka-dorong-batik-girilayu-mendunia/" TargetMode="External"/><Relationship Id="rId55" Type="http://schemas.openxmlformats.org/officeDocument/2006/relationships/hyperlink" Target="https://www.karanganyarkab.go.id/bupati-rober-gelar-doa-bersama-untuk-affan-malam-resepsi-hut-ri-ke-80-kabupaten-karanganyar-dibatalkan/" TargetMode="External"/><Relationship Id="rId7" Type="http://schemas.openxmlformats.org/officeDocument/2006/relationships/hyperlink" Target="https://www.karanganyarkab.go.id/peningkatan-kapasitas-kelembagaan-tim-penggerak-pkk/" TargetMode="External"/><Relationship Id="rId2" Type="http://schemas.openxmlformats.org/officeDocument/2006/relationships/hyperlink" Target="https://www.karanganyarkab.go.id/wakil-bupati-karanganyar-hadiri-hut-ke-50-hiprada-jawa-tengah-di-bumi-perkemahan-cakra-pahlawasri/" TargetMode="External"/><Relationship Id="rId16" Type="http://schemas.openxmlformats.org/officeDocument/2006/relationships/hyperlink" Target="https://www.karanganyarkab.go.id/bupati-dan-wakil-bupati-karanganyar-pimpin-apel-kesiapan-menghadapi-bencana-alam-tahun-2025/" TargetMode="External"/><Relationship Id="rId29" Type="http://schemas.openxmlformats.org/officeDocument/2006/relationships/hyperlink" Target="https://www.karanganyarkab.go.id/upacara-pengibaran-bendera-merah-putih-dalam-rangka-memperingati-hut-ke-80-kemerdekaan-republik-indonesia-berlangsung-khidmat-di-halaman-kantor-bupati-karanganyar-pada-minggu-17-agustus-2025/" TargetMode="External"/><Relationship Id="rId11" Type="http://schemas.openxmlformats.org/officeDocument/2006/relationships/hyperlink" Target="https://www.karanganyarkab.go.id/lomba-macapat-tingkat-smp-se-kabupaten-karanganyar-meriahkan-hut-ke-80-ri/" TargetMode="External"/><Relationship Id="rId24" Type="http://schemas.openxmlformats.org/officeDocument/2006/relationships/hyperlink" Target="https://www.karanganyarkab.go.id/dprd-karanganyar-gelar-sidang-paripurna-ke-16-dengarkan-pidato-kenegaraan-presiden-prabowo-di-hut-ke-80-ri/" TargetMode="External"/><Relationship Id="rId32" Type="http://schemas.openxmlformats.org/officeDocument/2006/relationships/hyperlink" Target="https://www.karanganyarkab.go.id/dprd-karanganyar-setujui-empat-rancangan-perda-pada-masa-sidang-iii-tahun-2025/" TargetMode="External"/><Relationship Id="rId37" Type="http://schemas.openxmlformats.org/officeDocument/2006/relationships/hyperlink" Target="https://www.karanganyarkab.go.id/tmmd-sengkuyung-tahap-iii-tahun-2025-desa-kebak-jumantono-resmi-berakhir/" TargetMode="External"/><Relationship Id="rId40" Type="http://schemas.openxmlformats.org/officeDocument/2006/relationships/hyperlink" Target="https://www.karanganyarkab.go.id/pelatihan-dasar-cpns-kabupaten-karanganyar-tahun-2025/" TargetMode="External"/><Relationship Id="rId45" Type="http://schemas.openxmlformats.org/officeDocument/2006/relationships/hyperlink" Target="https://www.karanganyarkab.go.id/rapat-paripurna-ke-20-masa-sidang-iii-dprd-karanganyar-penyampaian-jawaban-pemkab-atas-pandangan-fraksi-dprd-terkait-raperda-perubahan-apbd-2025/" TargetMode="External"/><Relationship Id="rId53" Type="http://schemas.openxmlformats.org/officeDocument/2006/relationships/hyperlink" Target="https://www.karanganyarkab.go.id/wabup-karanganyar-hadiri-jalan-sehat-karang-merdeka-dan-resmikan-umkm-kuliner-watu-gambir-park/" TargetMode="External"/><Relationship Id="rId5" Type="http://schemas.openxmlformats.org/officeDocument/2006/relationships/hyperlink" Target="https://www.karanganyarkab.go.id/lomba-gobak-sodor-meriahkan-hut-ke-80-ri-di-karanganyar/" TargetMode="External"/><Relationship Id="rId10" Type="http://schemas.openxmlformats.org/officeDocument/2006/relationships/hyperlink" Target="https://www.karanganyarkab.go.id/turnamen-bola-voli-geber-2025-resmi-dibuka-oleh-bupati-karanganyar/" TargetMode="External"/><Relationship Id="rId19" Type="http://schemas.openxmlformats.org/officeDocument/2006/relationships/hyperlink" Target="https://www.karanganyarkab.go.id/jalan-sehat-hut-ke-80-ri-kecamatan-karanganyar-meriah-dan-penuh-antusiasme/" TargetMode="External"/><Relationship Id="rId31" Type="http://schemas.openxmlformats.org/officeDocument/2006/relationships/hyperlink" Target="https://www.karanganyarkab.go.id/upacara-penurunan-bendera-hut-ke-80-ri-di-karanganyar-berlangsung-meriah/" TargetMode="External"/><Relationship Id="rId44" Type="http://schemas.openxmlformats.org/officeDocument/2006/relationships/hyperlink" Target="https://www.karanganyarkab.go.id/persika-karanganyar-u-17-juara-piala-soeratin-jawa-tengah-wakil-bupati-berikan-dukungan-langsung/" TargetMode="External"/><Relationship Id="rId52" Type="http://schemas.openxmlformats.org/officeDocument/2006/relationships/hyperlink" Target="https://www.karanganyarkab.go.id/bupati-dan-wakil-bupati-karanganyar-groundbreaking-perbaikan-jalan-desa-gawanan-colomadu/" TargetMode="External"/><Relationship Id="rId4" Type="http://schemas.openxmlformats.org/officeDocument/2006/relationships/hyperlink" Target="https://www.karanganyarkab.go.id/bupati-karanganyar-h-rober-christanto-resmi-menjadi-dewan-pembina-senkom-mitra-polri-kabupaten-karanganyar/" TargetMode="External"/><Relationship Id="rId9" Type="http://schemas.openxmlformats.org/officeDocument/2006/relationships/hyperlink" Target="https://www.karanganyarkab.go.id/bupati-dan-wakil-bupati-karanganyar-hadiri-pembahasan-hasil-evaluasi-raperda-rpjmd-2025-2029/" TargetMode="External"/><Relationship Id="rId14" Type="http://schemas.openxmlformats.org/officeDocument/2006/relationships/hyperlink" Target="https://www.karanganyarkab.go.id/bupati-karanganyar-resmikan-just3s/" TargetMode="External"/><Relationship Id="rId22" Type="http://schemas.openxmlformats.org/officeDocument/2006/relationships/hyperlink" Target="https://www.karanganyarkab.go.id/upacara-hari-pramuka-ke-64-tahun-2025/" TargetMode="External"/><Relationship Id="rId27" Type="http://schemas.openxmlformats.org/officeDocument/2006/relationships/hyperlink" Target="https://www.karanganyarkab.go.id/malam-tirakatan-hut-ke-80-ri-di-karanganyar-doa-bersama-untuk-negeri/" TargetMode="External"/><Relationship Id="rId30" Type="http://schemas.openxmlformats.org/officeDocument/2006/relationships/hyperlink" Target="https://www.karanganyarkab.go.id/upacara-pengibaran-bendera-merah-putih-dalam-rangka-hut-ke-80-kemerdekaan-republik-indonesia-di-alun-alun-karanganyar/" TargetMode="External"/><Relationship Id="rId35" Type="http://schemas.openxmlformats.org/officeDocument/2006/relationships/hyperlink" Target="https://www.karanganyarkab.go.id/jam-pimpinan-3-pilar-perkuat-sinergi-untuk-kamtibmas-kondusif-di-kabupaten-karanganyar/" TargetMode="External"/><Relationship Id="rId43" Type="http://schemas.openxmlformats.org/officeDocument/2006/relationships/hyperlink" Target="https://www.karanganyarkab.go.id/pemerintah-kabupaten-karanganyar-gelar-pemaparan-rencana-detail-tata-ruang-kecamatan-colomadu-2025-2045/" TargetMode="External"/><Relationship Id="rId48" Type="http://schemas.openxmlformats.org/officeDocument/2006/relationships/hyperlink" Target="https://www.karanganyarkab.go.id/karanganyar-raih-penghargaan-kepala-daerah-pendukung-gerakan-zakat-indonesia-dalam-baznas-award-2025/" TargetMode="External"/><Relationship Id="rId56" Type="http://schemas.openxmlformats.org/officeDocument/2006/relationships/hyperlink" Target="https://www.karanganyarkab.go.id/forkopimda-jawa-tengah-gelar-rapat-koordinasi-cipta-kondisi-sitkamtibmas/" TargetMode="External"/><Relationship Id="rId8" Type="http://schemas.openxmlformats.org/officeDocument/2006/relationships/hyperlink" Target="https://www.karanganyarkab.go.id/lomba-cipta-menu-b2sa-dorong-kreativitas-pangan-lokal-dan-ekonomi-masyarakat/" TargetMode="External"/><Relationship Id="rId51" Type="http://schemas.openxmlformats.org/officeDocument/2006/relationships/hyperlink" Target="https://www.karanganyarkab.go.id/semarak-jalan-sehat-hut-ke-80-ri-di-colomadu/" TargetMode="External"/><Relationship Id="rId3" Type="http://schemas.openxmlformats.org/officeDocument/2006/relationships/hyperlink" Target="https://www.karanganyarkab.go.id/wakil-bupati-karanganyar-launching-desa-inklusif-keuangan-girimulyo-ngargoyoso-berkah/" TargetMode="External"/><Relationship Id="rId12" Type="http://schemas.openxmlformats.org/officeDocument/2006/relationships/hyperlink" Target="https://www.karanganyarkab.go.id/peringati-hut-ke-80-ri-diskominfo-giatkan-aksi-lingkungan-saber-sampah-di-kawasan-waduk-delingan/" TargetMode="External"/><Relationship Id="rId17" Type="http://schemas.openxmlformats.org/officeDocument/2006/relationships/hyperlink" Target="https://www.karanganyarkab.go.id/bupati-dan-wakil-bupati-karanganyar-hadiri-jalan-sehat-masyarakat-jumantono/" TargetMode="External"/><Relationship Id="rId25" Type="http://schemas.openxmlformats.org/officeDocument/2006/relationships/hyperlink" Target="https://www.karanganyarkab.go.id/suasana-haru-warnai-pengukuhan-paskibraka-karanganyar-2025/" TargetMode="External"/><Relationship Id="rId33" Type="http://schemas.openxmlformats.org/officeDocument/2006/relationships/hyperlink" Target="https://www.karanganyarkab.go.id/karnaval-kecamatan-mojogedang-meriah-bupati-karanganyar-turut-membaur-dengan-peserta/" TargetMode="External"/><Relationship Id="rId38" Type="http://schemas.openxmlformats.org/officeDocument/2006/relationships/hyperlink" Target="https://www.karanganyarkab.go.id/turnamen-tenis-piala-bupati-karanganyar-resmi-dibuka/" TargetMode="External"/><Relationship Id="rId46" Type="http://schemas.openxmlformats.org/officeDocument/2006/relationships/hyperlink" Target="https://www.karanganyarkab.go.id/resmi-dikukuhkan-badko-lpq-karanganyar-2025-2030-fokus-pada-digitalisasi-dan-penguatan-guru-ngaji/" TargetMode="External"/><Relationship Id="rId20" Type="http://schemas.openxmlformats.org/officeDocument/2006/relationships/hyperlink" Target="https://www.karanganyarkab.go.id/semarak-lomba-hari-ulang-tahun-ke-80-republik-indonesia-di-setda-kabupaten-karanganyar/" TargetMode="External"/><Relationship Id="rId41" Type="http://schemas.openxmlformats.org/officeDocument/2006/relationships/hyperlink" Target="https://www.karanganyarkab.go.id/dprd-karanganyar-gelar-rapat-paripurna-ke-19-masa-sidang-iii-pandangan-umum-fraksi-terhadap-rancangan-perubahan-apbd-tahun-anggaran-2025/" TargetMode="External"/><Relationship Id="rId54" Type="http://schemas.openxmlformats.org/officeDocument/2006/relationships/hyperlink" Target="https://www.karanganyarkab.go.id/gerakan-pangan-murah-karanganyar-dipusatkan-di-jaten-hampir-1-ton-langsung-ludes/" TargetMode="External"/><Relationship Id="rId1" Type="http://schemas.openxmlformats.org/officeDocument/2006/relationships/hyperlink" Target="https://www.karanganyarkab.go.id/semarak-korpri-night-run-wakil-bupati-karanganyar-lepas-peserta-dalam-rangka-hut-ke-80-ri/" TargetMode="External"/><Relationship Id="rId6" Type="http://schemas.openxmlformats.org/officeDocument/2006/relationships/hyperlink" Target="https://www.karanganyarkab.go.id/jalan-sehat-peringatan-hut-ke-80-ri-tahun-2025-ngargoyoso/" TargetMode="External"/><Relationship Id="rId15" Type="http://schemas.openxmlformats.org/officeDocument/2006/relationships/hyperlink" Target="https://www.karanganyarkab.go.id/launching-bulan-dana-pmi-kabupaten-karanganyar-tahun-2025/" TargetMode="External"/><Relationship Id="rId23" Type="http://schemas.openxmlformats.org/officeDocument/2006/relationships/hyperlink" Target="https://www.karanganyarkab.go.id/sman-1-karanganyar-gelar-puncak-symphonia-2025-panggung-kreativitas-dan-apresiasi-seni/" TargetMode="External"/><Relationship Id="rId28" Type="http://schemas.openxmlformats.org/officeDocument/2006/relationships/hyperlink" Target="https://www.karanganyarkab.go.id/malam-tirakatan-hut-ke-80-ri-di-karanganyar-doa-bersama-untuk-negeri/" TargetMode="External"/><Relationship Id="rId36" Type="http://schemas.openxmlformats.org/officeDocument/2006/relationships/hyperlink" Target="https://www.karanganyarkab.go.id/audiensi-ketua-dpp-ikapeksi-jakarta/" TargetMode="External"/><Relationship Id="rId49" Type="http://schemas.openxmlformats.org/officeDocument/2006/relationships/hyperlink" Target="https://www.karanganyarkab.go.id/gubernur-jawa-tengah-pimpin-rapat-konsolidasi-strategis-untuk-pemberdayaan-desa-dan-ketahanan-panga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karanganyarkab.go.id/522-mahasiswa-umuka-ikuti-stadium-general-wakil-bupati-karanganyar-ajak-mahasiswa-baru-siap-menyongsong-masa-depan/" TargetMode="External"/><Relationship Id="rId2" Type="http://schemas.openxmlformats.org/officeDocument/2006/relationships/hyperlink" Target="https://www.karanganyarkab.go.id/aksi-bergizi-bersama-smk-wikarya-karanganyar-dan-sma-negeri-2-karanganyar-wujudkan-generasi-sehat-cegah-stunting-dan-penyakit-menular/" TargetMode="External"/><Relationship Id="rId1" Type="http://schemas.openxmlformats.org/officeDocument/2006/relationships/hyperlink" Target="https://www.karanganyarkab.go.id/forkopimda-karanganyar-bekali-pelajar-sma-smk-dan-man-untuk-jaga-kamtibmas/" TargetMode="External"/><Relationship Id="rId5" Type="http://schemas.openxmlformats.org/officeDocument/2006/relationships/hyperlink" Target="https://www.karanganyarkab.go.id/ab2ti-jadi-tonggak-pertanian-organik-di-karanganyar-bupati-apresiasi-dukungan-bank-indonesia-solo/" TargetMode="External"/><Relationship Id="rId4" Type="http://schemas.openxmlformats.org/officeDocument/2006/relationships/hyperlink" Target="https://www.karanganyarkab.go.id/baznas-karanganyar-gelar-sarasehan-dalasan-tashoruf-di-dprd-kabupaten-karangany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15C86-C2F5-4E35-BC20-F7A3B2C80B4D}">
  <dimension ref="A1:D36"/>
  <sheetViews>
    <sheetView topLeftCell="A31" zoomScaleNormal="100" workbookViewId="0">
      <selection activeCell="D3" sqref="D3"/>
    </sheetView>
  </sheetViews>
  <sheetFormatPr defaultRowHeight="15" x14ac:dyDescent="0.25"/>
  <cols>
    <col min="1" max="1" width="6" customWidth="1"/>
    <col min="2" max="2" width="14.5703125" customWidth="1"/>
    <col min="3" max="3" width="77" customWidth="1"/>
    <col min="4" max="4" width="88" customWidth="1"/>
  </cols>
  <sheetData>
    <row r="1" spans="1:4" x14ac:dyDescent="0.25">
      <c r="A1" s="18" t="s">
        <v>4</v>
      </c>
      <c r="B1" s="18"/>
      <c r="C1" s="18"/>
      <c r="D1" s="18"/>
    </row>
    <row r="2" spans="1:4" x14ac:dyDescent="0.25">
      <c r="A2" s="18" t="s">
        <v>65</v>
      </c>
      <c r="B2" s="18"/>
      <c r="C2" s="18"/>
      <c r="D2" s="18"/>
    </row>
    <row r="4" spans="1:4" x14ac:dyDescent="0.25">
      <c r="A4" s="23" t="s">
        <v>0</v>
      </c>
      <c r="B4" s="24" t="s">
        <v>1</v>
      </c>
      <c r="C4" s="24" t="s">
        <v>2</v>
      </c>
      <c r="D4" s="24" t="s">
        <v>3</v>
      </c>
    </row>
    <row r="5" spans="1:4" ht="30.6" customHeight="1" x14ac:dyDescent="0.25">
      <c r="A5" s="25">
        <v>1</v>
      </c>
      <c r="B5" s="26" t="s">
        <v>5</v>
      </c>
      <c r="C5" s="1" t="s">
        <v>85</v>
      </c>
      <c r="D5" s="2" t="s">
        <v>6</v>
      </c>
    </row>
    <row r="6" spans="1:4" ht="30.6" customHeight="1" x14ac:dyDescent="0.25">
      <c r="A6" s="25">
        <v>2</v>
      </c>
      <c r="B6" s="26"/>
      <c r="C6" s="27" t="s">
        <v>86</v>
      </c>
      <c r="D6" s="2" t="s">
        <v>7</v>
      </c>
    </row>
    <row r="7" spans="1:4" ht="30.6" customHeight="1" x14ac:dyDescent="0.25">
      <c r="A7" s="25">
        <v>3</v>
      </c>
      <c r="B7" s="26" t="s">
        <v>8</v>
      </c>
      <c r="C7" s="1" t="s">
        <v>87</v>
      </c>
      <c r="D7" s="2" t="s">
        <v>9</v>
      </c>
    </row>
    <row r="8" spans="1:4" ht="30.6" customHeight="1" x14ac:dyDescent="0.25">
      <c r="A8" s="25">
        <v>4</v>
      </c>
      <c r="B8" s="26"/>
      <c r="C8" s="1" t="s">
        <v>88</v>
      </c>
      <c r="D8" s="2" t="s">
        <v>10</v>
      </c>
    </row>
    <row r="9" spans="1:4" ht="30.6" customHeight="1" x14ac:dyDescent="0.25">
      <c r="A9" s="25">
        <v>5</v>
      </c>
      <c r="B9" s="26" t="s">
        <v>11</v>
      </c>
      <c r="C9" s="1" t="s">
        <v>83</v>
      </c>
      <c r="D9" s="2" t="s">
        <v>12</v>
      </c>
    </row>
    <row r="10" spans="1:4" ht="30.6" customHeight="1" x14ac:dyDescent="0.25">
      <c r="A10" s="25">
        <v>6</v>
      </c>
      <c r="B10" s="26"/>
      <c r="C10" s="1" t="s">
        <v>84</v>
      </c>
      <c r="D10" s="2" t="s">
        <v>13</v>
      </c>
    </row>
    <row r="11" spans="1:4" ht="30.6" customHeight="1" x14ac:dyDescent="0.25">
      <c r="A11" s="25">
        <v>7</v>
      </c>
      <c r="B11" s="26" t="s">
        <v>14</v>
      </c>
      <c r="C11" s="1" t="s">
        <v>15</v>
      </c>
      <c r="D11" s="2" t="s">
        <v>16</v>
      </c>
    </row>
    <row r="12" spans="1:4" ht="30.6" customHeight="1" x14ac:dyDescent="0.25">
      <c r="A12" s="25">
        <v>8</v>
      </c>
      <c r="B12" s="26" t="s">
        <v>17</v>
      </c>
      <c r="C12" s="1" t="s">
        <v>18</v>
      </c>
      <c r="D12" s="2" t="s">
        <v>19</v>
      </c>
    </row>
    <row r="13" spans="1:4" ht="30.6" customHeight="1" x14ac:dyDescent="0.25">
      <c r="A13" s="25">
        <v>9</v>
      </c>
      <c r="B13" s="26" t="s">
        <v>20</v>
      </c>
      <c r="C13" s="1" t="s">
        <v>79</v>
      </c>
      <c r="D13" s="2" t="s">
        <v>21</v>
      </c>
    </row>
    <row r="14" spans="1:4" ht="30.6" customHeight="1" x14ac:dyDescent="0.25">
      <c r="A14" s="25">
        <v>10</v>
      </c>
      <c r="B14" s="26"/>
      <c r="C14" s="1" t="s">
        <v>80</v>
      </c>
      <c r="D14" s="2" t="s">
        <v>22</v>
      </c>
    </row>
    <row r="15" spans="1:4" ht="30.6" customHeight="1" x14ac:dyDescent="0.25">
      <c r="A15" s="25">
        <v>11</v>
      </c>
      <c r="B15" s="26" t="s">
        <v>23</v>
      </c>
      <c r="C15" s="1" t="s">
        <v>81</v>
      </c>
      <c r="D15" s="2" t="s">
        <v>24</v>
      </c>
    </row>
    <row r="16" spans="1:4" ht="30.6" customHeight="1" x14ac:dyDescent="0.25">
      <c r="A16" s="25">
        <v>12</v>
      </c>
      <c r="B16" s="26"/>
      <c r="C16" s="1" t="s">
        <v>82</v>
      </c>
      <c r="D16" s="2" t="s">
        <v>25</v>
      </c>
    </row>
    <row r="17" spans="1:4" ht="30.6" customHeight="1" x14ac:dyDescent="0.25">
      <c r="A17" s="25">
        <v>13</v>
      </c>
      <c r="B17" s="26" t="s">
        <v>26</v>
      </c>
      <c r="C17" s="1" t="s">
        <v>75</v>
      </c>
      <c r="D17" s="2" t="s">
        <v>27</v>
      </c>
    </row>
    <row r="18" spans="1:4" ht="30.6" customHeight="1" x14ac:dyDescent="0.25">
      <c r="A18" s="25">
        <v>14</v>
      </c>
      <c r="B18" s="26"/>
      <c r="C18" s="1" t="s">
        <v>76</v>
      </c>
      <c r="D18" s="2" t="s">
        <v>28</v>
      </c>
    </row>
    <row r="19" spans="1:4" ht="30.6" customHeight="1" x14ac:dyDescent="0.25">
      <c r="A19" s="25">
        <v>15</v>
      </c>
      <c r="B19" s="26"/>
      <c r="C19" s="1" t="s">
        <v>77</v>
      </c>
      <c r="D19" s="2" t="s">
        <v>29</v>
      </c>
    </row>
    <row r="20" spans="1:4" ht="30.6" customHeight="1" x14ac:dyDescent="0.25">
      <c r="A20" s="25">
        <v>16</v>
      </c>
      <c r="B20" s="26"/>
      <c r="C20" s="1" t="s">
        <v>78</v>
      </c>
      <c r="D20" s="2" t="s">
        <v>30</v>
      </c>
    </row>
    <row r="21" spans="1:4" ht="30.6" customHeight="1" x14ac:dyDescent="0.25">
      <c r="A21" s="25">
        <v>17</v>
      </c>
      <c r="B21" s="26" t="s">
        <v>31</v>
      </c>
      <c r="C21" s="1" t="s">
        <v>32</v>
      </c>
      <c r="D21" s="2" t="s">
        <v>33</v>
      </c>
    </row>
    <row r="22" spans="1:4" ht="30.6" customHeight="1" x14ac:dyDescent="0.25">
      <c r="A22" s="25">
        <v>18</v>
      </c>
      <c r="B22" s="26" t="s">
        <v>34</v>
      </c>
      <c r="C22" s="1" t="s">
        <v>35</v>
      </c>
      <c r="D22" s="2" t="s">
        <v>36</v>
      </c>
    </row>
    <row r="23" spans="1:4" ht="30.6" customHeight="1" x14ac:dyDescent="0.25">
      <c r="A23" s="25">
        <v>19</v>
      </c>
      <c r="B23" s="26" t="s">
        <v>37</v>
      </c>
      <c r="C23" s="1" t="s">
        <v>38</v>
      </c>
      <c r="D23" s="2" t="s">
        <v>39</v>
      </c>
    </row>
    <row r="24" spans="1:4" ht="30.6" customHeight="1" x14ac:dyDescent="0.25">
      <c r="A24" s="25">
        <v>20</v>
      </c>
      <c r="B24" s="26" t="s">
        <v>40</v>
      </c>
      <c r="C24" s="1" t="s">
        <v>41</v>
      </c>
      <c r="D24" s="2" t="s">
        <v>42</v>
      </c>
    </row>
    <row r="25" spans="1:4" ht="30.6" customHeight="1" x14ac:dyDescent="0.25">
      <c r="A25" s="25">
        <v>21</v>
      </c>
      <c r="B25" s="26" t="s">
        <v>43</v>
      </c>
      <c r="C25" s="1" t="s">
        <v>44</v>
      </c>
      <c r="D25" s="2" t="s">
        <v>45</v>
      </c>
    </row>
    <row r="26" spans="1:4" ht="30.6" customHeight="1" x14ac:dyDescent="0.25">
      <c r="A26" s="25">
        <v>22</v>
      </c>
      <c r="B26" s="28" t="s">
        <v>46</v>
      </c>
      <c r="C26" s="1" t="s">
        <v>47</v>
      </c>
      <c r="D26" s="2" t="s">
        <v>48</v>
      </c>
    </row>
    <row r="27" spans="1:4" ht="30.6" customHeight="1" x14ac:dyDescent="0.25">
      <c r="A27" s="25">
        <v>23</v>
      </c>
      <c r="B27" s="28" t="s">
        <v>49</v>
      </c>
      <c r="C27" s="1" t="s">
        <v>70</v>
      </c>
      <c r="D27" s="2" t="s">
        <v>50</v>
      </c>
    </row>
    <row r="28" spans="1:4" ht="30.6" customHeight="1" x14ac:dyDescent="0.25">
      <c r="A28" s="25">
        <v>24</v>
      </c>
      <c r="B28" s="29"/>
      <c r="C28" s="1" t="s">
        <v>71</v>
      </c>
      <c r="D28" s="2" t="s">
        <v>51</v>
      </c>
    </row>
    <row r="29" spans="1:4" ht="30.6" customHeight="1" x14ac:dyDescent="0.25">
      <c r="A29" s="25">
        <v>25</v>
      </c>
      <c r="B29" s="29" t="s">
        <v>52</v>
      </c>
      <c r="C29" s="1" t="s">
        <v>72</v>
      </c>
      <c r="D29" s="2" t="s">
        <v>53</v>
      </c>
    </row>
    <row r="30" spans="1:4" ht="30.6" customHeight="1" x14ac:dyDescent="0.25">
      <c r="A30" s="25">
        <v>26</v>
      </c>
      <c r="B30" s="29"/>
      <c r="C30" s="1" t="s">
        <v>73</v>
      </c>
      <c r="D30" s="2" t="s">
        <v>54</v>
      </c>
    </row>
    <row r="31" spans="1:4" ht="30.6" customHeight="1" x14ac:dyDescent="0.25">
      <c r="A31" s="25">
        <v>27</v>
      </c>
      <c r="B31" s="29"/>
      <c r="C31" s="1" t="s">
        <v>74</v>
      </c>
      <c r="D31" s="2" t="s">
        <v>55</v>
      </c>
    </row>
    <row r="32" spans="1:4" ht="30.6" customHeight="1" x14ac:dyDescent="0.25">
      <c r="A32" s="25">
        <v>28</v>
      </c>
      <c r="B32" s="29" t="s">
        <v>56</v>
      </c>
      <c r="C32" s="1" t="s">
        <v>57</v>
      </c>
      <c r="D32" s="2" t="s">
        <v>58</v>
      </c>
    </row>
    <row r="33" spans="1:4" ht="30.6" customHeight="1" x14ac:dyDescent="0.25">
      <c r="A33" s="25">
        <v>29</v>
      </c>
      <c r="B33" s="29" t="s">
        <v>59</v>
      </c>
      <c r="C33" s="1" t="s">
        <v>68</v>
      </c>
      <c r="D33" s="2" t="s">
        <v>60</v>
      </c>
    </row>
    <row r="34" spans="1:4" ht="30.6" customHeight="1" x14ac:dyDescent="0.25">
      <c r="A34" s="25">
        <v>30</v>
      </c>
      <c r="B34" s="29"/>
      <c r="C34" s="1" t="s">
        <v>69</v>
      </c>
      <c r="D34" s="2" t="s">
        <v>61</v>
      </c>
    </row>
    <row r="35" spans="1:4" ht="30.6" customHeight="1" x14ac:dyDescent="0.25">
      <c r="A35" s="25">
        <v>31</v>
      </c>
      <c r="B35" s="29" t="s">
        <v>62</v>
      </c>
      <c r="C35" s="1" t="s">
        <v>66</v>
      </c>
      <c r="D35" s="2" t="s">
        <v>63</v>
      </c>
    </row>
    <row r="36" spans="1:4" ht="30.6" customHeight="1" x14ac:dyDescent="0.25">
      <c r="A36" s="25">
        <v>32</v>
      </c>
      <c r="B36" s="29"/>
      <c r="C36" s="1" t="s">
        <v>67</v>
      </c>
      <c r="D36" s="2" t="s">
        <v>64</v>
      </c>
    </row>
  </sheetData>
  <mergeCells count="2">
    <mergeCell ref="A1:D1"/>
    <mergeCell ref="A2:D2"/>
  </mergeCells>
  <hyperlinks>
    <hyperlink ref="D14" r:id="rId1" xr:uid="{B0123FD1-B02A-40D0-BA6B-16DFCE9D4AD8}"/>
    <hyperlink ref="D15" r:id="rId2" xr:uid="{0A07322A-829B-4829-958A-563621E04C3A}"/>
    <hyperlink ref="D16" r:id="rId3" xr:uid="{CE8F096D-5F4B-4A87-A69E-200F3B8AEE98}"/>
    <hyperlink ref="D17" r:id="rId4" xr:uid="{95195F28-2779-4CF8-ABF5-26E0CB148B43}"/>
    <hyperlink ref="D18" r:id="rId5" xr:uid="{F0710237-4DEA-4931-88A2-A58C284F17CF}"/>
    <hyperlink ref="D19" r:id="rId6" xr:uid="{39E271FF-A85A-461A-ACBE-736B43E40789}"/>
    <hyperlink ref="D20" r:id="rId7" xr:uid="{7341F4CE-7451-4948-B92F-5F7B3454A87B}"/>
    <hyperlink ref="D21" r:id="rId8" xr:uid="{EE1E3FBC-6465-4313-A668-CFC8603502A0}"/>
    <hyperlink ref="D22" r:id="rId9" xr:uid="{9FAC0026-8F8E-4C33-BB95-946583D09E44}"/>
    <hyperlink ref="D23" r:id="rId10" xr:uid="{222DEFF7-A501-40BE-8172-D95AAB33AC65}"/>
    <hyperlink ref="D24" r:id="rId11" xr:uid="{A4BF0DA4-5A34-4C73-9DDE-22DA87D0C9A0}"/>
    <hyperlink ref="D26" r:id="rId12" xr:uid="{E759F69C-365F-4D51-B04E-7006A4B78BA9}"/>
    <hyperlink ref="D27" r:id="rId13" xr:uid="{52803256-0579-4180-973F-F6A69CC95B0F}"/>
    <hyperlink ref="D28" r:id="rId14" xr:uid="{34E11773-72B3-4522-AD2B-8D8FD921EF00}"/>
    <hyperlink ref="D29" r:id="rId15" xr:uid="{3360C65D-8A05-40B6-94E8-1BE6D04CA7AE}"/>
    <hyperlink ref="D30" r:id="rId16" xr:uid="{25ACCCAE-B906-4026-8FD8-190F5AE2E69D}"/>
    <hyperlink ref="D34" r:id="rId17" xr:uid="{14E31E70-44DC-402C-AC12-5D3333252EC4}"/>
    <hyperlink ref="D31" r:id="rId18" xr:uid="{7B2139D8-1A3A-4309-BBA1-7E03596DF60C}"/>
    <hyperlink ref="D32" r:id="rId19" xr:uid="{4D5147B8-9394-461E-BB4C-BD2D3EA39A26}"/>
    <hyperlink ref="D33" r:id="rId20" xr:uid="{6F526607-FEA3-4433-BBAF-2C36D655A7CE}"/>
    <hyperlink ref="D35" r:id="rId21" xr:uid="{98ABE8B4-C348-46E5-B879-A1B9FF9FE6B6}"/>
    <hyperlink ref="D36" r:id="rId22" xr:uid="{98C6604E-9718-4D24-AF54-F62D4BB2AD84}"/>
  </hyperlinks>
  <pageMargins left="0.7" right="0.7" top="0.75" bottom="0.75" header="0.3" footer="0.3"/>
  <pageSetup orientation="portrait" horizontalDpi="0" verticalDpi="0"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BCAC7-F800-46A0-AAF7-9F3F695BCA13}">
  <dimension ref="A1:D64"/>
  <sheetViews>
    <sheetView topLeftCell="A55" workbookViewId="0">
      <selection activeCell="C5" sqref="C5"/>
    </sheetView>
  </sheetViews>
  <sheetFormatPr defaultRowHeight="15" x14ac:dyDescent="0.25"/>
  <cols>
    <col min="1" max="1" width="5.140625" customWidth="1"/>
    <col min="2" max="2" width="11.7109375" customWidth="1"/>
    <col min="3" max="3" width="73.140625" customWidth="1"/>
    <col min="4" max="4" width="90.140625" customWidth="1"/>
  </cols>
  <sheetData>
    <row r="1" spans="1:4" x14ac:dyDescent="0.25">
      <c r="A1" s="21" t="s">
        <v>4</v>
      </c>
      <c r="B1" s="21"/>
      <c r="C1" s="21"/>
      <c r="D1" s="21"/>
    </row>
    <row r="2" spans="1:4" x14ac:dyDescent="0.25">
      <c r="A2" s="21" t="s">
        <v>692</v>
      </c>
      <c r="B2" s="21"/>
      <c r="C2" s="21"/>
      <c r="D2" s="21"/>
    </row>
    <row r="3" spans="1:4" x14ac:dyDescent="0.25">
      <c r="A3" s="7"/>
      <c r="B3" s="7"/>
      <c r="C3" s="7"/>
      <c r="D3" s="7"/>
    </row>
    <row r="4" spans="1:4" ht="15.75" x14ac:dyDescent="0.25">
      <c r="A4" s="94" t="s">
        <v>0</v>
      </c>
      <c r="B4" s="94" t="s">
        <v>1</v>
      </c>
      <c r="C4" s="94" t="s">
        <v>2</v>
      </c>
      <c r="D4" s="95" t="s">
        <v>3</v>
      </c>
    </row>
    <row r="5" spans="1:4" ht="30.75" customHeight="1" x14ac:dyDescent="0.25">
      <c r="A5" s="84">
        <v>1</v>
      </c>
      <c r="B5" s="90">
        <v>45931</v>
      </c>
      <c r="C5" s="27" t="s">
        <v>693</v>
      </c>
      <c r="D5" s="85" t="s">
        <v>694</v>
      </c>
    </row>
    <row r="6" spans="1:4" ht="30.75" customHeight="1" x14ac:dyDescent="0.25">
      <c r="A6" s="84">
        <v>2</v>
      </c>
      <c r="B6" s="90">
        <v>45932</v>
      </c>
      <c r="C6" s="27" t="s">
        <v>695</v>
      </c>
      <c r="D6" s="85" t="s">
        <v>696</v>
      </c>
    </row>
    <row r="7" spans="1:4" ht="30.75" customHeight="1" x14ac:dyDescent="0.25">
      <c r="A7" s="84">
        <v>3</v>
      </c>
      <c r="B7" s="90">
        <v>45932</v>
      </c>
      <c r="C7" s="27" t="s">
        <v>697</v>
      </c>
      <c r="D7" s="85" t="s">
        <v>698</v>
      </c>
    </row>
    <row r="8" spans="1:4" ht="30.75" customHeight="1" x14ac:dyDescent="0.25">
      <c r="A8" s="84">
        <v>4</v>
      </c>
      <c r="B8" s="90">
        <v>45932</v>
      </c>
      <c r="C8" s="27" t="s">
        <v>699</v>
      </c>
      <c r="D8" s="85" t="s">
        <v>700</v>
      </c>
    </row>
    <row r="9" spans="1:4" ht="30.75" customHeight="1" x14ac:dyDescent="0.25">
      <c r="A9" s="84">
        <v>5</v>
      </c>
      <c r="B9" s="90">
        <v>45932</v>
      </c>
      <c r="C9" s="27" t="s">
        <v>701</v>
      </c>
      <c r="D9" s="85" t="s">
        <v>702</v>
      </c>
    </row>
    <row r="10" spans="1:4" ht="30.75" customHeight="1" x14ac:dyDescent="0.25">
      <c r="A10" s="84">
        <v>6</v>
      </c>
      <c r="B10" s="90">
        <v>45933</v>
      </c>
      <c r="C10" s="27" t="s">
        <v>703</v>
      </c>
      <c r="D10" s="85" t="s">
        <v>704</v>
      </c>
    </row>
    <row r="11" spans="1:4" ht="30.75" customHeight="1" x14ac:dyDescent="0.25">
      <c r="A11" s="84">
        <v>7</v>
      </c>
      <c r="B11" s="90">
        <v>45933</v>
      </c>
      <c r="C11" s="27" t="s">
        <v>705</v>
      </c>
      <c r="D11" s="85" t="s">
        <v>706</v>
      </c>
    </row>
    <row r="12" spans="1:4" ht="30.75" customHeight="1" x14ac:dyDescent="0.25">
      <c r="A12" s="84">
        <v>8</v>
      </c>
      <c r="B12" s="90">
        <v>45934</v>
      </c>
      <c r="C12" s="27" t="s">
        <v>707</v>
      </c>
      <c r="D12" s="85" t="s">
        <v>708</v>
      </c>
    </row>
    <row r="13" spans="1:4" ht="30.75" customHeight="1" x14ac:dyDescent="0.25">
      <c r="A13" s="84">
        <v>9</v>
      </c>
      <c r="B13" s="90">
        <v>45935</v>
      </c>
      <c r="C13" s="27" t="s">
        <v>709</v>
      </c>
      <c r="D13" s="85" t="s">
        <v>710</v>
      </c>
    </row>
    <row r="14" spans="1:4" ht="30.75" customHeight="1" x14ac:dyDescent="0.25">
      <c r="A14" s="84">
        <v>10</v>
      </c>
      <c r="B14" s="90">
        <v>45935</v>
      </c>
      <c r="C14" s="27" t="s">
        <v>711</v>
      </c>
      <c r="D14" s="85" t="s">
        <v>712</v>
      </c>
    </row>
    <row r="15" spans="1:4" ht="30.75" customHeight="1" x14ac:dyDescent="0.25">
      <c r="A15" s="84">
        <v>11</v>
      </c>
      <c r="B15" s="90">
        <v>45935</v>
      </c>
      <c r="C15" s="27" t="s">
        <v>713</v>
      </c>
      <c r="D15" s="85" t="s">
        <v>714</v>
      </c>
    </row>
    <row r="16" spans="1:4" ht="30.75" customHeight="1" x14ac:dyDescent="0.25">
      <c r="A16" s="84">
        <v>12</v>
      </c>
      <c r="B16" s="90">
        <v>45935</v>
      </c>
      <c r="C16" s="27" t="s">
        <v>715</v>
      </c>
      <c r="D16" s="85" t="s">
        <v>716</v>
      </c>
    </row>
    <row r="17" spans="1:4" ht="30.75" customHeight="1" x14ac:dyDescent="0.25">
      <c r="A17" s="84">
        <v>13</v>
      </c>
      <c r="B17" s="90">
        <v>45936</v>
      </c>
      <c r="C17" s="27" t="s">
        <v>717</v>
      </c>
      <c r="D17" s="85" t="s">
        <v>718</v>
      </c>
    </row>
    <row r="18" spans="1:4" ht="30.75" customHeight="1" x14ac:dyDescent="0.25">
      <c r="A18" s="84">
        <v>14</v>
      </c>
      <c r="B18" s="90">
        <v>45936</v>
      </c>
      <c r="C18" s="27" t="s">
        <v>719</v>
      </c>
      <c r="D18" s="85" t="s">
        <v>720</v>
      </c>
    </row>
    <row r="19" spans="1:4" ht="30.75" customHeight="1" x14ac:dyDescent="0.25">
      <c r="A19" s="84">
        <v>15</v>
      </c>
      <c r="B19" s="90">
        <v>45937</v>
      </c>
      <c r="C19" s="27" t="s">
        <v>721</v>
      </c>
      <c r="D19" s="85" t="s">
        <v>722</v>
      </c>
    </row>
    <row r="20" spans="1:4" ht="30.75" customHeight="1" x14ac:dyDescent="0.25">
      <c r="A20" s="84">
        <v>16</v>
      </c>
      <c r="B20" s="90">
        <v>45937</v>
      </c>
      <c r="C20" s="27" t="s">
        <v>723</v>
      </c>
      <c r="D20" s="85" t="s">
        <v>724</v>
      </c>
    </row>
    <row r="21" spans="1:4" ht="30.75" customHeight="1" x14ac:dyDescent="0.25">
      <c r="A21" s="84">
        <v>17</v>
      </c>
      <c r="B21" s="90">
        <v>45938</v>
      </c>
      <c r="C21" s="27" t="s">
        <v>725</v>
      </c>
      <c r="D21" s="85" t="s">
        <v>726</v>
      </c>
    </row>
    <row r="22" spans="1:4" ht="30.75" customHeight="1" x14ac:dyDescent="0.25">
      <c r="A22" s="84">
        <v>18</v>
      </c>
      <c r="B22" s="90">
        <v>45940</v>
      </c>
      <c r="C22" s="27" t="s">
        <v>727</v>
      </c>
      <c r="D22" s="85" t="s">
        <v>728</v>
      </c>
    </row>
    <row r="23" spans="1:4" ht="30.75" customHeight="1" x14ac:dyDescent="0.25">
      <c r="A23" s="84">
        <v>19</v>
      </c>
      <c r="B23" s="90">
        <v>45941</v>
      </c>
      <c r="C23" s="27" t="s">
        <v>729</v>
      </c>
      <c r="D23" s="85" t="s">
        <v>730</v>
      </c>
    </row>
    <row r="24" spans="1:4" ht="30.75" customHeight="1" x14ac:dyDescent="0.25">
      <c r="A24" s="84">
        <v>20</v>
      </c>
      <c r="B24" s="90">
        <v>45941</v>
      </c>
      <c r="C24" s="27" t="s">
        <v>731</v>
      </c>
      <c r="D24" s="85" t="s">
        <v>732</v>
      </c>
    </row>
    <row r="25" spans="1:4" ht="30.75" customHeight="1" x14ac:dyDescent="0.25">
      <c r="A25" s="84">
        <v>21</v>
      </c>
      <c r="B25" s="90">
        <v>45943</v>
      </c>
      <c r="C25" s="27" t="s">
        <v>733</v>
      </c>
      <c r="D25" s="85" t="s">
        <v>734</v>
      </c>
    </row>
    <row r="26" spans="1:4" ht="30.75" customHeight="1" x14ac:dyDescent="0.25">
      <c r="A26" s="84">
        <v>22</v>
      </c>
      <c r="B26" s="90">
        <v>45943</v>
      </c>
      <c r="C26" s="27" t="s">
        <v>735</v>
      </c>
      <c r="D26" s="85" t="s">
        <v>736</v>
      </c>
    </row>
    <row r="27" spans="1:4" ht="30.75" customHeight="1" x14ac:dyDescent="0.25">
      <c r="A27" s="84">
        <v>23</v>
      </c>
      <c r="B27" s="90">
        <v>45943</v>
      </c>
      <c r="C27" s="87" t="s">
        <v>737</v>
      </c>
      <c r="D27" s="85" t="s">
        <v>738</v>
      </c>
    </row>
    <row r="28" spans="1:4" ht="30.75" customHeight="1" x14ac:dyDescent="0.25">
      <c r="A28" s="84">
        <v>24</v>
      </c>
      <c r="B28" s="90">
        <v>45944</v>
      </c>
      <c r="C28" s="27" t="s">
        <v>739</v>
      </c>
      <c r="D28" s="85" t="s">
        <v>740</v>
      </c>
    </row>
    <row r="29" spans="1:4" ht="30.75" customHeight="1" x14ac:dyDescent="0.25">
      <c r="A29" s="84">
        <v>25</v>
      </c>
      <c r="B29" s="90">
        <v>45944</v>
      </c>
      <c r="C29" s="27" t="s">
        <v>741</v>
      </c>
      <c r="D29" s="85" t="s">
        <v>742</v>
      </c>
    </row>
    <row r="30" spans="1:4" ht="30.75" customHeight="1" x14ac:dyDescent="0.25">
      <c r="A30" s="84">
        <v>26</v>
      </c>
      <c r="B30" s="90">
        <v>45945</v>
      </c>
      <c r="C30" s="27" t="s">
        <v>743</v>
      </c>
      <c r="D30" s="85" t="s">
        <v>744</v>
      </c>
    </row>
    <row r="31" spans="1:4" ht="30.75" customHeight="1" x14ac:dyDescent="0.25">
      <c r="A31" s="84">
        <v>27</v>
      </c>
      <c r="B31" s="90">
        <v>45945</v>
      </c>
      <c r="C31" s="27" t="s">
        <v>745</v>
      </c>
      <c r="D31" s="85" t="s">
        <v>746</v>
      </c>
    </row>
    <row r="32" spans="1:4" ht="30.75" customHeight="1" x14ac:dyDescent="0.25">
      <c r="A32" s="84">
        <v>28</v>
      </c>
      <c r="B32" s="90">
        <v>45945</v>
      </c>
      <c r="C32" s="27" t="s">
        <v>747</v>
      </c>
      <c r="D32" s="85" t="s">
        <v>748</v>
      </c>
    </row>
    <row r="33" spans="1:4" ht="30.75" customHeight="1" x14ac:dyDescent="0.25">
      <c r="A33" s="84">
        <v>29</v>
      </c>
      <c r="B33" s="90">
        <v>45946</v>
      </c>
      <c r="C33" s="27" t="s">
        <v>749</v>
      </c>
      <c r="D33" s="85" t="s">
        <v>750</v>
      </c>
    </row>
    <row r="34" spans="1:4" ht="30.75" customHeight="1" x14ac:dyDescent="0.25">
      <c r="A34" s="84">
        <v>30</v>
      </c>
      <c r="B34" s="90">
        <v>45946</v>
      </c>
      <c r="C34" s="87" t="s">
        <v>751</v>
      </c>
      <c r="D34" s="85" t="s">
        <v>752</v>
      </c>
    </row>
    <row r="35" spans="1:4" ht="30.75" customHeight="1" x14ac:dyDescent="0.25">
      <c r="A35" s="84">
        <v>31</v>
      </c>
      <c r="B35" s="90">
        <v>45946</v>
      </c>
      <c r="C35" s="27" t="s">
        <v>753</v>
      </c>
      <c r="D35" s="85" t="s">
        <v>754</v>
      </c>
    </row>
    <row r="36" spans="1:4" ht="30.75" customHeight="1" x14ac:dyDescent="0.25">
      <c r="A36" s="84">
        <v>32</v>
      </c>
      <c r="B36" s="90">
        <v>45947</v>
      </c>
      <c r="C36" s="27" t="s">
        <v>755</v>
      </c>
      <c r="D36" s="85" t="s">
        <v>756</v>
      </c>
    </row>
    <row r="37" spans="1:4" ht="30.75" customHeight="1" x14ac:dyDescent="0.25">
      <c r="A37" s="84">
        <v>33</v>
      </c>
      <c r="B37" s="90">
        <v>45948</v>
      </c>
      <c r="C37" s="27" t="s">
        <v>757</v>
      </c>
      <c r="D37" s="85" t="s">
        <v>758</v>
      </c>
    </row>
    <row r="38" spans="1:4" ht="30.75" customHeight="1" x14ac:dyDescent="0.25">
      <c r="A38" s="84">
        <v>34</v>
      </c>
      <c r="B38" s="90">
        <v>45948</v>
      </c>
      <c r="C38" s="27" t="s">
        <v>759</v>
      </c>
      <c r="D38" s="85" t="s">
        <v>760</v>
      </c>
    </row>
    <row r="39" spans="1:4" ht="30.75" customHeight="1" x14ac:dyDescent="0.25">
      <c r="A39" s="84">
        <v>35</v>
      </c>
      <c r="B39" s="90">
        <v>45948</v>
      </c>
      <c r="C39" s="27" t="s">
        <v>761</v>
      </c>
      <c r="D39" s="85" t="s">
        <v>762</v>
      </c>
    </row>
    <row r="40" spans="1:4" ht="30.75" customHeight="1" x14ac:dyDescent="0.25">
      <c r="A40" s="84">
        <v>36</v>
      </c>
      <c r="B40" s="90">
        <v>45948</v>
      </c>
      <c r="C40" s="27" t="s">
        <v>763</v>
      </c>
      <c r="D40" s="85" t="s">
        <v>764</v>
      </c>
    </row>
    <row r="41" spans="1:4" ht="30.75" customHeight="1" x14ac:dyDescent="0.25">
      <c r="A41" s="84">
        <v>37</v>
      </c>
      <c r="B41" s="90">
        <v>45950</v>
      </c>
      <c r="C41" s="27" t="s">
        <v>765</v>
      </c>
      <c r="D41" s="85" t="s">
        <v>766</v>
      </c>
    </row>
    <row r="42" spans="1:4" ht="30.75" customHeight="1" x14ac:dyDescent="0.25">
      <c r="A42" s="84">
        <v>38</v>
      </c>
      <c r="B42" s="90">
        <v>45950</v>
      </c>
      <c r="C42" s="27" t="s">
        <v>767</v>
      </c>
      <c r="D42" s="85" t="s">
        <v>768</v>
      </c>
    </row>
    <row r="43" spans="1:4" ht="30.75" customHeight="1" x14ac:dyDescent="0.25">
      <c r="A43" s="84">
        <v>39</v>
      </c>
      <c r="B43" s="90">
        <v>45950</v>
      </c>
      <c r="C43" s="27" t="s">
        <v>769</v>
      </c>
      <c r="D43" s="85" t="s">
        <v>770</v>
      </c>
    </row>
    <row r="44" spans="1:4" ht="30.75" customHeight="1" x14ac:dyDescent="0.25">
      <c r="A44" s="84">
        <v>40</v>
      </c>
      <c r="B44" s="90">
        <v>45950</v>
      </c>
      <c r="C44" s="27" t="s">
        <v>771</v>
      </c>
      <c r="D44" s="85" t="s">
        <v>772</v>
      </c>
    </row>
    <row r="45" spans="1:4" ht="30.75" customHeight="1" x14ac:dyDescent="0.25">
      <c r="A45" s="84">
        <v>41</v>
      </c>
      <c r="B45" s="90">
        <v>45951</v>
      </c>
      <c r="C45" s="27" t="s">
        <v>773</v>
      </c>
      <c r="D45" s="85" t="s">
        <v>774</v>
      </c>
    </row>
    <row r="46" spans="1:4" ht="30.75" customHeight="1" x14ac:dyDescent="0.25">
      <c r="A46" s="84">
        <v>42</v>
      </c>
      <c r="B46" s="90">
        <v>45951</v>
      </c>
      <c r="C46" s="27" t="s">
        <v>775</v>
      </c>
      <c r="D46" s="85" t="s">
        <v>776</v>
      </c>
    </row>
    <row r="47" spans="1:4" ht="30.75" customHeight="1" x14ac:dyDescent="0.25">
      <c r="A47" s="84">
        <v>43</v>
      </c>
      <c r="B47" s="90">
        <v>45952</v>
      </c>
      <c r="C47" s="27" t="s">
        <v>777</v>
      </c>
      <c r="D47" s="85" t="s">
        <v>778</v>
      </c>
    </row>
    <row r="48" spans="1:4" ht="30.75" customHeight="1" x14ac:dyDescent="0.25">
      <c r="A48" s="84">
        <v>44</v>
      </c>
      <c r="B48" s="90">
        <v>45952</v>
      </c>
      <c r="C48" s="27" t="s">
        <v>779</v>
      </c>
      <c r="D48" s="85" t="s">
        <v>780</v>
      </c>
    </row>
    <row r="49" spans="1:4" ht="30.75" customHeight="1" x14ac:dyDescent="0.25">
      <c r="A49" s="84">
        <v>45</v>
      </c>
      <c r="B49" s="90">
        <v>45953</v>
      </c>
      <c r="C49" s="27" t="s">
        <v>781</v>
      </c>
      <c r="D49" s="85" t="s">
        <v>782</v>
      </c>
    </row>
    <row r="50" spans="1:4" ht="30.75" customHeight="1" x14ac:dyDescent="0.25">
      <c r="A50" s="84">
        <v>46</v>
      </c>
      <c r="B50" s="90">
        <v>45954</v>
      </c>
      <c r="C50" s="27" t="s">
        <v>783</v>
      </c>
      <c r="D50" s="85" t="s">
        <v>784</v>
      </c>
    </row>
    <row r="51" spans="1:4" ht="30.75" customHeight="1" x14ac:dyDescent="0.25">
      <c r="A51" s="84">
        <v>47</v>
      </c>
      <c r="B51" s="90">
        <v>45955</v>
      </c>
      <c r="C51" s="27" t="s">
        <v>785</v>
      </c>
      <c r="D51" s="85" t="s">
        <v>786</v>
      </c>
    </row>
    <row r="52" spans="1:4" ht="30.75" customHeight="1" x14ac:dyDescent="0.25">
      <c r="A52" s="84">
        <v>48</v>
      </c>
      <c r="B52" s="90">
        <v>45956</v>
      </c>
      <c r="C52" s="27" t="s">
        <v>787</v>
      </c>
      <c r="D52" s="85" t="s">
        <v>788</v>
      </c>
    </row>
    <row r="53" spans="1:4" ht="30.75" customHeight="1" x14ac:dyDescent="0.25">
      <c r="A53" s="84">
        <v>49</v>
      </c>
      <c r="B53" s="90">
        <v>45958</v>
      </c>
      <c r="C53" s="27" t="s">
        <v>789</v>
      </c>
      <c r="D53" s="85" t="s">
        <v>790</v>
      </c>
    </row>
    <row r="54" spans="1:4" ht="30.75" customHeight="1" x14ac:dyDescent="0.25">
      <c r="A54" s="84">
        <v>50</v>
      </c>
      <c r="B54" s="90">
        <v>45958</v>
      </c>
      <c r="C54" s="27" t="s">
        <v>791</v>
      </c>
      <c r="D54" s="85" t="s">
        <v>792</v>
      </c>
    </row>
    <row r="55" spans="1:4" ht="30.75" customHeight="1" x14ac:dyDescent="0.25">
      <c r="A55" s="84">
        <v>51</v>
      </c>
      <c r="B55" s="90">
        <v>45958</v>
      </c>
      <c r="C55" s="27" t="s">
        <v>793</v>
      </c>
      <c r="D55" s="93" t="s">
        <v>794</v>
      </c>
    </row>
    <row r="56" spans="1:4" ht="30.75" customHeight="1" x14ac:dyDescent="0.25">
      <c r="A56" s="84">
        <v>52</v>
      </c>
      <c r="B56" s="90">
        <v>45958</v>
      </c>
      <c r="C56" s="27" t="s">
        <v>795</v>
      </c>
      <c r="D56" s="85" t="s">
        <v>796</v>
      </c>
    </row>
    <row r="57" spans="1:4" ht="30.75" customHeight="1" x14ac:dyDescent="0.25">
      <c r="A57" s="84">
        <v>53</v>
      </c>
      <c r="B57" s="90">
        <v>45958</v>
      </c>
      <c r="C57" s="27" t="s">
        <v>797</v>
      </c>
      <c r="D57" s="85" t="s">
        <v>798</v>
      </c>
    </row>
    <row r="58" spans="1:4" ht="30.75" customHeight="1" x14ac:dyDescent="0.25">
      <c r="A58" s="88">
        <v>54</v>
      </c>
      <c r="B58" s="91">
        <v>45959</v>
      </c>
      <c r="C58" s="27" t="s">
        <v>799</v>
      </c>
      <c r="D58" s="83" t="s">
        <v>800</v>
      </c>
    </row>
    <row r="59" spans="1:4" ht="30.75" customHeight="1" x14ac:dyDescent="0.25">
      <c r="A59" s="88">
        <v>55</v>
      </c>
      <c r="B59" s="91">
        <v>45959</v>
      </c>
      <c r="C59" s="27" t="s">
        <v>801</v>
      </c>
      <c r="D59" s="85" t="s">
        <v>802</v>
      </c>
    </row>
    <row r="60" spans="1:4" ht="30.75" customHeight="1" x14ac:dyDescent="0.25">
      <c r="A60" s="88">
        <v>56</v>
      </c>
      <c r="B60" s="91">
        <v>45959</v>
      </c>
      <c r="C60" s="27" t="s">
        <v>803</v>
      </c>
      <c r="D60" s="83" t="s">
        <v>804</v>
      </c>
    </row>
    <row r="61" spans="1:4" ht="30.75" customHeight="1" x14ac:dyDescent="0.25">
      <c r="A61" s="88">
        <v>57</v>
      </c>
      <c r="B61" s="91">
        <v>45959</v>
      </c>
      <c r="C61" s="27" t="s">
        <v>805</v>
      </c>
      <c r="D61" s="83" t="s">
        <v>806</v>
      </c>
    </row>
    <row r="62" spans="1:4" ht="30.75" customHeight="1" x14ac:dyDescent="0.25">
      <c r="A62" s="88">
        <v>58</v>
      </c>
      <c r="B62" s="91">
        <v>45960</v>
      </c>
      <c r="C62" s="27" t="s">
        <v>807</v>
      </c>
      <c r="D62" s="83" t="s">
        <v>808</v>
      </c>
    </row>
    <row r="63" spans="1:4" ht="30.75" customHeight="1" x14ac:dyDescent="0.25">
      <c r="A63" s="88">
        <v>59</v>
      </c>
      <c r="B63" s="91">
        <v>45961</v>
      </c>
      <c r="C63" s="27" t="s">
        <v>809</v>
      </c>
      <c r="D63" s="83" t="s">
        <v>810</v>
      </c>
    </row>
    <row r="64" spans="1:4" x14ac:dyDescent="0.25">
      <c r="C64" s="4"/>
    </row>
  </sheetData>
  <mergeCells count="2">
    <mergeCell ref="A1:D1"/>
    <mergeCell ref="A2:D2"/>
  </mergeCells>
  <hyperlinks>
    <hyperlink ref="D25" r:id="rId1" xr:uid="{CDB6B108-C61B-4E8E-AA94-B9E659B34BE8}"/>
    <hyperlink ref="D26" r:id="rId2" xr:uid="{EAF14ED1-87FA-4667-82DC-4D00D3DC4721}"/>
    <hyperlink ref="D42" r:id="rId3" xr:uid="{73FBAEC2-4380-44F6-B1F3-EF9758B8DE7E}"/>
    <hyperlink ref="D47" r:id="rId4" xr:uid="{AC4FB7F5-75E5-4C23-A9C8-4DA29B6B56AE}"/>
    <hyperlink ref="D54" r:id="rId5" xr:uid="{499FE4A0-CF7B-4665-8E98-7F1A6F568C25}"/>
    <hyperlink ref="D55" r:id="rId6" xr:uid="{A42D3A5B-1AAF-4DE9-BA88-5F11FEA32EDB}"/>
    <hyperlink ref="D58" r:id="rId7" xr:uid="{E655FA6D-6323-427D-B83F-0AA49D989B4C}"/>
    <hyperlink ref="D60" r:id="rId8" xr:uid="{CCB299AF-7DB7-43EE-BD66-446E61FE09CC}"/>
    <hyperlink ref="D61" r:id="rId9" xr:uid="{B334CA44-9C14-4C2E-9092-8250D330758A}"/>
    <hyperlink ref="D63" r:id="rId10" xr:uid="{56219054-902B-44B7-BB0D-58B0DB742723}"/>
    <hyperlink ref="D62" r:id="rId11" xr:uid="{FE4D8D63-9B38-46E1-902A-7CE5F6FCA37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9B633-BBFF-49C7-9886-DE77D2E0ECDF}">
  <dimension ref="A1:D74"/>
  <sheetViews>
    <sheetView topLeftCell="A70" zoomScaleNormal="100" workbookViewId="0">
      <selection activeCell="F28" sqref="F28"/>
    </sheetView>
  </sheetViews>
  <sheetFormatPr defaultRowHeight="15" x14ac:dyDescent="0.25"/>
  <cols>
    <col min="1" max="1" width="5.140625" customWidth="1"/>
    <col min="2" max="2" width="12.28515625" customWidth="1"/>
    <col min="3" max="3" width="73.140625" customWidth="1"/>
    <col min="4" max="4" width="96.5703125" customWidth="1"/>
  </cols>
  <sheetData>
    <row r="1" spans="1:4" x14ac:dyDescent="0.25">
      <c r="A1" s="21" t="s">
        <v>4</v>
      </c>
      <c r="B1" s="21"/>
      <c r="C1" s="21"/>
      <c r="D1" s="21"/>
    </row>
    <row r="2" spans="1:4" x14ac:dyDescent="0.25">
      <c r="A2" s="21" t="s">
        <v>811</v>
      </c>
      <c r="B2" s="21"/>
      <c r="C2" s="21"/>
      <c r="D2" s="21"/>
    </row>
    <row r="3" spans="1:4" x14ac:dyDescent="0.25">
      <c r="A3" s="22"/>
      <c r="B3" s="22"/>
      <c r="C3" s="22"/>
      <c r="D3" s="7"/>
    </row>
    <row r="4" spans="1:4" ht="24.75" customHeight="1" x14ac:dyDescent="0.25">
      <c r="A4" s="94" t="s">
        <v>0</v>
      </c>
      <c r="B4" s="94" t="s">
        <v>1</v>
      </c>
      <c r="C4" s="94" t="s">
        <v>2</v>
      </c>
      <c r="D4" s="95" t="s">
        <v>3</v>
      </c>
    </row>
    <row r="5" spans="1:4" ht="30.6" customHeight="1" x14ac:dyDescent="0.25">
      <c r="A5" s="88">
        <v>1</v>
      </c>
      <c r="B5" s="91">
        <v>45962</v>
      </c>
      <c r="C5" s="3" t="s">
        <v>812</v>
      </c>
      <c r="D5" s="83" t="s">
        <v>813</v>
      </c>
    </row>
    <row r="6" spans="1:4" ht="30.6" customHeight="1" x14ac:dyDescent="0.25">
      <c r="A6" s="88">
        <v>2</v>
      </c>
      <c r="B6" s="91">
        <v>45962</v>
      </c>
      <c r="C6" s="3" t="s">
        <v>814</v>
      </c>
      <c r="D6" s="83" t="s">
        <v>815</v>
      </c>
    </row>
    <row r="7" spans="1:4" ht="30.6" customHeight="1" x14ac:dyDescent="0.25">
      <c r="A7" s="88">
        <v>3</v>
      </c>
      <c r="B7" s="91">
        <v>45963</v>
      </c>
      <c r="C7" s="3" t="s">
        <v>816</v>
      </c>
      <c r="D7" s="83" t="s">
        <v>817</v>
      </c>
    </row>
    <row r="8" spans="1:4" ht="30.6" customHeight="1" x14ac:dyDescent="0.25">
      <c r="A8" s="88">
        <v>4</v>
      </c>
      <c r="B8" s="91">
        <v>45964</v>
      </c>
      <c r="C8" s="3" t="s">
        <v>818</v>
      </c>
      <c r="D8" s="85" t="s">
        <v>819</v>
      </c>
    </row>
    <row r="9" spans="1:4" ht="30.6" customHeight="1" x14ac:dyDescent="0.25">
      <c r="A9" s="88">
        <v>5</v>
      </c>
      <c r="B9" s="91">
        <v>45964</v>
      </c>
      <c r="C9" s="3" t="s">
        <v>820</v>
      </c>
      <c r="D9" s="83" t="s">
        <v>821</v>
      </c>
    </row>
    <row r="10" spans="1:4" ht="30.6" customHeight="1" x14ac:dyDescent="0.25">
      <c r="A10" s="88">
        <v>6</v>
      </c>
      <c r="B10" s="91">
        <v>45964</v>
      </c>
      <c r="C10" s="3" t="s">
        <v>822</v>
      </c>
      <c r="D10" s="83" t="s">
        <v>823</v>
      </c>
    </row>
    <row r="11" spans="1:4" ht="30.6" customHeight="1" x14ac:dyDescent="0.25">
      <c r="A11" s="88">
        <v>7</v>
      </c>
      <c r="B11" s="91">
        <v>45964</v>
      </c>
      <c r="C11" s="3" t="s">
        <v>824</v>
      </c>
      <c r="D11" s="83" t="s">
        <v>825</v>
      </c>
    </row>
    <row r="12" spans="1:4" ht="30.6" customHeight="1" x14ac:dyDescent="0.25">
      <c r="A12" s="88">
        <v>8</v>
      </c>
      <c r="B12" s="91">
        <v>45964</v>
      </c>
      <c r="C12" s="98" t="s">
        <v>826</v>
      </c>
      <c r="D12" s="83" t="s">
        <v>827</v>
      </c>
    </row>
    <row r="13" spans="1:4" ht="30.6" customHeight="1" x14ac:dyDescent="0.25">
      <c r="A13" s="88">
        <v>9</v>
      </c>
      <c r="B13" s="91">
        <v>45965</v>
      </c>
      <c r="C13" s="3" t="s">
        <v>828</v>
      </c>
      <c r="D13" s="83" t="s">
        <v>829</v>
      </c>
    </row>
    <row r="14" spans="1:4" ht="30.6" customHeight="1" x14ac:dyDescent="0.25">
      <c r="A14" s="88">
        <v>10</v>
      </c>
      <c r="B14" s="91">
        <v>45966</v>
      </c>
      <c r="C14" s="3" t="s">
        <v>830</v>
      </c>
      <c r="D14" s="83" t="s">
        <v>831</v>
      </c>
    </row>
    <row r="15" spans="1:4" ht="30.6" customHeight="1" x14ac:dyDescent="0.25">
      <c r="A15" s="88">
        <v>11</v>
      </c>
      <c r="B15" s="91">
        <v>45966</v>
      </c>
      <c r="C15" s="96" t="s">
        <v>832</v>
      </c>
      <c r="D15" s="82" t="s">
        <v>833</v>
      </c>
    </row>
    <row r="16" spans="1:4" ht="30.6" customHeight="1" x14ac:dyDescent="0.25">
      <c r="A16" s="88">
        <v>12</v>
      </c>
      <c r="B16" s="91">
        <v>45967</v>
      </c>
      <c r="C16" s="3" t="s">
        <v>834</v>
      </c>
      <c r="D16" s="83" t="s">
        <v>835</v>
      </c>
    </row>
    <row r="17" spans="1:4" ht="30.6" customHeight="1" x14ac:dyDescent="0.25">
      <c r="A17" s="88">
        <v>13</v>
      </c>
      <c r="B17" s="91">
        <v>45967</v>
      </c>
      <c r="C17" s="3" t="s">
        <v>836</v>
      </c>
      <c r="D17" s="83" t="s">
        <v>837</v>
      </c>
    </row>
    <row r="18" spans="1:4" ht="30.6" customHeight="1" x14ac:dyDescent="0.25">
      <c r="A18" s="88">
        <v>14</v>
      </c>
      <c r="B18" s="91">
        <v>45967</v>
      </c>
      <c r="C18" s="96" t="s">
        <v>773</v>
      </c>
      <c r="D18" s="83" t="s">
        <v>838</v>
      </c>
    </row>
    <row r="19" spans="1:4" ht="30.6" customHeight="1" x14ac:dyDescent="0.25">
      <c r="A19" s="88">
        <v>15</v>
      </c>
      <c r="B19" s="91">
        <v>45967</v>
      </c>
      <c r="C19" s="3" t="s">
        <v>839</v>
      </c>
      <c r="D19" s="83" t="s">
        <v>840</v>
      </c>
    </row>
    <row r="20" spans="1:4" ht="30.6" customHeight="1" x14ac:dyDescent="0.25">
      <c r="A20" s="88">
        <v>16</v>
      </c>
      <c r="B20" s="91">
        <v>45967</v>
      </c>
      <c r="C20" s="3" t="s">
        <v>841</v>
      </c>
      <c r="D20" s="83" t="s">
        <v>842</v>
      </c>
    </row>
    <row r="21" spans="1:4" ht="30.6" customHeight="1" x14ac:dyDescent="0.25">
      <c r="A21" s="88">
        <v>17</v>
      </c>
      <c r="B21" s="91">
        <v>45968</v>
      </c>
      <c r="C21" s="3" t="s">
        <v>843</v>
      </c>
      <c r="D21" s="83" t="s">
        <v>844</v>
      </c>
    </row>
    <row r="22" spans="1:4" ht="30.6" customHeight="1" x14ac:dyDescent="0.25">
      <c r="A22" s="88">
        <v>18</v>
      </c>
      <c r="B22" s="91">
        <v>45968</v>
      </c>
      <c r="C22" s="3" t="s">
        <v>845</v>
      </c>
      <c r="D22" s="83" t="s">
        <v>846</v>
      </c>
    </row>
    <row r="23" spans="1:4" ht="30.6" customHeight="1" x14ac:dyDescent="0.25">
      <c r="A23" s="88">
        <v>19</v>
      </c>
      <c r="B23" s="91">
        <v>45968</v>
      </c>
      <c r="C23" s="96" t="s">
        <v>847</v>
      </c>
      <c r="D23" s="83" t="s">
        <v>848</v>
      </c>
    </row>
    <row r="24" spans="1:4" ht="30.6" customHeight="1" x14ac:dyDescent="0.25">
      <c r="A24" s="88">
        <v>20</v>
      </c>
      <c r="B24" s="91">
        <v>45968</v>
      </c>
      <c r="C24" s="97" t="s">
        <v>849</v>
      </c>
      <c r="D24" s="85" t="s">
        <v>850</v>
      </c>
    </row>
    <row r="25" spans="1:4" ht="30.6" customHeight="1" x14ac:dyDescent="0.25">
      <c r="A25" s="88">
        <v>21</v>
      </c>
      <c r="B25" s="91">
        <v>45970</v>
      </c>
      <c r="C25" s="3" t="s">
        <v>851</v>
      </c>
      <c r="D25" s="83" t="s">
        <v>852</v>
      </c>
    </row>
    <row r="26" spans="1:4" ht="30.6" customHeight="1" x14ac:dyDescent="0.25">
      <c r="A26" s="88">
        <v>22</v>
      </c>
      <c r="B26" s="91">
        <v>45970</v>
      </c>
      <c r="C26" s="3" t="s">
        <v>853</v>
      </c>
      <c r="D26" s="82" t="s">
        <v>854</v>
      </c>
    </row>
    <row r="27" spans="1:4" ht="30.6" customHeight="1" x14ac:dyDescent="0.25">
      <c r="A27" s="88">
        <v>23</v>
      </c>
      <c r="B27" s="91">
        <v>45971</v>
      </c>
      <c r="C27" s="3" t="s">
        <v>855</v>
      </c>
      <c r="D27" s="83" t="s">
        <v>856</v>
      </c>
    </row>
    <row r="28" spans="1:4" ht="30.6" customHeight="1" x14ac:dyDescent="0.25">
      <c r="A28" s="88">
        <v>24</v>
      </c>
      <c r="B28" s="91">
        <v>45971</v>
      </c>
      <c r="C28" s="3" t="s">
        <v>857</v>
      </c>
      <c r="D28" s="83" t="s">
        <v>858</v>
      </c>
    </row>
    <row r="29" spans="1:4" ht="30.6" customHeight="1" x14ac:dyDescent="0.25">
      <c r="A29" s="88">
        <v>25</v>
      </c>
      <c r="B29" s="91">
        <v>45971</v>
      </c>
      <c r="C29" s="3" t="s">
        <v>859</v>
      </c>
      <c r="D29" s="83" t="s">
        <v>860</v>
      </c>
    </row>
    <row r="30" spans="1:4" ht="30.6" customHeight="1" x14ac:dyDescent="0.25">
      <c r="A30" s="88">
        <v>26</v>
      </c>
      <c r="B30" s="91">
        <v>45972</v>
      </c>
      <c r="C30" s="3" t="s">
        <v>861</v>
      </c>
      <c r="D30" s="83" t="s">
        <v>862</v>
      </c>
    </row>
    <row r="31" spans="1:4" ht="30.6" customHeight="1" x14ac:dyDescent="0.25">
      <c r="A31" s="88">
        <v>27</v>
      </c>
      <c r="B31" s="91">
        <v>45972</v>
      </c>
      <c r="C31" s="96" t="s">
        <v>863</v>
      </c>
      <c r="D31" s="83" t="s">
        <v>864</v>
      </c>
    </row>
    <row r="32" spans="1:4" ht="30.6" customHeight="1" x14ac:dyDescent="0.25">
      <c r="A32" s="88">
        <v>28</v>
      </c>
      <c r="B32" s="91">
        <v>45972</v>
      </c>
      <c r="C32" s="96" t="s">
        <v>865</v>
      </c>
      <c r="D32" s="82" t="s">
        <v>866</v>
      </c>
    </row>
    <row r="33" spans="1:4" ht="30.6" customHeight="1" x14ac:dyDescent="0.25">
      <c r="A33" s="88">
        <v>29</v>
      </c>
      <c r="B33" s="91">
        <v>45972</v>
      </c>
      <c r="C33" s="3" t="s">
        <v>867</v>
      </c>
      <c r="D33" s="83" t="s">
        <v>868</v>
      </c>
    </row>
    <row r="34" spans="1:4" ht="30.6" customHeight="1" x14ac:dyDescent="0.25">
      <c r="A34" s="88">
        <v>30</v>
      </c>
      <c r="B34" s="91">
        <v>45972</v>
      </c>
      <c r="C34" s="96" t="s">
        <v>869</v>
      </c>
      <c r="D34" s="83" t="s">
        <v>870</v>
      </c>
    </row>
    <row r="35" spans="1:4" ht="30.6" customHeight="1" x14ac:dyDescent="0.25">
      <c r="A35" s="88">
        <v>31</v>
      </c>
      <c r="B35" s="91">
        <v>45973</v>
      </c>
      <c r="C35" s="3" t="s">
        <v>871</v>
      </c>
      <c r="D35" s="83" t="s">
        <v>872</v>
      </c>
    </row>
    <row r="36" spans="1:4" ht="30.6" customHeight="1" x14ac:dyDescent="0.25">
      <c r="A36" s="88">
        <v>32</v>
      </c>
      <c r="B36" s="91">
        <v>45973</v>
      </c>
      <c r="C36" s="3" t="s">
        <v>873</v>
      </c>
      <c r="D36" s="83" t="s">
        <v>874</v>
      </c>
    </row>
    <row r="37" spans="1:4" ht="30.6" customHeight="1" x14ac:dyDescent="0.25">
      <c r="A37" s="88">
        <v>33</v>
      </c>
      <c r="B37" s="91">
        <v>45973</v>
      </c>
      <c r="C37" s="98" t="s">
        <v>875</v>
      </c>
      <c r="D37" s="82" t="s">
        <v>876</v>
      </c>
    </row>
    <row r="38" spans="1:4" ht="30.6" customHeight="1" x14ac:dyDescent="0.25">
      <c r="A38" s="88">
        <v>34</v>
      </c>
      <c r="B38" s="91">
        <v>45974</v>
      </c>
      <c r="C38" s="3" t="s">
        <v>877</v>
      </c>
      <c r="D38" s="83" t="s">
        <v>878</v>
      </c>
    </row>
    <row r="39" spans="1:4" ht="30.6" customHeight="1" x14ac:dyDescent="0.25">
      <c r="A39" s="88">
        <v>35</v>
      </c>
      <c r="B39" s="91">
        <v>45975</v>
      </c>
      <c r="C39" s="3" t="s">
        <v>879</v>
      </c>
      <c r="D39" s="83" t="s">
        <v>880</v>
      </c>
    </row>
    <row r="40" spans="1:4" ht="30.6" customHeight="1" x14ac:dyDescent="0.25">
      <c r="A40" s="88">
        <v>36</v>
      </c>
      <c r="B40" s="91">
        <v>45975</v>
      </c>
      <c r="C40" s="3" t="s">
        <v>881</v>
      </c>
      <c r="D40" s="83" t="s">
        <v>882</v>
      </c>
    </row>
    <row r="41" spans="1:4" ht="30.6" customHeight="1" x14ac:dyDescent="0.25">
      <c r="A41" s="88">
        <v>37</v>
      </c>
      <c r="B41" s="91">
        <v>45976</v>
      </c>
      <c r="C41" s="3" t="s">
        <v>883</v>
      </c>
      <c r="D41" s="83" t="s">
        <v>884</v>
      </c>
    </row>
    <row r="42" spans="1:4" ht="30.6" customHeight="1" x14ac:dyDescent="0.25">
      <c r="A42" s="88">
        <v>38</v>
      </c>
      <c r="B42" s="91">
        <v>45976</v>
      </c>
      <c r="C42" s="3" t="s">
        <v>885</v>
      </c>
      <c r="D42" s="83" t="s">
        <v>886</v>
      </c>
    </row>
    <row r="43" spans="1:4" ht="30.6" customHeight="1" x14ac:dyDescent="0.25">
      <c r="A43" s="88">
        <v>39</v>
      </c>
      <c r="B43" s="91">
        <v>45976</v>
      </c>
      <c r="C43" s="98" t="s">
        <v>887</v>
      </c>
      <c r="D43" s="83" t="s">
        <v>888</v>
      </c>
    </row>
    <row r="44" spans="1:4" ht="30.6" customHeight="1" x14ac:dyDescent="0.25">
      <c r="A44" s="88">
        <v>40</v>
      </c>
      <c r="B44" s="91">
        <v>45978</v>
      </c>
      <c r="C44" s="3" t="s">
        <v>889</v>
      </c>
      <c r="D44" s="83" t="s">
        <v>890</v>
      </c>
    </row>
    <row r="45" spans="1:4" ht="30.6" customHeight="1" x14ac:dyDescent="0.25">
      <c r="A45" s="88">
        <v>41</v>
      </c>
      <c r="B45" s="91">
        <v>45978</v>
      </c>
      <c r="C45" s="3" t="s">
        <v>891</v>
      </c>
      <c r="D45" s="82" t="s">
        <v>892</v>
      </c>
    </row>
    <row r="46" spans="1:4" ht="30.6" customHeight="1" x14ac:dyDescent="0.25">
      <c r="A46" s="88">
        <v>42</v>
      </c>
      <c r="B46" s="91">
        <v>45978</v>
      </c>
      <c r="C46" s="3" t="s">
        <v>893</v>
      </c>
      <c r="D46" s="82" t="s">
        <v>894</v>
      </c>
    </row>
    <row r="47" spans="1:4" ht="30.6" customHeight="1" x14ac:dyDescent="0.25">
      <c r="A47" s="88">
        <v>43</v>
      </c>
      <c r="B47" s="91">
        <v>45979</v>
      </c>
      <c r="C47" s="3" t="s">
        <v>895</v>
      </c>
      <c r="D47" s="83" t="s">
        <v>896</v>
      </c>
    </row>
    <row r="48" spans="1:4" ht="30.6" customHeight="1" x14ac:dyDescent="0.25">
      <c r="A48" s="88">
        <v>44</v>
      </c>
      <c r="B48" s="91">
        <v>45979</v>
      </c>
      <c r="C48" s="3" t="s">
        <v>897</v>
      </c>
      <c r="D48" s="83" t="s">
        <v>898</v>
      </c>
    </row>
    <row r="49" spans="1:4" ht="30.6" customHeight="1" x14ac:dyDescent="0.25">
      <c r="A49" s="88">
        <v>45</v>
      </c>
      <c r="B49" s="91">
        <v>45979</v>
      </c>
      <c r="C49" s="3" t="s">
        <v>899</v>
      </c>
      <c r="D49" s="83" t="s">
        <v>900</v>
      </c>
    </row>
    <row r="50" spans="1:4" ht="30.6" customHeight="1" x14ac:dyDescent="0.25">
      <c r="A50" s="88">
        <v>46</v>
      </c>
      <c r="B50" s="91">
        <v>45980</v>
      </c>
      <c r="C50" s="3" t="s">
        <v>901</v>
      </c>
      <c r="D50" s="83" t="s">
        <v>902</v>
      </c>
    </row>
    <row r="51" spans="1:4" ht="30.6" customHeight="1" x14ac:dyDescent="0.25">
      <c r="A51" s="88">
        <v>47</v>
      </c>
      <c r="B51" s="91">
        <v>45980</v>
      </c>
      <c r="C51" s="3" t="s">
        <v>903</v>
      </c>
      <c r="D51" s="83" t="s">
        <v>904</v>
      </c>
    </row>
    <row r="52" spans="1:4" ht="30.6" customHeight="1" x14ac:dyDescent="0.25">
      <c r="A52" s="88">
        <v>48</v>
      </c>
      <c r="B52" s="91">
        <v>45981</v>
      </c>
      <c r="C52" s="98" t="s">
        <v>905</v>
      </c>
      <c r="D52" s="82" t="s">
        <v>906</v>
      </c>
    </row>
    <row r="53" spans="1:4" ht="30.6" customHeight="1" x14ac:dyDescent="0.25">
      <c r="A53" s="88">
        <v>49</v>
      </c>
      <c r="B53" s="91">
        <v>45981</v>
      </c>
      <c r="C53" s="3" t="s">
        <v>907</v>
      </c>
      <c r="D53" s="83" t="s">
        <v>908</v>
      </c>
    </row>
    <row r="54" spans="1:4" ht="30.6" customHeight="1" x14ac:dyDescent="0.25">
      <c r="A54" s="88">
        <v>50</v>
      </c>
      <c r="B54" s="91">
        <v>45981</v>
      </c>
      <c r="C54" s="3" t="s">
        <v>909</v>
      </c>
      <c r="D54" s="83" t="s">
        <v>910</v>
      </c>
    </row>
    <row r="55" spans="1:4" ht="30.6" customHeight="1" x14ac:dyDescent="0.25">
      <c r="A55" s="88">
        <v>51</v>
      </c>
      <c r="B55" s="91">
        <v>45981</v>
      </c>
      <c r="C55" s="3" t="s">
        <v>911</v>
      </c>
      <c r="D55" s="82" t="s">
        <v>912</v>
      </c>
    </row>
    <row r="56" spans="1:4" ht="30.6" customHeight="1" x14ac:dyDescent="0.25">
      <c r="A56" s="88">
        <v>52</v>
      </c>
      <c r="B56" s="91">
        <v>45982</v>
      </c>
      <c r="C56" s="3" t="s">
        <v>913</v>
      </c>
      <c r="D56" s="83" t="s">
        <v>914</v>
      </c>
    </row>
    <row r="57" spans="1:4" ht="30.6" customHeight="1" x14ac:dyDescent="0.25">
      <c r="A57" s="88">
        <v>53</v>
      </c>
      <c r="B57" s="91">
        <v>45982</v>
      </c>
      <c r="C57" s="3" t="s">
        <v>915</v>
      </c>
      <c r="D57" s="83" t="s">
        <v>916</v>
      </c>
    </row>
    <row r="58" spans="1:4" ht="30.6" customHeight="1" x14ac:dyDescent="0.25">
      <c r="A58" s="88">
        <v>54</v>
      </c>
      <c r="B58" s="91">
        <v>45983</v>
      </c>
      <c r="C58" s="98" t="s">
        <v>917</v>
      </c>
      <c r="D58" s="82" t="s">
        <v>918</v>
      </c>
    </row>
    <row r="59" spans="1:4" ht="30.6" customHeight="1" x14ac:dyDescent="0.25">
      <c r="A59" s="88">
        <v>55</v>
      </c>
      <c r="B59" s="91">
        <v>45983</v>
      </c>
      <c r="C59" s="3" t="s">
        <v>919</v>
      </c>
      <c r="D59" s="83" t="s">
        <v>920</v>
      </c>
    </row>
    <row r="60" spans="1:4" ht="30.6" customHeight="1" x14ac:dyDescent="0.25">
      <c r="A60" s="88">
        <v>56</v>
      </c>
      <c r="B60" s="91">
        <v>45984</v>
      </c>
      <c r="C60" s="3" t="s">
        <v>919</v>
      </c>
      <c r="D60" s="83" t="s">
        <v>920</v>
      </c>
    </row>
    <row r="61" spans="1:4" ht="30.6" customHeight="1" x14ac:dyDescent="0.25">
      <c r="A61" s="88">
        <v>57</v>
      </c>
      <c r="B61" s="91">
        <v>45985</v>
      </c>
      <c r="C61" s="3" t="s">
        <v>921</v>
      </c>
      <c r="D61" s="82" t="s">
        <v>922</v>
      </c>
    </row>
    <row r="62" spans="1:4" ht="30.6" customHeight="1" x14ac:dyDescent="0.25">
      <c r="A62" s="88">
        <v>58</v>
      </c>
      <c r="B62" s="91">
        <v>45985</v>
      </c>
      <c r="C62" s="97" t="s">
        <v>923</v>
      </c>
      <c r="D62" s="83" t="s">
        <v>924</v>
      </c>
    </row>
    <row r="63" spans="1:4" ht="30.6" customHeight="1" x14ac:dyDescent="0.25">
      <c r="A63" s="88">
        <v>59</v>
      </c>
      <c r="B63" s="91">
        <v>45986</v>
      </c>
      <c r="C63" s="3" t="s">
        <v>925</v>
      </c>
      <c r="D63" s="83" t="s">
        <v>926</v>
      </c>
    </row>
    <row r="64" spans="1:4" ht="30.6" customHeight="1" x14ac:dyDescent="0.25">
      <c r="A64" s="88">
        <v>60</v>
      </c>
      <c r="B64" s="91">
        <v>45986</v>
      </c>
      <c r="C64" s="3" t="s">
        <v>927</v>
      </c>
      <c r="D64" s="83" t="s">
        <v>928</v>
      </c>
    </row>
    <row r="65" spans="1:4" ht="30.6" customHeight="1" x14ac:dyDescent="0.25">
      <c r="A65" s="88">
        <v>61</v>
      </c>
      <c r="B65" s="91">
        <v>45986</v>
      </c>
      <c r="C65" s="3" t="s">
        <v>929</v>
      </c>
      <c r="D65" s="83" t="s">
        <v>930</v>
      </c>
    </row>
    <row r="66" spans="1:4" ht="30.6" customHeight="1" x14ac:dyDescent="0.25">
      <c r="A66" s="88">
        <v>62</v>
      </c>
      <c r="B66" s="91">
        <v>45987</v>
      </c>
      <c r="C66" s="3" t="s">
        <v>931</v>
      </c>
      <c r="D66" s="83" t="s">
        <v>932</v>
      </c>
    </row>
    <row r="67" spans="1:4" ht="30.6" customHeight="1" x14ac:dyDescent="0.25">
      <c r="A67" s="88">
        <v>63</v>
      </c>
      <c r="B67" s="91">
        <v>45987</v>
      </c>
      <c r="C67" s="3" t="s">
        <v>933</v>
      </c>
      <c r="D67" s="83" t="s">
        <v>934</v>
      </c>
    </row>
    <row r="68" spans="1:4" ht="30.6" customHeight="1" x14ac:dyDescent="0.25">
      <c r="A68" s="88">
        <v>64</v>
      </c>
      <c r="B68" s="91">
        <v>45988</v>
      </c>
      <c r="C68" s="3" t="s">
        <v>935</v>
      </c>
      <c r="D68" s="83" t="s">
        <v>936</v>
      </c>
    </row>
    <row r="69" spans="1:4" ht="30.6" customHeight="1" x14ac:dyDescent="0.25">
      <c r="A69" s="88">
        <v>65</v>
      </c>
      <c r="B69" s="91">
        <v>45988</v>
      </c>
      <c r="C69" s="3" t="s">
        <v>937</v>
      </c>
      <c r="D69" s="83" t="s">
        <v>938</v>
      </c>
    </row>
    <row r="70" spans="1:4" ht="30.6" customHeight="1" x14ac:dyDescent="0.25">
      <c r="A70" s="88">
        <v>66</v>
      </c>
      <c r="B70" s="91">
        <v>45988</v>
      </c>
      <c r="C70" s="3" t="s">
        <v>939</v>
      </c>
      <c r="D70" s="83" t="s">
        <v>940</v>
      </c>
    </row>
    <row r="71" spans="1:4" ht="30.6" customHeight="1" x14ac:dyDescent="0.25">
      <c r="A71" s="88">
        <v>67</v>
      </c>
      <c r="B71" s="91">
        <v>45990</v>
      </c>
      <c r="C71" s="3" t="s">
        <v>941</v>
      </c>
      <c r="D71" s="83" t="s">
        <v>942</v>
      </c>
    </row>
    <row r="72" spans="1:4" ht="30.6" customHeight="1" x14ac:dyDescent="0.25">
      <c r="A72" s="88">
        <v>68</v>
      </c>
      <c r="B72" s="91">
        <v>45991</v>
      </c>
      <c r="C72" s="3" t="s">
        <v>943</v>
      </c>
      <c r="D72" s="83" t="s">
        <v>944</v>
      </c>
    </row>
    <row r="73" spans="1:4" ht="30.6" customHeight="1" x14ac:dyDescent="0.25">
      <c r="A73" s="88">
        <v>69</v>
      </c>
      <c r="B73" s="91">
        <v>45991</v>
      </c>
      <c r="C73" s="3" t="s">
        <v>945</v>
      </c>
      <c r="D73" s="83" t="s">
        <v>946</v>
      </c>
    </row>
    <row r="74" spans="1:4" x14ac:dyDescent="0.25">
      <c r="D74" s="16"/>
    </row>
  </sheetData>
  <mergeCells count="3">
    <mergeCell ref="A1:D1"/>
    <mergeCell ref="A2:D2"/>
    <mergeCell ref="A3:C3"/>
  </mergeCells>
  <hyperlinks>
    <hyperlink ref="D5" r:id="rId1" xr:uid="{2525408A-8E25-435D-ACB1-8872656903B6}"/>
    <hyperlink ref="D6" r:id="rId2" xr:uid="{9503F352-4FC5-4AB1-A70A-434711224DA7}"/>
    <hyperlink ref="D7" r:id="rId3" xr:uid="{8EBA166C-9CF1-4B3B-97DD-7DA5F6DB3661}"/>
    <hyperlink ref="D8" r:id="rId4" xr:uid="{E57B3A05-5BFA-402E-8D38-876E70924E54}"/>
    <hyperlink ref="D9" r:id="rId5" xr:uid="{45529D65-65B5-41E0-83C8-D73E2ABF16C6}"/>
    <hyperlink ref="D10" r:id="rId6" xr:uid="{131FABDC-1037-4C5D-AC05-DBF7E1E108DB}"/>
    <hyperlink ref="D11" r:id="rId7" xr:uid="{05E64E3C-5369-4267-9F08-C1E0859F09C1}"/>
    <hyperlink ref="D12" r:id="rId8" xr:uid="{6B45BB78-1E41-40BE-98FF-579B5A5925B5}"/>
    <hyperlink ref="D13" r:id="rId9" xr:uid="{EBAE0B4A-DB25-4123-A75F-F072B6B3466F}"/>
    <hyperlink ref="D14" r:id="rId10" xr:uid="{F8F80C98-1273-4403-A222-F405E44D3C98}"/>
    <hyperlink ref="D15" r:id="rId11" xr:uid="{2762378E-5B6F-4618-9FEB-04B3EC6FDE28}"/>
    <hyperlink ref="D16" r:id="rId12" xr:uid="{1CDDA493-61B7-44DF-AE40-9D35FFA50C86}"/>
    <hyperlink ref="D17" r:id="rId13" xr:uid="{D235C5D4-C813-4E4A-B87F-2DD58CA402D1}"/>
    <hyperlink ref="D18" r:id="rId14" xr:uid="{EB03FA27-641E-4F48-8445-DF34A3DA3541}"/>
    <hyperlink ref="D19" r:id="rId15" xr:uid="{18AB7086-93E7-4CDE-908C-06869051E30B}"/>
    <hyperlink ref="D20" r:id="rId16" xr:uid="{84279A45-6CCC-489C-A7F3-FC1FDA10B98E}"/>
    <hyperlink ref="D21" r:id="rId17" xr:uid="{91132811-2BDD-47E6-A61C-D0121175C7E8}"/>
    <hyperlink ref="D22" r:id="rId18" xr:uid="{CBFDB689-AD08-4059-B913-4191B8AA827C}"/>
    <hyperlink ref="D23" r:id="rId19" xr:uid="{91937AF6-BCBC-49C3-869E-E628903C6E0B}"/>
    <hyperlink ref="D24" r:id="rId20" xr:uid="{6858B36A-366B-4112-B05E-AB7ABB0281A0}"/>
    <hyperlink ref="D25" r:id="rId21" xr:uid="{F05EA925-0409-448F-8FF9-4EDA14FE5ED8}"/>
    <hyperlink ref="D26" r:id="rId22" xr:uid="{809F8451-D01B-4778-9DFF-69AF9FAB6497}"/>
    <hyperlink ref="D27" r:id="rId23" xr:uid="{7C1A42DA-EDD8-494E-9A5B-2968C983AF83}"/>
    <hyperlink ref="D28" r:id="rId24" xr:uid="{3815B841-42EB-4281-B4D0-EE8964A5F29F}"/>
    <hyperlink ref="D29" r:id="rId25" xr:uid="{9269175E-E0D1-45E7-BB99-95B5AB3E210F}"/>
    <hyperlink ref="D30" r:id="rId26" xr:uid="{30510C69-B357-4435-B709-8206BFF1C712}"/>
    <hyperlink ref="D31" r:id="rId27" xr:uid="{7D86F2D0-FB88-4B54-A716-E7479BDE60F4}"/>
    <hyperlink ref="D32" r:id="rId28" xr:uid="{EEBE3027-C429-4207-9B22-A01E3E03A21A}"/>
    <hyperlink ref="D33" r:id="rId29" xr:uid="{DBDD06C8-0C65-4F60-B9E1-CC0D9D1F51C1}"/>
    <hyperlink ref="D34" r:id="rId30" xr:uid="{353C8C7A-99AF-4F7B-9716-18A094572430}"/>
    <hyperlink ref="D35" r:id="rId31" xr:uid="{5A860742-7CB4-4179-8060-70CE52385AF1}"/>
    <hyperlink ref="D36" r:id="rId32" xr:uid="{A75B7347-E82D-4E78-80CF-0E44DDAE91A8}"/>
    <hyperlink ref="D37" r:id="rId33" xr:uid="{2D9B0A3E-09B1-4360-BB1F-A5ACC58535A7}"/>
    <hyperlink ref="D38" r:id="rId34" xr:uid="{B040E6C5-E42C-40EF-85DA-590C6CCA1AEC}"/>
    <hyperlink ref="D39" r:id="rId35" xr:uid="{BE7776FC-BD21-47E5-8DD2-66A9E3697FEC}"/>
    <hyperlink ref="D40" r:id="rId36" xr:uid="{26E3F8B5-459E-408E-ABC8-92BCB7286551}"/>
    <hyperlink ref="D41" r:id="rId37" xr:uid="{CCE258D9-B864-4E6E-AFF9-C77643A3706F}"/>
    <hyperlink ref="D42" r:id="rId38" xr:uid="{562C8261-3FFE-411B-B815-BDBC393DE6E6}"/>
    <hyperlink ref="D43" r:id="rId39" xr:uid="{18014DC2-9E69-4ED5-9E01-E143C1AB7FF8}"/>
    <hyperlink ref="D44" r:id="rId40" xr:uid="{DFE25E1B-64F8-4E4C-B7FC-5B1869BCF53F}"/>
    <hyperlink ref="D45" r:id="rId41" xr:uid="{5D97EA96-DC2B-487C-BB38-D7C1A8CB14EE}"/>
    <hyperlink ref="D46" r:id="rId42" xr:uid="{4D543D2B-D98C-4280-B55D-36D2BBCE4C2D}"/>
    <hyperlink ref="D47" r:id="rId43" xr:uid="{717B40BF-338A-4265-81FE-49BBB2C42C62}"/>
    <hyperlink ref="D48" r:id="rId44" xr:uid="{0C42BC37-7912-43E8-B303-AB96ACE02329}"/>
    <hyperlink ref="D49" r:id="rId45" xr:uid="{2F37CA23-3F11-41CE-B557-2B4B8A3FFC64}"/>
    <hyperlink ref="D50" r:id="rId46" xr:uid="{2551C4CC-3BA4-431B-AB23-D64478E59C61}"/>
    <hyperlink ref="D51" r:id="rId47" xr:uid="{871DC54A-D620-44C7-879C-90DA4DA64B9C}"/>
    <hyperlink ref="D52" r:id="rId48" xr:uid="{33C30F52-CB57-49D3-A1B0-A5EEBE273753}"/>
    <hyperlink ref="D53" r:id="rId49" xr:uid="{11DC14EB-ABC6-412B-9D7B-A3BF722E69B4}"/>
    <hyperlink ref="D54" r:id="rId50" xr:uid="{7C1BD04A-D58B-403F-98C7-BB75D7C5AEB5}"/>
    <hyperlink ref="D55" r:id="rId51" xr:uid="{1454E9E1-F430-4C58-AFDC-1E9EE706B207}"/>
    <hyperlink ref="D56" r:id="rId52" xr:uid="{764D5B10-36FD-43A9-B644-2B5520576EFC}"/>
    <hyperlink ref="D57" r:id="rId53" xr:uid="{BE9B8915-0F7E-440A-B704-317AFB4660D7}"/>
    <hyperlink ref="D58" r:id="rId54" xr:uid="{04CA5C93-0121-47F6-B75C-1577130B2EE7}"/>
    <hyperlink ref="D59" r:id="rId55" xr:uid="{67B783CC-4D87-410D-8709-A63EC8BEC0BD}"/>
    <hyperlink ref="D60" r:id="rId56" xr:uid="{84EDA870-97B5-436E-BBA9-93F84F449B74}"/>
    <hyperlink ref="D61" r:id="rId57" xr:uid="{93F62BBA-3935-47D9-8DF6-50283AC77ADD}"/>
    <hyperlink ref="D62" r:id="rId58" xr:uid="{232E2E62-3651-4E00-B614-171E4FAF4D6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03474-5823-4456-A997-ABA27D338688}">
  <dimension ref="A1:J66"/>
  <sheetViews>
    <sheetView topLeftCell="A62" zoomScaleNormal="100" workbookViewId="0">
      <selection activeCell="G5" sqref="G5:I17"/>
    </sheetView>
  </sheetViews>
  <sheetFormatPr defaultRowHeight="15" x14ac:dyDescent="0.25"/>
  <cols>
    <col min="1" max="1" width="5.140625" customWidth="1"/>
    <col min="2" max="2" width="13.42578125" customWidth="1"/>
    <col min="3" max="3" width="77.5703125" customWidth="1"/>
    <col min="4" max="4" width="85.7109375" customWidth="1"/>
  </cols>
  <sheetData>
    <row r="1" spans="1:10" x14ac:dyDescent="0.25">
      <c r="A1" s="21" t="s">
        <v>4</v>
      </c>
      <c r="B1" s="21"/>
      <c r="C1" s="21"/>
      <c r="D1" s="21"/>
    </row>
    <row r="2" spans="1:10" x14ac:dyDescent="0.25">
      <c r="A2" s="21" t="s">
        <v>961</v>
      </c>
      <c r="B2" s="21"/>
      <c r="C2" s="21"/>
      <c r="D2" s="21"/>
    </row>
    <row r="3" spans="1:10" x14ac:dyDescent="0.25">
      <c r="A3" s="22"/>
      <c r="B3" s="22"/>
      <c r="C3" s="22"/>
      <c r="D3" s="7"/>
      <c r="G3" s="102" t="s">
        <v>947</v>
      </c>
      <c r="H3" s="103"/>
      <c r="I3" s="103"/>
      <c r="J3" s="104"/>
    </row>
    <row r="4" spans="1:10" ht="27.75" customHeight="1" x14ac:dyDescent="0.25">
      <c r="A4" s="94" t="s">
        <v>0</v>
      </c>
      <c r="B4" s="94" t="s">
        <v>1</v>
      </c>
      <c r="C4" s="94" t="s">
        <v>2</v>
      </c>
      <c r="D4" s="94" t="s">
        <v>3</v>
      </c>
      <c r="G4" s="105"/>
      <c r="H4" s="106"/>
      <c r="I4" s="106"/>
      <c r="J4" s="107"/>
    </row>
    <row r="5" spans="1:10" ht="30.6" customHeight="1" x14ac:dyDescent="0.25">
      <c r="A5" s="88">
        <v>1</v>
      </c>
      <c r="B5" s="91">
        <v>45992</v>
      </c>
      <c r="C5" s="100" t="s">
        <v>962</v>
      </c>
      <c r="D5" s="99" t="s">
        <v>963</v>
      </c>
      <c r="G5" s="17">
        <v>1</v>
      </c>
      <c r="H5" s="17" t="s">
        <v>948</v>
      </c>
      <c r="I5" s="17">
        <v>32</v>
      </c>
      <c r="J5" s="17"/>
    </row>
    <row r="6" spans="1:10" ht="30.6" customHeight="1" x14ac:dyDescent="0.25">
      <c r="A6" s="88">
        <v>2</v>
      </c>
      <c r="B6" s="91">
        <v>45992</v>
      </c>
      <c r="C6" s="100" t="s">
        <v>964</v>
      </c>
      <c r="D6" s="99" t="s">
        <v>965</v>
      </c>
      <c r="G6" s="17">
        <v>2</v>
      </c>
      <c r="H6" s="17" t="s">
        <v>949</v>
      </c>
      <c r="I6" s="17">
        <v>42</v>
      </c>
      <c r="J6" s="17"/>
    </row>
    <row r="7" spans="1:10" ht="30.6" customHeight="1" x14ac:dyDescent="0.25">
      <c r="A7" s="88">
        <v>3</v>
      </c>
      <c r="B7" s="91">
        <v>45992</v>
      </c>
      <c r="C7" s="100" t="s">
        <v>966</v>
      </c>
      <c r="D7" s="83" t="s">
        <v>967</v>
      </c>
      <c r="G7" s="17">
        <v>3</v>
      </c>
      <c r="H7" s="17" t="s">
        <v>950</v>
      </c>
      <c r="I7" s="17">
        <v>65</v>
      </c>
      <c r="J7" s="17"/>
    </row>
    <row r="8" spans="1:10" ht="30.6" customHeight="1" x14ac:dyDescent="0.25">
      <c r="A8" s="88">
        <v>4</v>
      </c>
      <c r="B8" s="91">
        <v>45993</v>
      </c>
      <c r="C8" s="100" t="s">
        <v>968</v>
      </c>
      <c r="D8" s="83" t="s">
        <v>969</v>
      </c>
      <c r="G8" s="17">
        <v>4</v>
      </c>
      <c r="H8" s="17" t="s">
        <v>951</v>
      </c>
      <c r="I8" s="17">
        <v>60</v>
      </c>
      <c r="J8" s="17"/>
    </row>
    <row r="9" spans="1:10" ht="30.6" customHeight="1" x14ac:dyDescent="0.25">
      <c r="A9" s="88">
        <v>5</v>
      </c>
      <c r="B9" s="91">
        <v>45994</v>
      </c>
      <c r="C9" s="100" t="s">
        <v>970</v>
      </c>
      <c r="D9" s="83" t="s">
        <v>971</v>
      </c>
      <c r="G9" s="17">
        <v>5</v>
      </c>
      <c r="H9" s="17" t="s">
        <v>952</v>
      </c>
      <c r="I9" s="17">
        <v>42</v>
      </c>
      <c r="J9" s="17"/>
    </row>
    <row r="10" spans="1:10" ht="30.6" customHeight="1" x14ac:dyDescent="0.25">
      <c r="A10" s="88">
        <v>6</v>
      </c>
      <c r="B10" s="91">
        <v>45994</v>
      </c>
      <c r="C10" s="101" t="s">
        <v>972</v>
      </c>
      <c r="D10" s="83" t="s">
        <v>973</v>
      </c>
      <c r="G10" s="17">
        <v>6</v>
      </c>
      <c r="H10" s="17" t="s">
        <v>953</v>
      </c>
      <c r="I10" s="17">
        <v>39</v>
      </c>
      <c r="J10" s="17"/>
    </row>
    <row r="11" spans="1:10" ht="30.6" customHeight="1" x14ac:dyDescent="0.25">
      <c r="A11" s="88">
        <v>7</v>
      </c>
      <c r="B11" s="91">
        <v>45994</v>
      </c>
      <c r="C11" s="100" t="s">
        <v>974</v>
      </c>
      <c r="D11" s="83" t="s">
        <v>975</v>
      </c>
      <c r="G11" s="17">
        <v>7</v>
      </c>
      <c r="H11" s="17" t="s">
        <v>954</v>
      </c>
      <c r="I11" s="17">
        <v>52</v>
      </c>
      <c r="J11" s="17"/>
    </row>
    <row r="12" spans="1:10" ht="30.6" customHeight="1" x14ac:dyDescent="0.25">
      <c r="A12" s="88">
        <v>8</v>
      </c>
      <c r="B12" s="91">
        <v>45995</v>
      </c>
      <c r="C12" s="100" t="s">
        <v>976</v>
      </c>
      <c r="D12" s="83" t="s">
        <v>977</v>
      </c>
      <c r="G12" s="17">
        <v>8</v>
      </c>
      <c r="H12" s="17" t="s">
        <v>955</v>
      </c>
      <c r="I12" s="17">
        <v>59</v>
      </c>
      <c r="J12" s="17"/>
    </row>
    <row r="13" spans="1:10" ht="30.6" customHeight="1" x14ac:dyDescent="0.25">
      <c r="A13" s="88">
        <v>9</v>
      </c>
      <c r="B13" s="91">
        <v>45995</v>
      </c>
      <c r="C13" s="100" t="s">
        <v>978</v>
      </c>
      <c r="D13" s="83" t="s">
        <v>979</v>
      </c>
      <c r="G13" s="17">
        <v>9</v>
      </c>
      <c r="H13" s="17" t="s">
        <v>956</v>
      </c>
      <c r="I13" s="17">
        <v>65</v>
      </c>
      <c r="J13" s="17"/>
    </row>
    <row r="14" spans="1:10" ht="30.6" customHeight="1" x14ac:dyDescent="0.25">
      <c r="A14" s="88">
        <v>10</v>
      </c>
      <c r="B14" s="91">
        <v>45995</v>
      </c>
      <c r="C14" s="100" t="s">
        <v>980</v>
      </c>
      <c r="D14" s="83" t="s">
        <v>981</v>
      </c>
      <c r="G14" s="17">
        <v>10</v>
      </c>
      <c r="H14" s="17" t="s">
        <v>957</v>
      </c>
      <c r="I14" s="17">
        <v>59</v>
      </c>
      <c r="J14" s="17"/>
    </row>
    <row r="15" spans="1:10" ht="30.6" customHeight="1" x14ac:dyDescent="0.25">
      <c r="A15" s="88">
        <v>11</v>
      </c>
      <c r="B15" s="91">
        <v>45995</v>
      </c>
      <c r="C15" s="101" t="s">
        <v>982</v>
      </c>
      <c r="D15" s="83" t="s">
        <v>983</v>
      </c>
      <c r="G15" s="17">
        <v>11</v>
      </c>
      <c r="H15" s="17" t="s">
        <v>958</v>
      </c>
      <c r="I15" s="17">
        <v>69</v>
      </c>
      <c r="J15" s="17"/>
    </row>
    <row r="16" spans="1:10" ht="30.6" customHeight="1" x14ac:dyDescent="0.25">
      <c r="A16" s="88">
        <v>12</v>
      </c>
      <c r="B16" s="91">
        <v>45996</v>
      </c>
      <c r="C16" s="100" t="s">
        <v>984</v>
      </c>
      <c r="D16" s="83" t="s">
        <v>985</v>
      </c>
      <c r="G16" s="17">
        <v>12</v>
      </c>
      <c r="H16" s="17" t="s">
        <v>959</v>
      </c>
      <c r="I16" s="17">
        <v>62</v>
      </c>
      <c r="J16" s="17"/>
    </row>
    <row r="17" spans="1:10" ht="30.6" customHeight="1" x14ac:dyDescent="0.25">
      <c r="A17" s="88">
        <v>13</v>
      </c>
      <c r="B17" s="91">
        <v>45997</v>
      </c>
      <c r="C17" s="100" t="s">
        <v>986</v>
      </c>
      <c r="D17" s="83" t="s">
        <v>987</v>
      </c>
      <c r="G17" s="17"/>
      <c r="H17" s="17" t="s">
        <v>960</v>
      </c>
      <c r="I17" s="17">
        <f>SUM(I5:I16)</f>
        <v>646</v>
      </c>
      <c r="J17" s="17">
        <v>240</v>
      </c>
    </row>
    <row r="18" spans="1:10" ht="30.6" customHeight="1" x14ac:dyDescent="0.25">
      <c r="A18" s="88">
        <v>14</v>
      </c>
      <c r="B18" s="91">
        <v>45997</v>
      </c>
      <c r="C18" s="100" t="s">
        <v>988</v>
      </c>
      <c r="D18" s="83" t="s">
        <v>989</v>
      </c>
      <c r="G18" s="17"/>
      <c r="H18" s="17"/>
      <c r="I18" s="17"/>
      <c r="J18" s="17">
        <f>I17/J17*100</f>
        <v>269.16666666666669</v>
      </c>
    </row>
    <row r="19" spans="1:10" ht="30.6" customHeight="1" x14ac:dyDescent="0.25">
      <c r="A19" s="88">
        <v>15</v>
      </c>
      <c r="B19" s="91">
        <v>45998</v>
      </c>
      <c r="C19" s="92" t="s">
        <v>990</v>
      </c>
      <c r="D19" s="83" t="s">
        <v>991</v>
      </c>
    </row>
    <row r="20" spans="1:10" ht="30.6" customHeight="1" x14ac:dyDescent="0.25">
      <c r="A20" s="88">
        <v>16</v>
      </c>
      <c r="B20" s="91">
        <v>45999</v>
      </c>
      <c r="C20" s="100" t="s">
        <v>992</v>
      </c>
      <c r="D20" s="83" t="s">
        <v>993</v>
      </c>
    </row>
    <row r="21" spans="1:10" ht="30.6" customHeight="1" x14ac:dyDescent="0.25">
      <c r="A21" s="88">
        <v>17</v>
      </c>
      <c r="B21" s="91">
        <v>45999</v>
      </c>
      <c r="C21" s="100" t="s">
        <v>994</v>
      </c>
      <c r="D21" s="83" t="s">
        <v>995</v>
      </c>
    </row>
    <row r="22" spans="1:10" ht="30.6" customHeight="1" x14ac:dyDescent="0.25">
      <c r="A22" s="88">
        <v>18</v>
      </c>
      <c r="B22" s="91">
        <v>46000</v>
      </c>
      <c r="C22" s="100" t="s">
        <v>996</v>
      </c>
      <c r="D22" s="83" t="s">
        <v>997</v>
      </c>
    </row>
    <row r="23" spans="1:10" ht="30.6" customHeight="1" x14ac:dyDescent="0.25">
      <c r="A23" s="88">
        <v>19</v>
      </c>
      <c r="B23" s="91">
        <v>46000</v>
      </c>
      <c r="C23" s="101" t="s">
        <v>998</v>
      </c>
      <c r="D23" s="83" t="s">
        <v>999</v>
      </c>
    </row>
    <row r="24" spans="1:10" ht="30.6" customHeight="1" x14ac:dyDescent="0.25">
      <c r="A24" s="88">
        <v>20</v>
      </c>
      <c r="B24" s="91">
        <v>46001</v>
      </c>
      <c r="C24" s="100" t="s">
        <v>1000</v>
      </c>
      <c r="D24" s="83" t="s">
        <v>1001</v>
      </c>
    </row>
    <row r="25" spans="1:10" ht="30.6" customHeight="1" x14ac:dyDescent="0.25">
      <c r="A25" s="88">
        <v>21</v>
      </c>
      <c r="B25" s="91">
        <v>46002</v>
      </c>
      <c r="C25" s="100" t="s">
        <v>1002</v>
      </c>
      <c r="D25" s="83" t="s">
        <v>1003</v>
      </c>
    </row>
    <row r="26" spans="1:10" ht="30.6" customHeight="1" x14ac:dyDescent="0.25">
      <c r="A26" s="88">
        <v>22</v>
      </c>
      <c r="B26" s="91">
        <v>46002</v>
      </c>
      <c r="C26" s="100" t="s">
        <v>1004</v>
      </c>
      <c r="D26" s="83" t="s">
        <v>1005</v>
      </c>
    </row>
    <row r="27" spans="1:10" ht="30.6" customHeight="1" x14ac:dyDescent="0.25">
      <c r="A27" s="88">
        <v>23</v>
      </c>
      <c r="B27" s="91">
        <v>46003</v>
      </c>
      <c r="C27" s="100" t="s">
        <v>1006</v>
      </c>
      <c r="D27" s="83" t="s">
        <v>1007</v>
      </c>
    </row>
    <row r="28" spans="1:10" ht="30.6" customHeight="1" x14ac:dyDescent="0.25">
      <c r="A28" s="88">
        <v>24</v>
      </c>
      <c r="B28" s="91">
        <v>46003</v>
      </c>
      <c r="C28" s="100" t="s">
        <v>1008</v>
      </c>
      <c r="D28" s="83" t="s">
        <v>1009</v>
      </c>
    </row>
    <row r="29" spans="1:10" ht="30.6" customHeight="1" x14ac:dyDescent="0.25">
      <c r="A29" s="88">
        <v>25</v>
      </c>
      <c r="B29" s="91">
        <v>46005</v>
      </c>
      <c r="C29" s="100" t="s">
        <v>1010</v>
      </c>
      <c r="D29" s="83" t="s">
        <v>1011</v>
      </c>
    </row>
    <row r="30" spans="1:10" ht="30.6" customHeight="1" x14ac:dyDescent="0.25">
      <c r="A30" s="88">
        <v>26</v>
      </c>
      <c r="B30" s="91">
        <v>46006</v>
      </c>
      <c r="C30" s="100" t="s">
        <v>1012</v>
      </c>
      <c r="D30" s="83" t="s">
        <v>1013</v>
      </c>
    </row>
    <row r="31" spans="1:10" ht="30.6" customHeight="1" x14ac:dyDescent="0.25">
      <c r="A31" s="88">
        <v>27</v>
      </c>
      <c r="B31" s="91">
        <v>46006</v>
      </c>
      <c r="C31" s="100" t="s">
        <v>1014</v>
      </c>
      <c r="D31" s="83" t="s">
        <v>1015</v>
      </c>
    </row>
    <row r="32" spans="1:10" ht="30.6" customHeight="1" x14ac:dyDescent="0.25">
      <c r="A32" s="88">
        <v>28</v>
      </c>
      <c r="B32" s="91">
        <v>46006</v>
      </c>
      <c r="C32" s="100" t="s">
        <v>1016</v>
      </c>
      <c r="D32" s="83" t="s">
        <v>1017</v>
      </c>
    </row>
    <row r="33" spans="1:4" ht="30.6" customHeight="1" x14ac:dyDescent="0.25">
      <c r="A33" s="88">
        <v>29</v>
      </c>
      <c r="B33" s="91">
        <v>46007</v>
      </c>
      <c r="C33" s="100" t="s">
        <v>1018</v>
      </c>
      <c r="D33" s="83" t="s">
        <v>1019</v>
      </c>
    </row>
    <row r="34" spans="1:4" ht="30.6" customHeight="1" x14ac:dyDescent="0.25">
      <c r="A34" s="88">
        <v>30</v>
      </c>
      <c r="B34" s="91">
        <v>46007</v>
      </c>
      <c r="C34" s="100" t="s">
        <v>1020</v>
      </c>
      <c r="D34" s="83" t="s">
        <v>1021</v>
      </c>
    </row>
    <row r="35" spans="1:4" ht="30.6" customHeight="1" x14ac:dyDescent="0.25">
      <c r="A35" s="88">
        <v>31</v>
      </c>
      <c r="B35" s="91">
        <v>46007</v>
      </c>
      <c r="C35" s="100" t="s">
        <v>1022</v>
      </c>
      <c r="D35" s="83" t="s">
        <v>1023</v>
      </c>
    </row>
    <row r="36" spans="1:4" ht="30.6" customHeight="1" x14ac:dyDescent="0.25">
      <c r="A36" s="88">
        <v>32</v>
      </c>
      <c r="B36" s="91">
        <v>46007</v>
      </c>
      <c r="C36" s="100" t="s">
        <v>1024</v>
      </c>
      <c r="D36" s="85" t="s">
        <v>1025</v>
      </c>
    </row>
    <row r="37" spans="1:4" ht="30.6" customHeight="1" x14ac:dyDescent="0.25">
      <c r="A37" s="88">
        <v>33</v>
      </c>
      <c r="B37" s="91">
        <v>46008</v>
      </c>
      <c r="C37" s="100" t="s">
        <v>1026</v>
      </c>
      <c r="D37" s="83" t="s">
        <v>1027</v>
      </c>
    </row>
    <row r="38" spans="1:4" ht="30.6" customHeight="1" x14ac:dyDescent="0.25">
      <c r="A38" s="88">
        <v>34</v>
      </c>
      <c r="B38" s="91">
        <v>46008</v>
      </c>
      <c r="C38" s="100" t="s">
        <v>1028</v>
      </c>
      <c r="D38" s="83" t="s">
        <v>1029</v>
      </c>
    </row>
    <row r="39" spans="1:4" ht="30.6" customHeight="1" x14ac:dyDescent="0.25">
      <c r="A39" s="88">
        <v>35</v>
      </c>
      <c r="B39" s="91">
        <v>46008</v>
      </c>
      <c r="C39" s="100" t="s">
        <v>1030</v>
      </c>
      <c r="D39" s="83" t="s">
        <v>1031</v>
      </c>
    </row>
    <row r="40" spans="1:4" ht="30.6" customHeight="1" x14ac:dyDescent="0.25">
      <c r="A40" s="88">
        <v>36</v>
      </c>
      <c r="B40" s="91">
        <v>46008</v>
      </c>
      <c r="C40" s="100" t="s">
        <v>1032</v>
      </c>
      <c r="D40" s="83" t="s">
        <v>1033</v>
      </c>
    </row>
    <row r="41" spans="1:4" ht="30.6" customHeight="1" x14ac:dyDescent="0.25">
      <c r="A41" s="88">
        <v>37</v>
      </c>
      <c r="B41" s="91">
        <v>46009</v>
      </c>
      <c r="C41" s="100" t="s">
        <v>1034</v>
      </c>
      <c r="D41" s="83" t="s">
        <v>1035</v>
      </c>
    </row>
    <row r="42" spans="1:4" ht="30.6" customHeight="1" x14ac:dyDescent="0.25">
      <c r="A42" s="88">
        <v>38</v>
      </c>
      <c r="B42" s="91">
        <v>46009</v>
      </c>
      <c r="C42" s="100" t="s">
        <v>1036</v>
      </c>
      <c r="D42" s="83" t="s">
        <v>1037</v>
      </c>
    </row>
    <row r="43" spans="1:4" ht="30.6" customHeight="1" x14ac:dyDescent="0.25">
      <c r="A43" s="88">
        <v>39</v>
      </c>
      <c r="B43" s="91">
        <v>46009</v>
      </c>
      <c r="C43" s="100" t="s">
        <v>1038</v>
      </c>
      <c r="D43" s="83" t="s">
        <v>1039</v>
      </c>
    </row>
    <row r="44" spans="1:4" ht="30.6" customHeight="1" x14ac:dyDescent="0.25">
      <c r="A44" s="88">
        <v>40</v>
      </c>
      <c r="B44" s="91">
        <v>46009</v>
      </c>
      <c r="C44" s="100" t="s">
        <v>1040</v>
      </c>
      <c r="D44" s="83" t="s">
        <v>1041</v>
      </c>
    </row>
    <row r="45" spans="1:4" ht="30.6" customHeight="1" x14ac:dyDescent="0.25">
      <c r="A45" s="88">
        <v>41</v>
      </c>
      <c r="B45" s="91">
        <v>46010</v>
      </c>
      <c r="C45" s="100" t="s">
        <v>1042</v>
      </c>
      <c r="D45" s="83" t="s">
        <v>1043</v>
      </c>
    </row>
    <row r="46" spans="1:4" ht="30.6" customHeight="1" x14ac:dyDescent="0.25">
      <c r="A46" s="88">
        <v>42</v>
      </c>
      <c r="B46" s="91">
        <v>46010</v>
      </c>
      <c r="C46" s="100" t="s">
        <v>1044</v>
      </c>
      <c r="D46" s="83" t="s">
        <v>1045</v>
      </c>
    </row>
    <row r="47" spans="1:4" ht="30.6" customHeight="1" x14ac:dyDescent="0.25">
      <c r="A47" s="88">
        <v>43</v>
      </c>
      <c r="B47" s="91">
        <v>46011</v>
      </c>
      <c r="C47" s="100" t="s">
        <v>1046</v>
      </c>
      <c r="D47" s="83" t="s">
        <v>1047</v>
      </c>
    </row>
    <row r="48" spans="1:4" ht="30.6" customHeight="1" x14ac:dyDescent="0.25">
      <c r="A48" s="88">
        <v>44</v>
      </c>
      <c r="B48" s="91">
        <v>46011</v>
      </c>
      <c r="C48" s="101" t="s">
        <v>1048</v>
      </c>
      <c r="D48" s="82" t="s">
        <v>1049</v>
      </c>
    </row>
    <row r="49" spans="1:4" ht="30.6" customHeight="1" x14ac:dyDescent="0.25">
      <c r="A49" s="88">
        <v>45</v>
      </c>
      <c r="B49" s="91">
        <v>46012</v>
      </c>
      <c r="C49" s="100" t="s">
        <v>1050</v>
      </c>
      <c r="D49" s="83" t="s">
        <v>1051</v>
      </c>
    </row>
    <row r="50" spans="1:4" ht="30.6" customHeight="1" x14ac:dyDescent="0.25">
      <c r="A50" s="88">
        <v>46</v>
      </c>
      <c r="B50" s="91">
        <v>46013</v>
      </c>
      <c r="C50" s="100" t="s">
        <v>1052</v>
      </c>
      <c r="D50" s="83" t="s">
        <v>1053</v>
      </c>
    </row>
    <row r="51" spans="1:4" ht="30.6" customHeight="1" x14ac:dyDescent="0.25">
      <c r="A51" s="88">
        <v>47</v>
      </c>
      <c r="B51" s="91">
        <v>46013</v>
      </c>
      <c r="C51" s="100" t="s">
        <v>1054</v>
      </c>
      <c r="D51" s="83" t="s">
        <v>1055</v>
      </c>
    </row>
    <row r="52" spans="1:4" ht="30.6" customHeight="1" x14ac:dyDescent="0.25">
      <c r="A52" s="88">
        <v>48</v>
      </c>
      <c r="B52" s="91">
        <v>46014</v>
      </c>
      <c r="C52" s="100" t="s">
        <v>1056</v>
      </c>
      <c r="D52" s="83" t="s">
        <v>1057</v>
      </c>
    </row>
    <row r="53" spans="1:4" ht="30.6" customHeight="1" x14ac:dyDescent="0.25">
      <c r="A53" s="88">
        <v>49</v>
      </c>
      <c r="B53" s="91">
        <v>46014</v>
      </c>
      <c r="C53" s="100" t="s">
        <v>1058</v>
      </c>
      <c r="D53" s="83" t="s">
        <v>1059</v>
      </c>
    </row>
    <row r="54" spans="1:4" ht="30.6" customHeight="1" x14ac:dyDescent="0.25">
      <c r="A54" s="88">
        <v>50</v>
      </c>
      <c r="B54" s="91">
        <v>46014</v>
      </c>
      <c r="C54" s="100" t="s">
        <v>1060</v>
      </c>
      <c r="D54" s="83" t="s">
        <v>1061</v>
      </c>
    </row>
    <row r="55" spans="1:4" ht="30.6" customHeight="1" x14ac:dyDescent="0.25">
      <c r="A55" s="88">
        <v>51</v>
      </c>
      <c r="B55" s="91">
        <v>46015</v>
      </c>
      <c r="C55" s="100" t="s">
        <v>1062</v>
      </c>
      <c r="D55" s="83" t="s">
        <v>1063</v>
      </c>
    </row>
    <row r="56" spans="1:4" ht="30.6" customHeight="1" x14ac:dyDescent="0.25">
      <c r="A56" s="88">
        <v>52</v>
      </c>
      <c r="B56" s="91">
        <v>46015</v>
      </c>
      <c r="C56" s="100" t="s">
        <v>1064</v>
      </c>
      <c r="D56" s="83" t="s">
        <v>1065</v>
      </c>
    </row>
    <row r="57" spans="1:4" ht="30.6" customHeight="1" x14ac:dyDescent="0.25">
      <c r="A57" s="88">
        <v>53</v>
      </c>
      <c r="B57" s="91">
        <v>46015</v>
      </c>
      <c r="C57" s="100" t="s">
        <v>1066</v>
      </c>
      <c r="D57" s="83" t="s">
        <v>1067</v>
      </c>
    </row>
    <row r="58" spans="1:4" ht="30.6" customHeight="1" x14ac:dyDescent="0.25">
      <c r="A58" s="88">
        <v>54</v>
      </c>
      <c r="B58" s="91">
        <v>46015</v>
      </c>
      <c r="C58" s="100" t="s">
        <v>1068</v>
      </c>
      <c r="D58" s="83" t="s">
        <v>1069</v>
      </c>
    </row>
    <row r="59" spans="1:4" ht="30.6" customHeight="1" x14ac:dyDescent="0.25">
      <c r="A59" s="88">
        <v>55</v>
      </c>
      <c r="B59" s="91">
        <v>46016</v>
      </c>
      <c r="C59" s="100" t="s">
        <v>1070</v>
      </c>
      <c r="D59" s="83" t="s">
        <v>1071</v>
      </c>
    </row>
    <row r="60" spans="1:4" ht="30.6" customHeight="1" x14ac:dyDescent="0.25">
      <c r="A60" s="88">
        <v>56</v>
      </c>
      <c r="B60" s="91">
        <v>46019</v>
      </c>
      <c r="C60" s="101" t="s">
        <v>1072</v>
      </c>
      <c r="D60" s="83" t="s">
        <v>1073</v>
      </c>
    </row>
    <row r="61" spans="1:4" ht="30.6" customHeight="1" x14ac:dyDescent="0.25">
      <c r="A61" s="88">
        <v>57</v>
      </c>
      <c r="B61" s="91">
        <v>46019</v>
      </c>
      <c r="C61" s="100" t="s">
        <v>1074</v>
      </c>
      <c r="D61" s="83" t="s">
        <v>1075</v>
      </c>
    </row>
    <row r="62" spans="1:4" ht="30.6" customHeight="1" x14ac:dyDescent="0.25">
      <c r="A62" s="88">
        <v>58</v>
      </c>
      <c r="B62" s="91">
        <v>46020</v>
      </c>
      <c r="C62" s="100" t="s">
        <v>1076</v>
      </c>
      <c r="D62" s="83" t="s">
        <v>1077</v>
      </c>
    </row>
    <row r="63" spans="1:4" ht="30.6" customHeight="1" x14ac:dyDescent="0.25">
      <c r="A63" s="88">
        <v>59</v>
      </c>
      <c r="B63" s="91">
        <v>46020</v>
      </c>
      <c r="C63" s="100" t="s">
        <v>1078</v>
      </c>
      <c r="D63" s="83" t="s">
        <v>1079</v>
      </c>
    </row>
    <row r="64" spans="1:4" ht="30.6" customHeight="1" x14ac:dyDescent="0.25">
      <c r="A64" s="88">
        <v>60</v>
      </c>
      <c r="B64" s="91">
        <v>46020</v>
      </c>
      <c r="C64" s="100" t="s">
        <v>1080</v>
      </c>
      <c r="D64" s="83" t="s">
        <v>1081</v>
      </c>
    </row>
    <row r="65" spans="1:4" ht="30.6" customHeight="1" x14ac:dyDescent="0.25">
      <c r="A65" s="88">
        <v>61</v>
      </c>
      <c r="B65" s="91">
        <v>46020</v>
      </c>
      <c r="C65" s="100" t="s">
        <v>1082</v>
      </c>
      <c r="D65" s="83" t="s">
        <v>1083</v>
      </c>
    </row>
    <row r="66" spans="1:4" ht="30.6" customHeight="1" x14ac:dyDescent="0.25">
      <c r="A66" s="88">
        <v>62</v>
      </c>
      <c r="B66" s="91">
        <v>46021</v>
      </c>
      <c r="C66" s="100" t="s">
        <v>1084</v>
      </c>
      <c r="D66" s="83" t="s">
        <v>1085</v>
      </c>
    </row>
  </sheetData>
  <mergeCells count="3">
    <mergeCell ref="A1:D1"/>
    <mergeCell ref="A2:D2"/>
    <mergeCell ref="A3:C3"/>
  </mergeCells>
  <hyperlinks>
    <hyperlink ref="D5" r:id="rId1" xr:uid="{C6BCF2DB-4DA6-488B-96EC-0635B0C0ACE5}"/>
    <hyperlink ref="D6" r:id="rId2" xr:uid="{9050EA8E-4D45-4406-8D93-590F9B147CEC}"/>
    <hyperlink ref="D7" r:id="rId3" xr:uid="{A55945C9-0189-468C-840E-408F9C7F888D}"/>
    <hyperlink ref="D8" r:id="rId4" xr:uid="{72A82B03-8AE9-466B-934E-2ED1E3C19363}"/>
    <hyperlink ref="D9" r:id="rId5" xr:uid="{2DEB183B-FAC2-4938-BBE8-F3EBDDB01C52}"/>
    <hyperlink ref="D10" r:id="rId6" xr:uid="{81591F7A-4C80-4CF8-9707-C0D55C34360F}"/>
    <hyperlink ref="D11" r:id="rId7" xr:uid="{0D6633FE-3FD5-4046-A076-443BAC29537F}"/>
    <hyperlink ref="D12" r:id="rId8" xr:uid="{796E30BA-1EFB-43AF-A4A8-14C3125B0868}"/>
    <hyperlink ref="D13" r:id="rId9" xr:uid="{8E8082CA-1393-4637-B7F9-081BE9794E64}"/>
    <hyperlink ref="D14" r:id="rId10" xr:uid="{7520DEC0-09DB-4491-A165-9266FDB18403}"/>
    <hyperlink ref="D15" r:id="rId11" xr:uid="{6A7AA42F-C2A3-4C13-862C-0A33635A54D8}"/>
    <hyperlink ref="D16" r:id="rId12" xr:uid="{05E8D6AE-070E-468D-A5C2-8A1EDD6CA717}"/>
    <hyperlink ref="D17" r:id="rId13" xr:uid="{781991A4-6589-4708-8104-8EA0C43F7962}"/>
    <hyperlink ref="D18" r:id="rId14" xr:uid="{1FF4EDD3-0858-461E-B9F4-7050FEBC3411}"/>
    <hyperlink ref="D19" r:id="rId15" xr:uid="{41AFC23C-6701-4D7D-8036-02A409FCE104}"/>
    <hyperlink ref="D20" r:id="rId16" xr:uid="{B5C0F028-0F6F-41BA-8F69-F796FE47F30E}"/>
    <hyperlink ref="D21" r:id="rId17" xr:uid="{B33B0DAC-3AF6-4750-B426-6F252860F249}"/>
    <hyperlink ref="D22" r:id="rId18" xr:uid="{12B178C9-7A04-4448-AFBE-A81DBC2BF9B6}"/>
    <hyperlink ref="D23" r:id="rId19" xr:uid="{E306BC50-0E3B-48C8-A05E-9E4D59A78EB1}"/>
    <hyperlink ref="D24" r:id="rId20" xr:uid="{7D04B28F-FF68-4349-AE62-1F7851B3BBDB}"/>
    <hyperlink ref="D25" r:id="rId21" xr:uid="{9100D8FA-119F-4CEF-838B-C88B9FD41F2C}"/>
    <hyperlink ref="D26" r:id="rId22" xr:uid="{3E13B585-5660-44B4-9FE5-377080B407C0}"/>
    <hyperlink ref="D27" r:id="rId23" xr:uid="{DA26613D-7B78-49B6-A1F3-3D7A89898A25}"/>
    <hyperlink ref="D28" r:id="rId24" xr:uid="{EDFB8271-8918-4931-BE7F-E2387C013866}"/>
    <hyperlink ref="D29" r:id="rId25" xr:uid="{5DB66562-1871-4791-B1AC-4C8126D6209A}"/>
    <hyperlink ref="D30" r:id="rId26" xr:uid="{24B2B565-0FD4-48A5-893B-734AB8E6AF0D}"/>
    <hyperlink ref="D31" r:id="rId27" xr:uid="{0C622A46-D50D-4B73-9CE7-95BD5B9DE661}"/>
    <hyperlink ref="D32" r:id="rId28" xr:uid="{4E42F1D5-57F7-4607-8CAA-EF3D79CD91C2}"/>
    <hyperlink ref="D33" r:id="rId29" xr:uid="{79FB596C-B65D-449B-A9F0-921CC9D21202}"/>
    <hyperlink ref="D34" r:id="rId30" xr:uid="{72506390-098D-4767-973D-9EEF6286133E}"/>
    <hyperlink ref="D35" r:id="rId31" xr:uid="{4BE7DA64-395E-4771-80B3-74CCBACD9BDF}"/>
    <hyperlink ref="D36" r:id="rId32" xr:uid="{4D7335AA-DD01-46CC-AA3F-9C016B18A460}"/>
    <hyperlink ref="D37" r:id="rId33" xr:uid="{852ECC5D-D012-4313-9580-DE888541188B}"/>
    <hyperlink ref="D38" r:id="rId34" xr:uid="{E3E173BF-E0A3-4F5D-AF8A-293EF48A5BD3}"/>
    <hyperlink ref="D39" r:id="rId35" xr:uid="{4513F1FA-C062-4440-84DF-51840D33E382}"/>
    <hyperlink ref="D40" r:id="rId36" xr:uid="{A0A15981-E693-460F-854F-14880FC6DC5B}"/>
    <hyperlink ref="D41" r:id="rId37" xr:uid="{A82D1A6B-344B-407E-93AE-5333E430BB26}"/>
    <hyperlink ref="D42" r:id="rId38" xr:uid="{27E5A782-02B2-4DD1-9A7D-E4460F9D0537}"/>
    <hyperlink ref="D43" r:id="rId39" xr:uid="{A7036701-D4AE-4266-8D45-76BD98E48FC8}"/>
    <hyperlink ref="D44" r:id="rId40" xr:uid="{B769EAEE-63A1-4698-B968-55E69DB0A9BE}"/>
    <hyperlink ref="D46" r:id="rId41" xr:uid="{E433C8B6-5151-40FD-AFA9-062FEF290C09}"/>
    <hyperlink ref="D47" r:id="rId42" xr:uid="{ADEF8BD8-C3CD-4510-9F62-2A38D3A1574E}"/>
    <hyperlink ref="D48" r:id="rId43" xr:uid="{668FE452-7F16-4C93-8743-431F23AB3C77}"/>
    <hyperlink ref="D49" r:id="rId44" xr:uid="{38C4B801-A7FB-4393-9398-419BC94E8398}"/>
    <hyperlink ref="D50" r:id="rId45" xr:uid="{B1A9E9D5-ADDF-4A04-BA1E-0E72A8366DD3}"/>
    <hyperlink ref="D51" r:id="rId46" xr:uid="{142ACE7C-80EC-43A2-91F6-62D1095463C0}"/>
    <hyperlink ref="D52" r:id="rId47" xr:uid="{C38CEAA2-3D8A-4ED8-9D57-73E8EA399211}"/>
    <hyperlink ref="D53" r:id="rId48" xr:uid="{8DC0C55E-B27A-45CC-B6AB-AE8395D022E6}"/>
    <hyperlink ref="D54" r:id="rId49" xr:uid="{09A73C8E-55C7-41C1-A400-A9C8F990201B}"/>
    <hyperlink ref="D55" r:id="rId50" xr:uid="{D6595606-00B9-45A1-BC85-8576626728E0}"/>
    <hyperlink ref="D56" r:id="rId51" xr:uid="{F366EDA2-FAF3-476B-9958-405DB7FA2DC1}"/>
    <hyperlink ref="D57" r:id="rId52" xr:uid="{CD6C51A6-FE2D-4186-B900-BD50799F0F90}"/>
    <hyperlink ref="D58" r:id="rId53" xr:uid="{886063CC-C1DD-4998-963E-816A1D63FEDD}"/>
    <hyperlink ref="D59" r:id="rId54" xr:uid="{716FD3ED-0256-4085-B2D6-1A10175221A4}"/>
    <hyperlink ref="D60" r:id="rId55" xr:uid="{F82EF810-02BD-43F3-900F-9A1823FC2F9E}"/>
    <hyperlink ref="D61" r:id="rId56" xr:uid="{3FE8EFF5-2B10-40B6-8B7F-059D8ACD0557}"/>
    <hyperlink ref="D62" r:id="rId57" xr:uid="{9EEDA8DF-0F2F-48A3-A903-13631ABE6D63}"/>
    <hyperlink ref="D63" r:id="rId58" xr:uid="{7B0AF5A9-E583-42C5-92C0-38E2E77AEB08}"/>
    <hyperlink ref="D64" r:id="rId59" xr:uid="{D6C0F598-0B5E-4162-BE54-8DF1D1D6BF49}"/>
    <hyperlink ref="D65" r:id="rId60" xr:uid="{A4E24631-D2C3-4411-8D2F-28C02EA7F026}"/>
    <hyperlink ref="D66" r:id="rId61" xr:uid="{8174D1CA-FBC6-4EBA-BA5D-A55904D1AE7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B5CD0-19D9-4EBA-B3A0-975475B6CE46}">
  <dimension ref="A1:C15"/>
  <sheetViews>
    <sheetView tabSelected="1" workbookViewId="0">
      <selection activeCell="M12" sqref="M12"/>
    </sheetView>
  </sheetViews>
  <sheetFormatPr defaultRowHeight="15" x14ac:dyDescent="0.25"/>
  <cols>
    <col min="1" max="1" width="5.5703125" customWidth="1"/>
  </cols>
  <sheetData>
    <row r="1" spans="1:3" x14ac:dyDescent="0.25">
      <c r="A1" s="102" t="s">
        <v>947</v>
      </c>
    </row>
    <row r="3" spans="1:3" x14ac:dyDescent="0.25">
      <c r="A3" s="17">
        <v>1</v>
      </c>
      <c r="B3" s="17" t="s">
        <v>948</v>
      </c>
      <c r="C3" s="17">
        <v>32</v>
      </c>
    </row>
    <row r="4" spans="1:3" x14ac:dyDescent="0.25">
      <c r="A4" s="17">
        <v>2</v>
      </c>
      <c r="B4" s="17" t="s">
        <v>949</v>
      </c>
      <c r="C4" s="17">
        <v>42</v>
      </c>
    </row>
    <row r="5" spans="1:3" x14ac:dyDescent="0.25">
      <c r="A5" s="17">
        <v>3</v>
      </c>
      <c r="B5" s="17" t="s">
        <v>950</v>
      </c>
      <c r="C5" s="17">
        <v>65</v>
      </c>
    </row>
    <row r="6" spans="1:3" x14ac:dyDescent="0.25">
      <c r="A6" s="17">
        <v>4</v>
      </c>
      <c r="B6" s="17" t="s">
        <v>951</v>
      </c>
      <c r="C6" s="17">
        <v>60</v>
      </c>
    </row>
    <row r="7" spans="1:3" x14ac:dyDescent="0.25">
      <c r="A7" s="17">
        <v>5</v>
      </c>
      <c r="B7" s="17" t="s">
        <v>952</v>
      </c>
      <c r="C7" s="17">
        <v>42</v>
      </c>
    </row>
    <row r="8" spans="1:3" x14ac:dyDescent="0.25">
      <c r="A8" s="17">
        <v>6</v>
      </c>
      <c r="B8" s="17" t="s">
        <v>953</v>
      </c>
      <c r="C8" s="17">
        <v>39</v>
      </c>
    </row>
    <row r="9" spans="1:3" x14ac:dyDescent="0.25">
      <c r="A9" s="17">
        <v>7</v>
      </c>
      <c r="B9" s="17" t="s">
        <v>954</v>
      </c>
      <c r="C9" s="17">
        <v>52</v>
      </c>
    </row>
    <row r="10" spans="1:3" x14ac:dyDescent="0.25">
      <c r="A10" s="17">
        <v>8</v>
      </c>
      <c r="B10" s="17" t="s">
        <v>955</v>
      </c>
      <c r="C10" s="17">
        <v>59</v>
      </c>
    </row>
    <row r="11" spans="1:3" x14ac:dyDescent="0.25">
      <c r="A11" s="17">
        <v>9</v>
      </c>
      <c r="B11" s="17" t="s">
        <v>956</v>
      </c>
      <c r="C11" s="17">
        <v>65</v>
      </c>
    </row>
    <row r="12" spans="1:3" x14ac:dyDescent="0.25">
      <c r="A12" s="17">
        <v>10</v>
      </c>
      <c r="B12" s="17" t="s">
        <v>957</v>
      </c>
      <c r="C12" s="17">
        <v>59</v>
      </c>
    </row>
    <row r="13" spans="1:3" x14ac:dyDescent="0.25">
      <c r="A13" s="17">
        <v>11</v>
      </c>
      <c r="B13" s="17" t="s">
        <v>958</v>
      </c>
      <c r="C13" s="17">
        <v>69</v>
      </c>
    </row>
    <row r="14" spans="1:3" x14ac:dyDescent="0.25">
      <c r="A14" s="17">
        <v>12</v>
      </c>
      <c r="B14" s="17" t="s">
        <v>959</v>
      </c>
      <c r="C14" s="17">
        <v>62</v>
      </c>
    </row>
    <row r="15" spans="1:3" x14ac:dyDescent="0.25">
      <c r="A15" s="17"/>
      <c r="B15" s="17" t="s">
        <v>960</v>
      </c>
      <c r="C15" s="17">
        <f>SUM(C3:C14)</f>
        <v>646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B992D-424C-4432-93FA-09020821A097}">
  <dimension ref="A1:D47"/>
  <sheetViews>
    <sheetView topLeftCell="A40" zoomScale="90" zoomScaleNormal="90" workbookViewId="0">
      <selection activeCell="C66" sqref="C66"/>
    </sheetView>
  </sheetViews>
  <sheetFormatPr defaultRowHeight="15" x14ac:dyDescent="0.25"/>
  <cols>
    <col min="1" max="1" width="4.7109375" customWidth="1"/>
    <col min="2" max="2" width="16.42578125" customWidth="1"/>
    <col min="3" max="3" width="90.85546875" customWidth="1"/>
    <col min="4" max="4" width="96.42578125" customWidth="1"/>
  </cols>
  <sheetData>
    <row r="1" spans="1:4" x14ac:dyDescent="0.25">
      <c r="A1" s="19" t="s">
        <v>4</v>
      </c>
      <c r="B1" s="19"/>
      <c r="C1" s="19"/>
      <c r="D1" s="19"/>
    </row>
    <row r="2" spans="1:4" x14ac:dyDescent="0.25">
      <c r="A2" s="19" t="s">
        <v>89</v>
      </c>
      <c r="B2" s="19"/>
      <c r="C2" s="19"/>
      <c r="D2" s="19"/>
    </row>
    <row r="4" spans="1:4" x14ac:dyDescent="0.25">
      <c r="A4" s="30" t="s">
        <v>0</v>
      </c>
      <c r="B4" s="31" t="s">
        <v>1</v>
      </c>
      <c r="C4" s="31" t="s">
        <v>2</v>
      </c>
      <c r="D4" s="31" t="s">
        <v>3</v>
      </c>
    </row>
    <row r="5" spans="1:4" ht="30.6" customHeight="1" x14ac:dyDescent="0.25">
      <c r="A5" s="25">
        <v>1</v>
      </c>
      <c r="B5" s="41" t="s">
        <v>90</v>
      </c>
      <c r="C5" s="1" t="s">
        <v>91</v>
      </c>
      <c r="D5" s="2" t="s">
        <v>92</v>
      </c>
    </row>
    <row r="6" spans="1:4" ht="30.6" customHeight="1" x14ac:dyDescent="0.25">
      <c r="A6" s="25">
        <v>2</v>
      </c>
      <c r="B6" s="41" t="s">
        <v>93</v>
      </c>
      <c r="C6" s="32" t="s">
        <v>94</v>
      </c>
      <c r="D6" s="2" t="s">
        <v>95</v>
      </c>
    </row>
    <row r="7" spans="1:4" ht="30.6" customHeight="1" x14ac:dyDescent="0.25">
      <c r="A7" s="25">
        <v>3</v>
      </c>
      <c r="B7" s="41"/>
      <c r="C7" s="1" t="s">
        <v>96</v>
      </c>
      <c r="D7" s="2" t="s">
        <v>97</v>
      </c>
    </row>
    <row r="8" spans="1:4" ht="30.6" customHeight="1" x14ac:dyDescent="0.25">
      <c r="A8" s="25">
        <v>4</v>
      </c>
      <c r="B8" s="41" t="s">
        <v>98</v>
      </c>
      <c r="C8" s="1" t="s">
        <v>99</v>
      </c>
      <c r="D8" s="2" t="s">
        <v>100</v>
      </c>
    </row>
    <row r="9" spans="1:4" ht="30.6" customHeight="1" x14ac:dyDescent="0.25">
      <c r="A9" s="25">
        <v>5</v>
      </c>
      <c r="B9" s="41"/>
      <c r="C9" s="1" t="s">
        <v>101</v>
      </c>
      <c r="D9" s="2" t="s">
        <v>102</v>
      </c>
    </row>
    <row r="10" spans="1:4" ht="30.6" customHeight="1" x14ac:dyDescent="0.25">
      <c r="A10" s="25">
        <v>6</v>
      </c>
      <c r="B10" s="41" t="s">
        <v>103</v>
      </c>
      <c r="C10" s="1" t="s">
        <v>104</v>
      </c>
      <c r="D10" s="2" t="s">
        <v>105</v>
      </c>
    </row>
    <row r="11" spans="1:4" ht="30.6" customHeight="1" x14ac:dyDescent="0.25">
      <c r="A11" s="25">
        <v>7</v>
      </c>
      <c r="B11" s="41" t="s">
        <v>106</v>
      </c>
      <c r="C11" s="1" t="s">
        <v>107</v>
      </c>
      <c r="D11" s="2" t="s">
        <v>108</v>
      </c>
    </row>
    <row r="12" spans="1:4" ht="30.6" customHeight="1" x14ac:dyDescent="0.25">
      <c r="A12" s="25">
        <v>8</v>
      </c>
      <c r="B12" s="41"/>
      <c r="C12" s="1" t="s">
        <v>109</v>
      </c>
      <c r="D12" s="2" t="s">
        <v>110</v>
      </c>
    </row>
    <row r="13" spans="1:4" ht="30.6" customHeight="1" x14ac:dyDescent="0.25">
      <c r="A13" s="25">
        <v>9</v>
      </c>
      <c r="B13" s="41" t="s">
        <v>111</v>
      </c>
      <c r="C13" s="1" t="s">
        <v>112</v>
      </c>
      <c r="D13" s="2" t="s">
        <v>113</v>
      </c>
    </row>
    <row r="14" spans="1:4" ht="30.6" customHeight="1" x14ac:dyDescent="0.25">
      <c r="A14" s="25">
        <v>10</v>
      </c>
      <c r="B14" s="41"/>
      <c r="C14" s="1" t="s">
        <v>114</v>
      </c>
      <c r="D14" s="2" t="s">
        <v>115</v>
      </c>
    </row>
    <row r="15" spans="1:4" ht="30.6" customHeight="1" x14ac:dyDescent="0.25">
      <c r="A15" s="25">
        <v>11</v>
      </c>
      <c r="B15" s="41" t="s">
        <v>116</v>
      </c>
      <c r="C15" s="1" t="s">
        <v>117</v>
      </c>
      <c r="D15" s="2" t="s">
        <v>118</v>
      </c>
    </row>
    <row r="16" spans="1:4" ht="30.6" customHeight="1" x14ac:dyDescent="0.25">
      <c r="A16" s="25">
        <v>12</v>
      </c>
      <c r="B16" s="41"/>
      <c r="C16" s="1" t="s">
        <v>119</v>
      </c>
      <c r="D16" s="2" t="s">
        <v>120</v>
      </c>
    </row>
    <row r="17" spans="1:4" ht="30.6" customHeight="1" x14ac:dyDescent="0.25">
      <c r="A17" s="25">
        <v>13</v>
      </c>
      <c r="B17" s="41" t="s">
        <v>121</v>
      </c>
      <c r="C17" s="1" t="s">
        <v>122</v>
      </c>
      <c r="D17" s="2" t="s">
        <v>123</v>
      </c>
    </row>
    <row r="18" spans="1:4" ht="30.6" customHeight="1" x14ac:dyDescent="0.25">
      <c r="A18" s="25">
        <v>14</v>
      </c>
      <c r="B18" s="41"/>
      <c r="C18" s="1" t="s">
        <v>124</v>
      </c>
      <c r="D18" s="2" t="s">
        <v>125</v>
      </c>
    </row>
    <row r="19" spans="1:4" ht="30.6" customHeight="1" x14ac:dyDescent="0.25">
      <c r="A19" s="25">
        <v>15</v>
      </c>
      <c r="B19" s="41" t="s">
        <v>126</v>
      </c>
      <c r="C19" s="1" t="s">
        <v>127</v>
      </c>
      <c r="D19" s="2" t="s">
        <v>128</v>
      </c>
    </row>
    <row r="20" spans="1:4" ht="30.6" customHeight="1" x14ac:dyDescent="0.25">
      <c r="A20" s="25">
        <v>16</v>
      </c>
      <c r="B20" s="41"/>
      <c r="C20" s="1" t="s">
        <v>129</v>
      </c>
      <c r="D20" s="2" t="s">
        <v>130</v>
      </c>
    </row>
    <row r="21" spans="1:4" ht="30.6" customHeight="1" x14ac:dyDescent="0.25">
      <c r="A21" s="25">
        <v>17</v>
      </c>
      <c r="B21" s="41" t="s">
        <v>131</v>
      </c>
      <c r="C21" s="1" t="s">
        <v>132</v>
      </c>
      <c r="D21" s="2" t="s">
        <v>133</v>
      </c>
    </row>
    <row r="22" spans="1:4" ht="30.6" customHeight="1" x14ac:dyDescent="0.25">
      <c r="A22" s="25">
        <v>18</v>
      </c>
      <c r="B22" s="41" t="s">
        <v>134</v>
      </c>
      <c r="C22" s="1" t="s">
        <v>135</v>
      </c>
      <c r="D22" s="2" t="s">
        <v>136</v>
      </c>
    </row>
    <row r="23" spans="1:4" ht="30.6" customHeight="1" x14ac:dyDescent="0.25">
      <c r="A23" s="25">
        <v>19</v>
      </c>
      <c r="B23" s="41" t="s">
        <v>137</v>
      </c>
      <c r="C23" s="1" t="s">
        <v>138</v>
      </c>
      <c r="D23" s="2" t="s">
        <v>139</v>
      </c>
    </row>
    <row r="24" spans="1:4" ht="30.6" customHeight="1" x14ac:dyDescent="0.25">
      <c r="A24" s="25">
        <v>20</v>
      </c>
      <c r="B24" s="41"/>
      <c r="C24" s="1" t="s">
        <v>140</v>
      </c>
      <c r="D24" s="2" t="s">
        <v>141</v>
      </c>
    </row>
    <row r="25" spans="1:4" ht="30.6" customHeight="1" x14ac:dyDescent="0.25">
      <c r="A25" s="25">
        <v>21</v>
      </c>
      <c r="B25" s="41"/>
      <c r="C25" s="1" t="s">
        <v>142</v>
      </c>
      <c r="D25" s="2" t="s">
        <v>143</v>
      </c>
    </row>
    <row r="26" spans="1:4" ht="30.6" customHeight="1" x14ac:dyDescent="0.25">
      <c r="A26" s="25">
        <v>22</v>
      </c>
      <c r="B26" s="42" t="s">
        <v>144</v>
      </c>
      <c r="C26" s="1" t="s">
        <v>145</v>
      </c>
      <c r="D26" s="2" t="s">
        <v>146</v>
      </c>
    </row>
    <row r="27" spans="1:4" ht="30.6" customHeight="1" x14ac:dyDescent="0.25">
      <c r="A27" s="25">
        <v>23</v>
      </c>
      <c r="B27" s="42"/>
      <c r="C27" s="1" t="s">
        <v>147</v>
      </c>
      <c r="D27" s="2" t="s">
        <v>148</v>
      </c>
    </row>
    <row r="28" spans="1:4" ht="30.6" customHeight="1" x14ac:dyDescent="0.25">
      <c r="A28" s="25">
        <v>24</v>
      </c>
      <c r="B28" s="42"/>
      <c r="C28" s="1" t="s">
        <v>149</v>
      </c>
      <c r="D28" s="2" t="s">
        <v>150</v>
      </c>
    </row>
    <row r="29" spans="1:4" ht="30.6" customHeight="1" x14ac:dyDescent="0.25">
      <c r="A29" s="25">
        <v>25</v>
      </c>
      <c r="B29" s="42"/>
      <c r="C29" s="1" t="s">
        <v>151</v>
      </c>
      <c r="D29" s="2" t="s">
        <v>152</v>
      </c>
    </row>
    <row r="30" spans="1:4" ht="30.6" customHeight="1" x14ac:dyDescent="0.25">
      <c r="A30" s="25">
        <v>26</v>
      </c>
      <c r="B30" s="25" t="s">
        <v>153</v>
      </c>
      <c r="C30" s="1" t="s">
        <v>154</v>
      </c>
      <c r="D30" s="2" t="s">
        <v>155</v>
      </c>
    </row>
    <row r="31" spans="1:4" ht="30.6" customHeight="1" x14ac:dyDescent="0.25">
      <c r="A31" s="25">
        <v>27</v>
      </c>
      <c r="B31" s="25" t="s">
        <v>156</v>
      </c>
      <c r="C31" s="1" t="s">
        <v>157</v>
      </c>
      <c r="D31" s="2" t="s">
        <v>158</v>
      </c>
    </row>
    <row r="32" spans="1:4" ht="30.6" customHeight="1" x14ac:dyDescent="0.25">
      <c r="A32" s="25">
        <v>28</v>
      </c>
      <c r="B32" s="25" t="s">
        <v>159</v>
      </c>
      <c r="C32" s="1" t="s">
        <v>160</v>
      </c>
      <c r="D32" s="2" t="s">
        <v>161</v>
      </c>
    </row>
    <row r="33" spans="1:4" ht="30.6" customHeight="1" x14ac:dyDescent="0.25">
      <c r="A33" s="25">
        <v>29</v>
      </c>
      <c r="B33" s="25"/>
      <c r="C33" s="33" t="s">
        <v>162</v>
      </c>
      <c r="D33" s="14" t="s">
        <v>163</v>
      </c>
    </row>
    <row r="34" spans="1:4" ht="30.6" customHeight="1" x14ac:dyDescent="0.25">
      <c r="A34" s="25">
        <v>30</v>
      </c>
      <c r="B34" s="25"/>
      <c r="C34" s="33" t="s">
        <v>164</v>
      </c>
      <c r="D34" s="14" t="s">
        <v>165</v>
      </c>
    </row>
    <row r="35" spans="1:4" ht="30.6" customHeight="1" x14ac:dyDescent="0.25">
      <c r="A35" s="25">
        <v>31</v>
      </c>
      <c r="B35" s="25"/>
      <c r="C35" s="33" t="s">
        <v>166</v>
      </c>
      <c r="D35" s="14" t="s">
        <v>167</v>
      </c>
    </row>
    <row r="36" spans="1:4" ht="30.6" customHeight="1" x14ac:dyDescent="0.25">
      <c r="A36" s="25">
        <v>32</v>
      </c>
      <c r="B36" s="25"/>
      <c r="C36" s="33" t="s">
        <v>168</v>
      </c>
      <c r="D36" s="14" t="s">
        <v>169</v>
      </c>
    </row>
    <row r="37" spans="1:4" ht="30.6" customHeight="1" x14ac:dyDescent="0.25">
      <c r="A37" s="25">
        <v>33</v>
      </c>
      <c r="B37" s="25" t="s">
        <v>170</v>
      </c>
      <c r="C37" s="33" t="s">
        <v>171</v>
      </c>
      <c r="D37" s="34" t="s">
        <v>172</v>
      </c>
    </row>
    <row r="38" spans="1:4" ht="30.6" customHeight="1" x14ac:dyDescent="0.25">
      <c r="A38" s="25">
        <v>34</v>
      </c>
      <c r="B38" s="25" t="s">
        <v>173</v>
      </c>
      <c r="C38" s="33" t="s">
        <v>174</v>
      </c>
      <c r="D38" s="14" t="s">
        <v>175</v>
      </c>
    </row>
    <row r="39" spans="1:4" ht="30.6" customHeight="1" x14ac:dyDescent="0.25">
      <c r="A39" s="25">
        <v>35</v>
      </c>
      <c r="B39" s="25"/>
      <c r="C39" s="33" t="s">
        <v>176</v>
      </c>
      <c r="D39" s="35" t="s">
        <v>177</v>
      </c>
    </row>
    <row r="40" spans="1:4" ht="30.6" customHeight="1" x14ac:dyDescent="0.25">
      <c r="A40" s="25">
        <v>36</v>
      </c>
      <c r="B40" s="25" t="s">
        <v>178</v>
      </c>
      <c r="C40" s="33" t="s">
        <v>179</v>
      </c>
      <c r="D40" s="14" t="s">
        <v>180</v>
      </c>
    </row>
    <row r="41" spans="1:4" ht="30.6" customHeight="1" x14ac:dyDescent="0.25">
      <c r="A41" s="25"/>
      <c r="B41" s="25"/>
      <c r="C41" s="33" t="s">
        <v>181</v>
      </c>
      <c r="D41" s="14" t="s">
        <v>182</v>
      </c>
    </row>
    <row r="42" spans="1:4" ht="30.6" customHeight="1" x14ac:dyDescent="0.25">
      <c r="A42" s="25">
        <v>37</v>
      </c>
      <c r="B42" s="25" t="s">
        <v>183</v>
      </c>
      <c r="C42" s="1" t="s">
        <v>184</v>
      </c>
      <c r="D42" s="2" t="s">
        <v>185</v>
      </c>
    </row>
    <row r="43" spans="1:4" ht="30.6" customHeight="1" x14ac:dyDescent="0.25">
      <c r="A43" s="25">
        <v>38</v>
      </c>
      <c r="B43" s="25"/>
      <c r="C43" s="1" t="s">
        <v>186</v>
      </c>
      <c r="D43" s="2" t="s">
        <v>187</v>
      </c>
    </row>
    <row r="44" spans="1:4" ht="30.6" customHeight="1" x14ac:dyDescent="0.25">
      <c r="A44" s="43">
        <v>39</v>
      </c>
      <c r="B44" s="43" t="s">
        <v>188</v>
      </c>
      <c r="C44" s="36" t="s">
        <v>189</v>
      </c>
      <c r="D44" s="37" t="s">
        <v>190</v>
      </c>
    </row>
    <row r="45" spans="1:4" ht="30.6" customHeight="1" x14ac:dyDescent="0.25">
      <c r="A45" s="44">
        <v>40</v>
      </c>
      <c r="B45" s="44"/>
      <c r="C45" s="39" t="s">
        <v>191</v>
      </c>
      <c r="D45" s="40" t="s">
        <v>192</v>
      </c>
    </row>
    <row r="46" spans="1:4" ht="30.6" customHeight="1" x14ac:dyDescent="0.25">
      <c r="A46" s="44" t="s">
        <v>193</v>
      </c>
      <c r="B46" s="44" t="s">
        <v>194</v>
      </c>
      <c r="C46" s="39" t="s">
        <v>195</v>
      </c>
      <c r="D46" s="40" t="s">
        <v>182</v>
      </c>
    </row>
    <row r="47" spans="1:4" ht="30.6" customHeight="1" x14ac:dyDescent="0.25">
      <c r="A47" s="44">
        <v>42</v>
      </c>
      <c r="B47" s="44"/>
      <c r="C47" s="39" t="s">
        <v>196</v>
      </c>
      <c r="D47" s="38" t="s">
        <v>182</v>
      </c>
    </row>
  </sheetData>
  <mergeCells count="2">
    <mergeCell ref="A1:D1"/>
    <mergeCell ref="A2:D2"/>
  </mergeCells>
  <hyperlinks>
    <hyperlink ref="D5" r:id="rId1" xr:uid="{308CCFC5-E910-475A-83BA-4A3D66DE8FC0}"/>
    <hyperlink ref="D6" r:id="rId2" xr:uid="{58E2E366-3155-4F83-928D-A2E8C42DD801}"/>
    <hyperlink ref="D7" r:id="rId3" xr:uid="{7EFF36D0-C51A-4A89-A671-9469A8993A09}"/>
    <hyperlink ref="D9" r:id="rId4" xr:uid="{44A93AB5-1BCC-453F-AAE3-9893DF6845D7}"/>
    <hyperlink ref="D8" r:id="rId5" xr:uid="{B2B36B7A-54A8-4420-A745-D0104444B1FC}"/>
    <hyperlink ref="D10" r:id="rId6" xr:uid="{487591DB-BEDB-464E-8B1E-E016BB7E2C3A}"/>
    <hyperlink ref="D11" r:id="rId7" xr:uid="{D2A4A4DB-25DB-4287-8A89-BC30DDB0A345}"/>
    <hyperlink ref="D12" r:id="rId8" xr:uid="{661E1436-6BE9-4AD6-988B-AD97FC3D7196}"/>
    <hyperlink ref="D13" r:id="rId9" xr:uid="{9B7A5F75-8763-492E-B948-661F7EFF953C}"/>
    <hyperlink ref="D14" r:id="rId10" xr:uid="{6C1202CB-BB4F-4554-AA25-C357B10E2052}"/>
    <hyperlink ref="D15" r:id="rId11" xr:uid="{4BFD5A52-BDDA-4B94-BB17-59A1BEF40764}"/>
    <hyperlink ref="D16" r:id="rId12" xr:uid="{6BE0F20F-3949-40D8-B0C2-5B193FB7780C}"/>
    <hyperlink ref="D17" r:id="rId13" xr:uid="{EB7DCFD7-9709-4663-8EC7-AEAFF26BB87E}"/>
    <hyperlink ref="D18" r:id="rId14" xr:uid="{1D12DCBA-0589-477D-A538-02BAB2E47A78}"/>
    <hyperlink ref="D19" r:id="rId15" xr:uid="{939865E2-A977-481A-BBA2-03E07CDB5FC5}"/>
    <hyperlink ref="D21" r:id="rId16" xr:uid="{ACB52065-2397-4B15-8D08-9BE764CC335B}"/>
    <hyperlink ref="D22" r:id="rId17" xr:uid="{5076B3D7-ACC5-41CA-AAFC-5ABD6F137200}"/>
    <hyperlink ref="D23" r:id="rId18" xr:uid="{6FBB5CA8-4C95-402B-9DCA-216A1D3C0A29}"/>
    <hyperlink ref="D27" r:id="rId19" xr:uid="{35030CF9-5C69-4888-9881-7DA2887928D2}"/>
    <hyperlink ref="D37" r:id="rId20" xr:uid="{6CBD2FF8-BA13-4866-9121-09E014A4AFA9}"/>
    <hyperlink ref="D38" r:id="rId21" xr:uid="{C0991BFD-7BE5-42AA-9D65-403CB3AF5F36}"/>
    <hyperlink ref="D39" r:id="rId22" xr:uid="{28A7125B-DF74-4BB8-9B9E-B0B57011039F}"/>
    <hyperlink ref="D40" r:id="rId23" xr:uid="{3E87FD92-72C6-4033-8E6B-A11F4EB4EC7F}"/>
    <hyperlink ref="D42" r:id="rId24" xr:uid="{13040153-DDCA-46D7-B0D6-A0D7692E99FA}"/>
    <hyperlink ref="D43" r:id="rId25" xr:uid="{82E30DCE-B2C7-49B4-94B1-FA6620E0456E}"/>
    <hyperlink ref="D44" r:id="rId26" xr:uid="{9214E168-4CFC-4C9C-9CAA-889ADEF7F7C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06B9A-DBA3-4CA9-9257-5176DFF4F820}">
  <dimension ref="A1:D69"/>
  <sheetViews>
    <sheetView topLeftCell="A67" zoomScaleNormal="100" workbookViewId="0">
      <selection activeCell="C73" sqref="C73"/>
    </sheetView>
  </sheetViews>
  <sheetFormatPr defaultRowHeight="15" x14ac:dyDescent="0.25"/>
  <cols>
    <col min="1" max="1" width="5.5703125" customWidth="1"/>
    <col min="2" max="2" width="14.42578125" customWidth="1"/>
    <col min="3" max="3" width="79.42578125" customWidth="1"/>
    <col min="4" max="4" width="80.28515625" customWidth="1"/>
  </cols>
  <sheetData>
    <row r="1" spans="1:4" x14ac:dyDescent="0.25">
      <c r="A1" s="18" t="s">
        <v>4</v>
      </c>
      <c r="B1" s="18"/>
      <c r="C1" s="18"/>
      <c r="D1" s="18"/>
    </row>
    <row r="2" spans="1:4" x14ac:dyDescent="0.25">
      <c r="A2" s="18" t="s">
        <v>197</v>
      </c>
      <c r="B2" s="18"/>
      <c r="C2" s="18"/>
      <c r="D2" s="18"/>
    </row>
    <row r="4" spans="1:4" ht="20.25" customHeight="1" x14ac:dyDescent="0.25">
      <c r="A4" s="45" t="s">
        <v>0</v>
      </c>
      <c r="B4" s="45" t="s">
        <v>1</v>
      </c>
      <c r="C4" s="45" t="s">
        <v>2</v>
      </c>
      <c r="D4" s="45" t="s">
        <v>3</v>
      </c>
    </row>
    <row r="5" spans="1:4" ht="30.6" customHeight="1" x14ac:dyDescent="0.25">
      <c r="A5" s="88">
        <v>1</v>
      </c>
      <c r="B5" s="108" t="s">
        <v>198</v>
      </c>
      <c r="C5" s="27" t="s">
        <v>199</v>
      </c>
      <c r="D5" s="83" t="s">
        <v>200</v>
      </c>
    </row>
    <row r="6" spans="1:4" ht="30.6" customHeight="1" x14ac:dyDescent="0.25">
      <c r="A6" s="88">
        <v>2</v>
      </c>
      <c r="B6" s="108" t="s">
        <v>201</v>
      </c>
      <c r="C6" s="27" t="s">
        <v>202</v>
      </c>
      <c r="D6" s="83" t="s">
        <v>203</v>
      </c>
    </row>
    <row r="7" spans="1:4" ht="30.6" customHeight="1" x14ac:dyDescent="0.25">
      <c r="A7" s="88">
        <v>3</v>
      </c>
      <c r="B7" s="108" t="s">
        <v>204</v>
      </c>
      <c r="C7" s="27" t="s">
        <v>205</v>
      </c>
      <c r="D7" s="83" t="s">
        <v>206</v>
      </c>
    </row>
    <row r="8" spans="1:4" ht="30.6" customHeight="1" x14ac:dyDescent="0.25">
      <c r="A8" s="88">
        <v>4</v>
      </c>
      <c r="B8" s="108" t="s">
        <v>204</v>
      </c>
      <c r="C8" s="87" t="s">
        <v>207</v>
      </c>
      <c r="D8" s="83" t="s">
        <v>208</v>
      </c>
    </row>
    <row r="9" spans="1:4" ht="30.6" customHeight="1" x14ac:dyDescent="0.25">
      <c r="A9" s="88">
        <v>5</v>
      </c>
      <c r="B9" s="108" t="s">
        <v>209</v>
      </c>
      <c r="C9" s="109" t="s">
        <v>210</v>
      </c>
      <c r="D9" s="83" t="s">
        <v>211</v>
      </c>
    </row>
    <row r="10" spans="1:4" ht="30.6" customHeight="1" x14ac:dyDescent="0.25">
      <c r="A10" s="88">
        <v>6</v>
      </c>
      <c r="B10" s="108" t="s">
        <v>209</v>
      </c>
      <c r="C10" s="109" t="s">
        <v>212</v>
      </c>
      <c r="D10" s="83" t="s">
        <v>213</v>
      </c>
    </row>
    <row r="11" spans="1:4" ht="30.6" customHeight="1" x14ac:dyDescent="0.25">
      <c r="A11" s="88">
        <v>7</v>
      </c>
      <c r="B11" s="108" t="s">
        <v>209</v>
      </c>
      <c r="C11" s="109" t="s">
        <v>214</v>
      </c>
      <c r="D11" s="83" t="s">
        <v>215</v>
      </c>
    </row>
    <row r="12" spans="1:4" ht="30.6" customHeight="1" x14ac:dyDescent="0.25">
      <c r="A12" s="88">
        <v>8</v>
      </c>
      <c r="B12" s="108" t="s">
        <v>216</v>
      </c>
      <c r="C12" s="109" t="s">
        <v>217</v>
      </c>
      <c r="D12" s="83" t="s">
        <v>218</v>
      </c>
    </row>
    <row r="13" spans="1:4" ht="30.6" customHeight="1" x14ac:dyDescent="0.25">
      <c r="A13" s="88">
        <v>9</v>
      </c>
      <c r="B13" s="108" t="s">
        <v>216</v>
      </c>
      <c r="C13" s="109" t="s">
        <v>219</v>
      </c>
      <c r="D13" s="83" t="s">
        <v>220</v>
      </c>
    </row>
    <row r="14" spans="1:4" ht="30.6" customHeight="1" x14ac:dyDescent="0.25">
      <c r="A14" s="88">
        <v>10</v>
      </c>
      <c r="B14" s="108" t="s">
        <v>221</v>
      </c>
      <c r="C14" s="109" t="s">
        <v>222</v>
      </c>
      <c r="D14" s="83" t="s">
        <v>223</v>
      </c>
    </row>
    <row r="15" spans="1:4" ht="30.6" customHeight="1" x14ac:dyDescent="0.25">
      <c r="A15" s="88">
        <v>11</v>
      </c>
      <c r="B15" s="108" t="s">
        <v>221</v>
      </c>
      <c r="C15" s="109" t="s">
        <v>224</v>
      </c>
      <c r="D15" s="83" t="s">
        <v>225</v>
      </c>
    </row>
    <row r="16" spans="1:4" ht="30.6" customHeight="1" x14ac:dyDescent="0.25">
      <c r="A16" s="88">
        <v>12</v>
      </c>
      <c r="B16" s="108" t="s">
        <v>221</v>
      </c>
      <c r="C16" s="109" t="s">
        <v>226</v>
      </c>
      <c r="D16" s="83" t="s">
        <v>227</v>
      </c>
    </row>
    <row r="17" spans="1:4" ht="30.6" customHeight="1" x14ac:dyDescent="0.25">
      <c r="A17" s="88">
        <v>13</v>
      </c>
      <c r="B17" s="108" t="s">
        <v>221</v>
      </c>
      <c r="C17" s="109" t="s">
        <v>228</v>
      </c>
      <c r="D17" s="83" t="s">
        <v>229</v>
      </c>
    </row>
    <row r="18" spans="1:4" ht="30.6" customHeight="1" x14ac:dyDescent="0.25">
      <c r="A18" s="88">
        <v>14</v>
      </c>
      <c r="B18" s="108" t="s">
        <v>230</v>
      </c>
      <c r="C18" s="109" t="s">
        <v>231</v>
      </c>
      <c r="D18" s="83" t="s">
        <v>232</v>
      </c>
    </row>
    <row r="19" spans="1:4" ht="30.6" customHeight="1" x14ac:dyDescent="0.25">
      <c r="A19" s="88">
        <v>15</v>
      </c>
      <c r="B19" s="108" t="s">
        <v>233</v>
      </c>
      <c r="C19" s="109" t="s">
        <v>234</v>
      </c>
      <c r="D19" s="83" t="s">
        <v>235</v>
      </c>
    </row>
    <row r="20" spans="1:4" ht="30.6" customHeight="1" x14ac:dyDescent="0.25">
      <c r="A20" s="88">
        <v>16</v>
      </c>
      <c r="B20" s="108" t="s">
        <v>236</v>
      </c>
      <c r="C20" s="109" t="s">
        <v>237</v>
      </c>
      <c r="D20" s="83" t="s">
        <v>238</v>
      </c>
    </row>
    <row r="21" spans="1:4" ht="30.6" customHeight="1" x14ac:dyDescent="0.25">
      <c r="A21" s="88">
        <v>17</v>
      </c>
      <c r="B21" s="108" t="s">
        <v>236</v>
      </c>
      <c r="C21" s="109" t="s">
        <v>239</v>
      </c>
      <c r="D21" s="83" t="s">
        <v>240</v>
      </c>
    </row>
    <row r="22" spans="1:4" ht="30.6" customHeight="1" x14ac:dyDescent="0.25">
      <c r="A22" s="88">
        <v>18</v>
      </c>
      <c r="B22" s="108" t="s">
        <v>241</v>
      </c>
      <c r="C22" s="109" t="s">
        <v>242</v>
      </c>
      <c r="D22" s="83" t="s">
        <v>243</v>
      </c>
    </row>
    <row r="23" spans="1:4" ht="30.6" customHeight="1" x14ac:dyDescent="0.25">
      <c r="A23" s="88">
        <v>19</v>
      </c>
      <c r="B23" s="108" t="s">
        <v>241</v>
      </c>
      <c r="C23" s="109" t="s">
        <v>244</v>
      </c>
      <c r="D23" s="83" t="s">
        <v>245</v>
      </c>
    </row>
    <row r="24" spans="1:4" ht="30.6" customHeight="1" x14ac:dyDescent="0.25">
      <c r="A24" s="88">
        <v>20</v>
      </c>
      <c r="B24" s="108" t="s">
        <v>241</v>
      </c>
      <c r="C24" s="109" t="s">
        <v>246</v>
      </c>
      <c r="D24" s="83" t="s">
        <v>247</v>
      </c>
    </row>
    <row r="25" spans="1:4" ht="30.6" customHeight="1" x14ac:dyDescent="0.25">
      <c r="A25" s="88">
        <v>21</v>
      </c>
      <c r="B25" s="108" t="s">
        <v>241</v>
      </c>
      <c r="C25" s="109" t="s">
        <v>248</v>
      </c>
      <c r="D25" s="83" t="s">
        <v>249</v>
      </c>
    </row>
    <row r="26" spans="1:4" ht="30.6" customHeight="1" x14ac:dyDescent="0.25">
      <c r="A26" s="88">
        <v>22</v>
      </c>
      <c r="B26" s="108" t="s">
        <v>250</v>
      </c>
      <c r="C26" s="109" t="s">
        <v>251</v>
      </c>
      <c r="D26" s="83" t="s">
        <v>252</v>
      </c>
    </row>
    <row r="27" spans="1:4" ht="30.6" customHeight="1" x14ac:dyDescent="0.25">
      <c r="A27" s="88">
        <v>23</v>
      </c>
      <c r="B27" s="108" t="s">
        <v>250</v>
      </c>
      <c r="C27" s="109" t="s">
        <v>253</v>
      </c>
      <c r="D27" s="83" t="s">
        <v>254</v>
      </c>
    </row>
    <row r="28" spans="1:4" ht="30.6" customHeight="1" x14ac:dyDescent="0.25">
      <c r="A28" s="88">
        <v>24</v>
      </c>
      <c r="B28" s="108" t="s">
        <v>250</v>
      </c>
      <c r="C28" s="109" t="s">
        <v>255</v>
      </c>
      <c r="D28" s="83" t="s">
        <v>256</v>
      </c>
    </row>
    <row r="29" spans="1:4" ht="30.6" customHeight="1" x14ac:dyDescent="0.25">
      <c r="A29" s="88">
        <v>25</v>
      </c>
      <c r="B29" s="108" t="s">
        <v>250</v>
      </c>
      <c r="C29" s="109" t="s">
        <v>257</v>
      </c>
      <c r="D29" s="83" t="s">
        <v>258</v>
      </c>
    </row>
    <row r="30" spans="1:4" ht="30.6" customHeight="1" x14ac:dyDescent="0.25">
      <c r="A30" s="88">
        <v>26</v>
      </c>
      <c r="B30" s="110" t="s">
        <v>250</v>
      </c>
      <c r="C30" s="109" t="s">
        <v>259</v>
      </c>
      <c r="D30" s="83" t="s">
        <v>260</v>
      </c>
    </row>
    <row r="31" spans="1:4" ht="30.6" customHeight="1" x14ac:dyDescent="0.25">
      <c r="A31" s="88">
        <v>27</v>
      </c>
      <c r="B31" s="110" t="s">
        <v>250</v>
      </c>
      <c r="C31" s="109" t="s">
        <v>261</v>
      </c>
      <c r="D31" s="83" t="s">
        <v>262</v>
      </c>
    </row>
    <row r="32" spans="1:4" ht="30.6" customHeight="1" x14ac:dyDescent="0.25">
      <c r="A32" s="88">
        <v>28</v>
      </c>
      <c r="B32" s="110" t="s">
        <v>250</v>
      </c>
      <c r="C32" s="109" t="s">
        <v>263</v>
      </c>
      <c r="D32" s="83" t="s">
        <v>264</v>
      </c>
    </row>
    <row r="33" spans="1:4" ht="30.6" customHeight="1" x14ac:dyDescent="0.25">
      <c r="A33" s="88">
        <v>29</v>
      </c>
      <c r="B33" s="110" t="s">
        <v>265</v>
      </c>
      <c r="C33" s="89" t="s">
        <v>266</v>
      </c>
      <c r="D33" s="85" t="s">
        <v>267</v>
      </c>
    </row>
    <row r="34" spans="1:4" ht="30.6" customHeight="1" x14ac:dyDescent="0.25">
      <c r="A34" s="88">
        <v>30</v>
      </c>
      <c r="B34" s="110" t="s">
        <v>265</v>
      </c>
      <c r="C34" s="89" t="s">
        <v>268</v>
      </c>
      <c r="D34" s="85" t="s">
        <v>269</v>
      </c>
    </row>
    <row r="35" spans="1:4" ht="30.6" customHeight="1" x14ac:dyDescent="0.25">
      <c r="A35" s="88">
        <v>31</v>
      </c>
      <c r="B35" s="110" t="s">
        <v>265</v>
      </c>
      <c r="C35" s="89" t="s">
        <v>270</v>
      </c>
      <c r="D35" s="85" t="s">
        <v>271</v>
      </c>
    </row>
    <row r="36" spans="1:4" ht="30.6" customHeight="1" x14ac:dyDescent="0.25">
      <c r="A36" s="88">
        <v>32</v>
      </c>
      <c r="B36" s="110" t="s">
        <v>272</v>
      </c>
      <c r="C36" s="89" t="s">
        <v>273</v>
      </c>
      <c r="D36" s="85" t="s">
        <v>274</v>
      </c>
    </row>
    <row r="37" spans="1:4" ht="30.6" customHeight="1" x14ac:dyDescent="0.25">
      <c r="A37" s="88">
        <v>33</v>
      </c>
      <c r="B37" s="110" t="s">
        <v>272</v>
      </c>
      <c r="C37" s="89" t="s">
        <v>275</v>
      </c>
      <c r="D37" s="111" t="s">
        <v>276</v>
      </c>
    </row>
    <row r="38" spans="1:4" ht="30.6" customHeight="1" x14ac:dyDescent="0.25">
      <c r="A38" s="88">
        <v>34</v>
      </c>
      <c r="B38" s="110" t="s">
        <v>272</v>
      </c>
      <c r="C38" s="89" t="s">
        <v>277</v>
      </c>
      <c r="D38" s="85" t="s">
        <v>278</v>
      </c>
    </row>
    <row r="39" spans="1:4" ht="30.6" customHeight="1" x14ac:dyDescent="0.25">
      <c r="A39" s="88">
        <v>35</v>
      </c>
      <c r="B39" s="110" t="s">
        <v>279</v>
      </c>
      <c r="C39" s="89" t="s">
        <v>280</v>
      </c>
      <c r="D39" s="112" t="s">
        <v>281</v>
      </c>
    </row>
    <row r="40" spans="1:4" ht="30.6" customHeight="1" x14ac:dyDescent="0.25">
      <c r="A40" s="88">
        <v>36</v>
      </c>
      <c r="B40" s="110" t="s">
        <v>279</v>
      </c>
      <c r="C40" s="89" t="s">
        <v>282</v>
      </c>
      <c r="D40" s="85" t="s">
        <v>283</v>
      </c>
    </row>
    <row r="41" spans="1:4" ht="30.6" customHeight="1" x14ac:dyDescent="0.25">
      <c r="A41" s="88">
        <v>37</v>
      </c>
      <c r="B41" s="110" t="s">
        <v>284</v>
      </c>
      <c r="C41" s="109" t="s">
        <v>285</v>
      </c>
      <c r="D41" s="83" t="s">
        <v>286</v>
      </c>
    </row>
    <row r="42" spans="1:4" ht="30.6" customHeight="1" x14ac:dyDescent="0.25">
      <c r="A42" s="88">
        <v>38</v>
      </c>
      <c r="B42" s="110" t="s">
        <v>287</v>
      </c>
      <c r="C42" s="109" t="s">
        <v>288</v>
      </c>
      <c r="D42" s="83" t="s">
        <v>289</v>
      </c>
    </row>
    <row r="43" spans="1:4" ht="30.6" customHeight="1" x14ac:dyDescent="0.25">
      <c r="A43" s="88">
        <v>39</v>
      </c>
      <c r="B43" s="110" t="s">
        <v>287</v>
      </c>
      <c r="C43" s="109" t="s">
        <v>290</v>
      </c>
      <c r="D43" s="83" t="s">
        <v>291</v>
      </c>
    </row>
    <row r="44" spans="1:4" ht="30.6" customHeight="1" x14ac:dyDescent="0.25">
      <c r="A44" s="88">
        <v>40</v>
      </c>
      <c r="B44" s="110" t="s">
        <v>287</v>
      </c>
      <c r="C44" s="109" t="s">
        <v>292</v>
      </c>
      <c r="D44" s="83" t="s">
        <v>293</v>
      </c>
    </row>
    <row r="45" spans="1:4" ht="30.6" customHeight="1" x14ac:dyDescent="0.25">
      <c r="A45" s="88">
        <v>41</v>
      </c>
      <c r="B45" s="110" t="s">
        <v>287</v>
      </c>
      <c r="C45" s="109" t="s">
        <v>294</v>
      </c>
      <c r="D45" s="83" t="s">
        <v>295</v>
      </c>
    </row>
    <row r="46" spans="1:4" ht="30.6" customHeight="1" x14ac:dyDescent="0.25">
      <c r="A46" s="88">
        <v>42</v>
      </c>
      <c r="B46" s="110" t="s">
        <v>296</v>
      </c>
      <c r="C46" s="109" t="s">
        <v>297</v>
      </c>
      <c r="D46" s="83" t="s">
        <v>298</v>
      </c>
    </row>
    <row r="47" spans="1:4" ht="30.6" customHeight="1" x14ac:dyDescent="0.25">
      <c r="A47" s="88">
        <v>43</v>
      </c>
      <c r="B47" s="110" t="s">
        <v>296</v>
      </c>
      <c r="C47" s="109" t="s">
        <v>299</v>
      </c>
      <c r="D47" s="83" t="s">
        <v>300</v>
      </c>
    </row>
    <row r="48" spans="1:4" ht="30.6" customHeight="1" x14ac:dyDescent="0.25">
      <c r="A48" s="88">
        <v>44</v>
      </c>
      <c r="B48" s="110" t="s">
        <v>296</v>
      </c>
      <c r="C48" s="109" t="s">
        <v>301</v>
      </c>
      <c r="D48" s="83" t="s">
        <v>302</v>
      </c>
    </row>
    <row r="49" spans="1:4" ht="30.6" customHeight="1" x14ac:dyDescent="0.25">
      <c r="A49" s="88">
        <v>45</v>
      </c>
      <c r="B49" s="110" t="s">
        <v>303</v>
      </c>
      <c r="C49" s="109" t="s">
        <v>304</v>
      </c>
      <c r="D49" s="83" t="s">
        <v>305</v>
      </c>
    </row>
    <row r="50" spans="1:4" ht="30.6" customHeight="1" x14ac:dyDescent="0.25">
      <c r="A50" s="88">
        <v>46</v>
      </c>
      <c r="B50" s="110" t="s">
        <v>306</v>
      </c>
      <c r="C50" s="109" t="s">
        <v>307</v>
      </c>
      <c r="D50" s="83" t="s">
        <v>308</v>
      </c>
    </row>
    <row r="51" spans="1:4" ht="30.6" customHeight="1" x14ac:dyDescent="0.25">
      <c r="A51" s="88">
        <v>47</v>
      </c>
      <c r="B51" s="110" t="s">
        <v>306</v>
      </c>
      <c r="C51" s="109" t="s">
        <v>309</v>
      </c>
      <c r="D51" s="83" t="s">
        <v>310</v>
      </c>
    </row>
    <row r="52" spans="1:4" ht="30.6" customHeight="1" x14ac:dyDescent="0.25">
      <c r="A52" s="88">
        <v>48</v>
      </c>
      <c r="B52" s="110" t="s">
        <v>306</v>
      </c>
      <c r="C52" s="109" t="s">
        <v>311</v>
      </c>
      <c r="D52" s="83" t="s">
        <v>312</v>
      </c>
    </row>
    <row r="53" spans="1:4" ht="30.6" customHeight="1" x14ac:dyDescent="0.25">
      <c r="A53" s="88">
        <v>49</v>
      </c>
      <c r="B53" s="110" t="s">
        <v>306</v>
      </c>
      <c r="C53" s="109" t="s">
        <v>313</v>
      </c>
      <c r="D53" s="83" t="s">
        <v>314</v>
      </c>
    </row>
    <row r="54" spans="1:4" ht="30.6" customHeight="1" x14ac:dyDescent="0.25">
      <c r="A54" s="88">
        <v>50</v>
      </c>
      <c r="B54" s="110" t="s">
        <v>306</v>
      </c>
      <c r="C54" s="109" t="s">
        <v>315</v>
      </c>
      <c r="D54" s="83" t="s">
        <v>316</v>
      </c>
    </row>
    <row r="55" spans="1:4" ht="30.6" customHeight="1" x14ac:dyDescent="0.25">
      <c r="A55" s="88">
        <v>51</v>
      </c>
      <c r="B55" s="110" t="s">
        <v>317</v>
      </c>
      <c r="C55" s="109" t="s">
        <v>318</v>
      </c>
      <c r="D55" s="83" t="s">
        <v>319</v>
      </c>
    </row>
    <row r="56" spans="1:4" ht="30.6" customHeight="1" x14ac:dyDescent="0.25">
      <c r="A56" s="88">
        <v>52</v>
      </c>
      <c r="B56" s="110" t="s">
        <v>317</v>
      </c>
      <c r="C56" s="109" t="s">
        <v>320</v>
      </c>
      <c r="D56" s="83" t="s">
        <v>321</v>
      </c>
    </row>
    <row r="57" spans="1:4" ht="30.6" customHeight="1" x14ac:dyDescent="0.25">
      <c r="A57" s="88">
        <v>53</v>
      </c>
      <c r="B57" s="110" t="s">
        <v>317</v>
      </c>
      <c r="C57" s="109" t="s">
        <v>322</v>
      </c>
      <c r="D57" s="83" t="s">
        <v>323</v>
      </c>
    </row>
    <row r="58" spans="1:4" ht="30.6" customHeight="1" x14ac:dyDescent="0.25">
      <c r="A58" s="88">
        <v>54</v>
      </c>
      <c r="B58" s="110" t="s">
        <v>324</v>
      </c>
      <c r="C58" s="109" t="s">
        <v>325</v>
      </c>
      <c r="D58" s="83" t="s">
        <v>326</v>
      </c>
    </row>
    <row r="59" spans="1:4" ht="30.6" customHeight="1" x14ac:dyDescent="0.25">
      <c r="A59" s="88">
        <v>55</v>
      </c>
      <c r="B59" s="110" t="s">
        <v>327</v>
      </c>
      <c r="C59" s="109" t="s">
        <v>328</v>
      </c>
      <c r="D59" s="83" t="s">
        <v>329</v>
      </c>
    </row>
    <row r="60" spans="1:4" ht="30.6" customHeight="1" x14ac:dyDescent="0.25">
      <c r="A60" s="88">
        <v>56</v>
      </c>
      <c r="B60" s="110" t="s">
        <v>327</v>
      </c>
      <c r="C60" s="109" t="s">
        <v>330</v>
      </c>
      <c r="D60" s="83" t="s">
        <v>331</v>
      </c>
    </row>
    <row r="61" spans="1:4" ht="30.6" customHeight="1" x14ac:dyDescent="0.25">
      <c r="A61" s="88">
        <v>57</v>
      </c>
      <c r="B61" s="110" t="s">
        <v>332</v>
      </c>
      <c r="C61" s="109" t="s">
        <v>333</v>
      </c>
      <c r="D61" s="83" t="s">
        <v>334</v>
      </c>
    </row>
    <row r="62" spans="1:4" ht="30.6" customHeight="1" x14ac:dyDescent="0.25">
      <c r="A62" s="88">
        <v>58</v>
      </c>
      <c r="B62" s="110" t="s">
        <v>335</v>
      </c>
      <c r="C62" s="109" t="s">
        <v>336</v>
      </c>
      <c r="D62" s="83" t="s">
        <v>337</v>
      </c>
    </row>
    <row r="63" spans="1:4" ht="30.6" customHeight="1" x14ac:dyDescent="0.25">
      <c r="A63" s="88">
        <v>59</v>
      </c>
      <c r="B63" s="110" t="s">
        <v>335</v>
      </c>
      <c r="C63" s="109" t="s">
        <v>338</v>
      </c>
      <c r="D63" s="83" t="s">
        <v>339</v>
      </c>
    </row>
    <row r="64" spans="1:4" ht="30.6" customHeight="1" x14ac:dyDescent="0.25">
      <c r="A64" s="88">
        <v>60</v>
      </c>
      <c r="B64" s="110" t="s">
        <v>335</v>
      </c>
      <c r="C64" s="109" t="s">
        <v>340</v>
      </c>
      <c r="D64" s="83" t="s">
        <v>341</v>
      </c>
    </row>
    <row r="65" spans="1:4" ht="30.6" customHeight="1" x14ac:dyDescent="0.25">
      <c r="A65" s="88">
        <v>61</v>
      </c>
      <c r="B65" s="110" t="s">
        <v>342</v>
      </c>
      <c r="C65" s="109" t="s">
        <v>343</v>
      </c>
      <c r="D65" s="83" t="s">
        <v>344</v>
      </c>
    </row>
    <row r="66" spans="1:4" ht="30.6" customHeight="1" x14ac:dyDescent="0.25">
      <c r="A66" s="88">
        <v>62</v>
      </c>
      <c r="B66" s="110" t="s">
        <v>342</v>
      </c>
      <c r="C66" s="109" t="s">
        <v>345</v>
      </c>
      <c r="D66" s="83" t="s">
        <v>346</v>
      </c>
    </row>
    <row r="67" spans="1:4" ht="30.6" customHeight="1" x14ac:dyDescent="0.25">
      <c r="A67" s="88">
        <v>63</v>
      </c>
      <c r="B67" s="110" t="s">
        <v>347</v>
      </c>
      <c r="C67" s="89" t="s">
        <v>348</v>
      </c>
      <c r="D67" s="83" t="s">
        <v>349</v>
      </c>
    </row>
    <row r="68" spans="1:4" ht="30.6" customHeight="1" x14ac:dyDescent="0.25">
      <c r="A68" s="88">
        <v>64</v>
      </c>
      <c r="B68" s="110" t="s">
        <v>350</v>
      </c>
      <c r="C68" s="109" t="s">
        <v>351</v>
      </c>
      <c r="D68" s="83" t="s">
        <v>352</v>
      </c>
    </row>
    <row r="69" spans="1:4" ht="30.6" customHeight="1" x14ac:dyDescent="0.25">
      <c r="A69" s="88">
        <v>65</v>
      </c>
      <c r="B69" s="110" t="s">
        <v>353</v>
      </c>
      <c r="C69" s="109" t="s">
        <v>354</v>
      </c>
      <c r="D69" s="83" t="s">
        <v>355</v>
      </c>
    </row>
  </sheetData>
  <mergeCells count="2">
    <mergeCell ref="A1:D1"/>
    <mergeCell ref="A2:D2"/>
  </mergeCells>
  <hyperlinks>
    <hyperlink ref="D9" r:id="rId1" xr:uid="{FE95E563-A806-442F-A505-F7BEA55A8101}"/>
    <hyperlink ref="D10" r:id="rId2" xr:uid="{9B6229B1-D808-4D44-8D9E-E7E41E4E95CD}"/>
    <hyperlink ref="D11" r:id="rId3" xr:uid="{2BAB93C6-4A6B-4DC5-8E4D-EF223E4CC074}"/>
    <hyperlink ref="D13" r:id="rId4" xr:uid="{8F0FBAD7-596C-4B15-A4B8-78EBA286BE3D}"/>
    <hyperlink ref="D14" r:id="rId5" xr:uid="{22B89546-5B74-4687-A0C5-46ED2196DBF0}"/>
    <hyperlink ref="D15" r:id="rId6" xr:uid="{6B1B53AA-BD26-4DA4-BCAC-127CF975B588}"/>
    <hyperlink ref="D16" r:id="rId7" xr:uid="{78D4EA49-2C98-4DC2-86FA-7D3F7BC13346}"/>
    <hyperlink ref="D17" r:id="rId8" xr:uid="{F74ECBC9-D619-4074-9200-2DAA86E922AB}"/>
    <hyperlink ref="D18" r:id="rId9" xr:uid="{70C4050F-9922-4CF4-A8B4-354BB3F5138D}"/>
    <hyperlink ref="D19" r:id="rId10" xr:uid="{0F83EF01-F787-4922-9B7A-BED88565CD6C}"/>
    <hyperlink ref="D20" r:id="rId11" xr:uid="{42C3E6D6-A9A0-41CA-B4E0-7359AD49602C}"/>
    <hyperlink ref="D21" r:id="rId12" xr:uid="{EF5F723E-0209-40A8-93D1-6E80CEDDDE1A}"/>
    <hyperlink ref="D22" r:id="rId13" xr:uid="{8AB06081-17D6-428B-B797-F0E11E493A23}"/>
    <hyperlink ref="D23" r:id="rId14" xr:uid="{0D450BD0-1DDC-43C2-BABB-704266FF7AD0}"/>
    <hyperlink ref="D24" r:id="rId15" xr:uid="{41F68E38-1FF6-4164-982A-95BDA1A00920}"/>
    <hyperlink ref="D25" r:id="rId16" xr:uid="{4D5CE382-C562-4ACA-8C22-97E697EB6A79}"/>
    <hyperlink ref="D26" r:id="rId17" xr:uid="{A861945A-D1B7-4B40-888C-5DC969BAA438}"/>
    <hyperlink ref="D29" r:id="rId18" xr:uid="{67E9DF97-0BD8-46C5-8D78-F30A935E42FD}"/>
    <hyperlink ref="D30" r:id="rId19" xr:uid="{9A234CED-8228-4B61-92F0-FA45C5E9C38F}"/>
    <hyperlink ref="D31" r:id="rId20" xr:uid="{65930589-BF0D-4E6F-A11F-2BA5F42FDE1C}"/>
    <hyperlink ref="D32" r:id="rId21" xr:uid="{92E3EA1D-FE74-48A8-8500-BCC9427A72B8}"/>
    <hyperlink ref="D37" r:id="rId22" xr:uid="{EBE2CBF1-5029-4B40-B51F-A9C0ED4FE7FD}"/>
    <hyperlink ref="D38" r:id="rId23" xr:uid="{8A3729A7-AD3B-4369-B93C-3FD6BBCA2B28}"/>
    <hyperlink ref="D33" r:id="rId24" xr:uid="{42330432-7CE1-42A7-9722-A7A5C1E0FC92}"/>
    <hyperlink ref="D34" r:id="rId25" xr:uid="{C2654A02-513A-49E4-94B3-124AF75CDED9}"/>
    <hyperlink ref="D36" r:id="rId26" xr:uid="{EB9ABEAB-33B2-4455-A58F-75DF49AC9E29}"/>
    <hyperlink ref="D40" r:id="rId27" xr:uid="{7F09B700-54FF-4A3E-A8C9-4C1A8B75AA52}"/>
    <hyperlink ref="D42" r:id="rId28" xr:uid="{6B4474E2-166F-48A3-93DF-669CEE720807}"/>
    <hyperlink ref="D43" r:id="rId29" xr:uid="{BD1DD6A7-AE34-4FBE-BF86-860F596174E2}"/>
    <hyperlink ref="D44" r:id="rId30" xr:uid="{1058D275-6F0B-4F5D-8556-19579CFF7EE7}"/>
    <hyperlink ref="D45" r:id="rId31" xr:uid="{D4408F20-7EB4-4046-B3B3-9C314593026E}"/>
    <hyperlink ref="D46" r:id="rId32" xr:uid="{69FD0959-F02E-4DA3-AB87-8463C8764361}"/>
    <hyperlink ref="D47" r:id="rId33" xr:uid="{1D2E0D40-4127-4295-8306-D9E4A7C19677}"/>
    <hyperlink ref="D49" r:id="rId34" xr:uid="{B3457EF1-B69A-43B1-97EE-06AD6DF721E9}"/>
    <hyperlink ref="D50" r:id="rId35" xr:uid="{09D05940-4250-41D2-9E45-5CE5D9C296C1}"/>
    <hyperlink ref="D52" r:id="rId36" xr:uid="{CA46F1C2-407B-46EF-B4AA-36E2FE2FA251}"/>
    <hyperlink ref="D54" r:id="rId37" xr:uid="{1C75BC2B-3899-409D-A210-D1A89EE64157}"/>
    <hyperlink ref="D55" r:id="rId38" xr:uid="{96711E96-0595-41E4-A45C-CC9D1EBA5DB2}"/>
    <hyperlink ref="D56" r:id="rId39" xr:uid="{6481376E-896B-44B0-AF63-ECE7E58D5396}"/>
    <hyperlink ref="D57" r:id="rId40" xr:uid="{C04DCF1C-8C4E-46E5-9183-829A83D5804A}"/>
    <hyperlink ref="D58" r:id="rId41" xr:uid="{C7480EE5-087F-4852-AF54-512B02AAC45D}"/>
    <hyperlink ref="D59" r:id="rId42" xr:uid="{B6031350-641A-46E7-940B-A8400B68C5C1}"/>
    <hyperlink ref="D61" r:id="rId43" xr:uid="{A816B1AF-8086-442E-8F45-DEC7072241DA}"/>
    <hyperlink ref="D63" r:id="rId44" xr:uid="{E7E9291B-3671-4D20-BC84-1D0BEF3A2D3F}"/>
    <hyperlink ref="D64" r:id="rId45" xr:uid="{154B5F0C-457A-456C-8330-3ECEC91D9304}"/>
    <hyperlink ref="D65" r:id="rId46" xr:uid="{2FE51B8A-1263-46C4-AA45-FAED68B18195}"/>
    <hyperlink ref="D66" r:id="rId47" xr:uid="{1C449270-BAFF-4D6E-AD74-3998D34D1E77}"/>
    <hyperlink ref="D67" r:id="rId48" xr:uid="{AE0992DA-583F-4EAC-8CA9-DA1B07FA2DDA}"/>
    <hyperlink ref="D68" r:id="rId49" xr:uid="{5BAF3D83-C22A-4B7A-BC0F-107A819921BA}"/>
    <hyperlink ref="D69" r:id="rId50" xr:uid="{94305383-68B4-4EA1-9291-B5964ED3276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45DA4-2A63-4B79-B381-744B4089187D}">
  <dimension ref="A1:E64"/>
  <sheetViews>
    <sheetView topLeftCell="A58" workbookViewId="0">
      <selection activeCell="C6" sqref="C6"/>
    </sheetView>
  </sheetViews>
  <sheetFormatPr defaultRowHeight="15" x14ac:dyDescent="0.25"/>
  <cols>
    <col min="1" max="1" width="5.140625" customWidth="1"/>
    <col min="2" max="2" width="13" customWidth="1"/>
    <col min="3" max="3" width="72.42578125" customWidth="1"/>
    <col min="4" max="4" width="93.5703125" customWidth="1"/>
  </cols>
  <sheetData>
    <row r="1" spans="1:4" x14ac:dyDescent="0.25">
      <c r="A1" s="19" t="s">
        <v>4</v>
      </c>
      <c r="B1" s="19"/>
      <c r="C1" s="19"/>
      <c r="D1" s="19"/>
    </row>
    <row r="2" spans="1:4" x14ac:dyDescent="0.25">
      <c r="A2" s="19" t="s">
        <v>356</v>
      </c>
      <c r="B2" s="19"/>
      <c r="C2" s="19"/>
      <c r="D2" s="19"/>
    </row>
    <row r="4" spans="1:4" ht="18.75" customHeight="1" x14ac:dyDescent="0.25">
      <c r="A4" s="30" t="s">
        <v>0</v>
      </c>
      <c r="B4" s="30" t="s">
        <v>1</v>
      </c>
      <c r="C4" s="30" t="s">
        <v>2</v>
      </c>
      <c r="D4" s="30" t="s">
        <v>3</v>
      </c>
    </row>
    <row r="5" spans="1:4" ht="30.6" customHeight="1" x14ac:dyDescent="0.25">
      <c r="A5" s="25">
        <v>1</v>
      </c>
      <c r="B5" s="41" t="s">
        <v>357</v>
      </c>
      <c r="C5" s="32" t="s">
        <v>358</v>
      </c>
      <c r="D5" s="2" t="s">
        <v>359</v>
      </c>
    </row>
    <row r="6" spans="1:4" ht="30.6" customHeight="1" x14ac:dyDescent="0.25">
      <c r="A6" s="25">
        <v>2</v>
      </c>
      <c r="B6" s="41" t="s">
        <v>360</v>
      </c>
      <c r="C6" s="32" t="s">
        <v>361</v>
      </c>
      <c r="D6" s="2" t="s">
        <v>362</v>
      </c>
    </row>
    <row r="7" spans="1:4" ht="30.6" customHeight="1" x14ac:dyDescent="0.25">
      <c r="A7" s="25">
        <v>3</v>
      </c>
      <c r="B7" s="41" t="s">
        <v>363</v>
      </c>
      <c r="C7" s="32" t="s">
        <v>364</v>
      </c>
      <c r="D7" s="2" t="s">
        <v>365</v>
      </c>
    </row>
    <row r="8" spans="1:4" ht="30.6" customHeight="1" x14ac:dyDescent="0.25">
      <c r="A8" s="25">
        <v>4</v>
      </c>
      <c r="B8" s="41" t="s">
        <v>366</v>
      </c>
      <c r="C8" s="32" t="s">
        <v>367</v>
      </c>
      <c r="D8" s="2" t="s">
        <v>368</v>
      </c>
    </row>
    <row r="9" spans="1:4" ht="30.6" customHeight="1" x14ac:dyDescent="0.25">
      <c r="A9" s="25">
        <v>5</v>
      </c>
      <c r="B9" s="41" t="s">
        <v>369</v>
      </c>
      <c r="C9" s="32" t="s">
        <v>370</v>
      </c>
      <c r="D9" s="2" t="s">
        <v>371</v>
      </c>
    </row>
    <row r="10" spans="1:4" ht="30.6" customHeight="1" x14ac:dyDescent="0.25">
      <c r="A10" s="25">
        <v>6</v>
      </c>
      <c r="B10" s="41" t="s">
        <v>369</v>
      </c>
      <c r="C10" s="32" t="s">
        <v>372</v>
      </c>
      <c r="D10" s="2" t="s">
        <v>373</v>
      </c>
    </row>
    <row r="11" spans="1:4" ht="30.6" customHeight="1" x14ac:dyDescent="0.25">
      <c r="A11" s="25">
        <v>7</v>
      </c>
      <c r="B11" s="41" t="s">
        <v>374</v>
      </c>
      <c r="C11" s="32" t="s">
        <v>375</v>
      </c>
      <c r="D11" s="2" t="s">
        <v>376</v>
      </c>
    </row>
    <row r="12" spans="1:4" ht="30.6" customHeight="1" x14ac:dyDescent="0.25">
      <c r="A12" s="25">
        <v>8</v>
      </c>
      <c r="B12" s="41" t="s">
        <v>374</v>
      </c>
      <c r="C12" s="32" t="s">
        <v>377</v>
      </c>
      <c r="D12" s="2" t="s">
        <v>378</v>
      </c>
    </row>
    <row r="13" spans="1:4" ht="30.6" customHeight="1" x14ac:dyDescent="0.25">
      <c r="A13" s="25">
        <v>9</v>
      </c>
      <c r="B13" s="41" t="s">
        <v>374</v>
      </c>
      <c r="C13" s="32" t="s">
        <v>379</v>
      </c>
      <c r="D13" s="2" t="s">
        <v>380</v>
      </c>
    </row>
    <row r="14" spans="1:4" ht="30.6" customHeight="1" x14ac:dyDescent="0.25">
      <c r="A14" s="25">
        <v>10</v>
      </c>
      <c r="B14" s="41" t="s">
        <v>374</v>
      </c>
      <c r="C14" s="32" t="s">
        <v>381</v>
      </c>
      <c r="D14" s="2" t="s">
        <v>382</v>
      </c>
    </row>
    <row r="15" spans="1:4" ht="30.6" customHeight="1" x14ac:dyDescent="0.25">
      <c r="A15" s="25">
        <v>11</v>
      </c>
      <c r="B15" s="41" t="s">
        <v>383</v>
      </c>
      <c r="C15" s="32" t="s">
        <v>384</v>
      </c>
      <c r="D15" s="2" t="s">
        <v>385</v>
      </c>
    </row>
    <row r="16" spans="1:4" ht="30.6" customHeight="1" x14ac:dyDescent="0.25">
      <c r="A16" s="25">
        <v>12</v>
      </c>
      <c r="B16" s="41" t="s">
        <v>383</v>
      </c>
      <c r="C16" s="32" t="s">
        <v>386</v>
      </c>
      <c r="D16" s="14" t="s">
        <v>387</v>
      </c>
    </row>
    <row r="17" spans="1:4" ht="30.6" customHeight="1" x14ac:dyDescent="0.25">
      <c r="A17" s="25">
        <v>13</v>
      </c>
      <c r="B17" s="41" t="s">
        <v>383</v>
      </c>
      <c r="C17" s="32" t="s">
        <v>388</v>
      </c>
      <c r="D17" s="14" t="s">
        <v>389</v>
      </c>
    </row>
    <row r="18" spans="1:4" ht="30.6" customHeight="1" x14ac:dyDescent="0.25">
      <c r="A18" s="25">
        <v>14</v>
      </c>
      <c r="B18" s="41" t="s">
        <v>383</v>
      </c>
      <c r="C18" s="32" t="s">
        <v>390</v>
      </c>
      <c r="D18" s="14" t="s">
        <v>391</v>
      </c>
    </row>
    <row r="19" spans="1:4" ht="30.6" customHeight="1" x14ac:dyDescent="0.25">
      <c r="A19" s="25">
        <v>15</v>
      </c>
      <c r="B19" s="41" t="s">
        <v>383</v>
      </c>
      <c r="C19" s="32" t="s">
        <v>392</v>
      </c>
      <c r="D19" s="14" t="s">
        <v>393</v>
      </c>
    </row>
    <row r="20" spans="1:4" ht="30.6" customHeight="1" x14ac:dyDescent="0.25">
      <c r="A20" s="25">
        <v>16</v>
      </c>
      <c r="B20" s="41" t="s">
        <v>394</v>
      </c>
      <c r="C20" s="32" t="s">
        <v>395</v>
      </c>
      <c r="D20" s="14" t="s">
        <v>396</v>
      </c>
    </row>
    <row r="21" spans="1:4" ht="30.6" customHeight="1" x14ac:dyDescent="0.25">
      <c r="A21" s="25">
        <v>17</v>
      </c>
      <c r="B21" s="41" t="s">
        <v>394</v>
      </c>
      <c r="C21" s="32" t="s">
        <v>397</v>
      </c>
      <c r="D21" s="14" t="s">
        <v>398</v>
      </c>
    </row>
    <row r="22" spans="1:4" ht="30.6" customHeight="1" x14ac:dyDescent="0.25">
      <c r="A22" s="25">
        <v>18</v>
      </c>
      <c r="B22" s="41" t="s">
        <v>399</v>
      </c>
      <c r="C22" s="32" t="s">
        <v>400</v>
      </c>
      <c r="D22" s="14" t="s">
        <v>401</v>
      </c>
    </row>
    <row r="23" spans="1:4" ht="30.6" customHeight="1" x14ac:dyDescent="0.25">
      <c r="A23" s="25">
        <v>19</v>
      </c>
      <c r="B23" s="41" t="s">
        <v>399</v>
      </c>
      <c r="C23" s="32" t="s">
        <v>402</v>
      </c>
      <c r="D23" s="14" t="s">
        <v>403</v>
      </c>
    </row>
    <row r="24" spans="1:4" ht="30.6" customHeight="1" x14ac:dyDescent="0.25">
      <c r="A24" s="25">
        <v>20</v>
      </c>
      <c r="B24" s="41" t="s">
        <v>399</v>
      </c>
      <c r="C24" s="32" t="s">
        <v>404</v>
      </c>
      <c r="D24" s="14" t="s">
        <v>405</v>
      </c>
    </row>
    <row r="25" spans="1:4" ht="30.6" customHeight="1" x14ac:dyDescent="0.25">
      <c r="A25" s="25">
        <v>21</v>
      </c>
      <c r="B25" s="41" t="s">
        <v>406</v>
      </c>
      <c r="C25" s="32" t="s">
        <v>407</v>
      </c>
      <c r="D25" s="14" t="s">
        <v>408</v>
      </c>
    </row>
    <row r="26" spans="1:4" ht="30.6" customHeight="1" x14ac:dyDescent="0.25">
      <c r="A26" s="25">
        <v>22</v>
      </c>
      <c r="B26" s="41" t="s">
        <v>406</v>
      </c>
      <c r="C26" s="32" t="s">
        <v>409</v>
      </c>
      <c r="D26" s="14" t="s">
        <v>409</v>
      </c>
    </row>
    <row r="27" spans="1:4" ht="30.6" customHeight="1" x14ac:dyDescent="0.25">
      <c r="A27" s="25">
        <v>23</v>
      </c>
      <c r="B27" s="41" t="s">
        <v>410</v>
      </c>
      <c r="C27" s="32" t="s">
        <v>411</v>
      </c>
      <c r="D27" s="14" t="s">
        <v>412</v>
      </c>
    </row>
    <row r="28" spans="1:4" ht="30.6" customHeight="1" x14ac:dyDescent="0.25">
      <c r="A28" s="25">
        <v>24</v>
      </c>
      <c r="B28" s="41" t="s">
        <v>410</v>
      </c>
      <c r="C28" s="32" t="s">
        <v>413</v>
      </c>
      <c r="D28" s="14" t="s">
        <v>414</v>
      </c>
    </row>
    <row r="29" spans="1:4" ht="30.6" customHeight="1" x14ac:dyDescent="0.25">
      <c r="A29" s="25">
        <v>25</v>
      </c>
      <c r="B29" s="41" t="s">
        <v>415</v>
      </c>
      <c r="C29" s="32" t="s">
        <v>416</v>
      </c>
      <c r="D29" s="14" t="s">
        <v>417</v>
      </c>
    </row>
    <row r="30" spans="1:4" ht="30.6" customHeight="1" x14ac:dyDescent="0.25">
      <c r="A30" s="25">
        <v>26</v>
      </c>
      <c r="B30" s="41" t="s">
        <v>415</v>
      </c>
      <c r="C30" s="32" t="s">
        <v>418</v>
      </c>
      <c r="D30" s="14" t="s">
        <v>419</v>
      </c>
    </row>
    <row r="31" spans="1:4" ht="30.6" customHeight="1" x14ac:dyDescent="0.25">
      <c r="A31" s="25">
        <v>27</v>
      </c>
      <c r="B31" s="41" t="s">
        <v>415</v>
      </c>
      <c r="C31" s="32" t="s">
        <v>420</v>
      </c>
      <c r="D31" s="14" t="s">
        <v>421</v>
      </c>
    </row>
    <row r="32" spans="1:4" ht="30.6" customHeight="1" x14ac:dyDescent="0.25">
      <c r="A32" s="25">
        <v>28</v>
      </c>
      <c r="B32" s="41" t="s">
        <v>415</v>
      </c>
      <c r="C32" s="32" t="s">
        <v>422</v>
      </c>
      <c r="D32" s="14" t="s">
        <v>423</v>
      </c>
    </row>
    <row r="33" spans="1:5" ht="30.6" customHeight="1" x14ac:dyDescent="0.25">
      <c r="A33" s="25">
        <v>29</v>
      </c>
      <c r="B33" s="41" t="s">
        <v>424</v>
      </c>
      <c r="C33" s="32" t="s">
        <v>425</v>
      </c>
      <c r="D33" s="14" t="s">
        <v>426</v>
      </c>
    </row>
    <row r="34" spans="1:5" ht="30.6" customHeight="1" x14ac:dyDescent="0.25">
      <c r="A34" s="25">
        <v>30</v>
      </c>
      <c r="B34" s="41" t="s">
        <v>424</v>
      </c>
      <c r="C34" s="32" t="s">
        <v>427</v>
      </c>
      <c r="D34" s="14" t="s">
        <v>428</v>
      </c>
    </row>
    <row r="35" spans="1:5" ht="30.6" customHeight="1" x14ac:dyDescent="0.25">
      <c r="A35" s="25">
        <v>31</v>
      </c>
      <c r="B35" s="41" t="s">
        <v>424</v>
      </c>
      <c r="C35" s="32" t="s">
        <v>429</v>
      </c>
      <c r="D35" s="14" t="s">
        <v>430</v>
      </c>
    </row>
    <row r="36" spans="1:5" ht="30.6" customHeight="1" x14ac:dyDescent="0.25">
      <c r="A36" s="25">
        <v>32</v>
      </c>
      <c r="B36" s="41" t="s">
        <v>431</v>
      </c>
      <c r="C36" s="32" t="s">
        <v>432</v>
      </c>
      <c r="D36" s="14" t="s">
        <v>433</v>
      </c>
    </row>
    <row r="37" spans="1:5" ht="30.6" customHeight="1" x14ac:dyDescent="0.25">
      <c r="A37" s="25">
        <v>33</v>
      </c>
      <c r="B37" s="41" t="s">
        <v>434</v>
      </c>
      <c r="C37" s="32" t="s">
        <v>435</v>
      </c>
      <c r="D37" s="14" t="s">
        <v>436</v>
      </c>
    </row>
    <row r="38" spans="1:5" ht="30.6" customHeight="1" x14ac:dyDescent="0.25">
      <c r="A38" s="25">
        <v>34</v>
      </c>
      <c r="B38" s="41" t="s">
        <v>437</v>
      </c>
      <c r="C38" s="32" t="s">
        <v>438</v>
      </c>
      <c r="D38" s="14" t="s">
        <v>439</v>
      </c>
    </row>
    <row r="39" spans="1:5" ht="30.6" customHeight="1" x14ac:dyDescent="0.25">
      <c r="A39" s="25">
        <v>35</v>
      </c>
      <c r="B39" s="41" t="s">
        <v>437</v>
      </c>
      <c r="C39" s="32" t="s">
        <v>440</v>
      </c>
      <c r="D39" s="14" t="s">
        <v>441</v>
      </c>
    </row>
    <row r="40" spans="1:5" ht="30.6" customHeight="1" x14ac:dyDescent="0.25">
      <c r="A40" s="25">
        <v>36</v>
      </c>
      <c r="B40" s="41" t="s">
        <v>437</v>
      </c>
      <c r="C40" s="32" t="s">
        <v>442</v>
      </c>
      <c r="D40" s="14" t="s">
        <v>443</v>
      </c>
    </row>
    <row r="41" spans="1:5" ht="30.6" customHeight="1" x14ac:dyDescent="0.25">
      <c r="A41" s="25">
        <v>37</v>
      </c>
      <c r="B41" s="41" t="s">
        <v>444</v>
      </c>
      <c r="C41" s="32" t="s">
        <v>445</v>
      </c>
      <c r="D41" s="14" t="s">
        <v>446</v>
      </c>
    </row>
    <row r="42" spans="1:5" ht="30.6" customHeight="1" x14ac:dyDescent="0.25">
      <c r="A42" s="25">
        <v>38</v>
      </c>
      <c r="B42" s="41" t="s">
        <v>444</v>
      </c>
      <c r="C42" s="32" t="s">
        <v>447</v>
      </c>
      <c r="D42" s="14" t="s">
        <v>448</v>
      </c>
    </row>
    <row r="43" spans="1:5" ht="30.6" customHeight="1" x14ac:dyDescent="0.25">
      <c r="A43" s="25">
        <v>39</v>
      </c>
      <c r="B43" s="41" t="s">
        <v>444</v>
      </c>
      <c r="C43" s="32" t="s">
        <v>449</v>
      </c>
      <c r="D43" s="14" t="s">
        <v>450</v>
      </c>
    </row>
    <row r="44" spans="1:5" ht="30.6" customHeight="1" x14ac:dyDescent="0.25">
      <c r="A44" s="25">
        <v>40</v>
      </c>
      <c r="B44" s="41" t="s">
        <v>444</v>
      </c>
      <c r="C44" s="32" t="s">
        <v>451</v>
      </c>
      <c r="D44" s="14" t="s">
        <v>452</v>
      </c>
    </row>
    <row r="45" spans="1:5" ht="30.6" customHeight="1" x14ac:dyDescent="0.25">
      <c r="A45" s="25">
        <v>41</v>
      </c>
      <c r="B45" s="41" t="s">
        <v>453</v>
      </c>
      <c r="C45" s="32" t="s">
        <v>454</v>
      </c>
      <c r="D45" s="14" t="s">
        <v>455</v>
      </c>
    </row>
    <row r="46" spans="1:5" ht="30.6" customHeight="1" x14ac:dyDescent="0.25">
      <c r="A46" s="25">
        <v>42</v>
      </c>
      <c r="B46" s="41" t="s">
        <v>453</v>
      </c>
      <c r="C46" s="32" t="s">
        <v>456</v>
      </c>
      <c r="D46" s="14" t="s">
        <v>457</v>
      </c>
    </row>
    <row r="47" spans="1:5" ht="30.6" customHeight="1" x14ac:dyDescent="0.25">
      <c r="A47" s="25">
        <v>43</v>
      </c>
      <c r="B47" s="41" t="s">
        <v>453</v>
      </c>
      <c r="C47" s="32" t="s">
        <v>458</v>
      </c>
      <c r="D47" s="14" t="s">
        <v>459</v>
      </c>
      <c r="E47" s="5" t="s">
        <v>459</v>
      </c>
    </row>
    <row r="48" spans="1:5" ht="30.6" customHeight="1" x14ac:dyDescent="0.25">
      <c r="A48" s="25">
        <v>44</v>
      </c>
      <c r="B48" s="41" t="s">
        <v>453</v>
      </c>
      <c r="C48" s="32" t="s">
        <v>460</v>
      </c>
      <c r="D48" s="14" t="s">
        <v>461</v>
      </c>
    </row>
    <row r="49" spans="1:4" ht="30.6" customHeight="1" x14ac:dyDescent="0.25">
      <c r="A49" s="25">
        <v>45</v>
      </c>
      <c r="B49" s="41" t="s">
        <v>462</v>
      </c>
      <c r="C49" s="32" t="s">
        <v>463</v>
      </c>
      <c r="D49" s="14" t="s">
        <v>464</v>
      </c>
    </row>
    <row r="50" spans="1:4" ht="30.6" customHeight="1" x14ac:dyDescent="0.25">
      <c r="A50" s="25">
        <v>46</v>
      </c>
      <c r="B50" s="41" t="s">
        <v>462</v>
      </c>
      <c r="C50" s="32" t="s">
        <v>465</v>
      </c>
      <c r="D50" s="14" t="s">
        <v>466</v>
      </c>
    </row>
    <row r="51" spans="1:4" ht="30.6" customHeight="1" x14ac:dyDescent="0.25">
      <c r="A51" s="25">
        <v>47</v>
      </c>
      <c r="B51" s="41" t="s">
        <v>462</v>
      </c>
      <c r="C51" s="32" t="s">
        <v>467</v>
      </c>
      <c r="D51" s="14" t="s">
        <v>468</v>
      </c>
    </row>
    <row r="52" spans="1:4" ht="30.6" customHeight="1" x14ac:dyDescent="0.25">
      <c r="A52" s="25">
        <v>48</v>
      </c>
      <c r="B52" s="41" t="s">
        <v>462</v>
      </c>
      <c r="C52" s="32" t="s">
        <v>469</v>
      </c>
      <c r="D52" s="14" t="s">
        <v>470</v>
      </c>
    </row>
    <row r="53" spans="1:4" ht="30.6" customHeight="1" x14ac:dyDescent="0.25">
      <c r="A53" s="25">
        <v>49</v>
      </c>
      <c r="B53" s="41" t="s">
        <v>462</v>
      </c>
      <c r="C53" s="32" t="s">
        <v>471</v>
      </c>
      <c r="D53" s="14" t="s">
        <v>472</v>
      </c>
    </row>
    <row r="54" spans="1:4" ht="30.6" customHeight="1" x14ac:dyDescent="0.25">
      <c r="A54" s="25">
        <v>50</v>
      </c>
      <c r="B54" s="41" t="s">
        <v>473</v>
      </c>
      <c r="C54" s="32" t="s">
        <v>474</v>
      </c>
      <c r="D54" s="14" t="s">
        <v>475</v>
      </c>
    </row>
    <row r="55" spans="1:4" ht="30.6" customHeight="1" x14ac:dyDescent="0.25">
      <c r="A55" s="25">
        <v>51</v>
      </c>
      <c r="B55" s="41" t="s">
        <v>473</v>
      </c>
      <c r="C55" s="32" t="s">
        <v>476</v>
      </c>
      <c r="D55" s="14" t="s">
        <v>477</v>
      </c>
    </row>
    <row r="56" spans="1:4" ht="30.6" customHeight="1" x14ac:dyDescent="0.25">
      <c r="A56" s="25">
        <v>52</v>
      </c>
      <c r="B56" s="41" t="s">
        <v>478</v>
      </c>
      <c r="C56" s="32" t="s">
        <v>479</v>
      </c>
      <c r="D56" s="14" t="s">
        <v>480</v>
      </c>
    </row>
    <row r="57" spans="1:4" ht="30.6" customHeight="1" x14ac:dyDescent="0.25">
      <c r="A57" s="25">
        <v>53</v>
      </c>
      <c r="B57" s="41" t="s">
        <v>478</v>
      </c>
      <c r="C57" s="32" t="s">
        <v>481</v>
      </c>
      <c r="D57" s="14" t="s">
        <v>482</v>
      </c>
    </row>
    <row r="58" spans="1:4" ht="30.6" customHeight="1" x14ac:dyDescent="0.25">
      <c r="A58" s="25">
        <v>54</v>
      </c>
      <c r="B58" s="41" t="s">
        <v>483</v>
      </c>
      <c r="C58" s="32" t="s">
        <v>484</v>
      </c>
      <c r="D58" s="14" t="s">
        <v>485</v>
      </c>
    </row>
    <row r="59" spans="1:4" ht="30.6" customHeight="1" x14ac:dyDescent="0.25">
      <c r="A59" s="43">
        <v>55</v>
      </c>
      <c r="B59" s="48" t="s">
        <v>486</v>
      </c>
      <c r="C59" s="46" t="s">
        <v>487</v>
      </c>
      <c r="D59" s="47" t="s">
        <v>488</v>
      </c>
    </row>
    <row r="60" spans="1:4" ht="30.6" customHeight="1" x14ac:dyDescent="0.25">
      <c r="A60" s="44">
        <v>56</v>
      </c>
      <c r="B60" s="49">
        <v>45777</v>
      </c>
      <c r="C60" s="39" t="s">
        <v>489</v>
      </c>
      <c r="D60" s="38" t="s">
        <v>490</v>
      </c>
    </row>
    <row r="61" spans="1:4" ht="30.6" customHeight="1" x14ac:dyDescent="0.25">
      <c r="A61" s="43">
        <v>57</v>
      </c>
      <c r="B61" s="44"/>
      <c r="C61" s="39" t="s">
        <v>491</v>
      </c>
      <c r="D61" s="38" t="s">
        <v>492</v>
      </c>
    </row>
    <row r="62" spans="1:4" ht="30.6" customHeight="1" x14ac:dyDescent="0.25">
      <c r="A62" s="44">
        <v>58</v>
      </c>
      <c r="B62" s="44"/>
      <c r="C62" s="39" t="s">
        <v>493</v>
      </c>
      <c r="D62" s="38" t="s">
        <v>492</v>
      </c>
    </row>
    <row r="63" spans="1:4" ht="30.6" customHeight="1" x14ac:dyDescent="0.25">
      <c r="A63" s="43">
        <v>59</v>
      </c>
      <c r="B63" s="44"/>
      <c r="C63" s="39" t="s">
        <v>494</v>
      </c>
      <c r="D63" s="38" t="s">
        <v>182</v>
      </c>
    </row>
    <row r="64" spans="1:4" ht="30.6" customHeight="1" x14ac:dyDescent="0.25">
      <c r="A64" s="44">
        <v>60</v>
      </c>
      <c r="B64" s="44"/>
      <c r="C64" s="38" t="s">
        <v>495</v>
      </c>
      <c r="D64" s="38" t="s">
        <v>192</v>
      </c>
    </row>
  </sheetData>
  <mergeCells count="2">
    <mergeCell ref="A1:D1"/>
    <mergeCell ref="A2:D2"/>
  </mergeCells>
  <hyperlinks>
    <hyperlink ref="D5" r:id="rId1" xr:uid="{BD86464B-BD65-45CD-A09F-21F4E2C88339}"/>
    <hyperlink ref="D6" r:id="rId2" xr:uid="{1980E4AA-EC08-4A99-B32F-5EE8D5992751}"/>
    <hyperlink ref="D7" r:id="rId3" xr:uid="{CDD80554-6E56-4B6B-91F9-F643F2165B8D}"/>
    <hyperlink ref="D9" r:id="rId4" xr:uid="{F08AA1D4-D0AD-4851-BD2F-9B2A3BB30592}"/>
    <hyperlink ref="D10" r:id="rId5" xr:uid="{C2D47720-5229-4E38-8613-66DDAAF7F63B}"/>
    <hyperlink ref="D11" r:id="rId6" xr:uid="{82E65607-C5BE-4412-B46F-46771A4AE30D}"/>
    <hyperlink ref="D12" r:id="rId7" xr:uid="{354DD8D5-9B08-4197-881E-DD989D4723FE}"/>
    <hyperlink ref="D13" r:id="rId8" xr:uid="{3D9E4B6E-E165-4426-9083-CDED74EDD6CD}"/>
    <hyperlink ref="D14" r:id="rId9" xr:uid="{18EB9787-FB38-4408-8C4C-18E21CF45111}"/>
    <hyperlink ref="D15" r:id="rId10" xr:uid="{57F32F7D-C01B-4D85-A5C5-EE857B148263}"/>
    <hyperlink ref="D16" r:id="rId11" xr:uid="{5A443B0F-2F32-44A7-A39E-1B05654075C0}"/>
    <hyperlink ref="D17" r:id="rId12" xr:uid="{A8674A52-A2CA-40FB-944C-390F2F3A7BBC}"/>
    <hyperlink ref="D18" r:id="rId13" xr:uid="{B8DAE263-6D6C-429A-835D-D1AE9B0D04A7}"/>
    <hyperlink ref="D20" r:id="rId14" xr:uid="{579EE79E-2E5E-4906-A8CD-334200CEBC1B}"/>
    <hyperlink ref="D21" r:id="rId15" xr:uid="{6094B763-D6B1-49AA-8FE1-971970F85ABD}"/>
    <hyperlink ref="D22" r:id="rId16" xr:uid="{4A55F5CE-51E0-4E3F-B0F7-567AC3B0FD11}"/>
    <hyperlink ref="D23" r:id="rId17" xr:uid="{521882C1-5321-4AFE-A6A9-74A08700510A}"/>
    <hyperlink ref="D24" r:id="rId18" xr:uid="{60121E40-681C-4EE8-9486-1763BB2B2A61}"/>
    <hyperlink ref="D25" r:id="rId19" xr:uid="{2A49BCB2-5B49-46A5-BBD3-41B99896D6A3}"/>
    <hyperlink ref="D27" r:id="rId20" xr:uid="{F03FE28F-BB7F-4C1E-9258-21ABAE96B92D}"/>
    <hyperlink ref="D28" r:id="rId21" xr:uid="{A8170564-5F98-4B8E-A445-FD05E7BB8F84}"/>
    <hyperlink ref="D30" r:id="rId22" xr:uid="{FD8A0DE4-6AF8-4C8F-B94D-BF2442043DA7}"/>
    <hyperlink ref="D29" r:id="rId23" xr:uid="{A95020B5-5B20-4F99-ACAB-EA8330BAAA25}"/>
    <hyperlink ref="D31" r:id="rId24" xr:uid="{CCC7D2FB-48C9-44C6-9578-2F2A76F39E8B}"/>
    <hyperlink ref="D32" r:id="rId25" xr:uid="{730F890E-485D-4F90-A533-534B8211F173}"/>
    <hyperlink ref="D33" r:id="rId26" xr:uid="{0FF700CD-C9FA-41FF-807F-77DB26864D5C}"/>
    <hyperlink ref="D34" r:id="rId27" xr:uid="{6E89C76F-E5E6-4315-8FFD-954B8D7913B5}"/>
    <hyperlink ref="D35" r:id="rId28" xr:uid="{D54399A2-F867-413A-9273-DBA1C492A463}"/>
    <hyperlink ref="D36" r:id="rId29" xr:uid="{A0004BD8-A8E6-45FA-AC7E-546A455E3A8F}"/>
    <hyperlink ref="D37" r:id="rId30" xr:uid="{55AAF431-B329-427F-B374-79099B1F2CB1}"/>
    <hyperlink ref="D38" r:id="rId31" xr:uid="{E41796C8-C62C-4931-9563-7D1EFC2A150A}"/>
    <hyperlink ref="D39" r:id="rId32" xr:uid="{855812DC-C6A9-4D84-A3F8-3DE881D8A208}"/>
    <hyperlink ref="D40" r:id="rId33" xr:uid="{0844CF56-F517-4F71-BE2B-689FB07EC3D9}"/>
    <hyperlink ref="D41" r:id="rId34" xr:uid="{92AC954B-8FA9-4722-9711-76C897C3C6E2}"/>
    <hyperlink ref="D42" r:id="rId35" xr:uid="{EB961323-B28D-45C3-BBE3-8CFA360376E1}"/>
    <hyperlink ref="D43" r:id="rId36" xr:uid="{33FA167B-079F-4233-A657-28B26F4CD426}"/>
    <hyperlink ref="D44" r:id="rId37" xr:uid="{72E440C2-B7AB-4DC2-B92F-6D0CC6B46F16}"/>
    <hyperlink ref="D45" r:id="rId38" xr:uid="{CC84C094-451F-4C5C-8592-0E0590EE5866}"/>
    <hyperlink ref="D46" r:id="rId39" xr:uid="{786301CA-0D03-4163-9CD8-B7C5B0FBD8C4}"/>
    <hyperlink ref="E47" r:id="rId40" xr:uid="{E92214ED-1DE4-4322-AA16-5E4692A6F178}"/>
    <hyperlink ref="D47" r:id="rId41" xr:uid="{3E93A358-5A8E-4B7A-9931-02F172504F6D}"/>
    <hyperlink ref="D48" r:id="rId42" xr:uid="{D5F83131-5464-4FAE-90E2-E70079260FB9}"/>
    <hyperlink ref="D49" r:id="rId43" xr:uid="{C657EAD7-2807-49BA-9DD6-64EB8AEB11BE}"/>
    <hyperlink ref="D50" r:id="rId44" xr:uid="{D19D8B73-F13E-407C-B8C2-E095AF284A57}"/>
    <hyperlink ref="D51" r:id="rId45" xr:uid="{915AAFD3-33D6-42A5-BB24-28BE384739D6}"/>
    <hyperlink ref="D52" r:id="rId46" xr:uid="{6265A59E-EBE8-4AE3-9BEF-4694B4751AC9}"/>
    <hyperlink ref="D53" r:id="rId47" xr:uid="{757BBD92-0344-458A-9A60-37D7C15BA449}"/>
    <hyperlink ref="D54" r:id="rId48" xr:uid="{3875AB0E-829E-4E9B-8B8C-F71BCCCA1F5A}"/>
    <hyperlink ref="D55" r:id="rId49" xr:uid="{741E0597-BA71-4383-BBFE-8B19C3FD3117}"/>
    <hyperlink ref="D56" r:id="rId50" xr:uid="{A904AE5F-5687-4BAE-8B16-47D0D208C248}"/>
    <hyperlink ref="D57" r:id="rId51" xr:uid="{85AF1C75-1CD4-4BBF-B620-1575AB59EA7E}"/>
    <hyperlink ref="D58" r:id="rId52" xr:uid="{02286080-2AA8-4F6B-97BB-D071EA580224}"/>
    <hyperlink ref="D59" r:id="rId53" xr:uid="{38A10384-838A-41E4-B032-CACE30FEBE9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F4369-8AB4-49D9-9B45-47E519DB5323}">
  <dimension ref="A1:D46"/>
  <sheetViews>
    <sheetView topLeftCell="A40" workbookViewId="0">
      <selection activeCell="C23" sqref="C23"/>
    </sheetView>
  </sheetViews>
  <sheetFormatPr defaultRowHeight="15" x14ac:dyDescent="0.25"/>
  <cols>
    <col min="1" max="1" width="5.140625" customWidth="1"/>
    <col min="2" max="2" width="12.42578125" customWidth="1"/>
    <col min="3" max="3" width="75.28515625" customWidth="1"/>
    <col min="4" max="4" width="90.5703125" customWidth="1"/>
  </cols>
  <sheetData>
    <row r="1" spans="1:4" x14ac:dyDescent="0.25">
      <c r="A1" s="20" t="s">
        <v>4</v>
      </c>
      <c r="B1" s="20"/>
      <c r="C1" s="20"/>
      <c r="D1" s="20"/>
    </row>
    <row r="2" spans="1:4" x14ac:dyDescent="0.25">
      <c r="A2" s="20" t="s">
        <v>496</v>
      </c>
      <c r="B2" s="20"/>
      <c r="C2" s="20"/>
      <c r="D2" s="20"/>
    </row>
    <row r="3" spans="1:4" x14ac:dyDescent="0.25">
      <c r="A3" s="6"/>
      <c r="B3" s="6"/>
      <c r="C3" s="6"/>
      <c r="D3" s="6"/>
    </row>
    <row r="4" spans="1:4" ht="21" customHeight="1" x14ac:dyDescent="0.25">
      <c r="A4" s="50" t="s">
        <v>0</v>
      </c>
      <c r="B4" s="50" t="s">
        <v>1</v>
      </c>
      <c r="C4" s="50" t="s">
        <v>2</v>
      </c>
      <c r="D4" s="50" t="s">
        <v>3</v>
      </c>
    </row>
    <row r="5" spans="1:4" ht="30.6" customHeight="1" x14ac:dyDescent="0.25">
      <c r="A5" s="51">
        <v>1</v>
      </c>
      <c r="B5" s="56" t="s">
        <v>497</v>
      </c>
      <c r="C5" s="52" t="s">
        <v>498</v>
      </c>
      <c r="D5" s="53" t="s">
        <v>499</v>
      </c>
    </row>
    <row r="6" spans="1:4" ht="30.6" customHeight="1" x14ac:dyDescent="0.25">
      <c r="A6" s="51">
        <v>2</v>
      </c>
      <c r="B6" s="56" t="s">
        <v>500</v>
      </c>
      <c r="C6" s="52" t="s">
        <v>501</v>
      </c>
      <c r="D6" s="53" t="s">
        <v>362</v>
      </c>
    </row>
    <row r="7" spans="1:4" ht="30.6" customHeight="1" x14ac:dyDescent="0.25">
      <c r="A7" s="51">
        <v>3</v>
      </c>
      <c r="B7" s="57">
        <v>45780</v>
      </c>
      <c r="C7" s="52" t="s">
        <v>502</v>
      </c>
      <c r="D7" s="53" t="s">
        <v>503</v>
      </c>
    </row>
    <row r="8" spans="1:4" ht="30.6" customHeight="1" x14ac:dyDescent="0.25">
      <c r="A8" s="51">
        <v>4</v>
      </c>
      <c r="B8" s="56" t="s">
        <v>504</v>
      </c>
      <c r="C8" s="52" t="s">
        <v>505</v>
      </c>
      <c r="D8" s="53" t="s">
        <v>506</v>
      </c>
    </row>
    <row r="9" spans="1:4" ht="30.6" customHeight="1" x14ac:dyDescent="0.25">
      <c r="A9" s="51">
        <v>5</v>
      </c>
      <c r="B9" s="56" t="s">
        <v>507</v>
      </c>
      <c r="C9" s="52" t="s">
        <v>508</v>
      </c>
      <c r="D9" s="53" t="s">
        <v>509</v>
      </c>
    </row>
    <row r="10" spans="1:4" ht="30.6" customHeight="1" x14ac:dyDescent="0.25">
      <c r="A10" s="51">
        <v>6</v>
      </c>
      <c r="B10" s="56" t="s">
        <v>507</v>
      </c>
      <c r="C10" s="52" t="s">
        <v>510</v>
      </c>
      <c r="D10" s="53" t="s">
        <v>511</v>
      </c>
    </row>
    <row r="11" spans="1:4" ht="30.6" customHeight="1" x14ac:dyDescent="0.25">
      <c r="A11" s="51">
        <v>7</v>
      </c>
      <c r="B11" s="56" t="s">
        <v>512</v>
      </c>
      <c r="C11" s="52" t="s">
        <v>513</v>
      </c>
      <c r="D11" s="53" t="s">
        <v>514</v>
      </c>
    </row>
    <row r="12" spans="1:4" ht="30.6" customHeight="1" x14ac:dyDescent="0.25">
      <c r="A12" s="51">
        <v>8</v>
      </c>
      <c r="B12" s="56" t="s">
        <v>512</v>
      </c>
      <c r="C12" s="52" t="s">
        <v>515</v>
      </c>
      <c r="D12" s="53" t="s">
        <v>516</v>
      </c>
    </row>
    <row r="13" spans="1:4" ht="30.6" customHeight="1" x14ac:dyDescent="0.25">
      <c r="A13" s="51">
        <v>9</v>
      </c>
      <c r="B13" s="57">
        <v>45784</v>
      </c>
      <c r="C13" s="52" t="s">
        <v>517</v>
      </c>
      <c r="D13" s="53" t="s">
        <v>518</v>
      </c>
    </row>
    <row r="14" spans="1:4" ht="30.6" customHeight="1" x14ac:dyDescent="0.25">
      <c r="A14" s="51">
        <v>10</v>
      </c>
      <c r="B14" s="56" t="s">
        <v>512</v>
      </c>
      <c r="C14" s="52" t="s">
        <v>519</v>
      </c>
      <c r="D14" s="53" t="s">
        <v>520</v>
      </c>
    </row>
    <row r="15" spans="1:4" ht="30.6" customHeight="1" x14ac:dyDescent="0.25">
      <c r="A15" s="51">
        <v>11</v>
      </c>
      <c r="B15" s="56" t="s">
        <v>521</v>
      </c>
      <c r="C15" s="52" t="s">
        <v>522</v>
      </c>
      <c r="D15" s="53" t="s">
        <v>523</v>
      </c>
    </row>
    <row r="16" spans="1:4" ht="30.6" customHeight="1" x14ac:dyDescent="0.25">
      <c r="A16" s="51">
        <v>12</v>
      </c>
      <c r="B16" s="56" t="s">
        <v>521</v>
      </c>
      <c r="C16" s="52" t="s">
        <v>524</v>
      </c>
      <c r="D16" s="53" t="s">
        <v>525</v>
      </c>
    </row>
    <row r="17" spans="1:4" ht="30.6" customHeight="1" x14ac:dyDescent="0.25">
      <c r="A17" s="51">
        <v>13</v>
      </c>
      <c r="B17" s="56" t="s">
        <v>526</v>
      </c>
      <c r="C17" s="52" t="s">
        <v>527</v>
      </c>
      <c r="D17" s="53" t="s">
        <v>528</v>
      </c>
    </row>
    <row r="18" spans="1:4" ht="30.6" customHeight="1" x14ac:dyDescent="0.25">
      <c r="A18" s="51">
        <v>14</v>
      </c>
      <c r="B18" s="56" t="s">
        <v>526</v>
      </c>
      <c r="C18" s="52" t="s">
        <v>529</v>
      </c>
      <c r="D18" s="54" t="s">
        <v>530</v>
      </c>
    </row>
    <row r="19" spans="1:4" ht="30.6" customHeight="1" x14ac:dyDescent="0.25">
      <c r="A19" s="51">
        <v>15</v>
      </c>
      <c r="B19" s="56" t="s">
        <v>531</v>
      </c>
      <c r="C19" s="52" t="s">
        <v>532</v>
      </c>
      <c r="D19" s="54" t="s">
        <v>533</v>
      </c>
    </row>
    <row r="20" spans="1:4" ht="30.6" customHeight="1" x14ac:dyDescent="0.25">
      <c r="A20" s="51">
        <v>16</v>
      </c>
      <c r="B20" s="56" t="s">
        <v>534</v>
      </c>
      <c r="C20" s="52" t="s">
        <v>535</v>
      </c>
      <c r="D20" s="54" t="s">
        <v>536</v>
      </c>
    </row>
    <row r="21" spans="1:4" ht="30.6" customHeight="1" x14ac:dyDescent="0.25">
      <c r="A21" s="51">
        <v>17</v>
      </c>
      <c r="B21" s="56" t="s">
        <v>537</v>
      </c>
      <c r="C21" s="52" t="s">
        <v>538</v>
      </c>
      <c r="D21" s="54" t="s">
        <v>539</v>
      </c>
    </row>
    <row r="22" spans="1:4" ht="30.6" customHeight="1" x14ac:dyDescent="0.25">
      <c r="A22" s="51">
        <v>18</v>
      </c>
      <c r="B22" s="56" t="s">
        <v>540</v>
      </c>
      <c r="C22" s="52" t="s">
        <v>541</v>
      </c>
      <c r="D22" s="54" t="s">
        <v>542</v>
      </c>
    </row>
    <row r="23" spans="1:4" ht="30.6" customHeight="1" x14ac:dyDescent="0.25">
      <c r="A23" s="51">
        <v>19</v>
      </c>
      <c r="B23" s="57">
        <v>45792</v>
      </c>
      <c r="C23" s="52" t="s">
        <v>543</v>
      </c>
      <c r="D23" s="54" t="s">
        <v>544</v>
      </c>
    </row>
    <row r="24" spans="1:4" ht="30.6" customHeight="1" x14ac:dyDescent="0.25">
      <c r="A24" s="51">
        <v>20</v>
      </c>
      <c r="B24" s="57">
        <v>45792</v>
      </c>
      <c r="C24" s="52" t="s">
        <v>545</v>
      </c>
      <c r="D24" s="54" t="s">
        <v>546</v>
      </c>
    </row>
    <row r="25" spans="1:4" ht="30.6" customHeight="1" x14ac:dyDescent="0.25">
      <c r="A25" s="51">
        <v>21</v>
      </c>
      <c r="B25" s="56" t="s">
        <v>547</v>
      </c>
      <c r="C25" s="52" t="s">
        <v>548</v>
      </c>
      <c r="D25" s="54" t="s">
        <v>549</v>
      </c>
    </row>
    <row r="26" spans="1:4" ht="30.6" customHeight="1" x14ac:dyDescent="0.25">
      <c r="A26" s="51">
        <v>22</v>
      </c>
      <c r="B26" s="56" t="s">
        <v>547</v>
      </c>
      <c r="C26" s="52" t="s">
        <v>550</v>
      </c>
      <c r="D26" s="54" t="s">
        <v>551</v>
      </c>
    </row>
    <row r="27" spans="1:4" ht="30.6" customHeight="1" x14ac:dyDescent="0.25">
      <c r="A27" s="51">
        <v>23</v>
      </c>
      <c r="B27" s="56" t="s">
        <v>552</v>
      </c>
      <c r="C27" s="52" t="s">
        <v>553</v>
      </c>
      <c r="D27" s="54" t="s">
        <v>554</v>
      </c>
    </row>
    <row r="28" spans="1:4" ht="30.6" customHeight="1" x14ac:dyDescent="0.25">
      <c r="A28" s="51">
        <v>24</v>
      </c>
      <c r="B28" s="56" t="s">
        <v>552</v>
      </c>
      <c r="C28" s="52" t="s">
        <v>555</v>
      </c>
      <c r="D28" s="54" t="s">
        <v>556</v>
      </c>
    </row>
    <row r="29" spans="1:4" ht="30.6" customHeight="1" x14ac:dyDescent="0.25">
      <c r="A29" s="51">
        <v>25</v>
      </c>
      <c r="B29" s="56" t="s">
        <v>557</v>
      </c>
      <c r="C29" s="52" t="s">
        <v>558</v>
      </c>
      <c r="D29" s="54" t="s">
        <v>559</v>
      </c>
    </row>
    <row r="30" spans="1:4" ht="30.6" customHeight="1" x14ac:dyDescent="0.25">
      <c r="A30" s="51">
        <v>26</v>
      </c>
      <c r="B30" s="56" t="s">
        <v>557</v>
      </c>
      <c r="C30" s="52" t="s">
        <v>560</v>
      </c>
      <c r="D30" s="54" t="s">
        <v>561</v>
      </c>
    </row>
    <row r="31" spans="1:4" ht="30.6" customHeight="1" x14ac:dyDescent="0.25">
      <c r="A31" s="51">
        <v>27</v>
      </c>
      <c r="B31" s="56" t="s">
        <v>557</v>
      </c>
      <c r="C31" s="52" t="s">
        <v>562</v>
      </c>
      <c r="D31" s="54" t="s">
        <v>563</v>
      </c>
    </row>
    <row r="32" spans="1:4" ht="30.6" customHeight="1" x14ac:dyDescent="0.25">
      <c r="A32" s="51">
        <v>28</v>
      </c>
      <c r="B32" s="56" t="s">
        <v>564</v>
      </c>
      <c r="C32" s="52" t="s">
        <v>565</v>
      </c>
      <c r="D32" s="54" t="s">
        <v>566</v>
      </c>
    </row>
    <row r="33" spans="1:4" ht="30.6" customHeight="1" x14ac:dyDescent="0.25">
      <c r="A33" s="51">
        <v>29</v>
      </c>
      <c r="B33" s="56" t="s">
        <v>567</v>
      </c>
      <c r="C33" s="52" t="s">
        <v>568</v>
      </c>
      <c r="D33" s="54" t="s">
        <v>569</v>
      </c>
    </row>
    <row r="34" spans="1:4" ht="30.6" customHeight="1" x14ac:dyDescent="0.25">
      <c r="A34" s="51">
        <v>30</v>
      </c>
      <c r="B34" s="57">
        <v>45798</v>
      </c>
      <c r="C34" s="52" t="s">
        <v>570</v>
      </c>
      <c r="D34" s="54" t="s">
        <v>571</v>
      </c>
    </row>
    <row r="35" spans="1:4" ht="30.6" customHeight="1" x14ac:dyDescent="0.25">
      <c r="A35" s="51">
        <v>31</v>
      </c>
      <c r="B35" s="56" t="s">
        <v>567</v>
      </c>
      <c r="C35" s="52" t="s">
        <v>572</v>
      </c>
      <c r="D35" s="54" t="s">
        <v>573</v>
      </c>
    </row>
    <row r="36" spans="1:4" ht="30.6" customHeight="1" x14ac:dyDescent="0.25">
      <c r="A36" s="51">
        <v>32</v>
      </c>
      <c r="B36" s="56" t="s">
        <v>574</v>
      </c>
      <c r="C36" s="55" t="s">
        <v>575</v>
      </c>
      <c r="D36" s="54" t="s">
        <v>576</v>
      </c>
    </row>
    <row r="37" spans="1:4" ht="30.6" customHeight="1" x14ac:dyDescent="0.25">
      <c r="A37" s="51">
        <v>33</v>
      </c>
      <c r="B37" s="56" t="s">
        <v>577</v>
      </c>
      <c r="C37" s="55" t="s">
        <v>578</v>
      </c>
      <c r="D37" s="54" t="s">
        <v>579</v>
      </c>
    </row>
    <row r="38" spans="1:4" ht="30.6" customHeight="1" x14ac:dyDescent="0.25">
      <c r="A38" s="51">
        <v>34</v>
      </c>
      <c r="B38" s="56" t="s">
        <v>577</v>
      </c>
      <c r="C38" s="55" t="s">
        <v>580</v>
      </c>
      <c r="D38" s="54" t="s">
        <v>581</v>
      </c>
    </row>
    <row r="39" spans="1:4" ht="30.6" customHeight="1" x14ac:dyDescent="0.25">
      <c r="A39" s="51">
        <v>35</v>
      </c>
      <c r="B39" s="56" t="s">
        <v>577</v>
      </c>
      <c r="C39" s="55" t="s">
        <v>582</v>
      </c>
      <c r="D39" s="54" t="s">
        <v>583</v>
      </c>
    </row>
    <row r="40" spans="1:4" ht="30.6" customHeight="1" x14ac:dyDescent="0.25">
      <c r="A40" s="51">
        <v>36</v>
      </c>
      <c r="B40" s="58" t="s">
        <v>584</v>
      </c>
      <c r="C40" s="55" t="s">
        <v>585</v>
      </c>
      <c r="D40" s="54" t="s">
        <v>586</v>
      </c>
    </row>
    <row r="41" spans="1:4" ht="30.6" customHeight="1" x14ac:dyDescent="0.25">
      <c r="A41" s="51">
        <v>37</v>
      </c>
      <c r="B41" s="56" t="s">
        <v>584</v>
      </c>
      <c r="C41" s="55" t="s">
        <v>587</v>
      </c>
      <c r="D41" s="54" t="s">
        <v>588</v>
      </c>
    </row>
    <row r="42" spans="1:4" ht="30.6" customHeight="1" x14ac:dyDescent="0.25">
      <c r="A42" s="51">
        <v>38</v>
      </c>
      <c r="B42" s="56" t="s">
        <v>589</v>
      </c>
      <c r="C42" s="55" t="s">
        <v>590</v>
      </c>
      <c r="D42" s="14" t="s">
        <v>591</v>
      </c>
    </row>
    <row r="43" spans="1:4" ht="30.6" customHeight="1" x14ac:dyDescent="0.25">
      <c r="A43" s="51">
        <v>39</v>
      </c>
      <c r="B43" s="56" t="s">
        <v>589</v>
      </c>
      <c r="C43" s="55" t="s">
        <v>592</v>
      </c>
      <c r="D43" s="2" t="s">
        <v>593</v>
      </c>
    </row>
    <row r="44" spans="1:4" ht="30.6" customHeight="1" x14ac:dyDescent="0.25">
      <c r="A44" s="51">
        <v>40</v>
      </c>
      <c r="B44" s="56" t="s">
        <v>594</v>
      </c>
      <c r="C44" s="55" t="s">
        <v>595</v>
      </c>
      <c r="D44" s="2" t="s">
        <v>596</v>
      </c>
    </row>
    <row r="45" spans="1:4" ht="30.6" customHeight="1" x14ac:dyDescent="0.25">
      <c r="A45" s="51">
        <v>41</v>
      </c>
      <c r="B45" s="56" t="s">
        <v>594</v>
      </c>
      <c r="C45" s="55" t="s">
        <v>597</v>
      </c>
      <c r="D45" s="2" t="s">
        <v>598</v>
      </c>
    </row>
    <row r="46" spans="1:4" ht="30.6" customHeight="1" x14ac:dyDescent="0.25">
      <c r="A46" s="51">
        <v>42</v>
      </c>
      <c r="B46" s="56" t="s">
        <v>599</v>
      </c>
      <c r="C46" s="55" t="s">
        <v>600</v>
      </c>
      <c r="D46" s="15" t="s">
        <v>601</v>
      </c>
    </row>
  </sheetData>
  <mergeCells count="2">
    <mergeCell ref="A1:D1"/>
    <mergeCell ref="A2:D2"/>
  </mergeCells>
  <hyperlinks>
    <hyperlink ref="D6" r:id="rId1" xr:uid="{C8DD6F14-D3AF-4AF4-999D-FAFCD13DF989}"/>
    <hyperlink ref="D42" r:id="rId2" xr:uid="{6106F8EA-2566-45FE-A2FC-AD1CCFF6D4C8}"/>
    <hyperlink ref="D43" r:id="rId3" xr:uid="{C5313219-4FAA-4889-A99D-C898838DD725}"/>
    <hyperlink ref="D44" r:id="rId4" xr:uid="{15846A17-659C-48A3-A63B-23EB405A9088}"/>
    <hyperlink ref="D45" r:id="rId5" xr:uid="{0DEB1E1B-36A7-4040-8759-0CED198FC810}"/>
    <hyperlink ref="D46" r:id="rId6" xr:uid="{F96C3032-D6E1-40B7-B42E-E34E5AD36FB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B3583-DAE3-4AAC-B173-8D59C5FC93C7}">
  <dimension ref="A1:D55"/>
  <sheetViews>
    <sheetView topLeftCell="A40" workbookViewId="0">
      <selection activeCell="E3" sqref="E3"/>
    </sheetView>
  </sheetViews>
  <sheetFormatPr defaultRowHeight="15" x14ac:dyDescent="0.25"/>
  <cols>
    <col min="1" max="1" width="5.28515625" customWidth="1"/>
    <col min="2" max="2" width="12.85546875" customWidth="1"/>
    <col min="3" max="3" width="72.85546875" customWidth="1"/>
    <col min="4" max="4" width="92.7109375" customWidth="1"/>
  </cols>
  <sheetData>
    <row r="1" spans="1:4" x14ac:dyDescent="0.25">
      <c r="A1" s="21" t="s">
        <v>4</v>
      </c>
      <c r="B1" s="21"/>
      <c r="C1" s="21"/>
      <c r="D1" s="21"/>
    </row>
    <row r="2" spans="1:4" x14ac:dyDescent="0.25">
      <c r="A2" s="21" t="s">
        <v>691</v>
      </c>
      <c r="B2" s="21"/>
      <c r="C2" s="21"/>
      <c r="D2" s="21"/>
    </row>
    <row r="3" spans="1:4" x14ac:dyDescent="0.25">
      <c r="A3" s="7"/>
      <c r="B3" s="7"/>
      <c r="C3" s="7"/>
      <c r="D3" s="7"/>
    </row>
    <row r="4" spans="1:4" ht="19.5" customHeight="1" x14ac:dyDescent="0.25">
      <c r="A4" s="59" t="s">
        <v>0</v>
      </c>
      <c r="B4" s="72" t="s">
        <v>1</v>
      </c>
      <c r="C4" s="60" t="s">
        <v>2</v>
      </c>
      <c r="D4" s="61" t="s">
        <v>3</v>
      </c>
    </row>
    <row r="5" spans="1:4" ht="30.6" customHeight="1" x14ac:dyDescent="0.25">
      <c r="A5" s="62">
        <v>1</v>
      </c>
      <c r="B5" s="69" t="s">
        <v>602</v>
      </c>
      <c r="C5" s="64" t="s">
        <v>603</v>
      </c>
      <c r="D5" s="65" t="s">
        <v>604</v>
      </c>
    </row>
    <row r="6" spans="1:4" ht="30.6" customHeight="1" x14ac:dyDescent="0.25">
      <c r="A6" s="62">
        <v>2</v>
      </c>
      <c r="B6" s="69" t="s">
        <v>602</v>
      </c>
      <c r="C6" s="64" t="s">
        <v>605</v>
      </c>
      <c r="D6" s="65" t="s">
        <v>606</v>
      </c>
    </row>
    <row r="7" spans="1:4" ht="30.6" customHeight="1" x14ac:dyDescent="0.25">
      <c r="A7" s="62">
        <v>3</v>
      </c>
      <c r="B7" s="69" t="s">
        <v>602</v>
      </c>
      <c r="C7" s="64" t="s">
        <v>607</v>
      </c>
      <c r="D7" s="65" t="s">
        <v>608</v>
      </c>
    </row>
    <row r="8" spans="1:4" ht="30.6" customHeight="1" x14ac:dyDescent="0.25">
      <c r="A8" s="62">
        <v>4</v>
      </c>
      <c r="B8" s="69" t="s">
        <v>609</v>
      </c>
      <c r="C8" s="64" t="s">
        <v>610</v>
      </c>
      <c r="D8" s="65" t="s">
        <v>611</v>
      </c>
    </row>
    <row r="9" spans="1:4" ht="30.6" customHeight="1" x14ac:dyDescent="0.25">
      <c r="A9" s="62">
        <v>5</v>
      </c>
      <c r="B9" s="69" t="s">
        <v>609</v>
      </c>
      <c r="C9" s="64" t="s">
        <v>612</v>
      </c>
      <c r="D9" s="65" t="s">
        <v>613</v>
      </c>
    </row>
    <row r="10" spans="1:4" ht="30.6" customHeight="1" x14ac:dyDescent="0.25">
      <c r="A10" s="62">
        <v>6</v>
      </c>
      <c r="B10" s="69" t="s">
        <v>614</v>
      </c>
      <c r="C10" s="64" t="s">
        <v>615</v>
      </c>
      <c r="D10" s="65" t="s">
        <v>616</v>
      </c>
    </row>
    <row r="11" spans="1:4" ht="30.6" customHeight="1" x14ac:dyDescent="0.25">
      <c r="A11" s="62">
        <v>7</v>
      </c>
      <c r="B11" s="69" t="s">
        <v>617</v>
      </c>
      <c r="C11" s="64" t="s">
        <v>618</v>
      </c>
      <c r="D11" s="65" t="s">
        <v>619</v>
      </c>
    </row>
    <row r="12" spans="1:4" ht="30.6" customHeight="1" x14ac:dyDescent="0.25">
      <c r="A12" s="62">
        <v>8</v>
      </c>
      <c r="B12" s="69" t="s">
        <v>617</v>
      </c>
      <c r="C12" s="64" t="s">
        <v>620</v>
      </c>
      <c r="D12" s="65" t="s">
        <v>621</v>
      </c>
    </row>
    <row r="13" spans="1:4" ht="30.6" customHeight="1" x14ac:dyDescent="0.25">
      <c r="A13" s="62">
        <v>9</v>
      </c>
      <c r="B13" s="69" t="s">
        <v>617</v>
      </c>
      <c r="C13" s="64" t="s">
        <v>622</v>
      </c>
      <c r="D13" s="65" t="s">
        <v>623</v>
      </c>
    </row>
    <row r="14" spans="1:4" ht="30.6" customHeight="1" x14ac:dyDescent="0.25">
      <c r="A14" s="62">
        <v>10</v>
      </c>
      <c r="B14" s="69" t="s">
        <v>624</v>
      </c>
      <c r="C14" s="64" t="s">
        <v>625</v>
      </c>
      <c r="D14" s="65" t="s">
        <v>626</v>
      </c>
    </row>
    <row r="15" spans="1:4" ht="30.6" customHeight="1" x14ac:dyDescent="0.25">
      <c r="A15" s="62">
        <v>11</v>
      </c>
      <c r="B15" s="69" t="s">
        <v>627</v>
      </c>
      <c r="C15" s="64" t="s">
        <v>628</v>
      </c>
      <c r="D15" s="65" t="s">
        <v>629</v>
      </c>
    </row>
    <row r="16" spans="1:4" ht="30.6" customHeight="1" x14ac:dyDescent="0.25">
      <c r="A16" s="62">
        <v>12</v>
      </c>
      <c r="B16" s="69" t="s">
        <v>627</v>
      </c>
      <c r="C16" s="64" t="s">
        <v>630</v>
      </c>
      <c r="D16" s="65" t="s">
        <v>631</v>
      </c>
    </row>
    <row r="17" spans="1:4" ht="30.6" customHeight="1" x14ac:dyDescent="0.25">
      <c r="A17" s="62">
        <v>13</v>
      </c>
      <c r="B17" s="69" t="s">
        <v>632</v>
      </c>
      <c r="C17" s="64" t="s">
        <v>633</v>
      </c>
      <c r="D17" s="65" t="s">
        <v>634</v>
      </c>
    </row>
    <row r="18" spans="1:4" ht="30.6" customHeight="1" x14ac:dyDescent="0.25">
      <c r="A18" s="62">
        <v>14</v>
      </c>
      <c r="B18" s="69" t="s">
        <v>632</v>
      </c>
      <c r="C18" s="64" t="s">
        <v>635</v>
      </c>
      <c r="D18" s="65" t="s">
        <v>636</v>
      </c>
    </row>
    <row r="19" spans="1:4" ht="30.6" customHeight="1" x14ac:dyDescent="0.25">
      <c r="A19" s="62">
        <v>15</v>
      </c>
      <c r="B19" s="69" t="s">
        <v>637</v>
      </c>
      <c r="C19" s="64" t="s">
        <v>638</v>
      </c>
      <c r="D19" s="65" t="s">
        <v>639</v>
      </c>
    </row>
    <row r="20" spans="1:4" ht="30.6" customHeight="1" x14ac:dyDescent="0.25">
      <c r="A20" s="62">
        <v>16</v>
      </c>
      <c r="B20" s="69" t="s">
        <v>637</v>
      </c>
      <c r="C20" s="64" t="s">
        <v>640</v>
      </c>
      <c r="D20" s="65" t="s">
        <v>641</v>
      </c>
    </row>
    <row r="21" spans="1:4" ht="30.6" customHeight="1" x14ac:dyDescent="0.25">
      <c r="A21" s="62">
        <v>17</v>
      </c>
      <c r="B21" s="69" t="s">
        <v>642</v>
      </c>
      <c r="C21" s="64" t="s">
        <v>643</v>
      </c>
      <c r="D21" s="65" t="s">
        <v>644</v>
      </c>
    </row>
    <row r="22" spans="1:4" ht="30.6" customHeight="1" x14ac:dyDescent="0.25">
      <c r="A22" s="62">
        <v>18</v>
      </c>
      <c r="B22" s="69" t="s">
        <v>642</v>
      </c>
      <c r="C22" s="64" t="s">
        <v>645</v>
      </c>
      <c r="D22" s="65" t="s">
        <v>646</v>
      </c>
    </row>
    <row r="23" spans="1:4" ht="30.6" customHeight="1" x14ac:dyDescent="0.25">
      <c r="A23" s="62">
        <v>19</v>
      </c>
      <c r="B23" s="70">
        <v>45825</v>
      </c>
      <c r="C23" s="67" t="s">
        <v>647</v>
      </c>
      <c r="D23" s="65" t="s">
        <v>648</v>
      </c>
    </row>
    <row r="24" spans="1:4" ht="30.6" customHeight="1" x14ac:dyDescent="0.25">
      <c r="A24" s="62">
        <v>20</v>
      </c>
      <c r="B24" s="69" t="s">
        <v>642</v>
      </c>
      <c r="C24" s="64" t="s">
        <v>649</v>
      </c>
      <c r="D24" s="65" t="s">
        <v>650</v>
      </c>
    </row>
    <row r="25" spans="1:4" ht="30.6" customHeight="1" x14ac:dyDescent="0.25">
      <c r="A25" s="62">
        <v>21</v>
      </c>
      <c r="B25" s="69" t="s">
        <v>651</v>
      </c>
      <c r="C25" s="64" t="s">
        <v>652</v>
      </c>
      <c r="D25" s="65" t="s">
        <v>653</v>
      </c>
    </row>
    <row r="26" spans="1:4" ht="30.6" customHeight="1" x14ac:dyDescent="0.25">
      <c r="A26" s="62">
        <v>22</v>
      </c>
      <c r="B26" s="69" t="s">
        <v>651</v>
      </c>
      <c r="C26" s="64" t="s">
        <v>654</v>
      </c>
      <c r="D26" s="65" t="s">
        <v>655</v>
      </c>
    </row>
    <row r="27" spans="1:4" ht="30.6" customHeight="1" x14ac:dyDescent="0.25">
      <c r="A27" s="62">
        <v>23</v>
      </c>
      <c r="B27" s="69" t="s">
        <v>656</v>
      </c>
      <c r="C27" s="64" t="s">
        <v>657</v>
      </c>
      <c r="D27" s="65" t="s">
        <v>658</v>
      </c>
    </row>
    <row r="28" spans="1:4" ht="30.6" customHeight="1" x14ac:dyDescent="0.25">
      <c r="A28" s="62">
        <v>24</v>
      </c>
      <c r="B28" s="69">
        <v>45828</v>
      </c>
      <c r="C28" s="64" t="s">
        <v>659</v>
      </c>
      <c r="D28" s="65" t="s">
        <v>660</v>
      </c>
    </row>
    <row r="29" spans="1:4" ht="30.6" customHeight="1" x14ac:dyDescent="0.25">
      <c r="A29" s="62">
        <v>25</v>
      </c>
      <c r="B29" s="69">
        <v>45828</v>
      </c>
      <c r="C29" s="64" t="s">
        <v>661</v>
      </c>
      <c r="D29" s="65" t="s">
        <v>662</v>
      </c>
    </row>
    <row r="30" spans="1:4" ht="30.6" customHeight="1" x14ac:dyDescent="0.25">
      <c r="A30" s="62">
        <v>26</v>
      </c>
      <c r="B30" s="69">
        <v>45830</v>
      </c>
      <c r="C30" s="64" t="s">
        <v>663</v>
      </c>
      <c r="D30" s="65" t="s">
        <v>664</v>
      </c>
    </row>
    <row r="31" spans="1:4" ht="30.6" customHeight="1" x14ac:dyDescent="0.25">
      <c r="A31" s="62">
        <v>27</v>
      </c>
      <c r="B31" s="69">
        <v>45831</v>
      </c>
      <c r="C31" s="64" t="s">
        <v>665</v>
      </c>
      <c r="D31" s="65" t="s">
        <v>666</v>
      </c>
    </row>
    <row r="32" spans="1:4" ht="30.6" customHeight="1" x14ac:dyDescent="0.25">
      <c r="A32" s="62">
        <v>28</v>
      </c>
      <c r="B32" s="69">
        <v>45832</v>
      </c>
      <c r="C32" s="64" t="s">
        <v>667</v>
      </c>
      <c r="D32" s="65" t="s">
        <v>668</v>
      </c>
    </row>
    <row r="33" spans="1:4" ht="30.6" customHeight="1" x14ac:dyDescent="0.25">
      <c r="A33" s="62">
        <v>29</v>
      </c>
      <c r="B33" s="69">
        <v>45833</v>
      </c>
      <c r="C33" s="64" t="s">
        <v>669</v>
      </c>
      <c r="D33" s="65" t="s">
        <v>670</v>
      </c>
    </row>
    <row r="34" spans="1:4" ht="30.6" customHeight="1" x14ac:dyDescent="0.25">
      <c r="A34" s="62">
        <v>30</v>
      </c>
      <c r="B34" s="69">
        <v>45834</v>
      </c>
      <c r="C34" s="64" t="s">
        <v>671</v>
      </c>
      <c r="D34" s="65" t="s">
        <v>672</v>
      </c>
    </row>
    <row r="35" spans="1:4" ht="30.6" customHeight="1" x14ac:dyDescent="0.25">
      <c r="A35" s="62">
        <v>31</v>
      </c>
      <c r="B35" s="69">
        <v>45835</v>
      </c>
      <c r="C35" s="64" t="s">
        <v>673</v>
      </c>
      <c r="D35" s="65" t="s">
        <v>674</v>
      </c>
    </row>
    <row r="36" spans="1:4" ht="30.6" customHeight="1" x14ac:dyDescent="0.25">
      <c r="A36" s="62">
        <v>32</v>
      </c>
      <c r="B36" s="71">
        <v>45835</v>
      </c>
      <c r="C36" s="64" t="s">
        <v>675</v>
      </c>
      <c r="D36" s="65" t="s">
        <v>676</v>
      </c>
    </row>
    <row r="37" spans="1:4" ht="30.6" customHeight="1" x14ac:dyDescent="0.25">
      <c r="A37" s="62">
        <v>33</v>
      </c>
      <c r="B37" s="69">
        <v>45836</v>
      </c>
      <c r="C37" s="64" t="s">
        <v>677</v>
      </c>
      <c r="D37" s="65" t="s">
        <v>678</v>
      </c>
    </row>
    <row r="38" spans="1:4" ht="30.6" customHeight="1" x14ac:dyDescent="0.25">
      <c r="A38" s="62">
        <v>34</v>
      </c>
      <c r="B38" s="70">
        <v>45837</v>
      </c>
      <c r="C38" s="67" t="s">
        <v>679</v>
      </c>
      <c r="D38" s="65" t="s">
        <v>680</v>
      </c>
    </row>
    <row r="39" spans="1:4" ht="30.6" customHeight="1" x14ac:dyDescent="0.25">
      <c r="A39" s="62">
        <v>35</v>
      </c>
      <c r="B39" s="70">
        <v>45837</v>
      </c>
      <c r="C39" s="67" t="s">
        <v>681</v>
      </c>
      <c r="D39" s="65" t="s">
        <v>682</v>
      </c>
    </row>
    <row r="40" spans="1:4" ht="30.6" customHeight="1" x14ac:dyDescent="0.25">
      <c r="A40" s="62">
        <v>36</v>
      </c>
      <c r="B40" s="69">
        <v>45837</v>
      </c>
      <c r="C40" s="64" t="s">
        <v>683</v>
      </c>
      <c r="D40" s="65" t="s">
        <v>684</v>
      </c>
    </row>
    <row r="41" spans="1:4" ht="30.6" customHeight="1" x14ac:dyDescent="0.25">
      <c r="A41" s="62">
        <v>37</v>
      </c>
      <c r="B41" s="69">
        <v>45837</v>
      </c>
      <c r="C41" s="64" t="s">
        <v>685</v>
      </c>
      <c r="D41" s="65" t="s">
        <v>686</v>
      </c>
    </row>
    <row r="42" spans="1:4" ht="30.6" customHeight="1" x14ac:dyDescent="0.25">
      <c r="A42" s="62">
        <v>38</v>
      </c>
      <c r="B42" s="69">
        <v>45837</v>
      </c>
      <c r="C42" s="68" t="s">
        <v>687</v>
      </c>
      <c r="D42" s="65" t="s">
        <v>688</v>
      </c>
    </row>
    <row r="43" spans="1:4" ht="30.6" customHeight="1" x14ac:dyDescent="0.25">
      <c r="A43" s="62">
        <v>39</v>
      </c>
      <c r="B43" s="70">
        <v>45838</v>
      </c>
      <c r="C43" s="68" t="s">
        <v>689</v>
      </c>
      <c r="D43" s="65" t="s">
        <v>690</v>
      </c>
    </row>
    <row r="44" spans="1:4" ht="15.75" x14ac:dyDescent="0.25">
      <c r="B44" s="8"/>
      <c r="C44" s="9"/>
      <c r="D44" s="10"/>
    </row>
    <row r="55" spans="1:3" x14ac:dyDescent="0.25">
      <c r="A55" s="11"/>
      <c r="B55" s="12"/>
      <c r="C55" s="13"/>
    </row>
  </sheetData>
  <mergeCells count="2">
    <mergeCell ref="A1:D1"/>
    <mergeCell ref="A2:D2"/>
  </mergeCells>
  <hyperlinks>
    <hyperlink ref="D28" r:id="rId1" xr:uid="{A8F28F20-4069-49CB-B04C-BD71D539BF6D}"/>
    <hyperlink ref="D29" r:id="rId2" xr:uid="{1DD81AB4-916C-4DF4-B6E0-211DB90716F7}"/>
    <hyperlink ref="D30" r:id="rId3" xr:uid="{2C670DDB-D591-45B8-8FBD-4F5787BF8957}"/>
    <hyperlink ref="D31" r:id="rId4" xr:uid="{5287CFB2-CD61-4A60-9457-9A9D40CDA263}"/>
    <hyperlink ref="D32" r:id="rId5" xr:uid="{A7EE863F-BE8F-40F4-9474-4FA07850195B}"/>
    <hyperlink ref="D33" r:id="rId6" xr:uid="{62D60604-CB49-4BB7-A376-0B8722263D42}"/>
    <hyperlink ref="D34" r:id="rId7" xr:uid="{6CC458F4-4149-4A16-AF7F-7FEE6978B6B1}"/>
    <hyperlink ref="D35" r:id="rId8" xr:uid="{A6D48861-23FF-418E-941D-F0F0D9BFC235}"/>
    <hyperlink ref="D36" r:id="rId9" xr:uid="{1FE7E87F-8FA7-478E-AA9F-D7682AFB3998}"/>
    <hyperlink ref="D37" r:id="rId10" xr:uid="{922992B9-7902-4E98-B675-5D65D5952CB9}"/>
    <hyperlink ref="D41" r:id="rId11" xr:uid="{169D47B8-5E7D-404D-B9E3-D3E63BFDCDA4}"/>
    <hyperlink ref="D38" r:id="rId12" xr:uid="{56FE9CD7-AE51-4E92-9D7B-A8C9D68F0A8F}"/>
    <hyperlink ref="D39" r:id="rId13" xr:uid="{D603C077-B634-49BC-8653-DB64927730B3}"/>
    <hyperlink ref="D40" r:id="rId14" xr:uid="{E2BD5E62-C7EF-40D1-BB16-1D3E5F788FDD}"/>
    <hyperlink ref="D42" r:id="rId15" xr:uid="{7B02557C-6450-4755-936D-B53DB1FE71CA}"/>
    <hyperlink ref="D43" r:id="rId16" xr:uid="{04BECE39-1B9B-4EF4-AD57-4D664411E203}"/>
    <hyperlink ref="D23" r:id="rId17" xr:uid="{6AD1D9D5-E9E5-4D9D-8BCC-7006D4285A8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AB163-54FA-4738-B972-8F67E61C939E}">
  <dimension ref="A1:D56"/>
  <sheetViews>
    <sheetView topLeftCell="A52" workbookViewId="0">
      <selection activeCell="A3" sqref="A3"/>
    </sheetView>
  </sheetViews>
  <sheetFormatPr defaultRowHeight="15" x14ac:dyDescent="0.25"/>
  <cols>
    <col min="1" max="1" width="5.140625" customWidth="1"/>
    <col min="2" max="2" width="12.42578125" customWidth="1"/>
    <col min="3" max="3" width="76" customWidth="1"/>
    <col min="4" max="4" width="90.42578125" customWidth="1"/>
  </cols>
  <sheetData>
    <row r="1" spans="1:4" x14ac:dyDescent="0.25">
      <c r="A1" s="21" t="s">
        <v>4</v>
      </c>
      <c r="B1" s="21"/>
      <c r="C1" s="21"/>
      <c r="D1" s="21"/>
    </row>
    <row r="2" spans="1:4" x14ac:dyDescent="0.25">
      <c r="A2" s="21" t="s">
        <v>1307</v>
      </c>
      <c r="B2" s="21"/>
      <c r="C2" s="21"/>
      <c r="D2" s="21"/>
    </row>
    <row r="3" spans="1:4" x14ac:dyDescent="0.25">
      <c r="A3" s="7"/>
      <c r="B3" s="7"/>
      <c r="C3" s="7"/>
      <c r="D3" s="7"/>
    </row>
    <row r="4" spans="1:4" ht="15.75" x14ac:dyDescent="0.25">
      <c r="A4" s="59" t="s">
        <v>0</v>
      </c>
      <c r="B4" s="72" t="s">
        <v>1</v>
      </c>
      <c r="C4" s="60" t="s">
        <v>2</v>
      </c>
      <c r="D4" s="61" t="s">
        <v>3</v>
      </c>
    </row>
    <row r="5" spans="1:4" ht="30.6" customHeight="1" x14ac:dyDescent="0.25">
      <c r="A5" s="73">
        <v>1</v>
      </c>
      <c r="B5" s="63">
        <v>45839</v>
      </c>
      <c r="C5" s="64" t="s">
        <v>1086</v>
      </c>
      <c r="D5" s="65" t="s">
        <v>1087</v>
      </c>
    </row>
    <row r="6" spans="1:4" ht="30.6" customHeight="1" x14ac:dyDescent="0.25">
      <c r="A6" s="73">
        <v>2</v>
      </c>
      <c r="B6" s="63">
        <v>45839</v>
      </c>
      <c r="C6" s="68" t="s">
        <v>1088</v>
      </c>
      <c r="D6" s="65" t="s">
        <v>1089</v>
      </c>
    </row>
    <row r="7" spans="1:4" ht="30.6" customHeight="1" x14ac:dyDescent="0.25">
      <c r="A7" s="73">
        <v>3</v>
      </c>
      <c r="B7" s="63">
        <v>45840</v>
      </c>
      <c r="C7" s="68" t="s">
        <v>1090</v>
      </c>
      <c r="D7" s="65" t="s">
        <v>1091</v>
      </c>
    </row>
    <row r="8" spans="1:4" ht="30.6" customHeight="1" x14ac:dyDescent="0.25">
      <c r="A8" s="73">
        <v>4</v>
      </c>
      <c r="B8" s="63">
        <v>45841</v>
      </c>
      <c r="C8" s="68" t="s">
        <v>1092</v>
      </c>
      <c r="D8" s="65" t="s">
        <v>1093</v>
      </c>
    </row>
    <row r="9" spans="1:4" ht="30.6" customHeight="1" x14ac:dyDescent="0.25">
      <c r="A9" s="73">
        <v>5</v>
      </c>
      <c r="B9" s="66">
        <v>45842</v>
      </c>
      <c r="C9" s="68" t="s">
        <v>1094</v>
      </c>
      <c r="D9" s="65" t="s">
        <v>1095</v>
      </c>
    </row>
    <row r="10" spans="1:4" ht="30.6" customHeight="1" x14ac:dyDescent="0.25">
      <c r="A10" s="73">
        <v>6</v>
      </c>
      <c r="B10" s="63">
        <v>45842</v>
      </c>
      <c r="C10" s="68" t="s">
        <v>1096</v>
      </c>
      <c r="D10" s="65" t="s">
        <v>1097</v>
      </c>
    </row>
    <row r="11" spans="1:4" ht="30.6" customHeight="1" x14ac:dyDescent="0.25">
      <c r="A11" s="73">
        <v>7</v>
      </c>
      <c r="B11" s="63">
        <v>45843</v>
      </c>
      <c r="C11" s="68" t="s">
        <v>1098</v>
      </c>
      <c r="D11" s="65" t="s">
        <v>1099</v>
      </c>
    </row>
    <row r="12" spans="1:4" ht="30.6" customHeight="1" x14ac:dyDescent="0.25">
      <c r="A12" s="73">
        <v>8</v>
      </c>
      <c r="B12" s="63">
        <v>45845</v>
      </c>
      <c r="C12" s="68" t="s">
        <v>1100</v>
      </c>
      <c r="D12" s="65" t="s">
        <v>1101</v>
      </c>
    </row>
    <row r="13" spans="1:4" ht="30.6" customHeight="1" x14ac:dyDescent="0.25">
      <c r="A13" s="73">
        <v>9</v>
      </c>
      <c r="B13" s="63">
        <v>45845</v>
      </c>
      <c r="C13" s="68" t="s">
        <v>1102</v>
      </c>
      <c r="D13" s="65" t="s">
        <v>1103</v>
      </c>
    </row>
    <row r="14" spans="1:4" ht="30.6" customHeight="1" x14ac:dyDescent="0.25">
      <c r="A14" s="73">
        <v>10</v>
      </c>
      <c r="B14" s="63">
        <v>45846</v>
      </c>
      <c r="C14" s="68" t="s">
        <v>1104</v>
      </c>
      <c r="D14" s="65" t="s">
        <v>1105</v>
      </c>
    </row>
    <row r="15" spans="1:4" ht="30.6" customHeight="1" x14ac:dyDescent="0.25">
      <c r="A15" s="73">
        <v>11</v>
      </c>
      <c r="B15" s="63">
        <v>45847</v>
      </c>
      <c r="C15" s="68" t="s">
        <v>1106</v>
      </c>
      <c r="D15" s="65" t="s">
        <v>1107</v>
      </c>
    </row>
    <row r="16" spans="1:4" ht="30.6" customHeight="1" x14ac:dyDescent="0.25">
      <c r="A16" s="73">
        <v>12</v>
      </c>
      <c r="B16" s="63">
        <v>45847</v>
      </c>
      <c r="C16" s="68" t="s">
        <v>1108</v>
      </c>
      <c r="D16" s="65" t="s">
        <v>1109</v>
      </c>
    </row>
    <row r="17" spans="1:4" ht="30.6" customHeight="1" x14ac:dyDescent="0.25">
      <c r="A17" s="73">
        <v>13</v>
      </c>
      <c r="B17" s="63">
        <v>45848</v>
      </c>
      <c r="C17" s="68" t="s">
        <v>1110</v>
      </c>
      <c r="D17" s="65" t="s">
        <v>1111</v>
      </c>
    </row>
    <row r="18" spans="1:4" ht="30.6" customHeight="1" x14ac:dyDescent="0.25">
      <c r="A18" s="73">
        <v>14</v>
      </c>
      <c r="B18" s="63">
        <v>45849</v>
      </c>
      <c r="C18" s="68" t="s">
        <v>1112</v>
      </c>
      <c r="D18" s="65" t="s">
        <v>1113</v>
      </c>
    </row>
    <row r="19" spans="1:4" ht="30.6" customHeight="1" x14ac:dyDescent="0.25">
      <c r="A19" s="73">
        <v>15</v>
      </c>
      <c r="B19" s="63">
        <v>45850</v>
      </c>
      <c r="C19" s="68" t="s">
        <v>1114</v>
      </c>
      <c r="D19" s="65" t="s">
        <v>1115</v>
      </c>
    </row>
    <row r="20" spans="1:4" ht="30.6" customHeight="1" x14ac:dyDescent="0.25">
      <c r="A20" s="73">
        <v>16</v>
      </c>
      <c r="B20" s="63">
        <v>45850</v>
      </c>
      <c r="C20" s="68" t="s">
        <v>1116</v>
      </c>
      <c r="D20" s="65" t="s">
        <v>1117</v>
      </c>
    </row>
    <row r="21" spans="1:4" ht="30.6" customHeight="1" x14ac:dyDescent="0.25">
      <c r="A21" s="73">
        <v>17</v>
      </c>
      <c r="B21" s="63">
        <v>45852</v>
      </c>
      <c r="C21" s="68" t="s">
        <v>1118</v>
      </c>
      <c r="D21" s="65" t="s">
        <v>1119</v>
      </c>
    </row>
    <row r="22" spans="1:4" ht="30.6" customHeight="1" x14ac:dyDescent="0.25">
      <c r="A22" s="73">
        <v>18</v>
      </c>
      <c r="B22" s="63">
        <v>45852</v>
      </c>
      <c r="C22" s="68" t="s">
        <v>1120</v>
      </c>
      <c r="D22" s="65" t="s">
        <v>1121</v>
      </c>
    </row>
    <row r="23" spans="1:4" ht="30.6" customHeight="1" x14ac:dyDescent="0.25">
      <c r="A23" s="73">
        <v>19</v>
      </c>
      <c r="B23" s="63">
        <v>45853</v>
      </c>
      <c r="C23" s="68" t="s">
        <v>1122</v>
      </c>
      <c r="D23" s="65" t="s">
        <v>1123</v>
      </c>
    </row>
    <row r="24" spans="1:4" ht="30.6" customHeight="1" x14ac:dyDescent="0.25">
      <c r="A24" s="73">
        <v>20</v>
      </c>
      <c r="B24" s="63">
        <v>45853</v>
      </c>
      <c r="C24" s="68" t="s">
        <v>1124</v>
      </c>
      <c r="D24" s="65" t="s">
        <v>1125</v>
      </c>
    </row>
    <row r="25" spans="1:4" ht="30.6" customHeight="1" x14ac:dyDescent="0.25">
      <c r="A25" s="73">
        <v>21</v>
      </c>
      <c r="B25" s="63">
        <v>45854</v>
      </c>
      <c r="C25" s="68" t="s">
        <v>1126</v>
      </c>
      <c r="D25" s="65" t="s">
        <v>1127</v>
      </c>
    </row>
    <row r="26" spans="1:4" ht="30.6" customHeight="1" x14ac:dyDescent="0.25">
      <c r="A26" s="73">
        <v>22</v>
      </c>
      <c r="B26" s="63">
        <v>45854</v>
      </c>
      <c r="C26" s="68" t="s">
        <v>1128</v>
      </c>
      <c r="D26" s="65" t="s">
        <v>1129</v>
      </c>
    </row>
    <row r="27" spans="1:4" ht="30.6" customHeight="1" x14ac:dyDescent="0.25">
      <c r="A27" s="73">
        <v>23</v>
      </c>
      <c r="B27" s="63">
        <v>45855</v>
      </c>
      <c r="C27" s="68" t="s">
        <v>1130</v>
      </c>
      <c r="D27" s="65" t="s">
        <v>1131</v>
      </c>
    </row>
    <row r="28" spans="1:4" ht="30.6" customHeight="1" x14ac:dyDescent="0.25">
      <c r="A28" s="73">
        <v>24</v>
      </c>
      <c r="B28" s="63">
        <v>45856</v>
      </c>
      <c r="C28" s="68" t="s">
        <v>1132</v>
      </c>
      <c r="D28" s="65" t="s">
        <v>1133</v>
      </c>
    </row>
    <row r="29" spans="1:4" ht="30.6" customHeight="1" x14ac:dyDescent="0.25">
      <c r="A29" s="73">
        <v>25</v>
      </c>
      <c r="B29" s="63">
        <v>45856</v>
      </c>
      <c r="C29" s="68" t="s">
        <v>1134</v>
      </c>
      <c r="D29" s="65" t="s">
        <v>1135</v>
      </c>
    </row>
    <row r="30" spans="1:4" ht="30.6" customHeight="1" x14ac:dyDescent="0.25">
      <c r="A30" s="73">
        <v>26</v>
      </c>
      <c r="B30" s="63">
        <v>45859</v>
      </c>
      <c r="C30" s="68" t="s">
        <v>1136</v>
      </c>
      <c r="D30" s="65" t="s">
        <v>1137</v>
      </c>
    </row>
    <row r="31" spans="1:4" ht="30.6" customHeight="1" x14ac:dyDescent="0.25">
      <c r="A31" s="73">
        <v>27</v>
      </c>
      <c r="B31" s="63">
        <v>45859</v>
      </c>
      <c r="C31" s="68" t="s">
        <v>1138</v>
      </c>
      <c r="D31" s="65" t="s">
        <v>1139</v>
      </c>
    </row>
    <row r="32" spans="1:4" ht="30.6" customHeight="1" x14ac:dyDescent="0.25">
      <c r="A32" s="73">
        <v>28</v>
      </c>
      <c r="B32" s="63">
        <v>45860</v>
      </c>
      <c r="C32" s="68" t="s">
        <v>1140</v>
      </c>
      <c r="D32" s="65" t="s">
        <v>1141</v>
      </c>
    </row>
    <row r="33" spans="1:4" ht="30.6" customHeight="1" x14ac:dyDescent="0.25">
      <c r="A33" s="73">
        <v>29</v>
      </c>
      <c r="B33" s="63">
        <v>45861</v>
      </c>
      <c r="C33" s="68" t="s">
        <v>1142</v>
      </c>
      <c r="D33" s="65" t="s">
        <v>1143</v>
      </c>
    </row>
    <row r="34" spans="1:4" ht="30.6" customHeight="1" x14ac:dyDescent="0.25">
      <c r="A34" s="73">
        <v>30</v>
      </c>
      <c r="B34" s="63">
        <v>45861</v>
      </c>
      <c r="C34" s="68" t="s">
        <v>1144</v>
      </c>
      <c r="D34" s="65" t="s">
        <v>1145</v>
      </c>
    </row>
    <row r="35" spans="1:4" ht="30.6" customHeight="1" x14ac:dyDescent="0.25">
      <c r="A35" s="73">
        <v>31</v>
      </c>
      <c r="B35" s="63">
        <v>45861</v>
      </c>
      <c r="C35" s="68" t="s">
        <v>1146</v>
      </c>
      <c r="D35" s="65" t="s">
        <v>1147</v>
      </c>
    </row>
    <row r="36" spans="1:4" ht="30.6" customHeight="1" x14ac:dyDescent="0.25">
      <c r="A36" s="73">
        <v>32</v>
      </c>
      <c r="B36" s="63">
        <v>45861</v>
      </c>
      <c r="C36" s="68" t="s">
        <v>1148</v>
      </c>
      <c r="D36" s="65" t="s">
        <v>1149</v>
      </c>
    </row>
    <row r="37" spans="1:4" ht="30.6" customHeight="1" x14ac:dyDescent="0.25">
      <c r="A37" s="74">
        <v>33</v>
      </c>
      <c r="B37" s="75">
        <v>45862</v>
      </c>
      <c r="C37" s="76" t="s">
        <v>1150</v>
      </c>
      <c r="D37" s="77" t="s">
        <v>1151</v>
      </c>
    </row>
    <row r="38" spans="1:4" ht="30.6" customHeight="1" x14ac:dyDescent="0.25">
      <c r="A38" s="73">
        <v>34</v>
      </c>
      <c r="B38" s="63">
        <v>45862</v>
      </c>
      <c r="C38" s="68" t="s">
        <v>1152</v>
      </c>
      <c r="D38" s="65" t="s">
        <v>1153</v>
      </c>
    </row>
    <row r="39" spans="1:4" ht="30.6" customHeight="1" x14ac:dyDescent="0.25">
      <c r="A39" s="73">
        <v>35</v>
      </c>
      <c r="B39" s="63">
        <v>45862</v>
      </c>
      <c r="C39" s="68" t="s">
        <v>1154</v>
      </c>
      <c r="D39" s="65" t="s">
        <v>1155</v>
      </c>
    </row>
    <row r="40" spans="1:4" ht="30.6" customHeight="1" x14ac:dyDescent="0.25">
      <c r="A40" s="73">
        <v>36</v>
      </c>
      <c r="B40" s="63">
        <v>45862</v>
      </c>
      <c r="C40" s="68" t="s">
        <v>1156</v>
      </c>
      <c r="D40" s="65" t="s">
        <v>1157</v>
      </c>
    </row>
    <row r="41" spans="1:4" ht="30.6" customHeight="1" x14ac:dyDescent="0.25">
      <c r="A41" s="73">
        <v>37</v>
      </c>
      <c r="B41" s="63">
        <v>45863</v>
      </c>
      <c r="C41" s="68" t="s">
        <v>1158</v>
      </c>
      <c r="D41" s="65" t="s">
        <v>1159</v>
      </c>
    </row>
    <row r="42" spans="1:4" ht="30.6" customHeight="1" x14ac:dyDescent="0.25">
      <c r="A42" s="73">
        <v>38</v>
      </c>
      <c r="B42" s="63">
        <v>45863</v>
      </c>
      <c r="C42" s="68" t="s">
        <v>1160</v>
      </c>
      <c r="D42" s="65" t="s">
        <v>1161</v>
      </c>
    </row>
    <row r="43" spans="1:4" ht="30.6" customHeight="1" x14ac:dyDescent="0.25">
      <c r="A43" s="73">
        <v>39</v>
      </c>
      <c r="B43" s="63">
        <v>45864</v>
      </c>
      <c r="C43" s="68" t="s">
        <v>1162</v>
      </c>
      <c r="D43" s="65" t="s">
        <v>1163</v>
      </c>
    </row>
    <row r="44" spans="1:4" ht="30.6" customHeight="1" x14ac:dyDescent="0.25">
      <c r="A44" s="73">
        <v>40</v>
      </c>
      <c r="B44" s="63">
        <v>45864</v>
      </c>
      <c r="C44" s="68" t="s">
        <v>1164</v>
      </c>
      <c r="D44" s="65" t="s">
        <v>1165</v>
      </c>
    </row>
    <row r="45" spans="1:4" ht="30.6" customHeight="1" x14ac:dyDescent="0.25">
      <c r="A45" s="73">
        <v>41</v>
      </c>
      <c r="B45" s="63">
        <v>45865</v>
      </c>
      <c r="C45" s="68" t="s">
        <v>1166</v>
      </c>
      <c r="D45" s="65" t="s">
        <v>1167</v>
      </c>
    </row>
    <row r="46" spans="1:4" ht="30.6" customHeight="1" x14ac:dyDescent="0.25">
      <c r="A46" s="73">
        <v>42</v>
      </c>
      <c r="B46" s="63">
        <v>45865</v>
      </c>
      <c r="C46" s="68" t="s">
        <v>1168</v>
      </c>
      <c r="D46" s="65" t="s">
        <v>1169</v>
      </c>
    </row>
    <row r="47" spans="1:4" ht="30.6" customHeight="1" x14ac:dyDescent="0.25">
      <c r="A47" s="73">
        <v>43</v>
      </c>
      <c r="B47" s="63">
        <v>45865</v>
      </c>
      <c r="C47" s="68" t="s">
        <v>1170</v>
      </c>
      <c r="D47" s="65" t="s">
        <v>1171</v>
      </c>
    </row>
    <row r="48" spans="1:4" ht="30.6" customHeight="1" x14ac:dyDescent="0.25">
      <c r="A48" s="73">
        <v>44</v>
      </c>
      <c r="B48" s="63">
        <v>45866</v>
      </c>
      <c r="C48" s="68" t="s">
        <v>1172</v>
      </c>
      <c r="D48" s="65" t="s">
        <v>1173</v>
      </c>
    </row>
    <row r="49" spans="1:4" ht="30.6" customHeight="1" x14ac:dyDescent="0.25">
      <c r="A49" s="73">
        <v>45</v>
      </c>
      <c r="B49" s="63">
        <v>45867</v>
      </c>
      <c r="C49" s="78" t="s">
        <v>1174</v>
      </c>
      <c r="D49" s="65" t="s">
        <v>1175</v>
      </c>
    </row>
    <row r="50" spans="1:4" ht="30.6" customHeight="1" x14ac:dyDescent="0.25">
      <c r="A50" s="73">
        <v>46</v>
      </c>
      <c r="B50" s="63">
        <v>45868</v>
      </c>
      <c r="C50" s="78" t="s">
        <v>1176</v>
      </c>
      <c r="D50" s="65" t="s">
        <v>1177</v>
      </c>
    </row>
    <row r="51" spans="1:4" ht="30.6" customHeight="1" x14ac:dyDescent="0.25">
      <c r="A51" s="73">
        <v>47</v>
      </c>
      <c r="B51" s="63">
        <v>45868</v>
      </c>
      <c r="C51" s="78" t="s">
        <v>1178</v>
      </c>
      <c r="D51" s="65" t="s">
        <v>1179</v>
      </c>
    </row>
    <row r="52" spans="1:4" ht="30.6" customHeight="1" x14ac:dyDescent="0.25">
      <c r="A52" s="73">
        <v>48</v>
      </c>
      <c r="B52" s="63">
        <v>45868</v>
      </c>
      <c r="C52" s="78" t="s">
        <v>1180</v>
      </c>
      <c r="D52" s="65" t="s">
        <v>1181</v>
      </c>
    </row>
    <row r="53" spans="1:4" ht="30.6" customHeight="1" x14ac:dyDescent="0.25">
      <c r="A53" s="73">
        <v>49</v>
      </c>
      <c r="B53" s="63">
        <v>45868</v>
      </c>
      <c r="C53" s="78" t="s">
        <v>1182</v>
      </c>
      <c r="D53" s="65" t="s">
        <v>1183</v>
      </c>
    </row>
    <row r="54" spans="1:4" ht="30.6" customHeight="1" x14ac:dyDescent="0.25">
      <c r="A54" s="73">
        <v>50</v>
      </c>
      <c r="B54" s="63">
        <v>45868</v>
      </c>
      <c r="C54" s="78" t="s">
        <v>1184</v>
      </c>
      <c r="D54" s="65" t="s">
        <v>1185</v>
      </c>
    </row>
    <row r="55" spans="1:4" ht="30.6" customHeight="1" x14ac:dyDescent="0.25">
      <c r="A55" s="73">
        <v>51</v>
      </c>
      <c r="B55" s="63">
        <v>45869</v>
      </c>
      <c r="C55" s="78" t="s">
        <v>1186</v>
      </c>
      <c r="D55" s="65" t="s">
        <v>1187</v>
      </c>
    </row>
    <row r="56" spans="1:4" ht="30.6" customHeight="1" x14ac:dyDescent="0.25">
      <c r="A56" s="73">
        <v>52</v>
      </c>
      <c r="B56" s="63">
        <v>45869</v>
      </c>
      <c r="C56" s="78" t="s">
        <v>1188</v>
      </c>
      <c r="D56" s="65" t="s">
        <v>1189</v>
      </c>
    </row>
  </sheetData>
  <mergeCells count="2">
    <mergeCell ref="A1:D1"/>
    <mergeCell ref="A2:D2"/>
  </mergeCells>
  <hyperlinks>
    <hyperlink ref="D5" r:id="rId1" xr:uid="{E9F78A66-F4D5-42A9-ACC2-12534822D19E}"/>
    <hyperlink ref="D6" r:id="rId2" xr:uid="{BB7F0200-64D7-49B4-AD4E-53FE4F96AE7D}"/>
    <hyperlink ref="D7" r:id="rId3" xr:uid="{8C07E2FC-0331-4BDA-8B3E-3A3E05B97CDA}"/>
    <hyperlink ref="D8" r:id="rId4" xr:uid="{42F86C7D-0E82-4CA9-A044-259CC8C3F513}"/>
    <hyperlink ref="D10" r:id="rId5" xr:uid="{D000B020-9062-4B93-AAFF-429828035489}"/>
    <hyperlink ref="D11" r:id="rId6" xr:uid="{83F98A13-DDBB-4B12-A34D-D9D6B92A5F1C}"/>
    <hyperlink ref="D12" r:id="rId7" xr:uid="{270C1F5F-DD7A-4A13-B283-C74527733A39}"/>
    <hyperlink ref="D13" r:id="rId8" xr:uid="{CAB5CD9A-1634-4D5D-8933-5B00A95A6D21}"/>
    <hyperlink ref="D14" r:id="rId9" xr:uid="{7E277163-0E19-4F2A-84AE-6CD0643BEFB9}"/>
    <hyperlink ref="D15" r:id="rId10" xr:uid="{0BE1A617-3250-4C3C-BB9C-ACFF75AD9CDB}"/>
    <hyperlink ref="D16" r:id="rId11" xr:uid="{394C4BE9-8D8B-4475-9206-CAE5B2B02182}"/>
    <hyperlink ref="D17" r:id="rId12" xr:uid="{C2442EFE-641B-46F9-9D56-871B4F4E4ECF}"/>
    <hyperlink ref="D18" r:id="rId13" xr:uid="{F3B99C0D-F96D-469B-BD14-5C9EC776D4A9}"/>
    <hyperlink ref="D19" r:id="rId14" xr:uid="{307FEF46-9FD0-40B9-BC8B-65B300886BB1}"/>
    <hyperlink ref="D20" r:id="rId15" xr:uid="{30E7FC27-3AB0-4578-B617-14852C25A823}"/>
    <hyperlink ref="D21" r:id="rId16" xr:uid="{7F5790BE-32DE-475F-BFBD-83284B75CBB9}"/>
    <hyperlink ref="D22" r:id="rId17" xr:uid="{ADCFBFEE-BB4D-4B35-807D-ABABBB42A913}"/>
    <hyperlink ref="D23" r:id="rId18" xr:uid="{871C7FF1-438C-4B8D-A7F8-16D8A7DB6D0B}"/>
    <hyperlink ref="D24" r:id="rId19" xr:uid="{0E0C75A1-EAC6-4410-8AD1-89C1FCFFE741}"/>
    <hyperlink ref="D25" r:id="rId20" xr:uid="{5DFCC1A4-82FC-4D24-8CAB-226284DBA217}"/>
    <hyperlink ref="D26" r:id="rId21" xr:uid="{7A7D0F0D-18CE-4029-829B-D45E496F7B53}"/>
    <hyperlink ref="D27" r:id="rId22" xr:uid="{8938D4FC-A69F-4F25-82F4-6213A4FE56DE}"/>
    <hyperlink ref="D28" r:id="rId23" xr:uid="{ECEA7A94-AD55-427C-AA8D-826DF6E7C852}"/>
    <hyperlink ref="D29" r:id="rId24" xr:uid="{E20678BD-D4E8-49CE-9B91-7D3D7B1237E2}"/>
    <hyperlink ref="D30" r:id="rId25" xr:uid="{65C03974-17B9-42D1-999F-ADCF2BDF681E}"/>
    <hyperlink ref="D31" r:id="rId26" xr:uid="{B071E19C-DA49-4560-8366-51335D4D8BE5}"/>
    <hyperlink ref="D32" r:id="rId27" xr:uid="{663D90A1-5868-4624-BF89-CF87897CF965}"/>
    <hyperlink ref="D33" r:id="rId28" xr:uid="{D2A4E19D-6714-413F-9933-AD6A6DCB6B29}"/>
    <hyperlink ref="D34" r:id="rId29" xr:uid="{15872E3B-2703-4474-9AAF-563A2EF72941}"/>
    <hyperlink ref="D35" r:id="rId30" xr:uid="{21AF6570-3378-415C-B403-56ED28DB4413}"/>
    <hyperlink ref="D36" r:id="rId31" xr:uid="{82031AD7-99BF-41D6-B486-C421C6DF38D9}"/>
    <hyperlink ref="D37" r:id="rId32" xr:uid="{123320F1-E83C-4500-B0D0-F5019A2B5C35}"/>
    <hyperlink ref="D38" r:id="rId33" xr:uid="{0FD11A71-535D-4C68-9B18-E95DE76E0C42}"/>
    <hyperlink ref="D39" r:id="rId34" xr:uid="{1EAD946C-26EC-4C96-B0F3-1148142E411A}"/>
    <hyperlink ref="D40" r:id="rId35" xr:uid="{8BC391C7-0C3E-4A22-85A1-6CCD7C3BA8DD}"/>
    <hyperlink ref="D41" r:id="rId36" xr:uid="{355725E4-B4B6-40D6-B0B7-56D40BE70EC8}"/>
    <hyperlink ref="D42" r:id="rId37" xr:uid="{ABA20CA8-AA48-4D52-A0F2-1C69392FD5B8}"/>
    <hyperlink ref="D43" r:id="rId38" xr:uid="{74895F6A-92E6-4EB1-AF9F-4B6DC54C9D2B}"/>
    <hyperlink ref="D44" r:id="rId39" xr:uid="{56E9EF4F-1068-4F70-9F72-89986B4F4FD1}"/>
    <hyperlink ref="D45" r:id="rId40" xr:uid="{C196FAA1-BCC2-4589-BFF6-0630F977AD52}"/>
    <hyperlink ref="D46" r:id="rId41" xr:uid="{E62CA834-D62D-4496-9966-91C4B7225C7A}"/>
    <hyperlink ref="D47" r:id="rId42" xr:uid="{E6DD0505-5AA7-423B-BB50-196A760191C1}"/>
    <hyperlink ref="D48" r:id="rId43" xr:uid="{419561D1-2D21-46C9-9D5E-BC94B9F931C7}"/>
    <hyperlink ref="D49" r:id="rId44" xr:uid="{020CFA31-379C-43C1-9EC1-CCC75C7C2BF4}"/>
    <hyperlink ref="D50" r:id="rId45" xr:uid="{06E84B76-21F5-49D7-ACAE-4C7AE114A8DC}"/>
    <hyperlink ref="D51" r:id="rId46" xr:uid="{2528C7B5-F1C1-4471-B41C-C523934FBEB1}"/>
    <hyperlink ref="D52" r:id="rId47" xr:uid="{DFC85FAE-0DE6-4A15-B164-606E050B5AE3}"/>
    <hyperlink ref="D53" r:id="rId48" xr:uid="{D5BA57D6-D006-476E-9678-18E198A61FE8}"/>
    <hyperlink ref="D54" r:id="rId49" xr:uid="{B7AB7DD6-D64C-492B-9825-34F1ACE02768}"/>
    <hyperlink ref="D55" r:id="rId50" xr:uid="{90257AAC-5C8C-4F23-A02A-3FF8AA7F6526}"/>
    <hyperlink ref="D56" r:id="rId51" xr:uid="{7C5D2459-FC12-46FF-B2FB-6508B06BE77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5B433-8D6F-4960-890E-F1AB7433DCED}">
  <dimension ref="A1:D63"/>
  <sheetViews>
    <sheetView topLeftCell="A58" workbookViewId="0">
      <selection activeCell="C69" sqref="C69"/>
    </sheetView>
  </sheetViews>
  <sheetFormatPr defaultRowHeight="15" x14ac:dyDescent="0.25"/>
  <cols>
    <col min="1" max="1" width="5.140625" customWidth="1"/>
    <col min="2" max="2" width="13.140625" customWidth="1"/>
    <col min="3" max="3" width="78" customWidth="1"/>
    <col min="4" max="4" width="90.140625" customWidth="1"/>
  </cols>
  <sheetData>
    <row r="1" spans="1:4" x14ac:dyDescent="0.25">
      <c r="A1" s="21" t="s">
        <v>4</v>
      </c>
      <c r="B1" s="21"/>
      <c r="C1" s="21"/>
      <c r="D1" s="21"/>
    </row>
    <row r="2" spans="1:4" x14ac:dyDescent="0.25">
      <c r="A2" s="21" t="s">
        <v>1306</v>
      </c>
      <c r="B2" s="21"/>
      <c r="C2" s="21"/>
      <c r="D2" s="21"/>
    </row>
    <row r="3" spans="1:4" x14ac:dyDescent="0.25">
      <c r="A3" s="7"/>
      <c r="B3" s="7"/>
      <c r="C3" s="7"/>
      <c r="D3" s="7"/>
    </row>
    <row r="4" spans="1:4" ht="24.75" customHeight="1" x14ac:dyDescent="0.25">
      <c r="A4" s="59" t="s">
        <v>0</v>
      </c>
      <c r="B4" s="72" t="s">
        <v>1</v>
      </c>
      <c r="C4" s="60" t="s">
        <v>2</v>
      </c>
      <c r="D4" s="59" t="s">
        <v>3</v>
      </c>
    </row>
    <row r="5" spans="1:4" ht="30.6" customHeight="1" x14ac:dyDescent="0.25">
      <c r="A5" s="73">
        <v>1</v>
      </c>
      <c r="B5" s="69">
        <v>45870</v>
      </c>
      <c r="C5" s="78" t="s">
        <v>1190</v>
      </c>
      <c r="D5" s="65" t="s">
        <v>1191</v>
      </c>
    </row>
    <row r="6" spans="1:4" ht="30.6" customHeight="1" x14ac:dyDescent="0.25">
      <c r="A6" s="73">
        <v>2</v>
      </c>
      <c r="B6" s="70">
        <v>45871</v>
      </c>
      <c r="C6" s="78" t="s">
        <v>1192</v>
      </c>
      <c r="D6" s="65" t="s">
        <v>1193</v>
      </c>
    </row>
    <row r="7" spans="1:4" ht="30.6" customHeight="1" x14ac:dyDescent="0.25">
      <c r="A7" s="73">
        <v>3</v>
      </c>
      <c r="B7" s="69">
        <v>45871</v>
      </c>
      <c r="C7" s="78" t="s">
        <v>1194</v>
      </c>
      <c r="D7" s="65" t="s">
        <v>1195</v>
      </c>
    </row>
    <row r="8" spans="1:4" ht="30.6" customHeight="1" x14ac:dyDescent="0.25">
      <c r="A8" s="73">
        <v>4</v>
      </c>
      <c r="B8" s="69">
        <v>45871</v>
      </c>
      <c r="C8" s="78" t="s">
        <v>1196</v>
      </c>
      <c r="D8" s="65" t="s">
        <v>1197</v>
      </c>
    </row>
    <row r="9" spans="1:4" ht="30.6" customHeight="1" x14ac:dyDescent="0.25">
      <c r="A9" s="73">
        <v>5</v>
      </c>
      <c r="B9" s="69">
        <v>45872</v>
      </c>
      <c r="C9" s="78" t="s">
        <v>1198</v>
      </c>
      <c r="D9" s="65" t="s">
        <v>1199</v>
      </c>
    </row>
    <row r="10" spans="1:4" ht="30.6" customHeight="1" x14ac:dyDescent="0.25">
      <c r="A10" s="73">
        <v>6</v>
      </c>
      <c r="B10" s="69">
        <v>45873</v>
      </c>
      <c r="C10" s="78" t="s">
        <v>1200</v>
      </c>
      <c r="D10" s="65" t="s">
        <v>1201</v>
      </c>
    </row>
    <row r="11" spans="1:4" ht="30.6" customHeight="1" x14ac:dyDescent="0.25">
      <c r="A11" s="73">
        <v>7</v>
      </c>
      <c r="B11" s="69">
        <v>45874</v>
      </c>
      <c r="C11" s="78" t="s">
        <v>1202</v>
      </c>
      <c r="D11" s="65" t="s">
        <v>1203</v>
      </c>
    </row>
    <row r="12" spans="1:4" ht="30.6" customHeight="1" x14ac:dyDescent="0.25">
      <c r="A12" s="73">
        <v>8</v>
      </c>
      <c r="B12" s="69">
        <v>45874</v>
      </c>
      <c r="C12" s="78" t="s">
        <v>1204</v>
      </c>
      <c r="D12" s="65" t="s">
        <v>1205</v>
      </c>
    </row>
    <row r="13" spans="1:4" ht="30.6" customHeight="1" x14ac:dyDescent="0.25">
      <c r="A13" s="73">
        <v>9</v>
      </c>
      <c r="B13" s="69">
        <v>45875</v>
      </c>
      <c r="C13" s="78" t="s">
        <v>1206</v>
      </c>
      <c r="D13" s="65" t="s">
        <v>1207</v>
      </c>
    </row>
    <row r="14" spans="1:4" ht="30.6" customHeight="1" x14ac:dyDescent="0.25">
      <c r="A14" s="73">
        <v>10</v>
      </c>
      <c r="B14" s="69">
        <v>45875</v>
      </c>
      <c r="C14" s="78" t="s">
        <v>1208</v>
      </c>
      <c r="D14" s="65" t="s">
        <v>1209</v>
      </c>
    </row>
    <row r="15" spans="1:4" ht="30.6" customHeight="1" x14ac:dyDescent="0.25">
      <c r="A15" s="73">
        <v>11</v>
      </c>
      <c r="B15" s="69">
        <v>45876</v>
      </c>
      <c r="C15" s="78" t="s">
        <v>1210</v>
      </c>
      <c r="D15" s="65" t="s">
        <v>1211</v>
      </c>
    </row>
    <row r="16" spans="1:4" ht="30.6" customHeight="1" x14ac:dyDescent="0.25">
      <c r="A16" s="73">
        <v>12</v>
      </c>
      <c r="B16" s="69">
        <v>45876</v>
      </c>
      <c r="C16" s="78" t="s">
        <v>1212</v>
      </c>
      <c r="D16" s="65" t="s">
        <v>1213</v>
      </c>
    </row>
    <row r="17" spans="1:4" ht="30.6" customHeight="1" x14ac:dyDescent="0.25">
      <c r="A17" s="73">
        <v>13</v>
      </c>
      <c r="B17" s="69">
        <v>45877</v>
      </c>
      <c r="C17" s="78" t="s">
        <v>1214</v>
      </c>
      <c r="D17" s="65" t="s">
        <v>1215</v>
      </c>
    </row>
    <row r="18" spans="1:4" ht="30.6" customHeight="1" x14ac:dyDescent="0.25">
      <c r="A18" s="73">
        <v>14</v>
      </c>
      <c r="B18" s="69">
        <v>45877</v>
      </c>
      <c r="C18" s="78" t="s">
        <v>1216</v>
      </c>
      <c r="D18" s="65" t="s">
        <v>1217</v>
      </c>
    </row>
    <row r="19" spans="1:4" ht="30.6" customHeight="1" x14ac:dyDescent="0.25">
      <c r="A19" s="73">
        <v>15</v>
      </c>
      <c r="B19" s="69">
        <v>45879</v>
      </c>
      <c r="C19" s="78" t="s">
        <v>1218</v>
      </c>
      <c r="D19" s="65" t="s">
        <v>1219</v>
      </c>
    </row>
    <row r="20" spans="1:4" ht="30.6" customHeight="1" x14ac:dyDescent="0.25">
      <c r="A20" s="73">
        <v>16</v>
      </c>
      <c r="B20" s="69">
        <v>45880</v>
      </c>
      <c r="C20" s="78" t="s">
        <v>1220</v>
      </c>
      <c r="D20" s="65" t="s">
        <v>1221</v>
      </c>
    </row>
    <row r="21" spans="1:4" ht="30.6" customHeight="1" x14ac:dyDescent="0.25">
      <c r="A21" s="73">
        <v>17</v>
      </c>
      <c r="B21" s="69">
        <v>45880</v>
      </c>
      <c r="C21" s="78" t="s">
        <v>1222</v>
      </c>
      <c r="D21" s="65" t="s">
        <v>1223</v>
      </c>
    </row>
    <row r="22" spans="1:4" ht="30.6" customHeight="1" x14ac:dyDescent="0.25">
      <c r="A22" s="73">
        <v>18</v>
      </c>
      <c r="B22" s="69">
        <v>45881</v>
      </c>
      <c r="C22" s="78" t="s">
        <v>1224</v>
      </c>
      <c r="D22" s="65" t="s">
        <v>1225</v>
      </c>
    </row>
    <row r="23" spans="1:4" ht="30.6" customHeight="1" x14ac:dyDescent="0.25">
      <c r="A23" s="73">
        <v>19</v>
      </c>
      <c r="B23" s="69">
        <v>45881</v>
      </c>
      <c r="C23" s="78" t="s">
        <v>1226</v>
      </c>
      <c r="D23" s="65" t="s">
        <v>1227</v>
      </c>
    </row>
    <row r="24" spans="1:4" ht="30.6" customHeight="1" x14ac:dyDescent="0.25">
      <c r="A24" s="73">
        <v>20</v>
      </c>
      <c r="B24" s="69">
        <v>45881</v>
      </c>
      <c r="C24" s="78" t="s">
        <v>1228</v>
      </c>
      <c r="D24" s="65" t="s">
        <v>1229</v>
      </c>
    </row>
    <row r="25" spans="1:4" ht="30.6" customHeight="1" x14ac:dyDescent="0.25">
      <c r="A25" s="73">
        <v>21</v>
      </c>
      <c r="B25" s="69">
        <v>45882</v>
      </c>
      <c r="C25" s="78" t="s">
        <v>1230</v>
      </c>
      <c r="D25" s="65" t="s">
        <v>1231</v>
      </c>
    </row>
    <row r="26" spans="1:4" ht="30.6" customHeight="1" x14ac:dyDescent="0.25">
      <c r="A26" s="73">
        <v>22</v>
      </c>
      <c r="B26" s="69">
        <v>45883</v>
      </c>
      <c r="C26" s="78" t="s">
        <v>1232</v>
      </c>
      <c r="D26" s="65" t="s">
        <v>1233</v>
      </c>
    </row>
    <row r="27" spans="1:4" ht="30.6" customHeight="1" x14ac:dyDescent="0.25">
      <c r="A27" s="73">
        <v>23</v>
      </c>
      <c r="B27" s="69">
        <v>45883</v>
      </c>
      <c r="C27" s="78" t="s">
        <v>1234</v>
      </c>
      <c r="D27" s="65" t="s">
        <v>1235</v>
      </c>
    </row>
    <row r="28" spans="1:4" ht="30.6" customHeight="1" x14ac:dyDescent="0.25">
      <c r="A28" s="73">
        <v>24</v>
      </c>
      <c r="B28" s="69">
        <v>45883</v>
      </c>
      <c r="C28" s="78" t="s">
        <v>1236</v>
      </c>
      <c r="D28" s="65" t="s">
        <v>1237</v>
      </c>
    </row>
    <row r="29" spans="1:4" ht="30.6" customHeight="1" x14ac:dyDescent="0.25">
      <c r="A29" s="73">
        <v>25</v>
      </c>
      <c r="B29" s="69">
        <v>45884</v>
      </c>
      <c r="C29" s="78" t="s">
        <v>1238</v>
      </c>
      <c r="D29" s="65" t="s">
        <v>1239</v>
      </c>
    </row>
    <row r="30" spans="1:4" ht="30.6" customHeight="1" x14ac:dyDescent="0.25">
      <c r="A30" s="73">
        <v>26</v>
      </c>
      <c r="B30" s="69">
        <v>45884</v>
      </c>
      <c r="C30" s="78" t="s">
        <v>1240</v>
      </c>
      <c r="D30" s="65" t="s">
        <v>1241</v>
      </c>
    </row>
    <row r="31" spans="1:4" ht="30.6" customHeight="1" x14ac:dyDescent="0.25">
      <c r="A31" s="73">
        <v>27</v>
      </c>
      <c r="B31" s="69">
        <v>45884</v>
      </c>
      <c r="C31" s="78" t="s">
        <v>1242</v>
      </c>
      <c r="D31" s="65" t="s">
        <v>1243</v>
      </c>
    </row>
    <row r="32" spans="1:4" ht="30.6" customHeight="1" x14ac:dyDescent="0.25">
      <c r="A32" s="73">
        <v>28</v>
      </c>
      <c r="B32" s="69">
        <v>45885</v>
      </c>
      <c r="C32" s="78" t="s">
        <v>1244</v>
      </c>
      <c r="D32" s="65" t="s">
        <v>1245</v>
      </c>
    </row>
    <row r="33" spans="1:4" ht="30.6" customHeight="1" x14ac:dyDescent="0.25">
      <c r="A33" s="73">
        <v>29</v>
      </c>
      <c r="B33" s="69">
        <v>45886</v>
      </c>
      <c r="C33" s="78" t="s">
        <v>1244</v>
      </c>
      <c r="D33" s="65" t="s">
        <v>1245</v>
      </c>
    </row>
    <row r="34" spans="1:4" ht="30.6" customHeight="1" x14ac:dyDescent="0.25">
      <c r="A34" s="73">
        <v>30</v>
      </c>
      <c r="B34" s="69">
        <v>45886</v>
      </c>
      <c r="C34" s="78" t="s">
        <v>1246</v>
      </c>
      <c r="D34" s="65" t="s">
        <v>1247</v>
      </c>
    </row>
    <row r="35" spans="1:4" ht="30.6" customHeight="1" x14ac:dyDescent="0.25">
      <c r="A35" s="73">
        <v>31</v>
      </c>
      <c r="B35" s="69">
        <v>45886</v>
      </c>
      <c r="C35" s="78" t="s">
        <v>1248</v>
      </c>
      <c r="D35" s="65" t="s">
        <v>1249</v>
      </c>
    </row>
    <row r="36" spans="1:4" ht="30.6" customHeight="1" x14ac:dyDescent="0.25">
      <c r="A36" s="73">
        <v>32</v>
      </c>
      <c r="B36" s="69">
        <v>45888</v>
      </c>
      <c r="C36" s="78" t="s">
        <v>1250</v>
      </c>
      <c r="D36" s="65" t="s">
        <v>1251</v>
      </c>
    </row>
    <row r="37" spans="1:4" ht="30.6" customHeight="1" x14ac:dyDescent="0.25">
      <c r="A37" s="73">
        <v>33</v>
      </c>
      <c r="B37" s="69">
        <v>45888</v>
      </c>
      <c r="C37" s="78" t="s">
        <v>1252</v>
      </c>
      <c r="D37" s="65" t="s">
        <v>1253</v>
      </c>
    </row>
    <row r="38" spans="1:4" ht="30.6" customHeight="1" x14ac:dyDescent="0.25">
      <c r="A38" s="73">
        <v>34</v>
      </c>
      <c r="B38" s="69">
        <v>45889</v>
      </c>
      <c r="C38" s="78" t="s">
        <v>1254</v>
      </c>
      <c r="D38" s="65" t="s">
        <v>1255</v>
      </c>
    </row>
    <row r="39" spans="1:4" ht="30.6" customHeight="1" x14ac:dyDescent="0.25">
      <c r="A39" s="73">
        <v>35</v>
      </c>
      <c r="B39" s="69">
        <v>45889</v>
      </c>
      <c r="C39" s="78" t="s">
        <v>1256</v>
      </c>
      <c r="D39" s="65" t="s">
        <v>1257</v>
      </c>
    </row>
    <row r="40" spans="1:4" ht="30.6" customHeight="1" x14ac:dyDescent="0.25">
      <c r="A40" s="73">
        <v>36</v>
      </c>
      <c r="B40" s="69">
        <v>45890</v>
      </c>
      <c r="C40" s="78" t="s">
        <v>1258</v>
      </c>
      <c r="D40" s="65" t="s">
        <v>1259</v>
      </c>
    </row>
    <row r="41" spans="1:4" ht="30.6" customHeight="1" x14ac:dyDescent="0.25">
      <c r="A41" s="74">
        <v>37</v>
      </c>
      <c r="B41" s="79">
        <v>45890</v>
      </c>
      <c r="C41" s="80" t="s">
        <v>1260</v>
      </c>
      <c r="D41" s="77" t="s">
        <v>1261</v>
      </c>
    </row>
    <row r="42" spans="1:4" ht="30.6" customHeight="1" x14ac:dyDescent="0.25">
      <c r="A42" s="74">
        <v>38</v>
      </c>
      <c r="B42" s="81">
        <v>45891</v>
      </c>
      <c r="C42" s="80" t="s">
        <v>1262</v>
      </c>
      <c r="D42" s="77" t="s">
        <v>1263</v>
      </c>
    </row>
    <row r="43" spans="1:4" ht="30.6" customHeight="1" x14ac:dyDescent="0.25">
      <c r="A43" s="73">
        <v>39</v>
      </c>
      <c r="B43" s="69">
        <v>45891</v>
      </c>
      <c r="C43" s="78" t="s">
        <v>1264</v>
      </c>
      <c r="D43" s="65" t="s">
        <v>1265</v>
      </c>
    </row>
    <row r="44" spans="1:4" ht="30.6" customHeight="1" x14ac:dyDescent="0.25">
      <c r="A44" s="73">
        <v>40</v>
      </c>
      <c r="B44" s="69">
        <v>45891</v>
      </c>
      <c r="C44" s="78" t="s">
        <v>1266</v>
      </c>
      <c r="D44" s="65" t="s">
        <v>1267</v>
      </c>
    </row>
    <row r="45" spans="1:4" ht="30.6" customHeight="1" x14ac:dyDescent="0.25">
      <c r="A45" s="73">
        <v>41</v>
      </c>
      <c r="B45" s="69">
        <v>45891</v>
      </c>
      <c r="C45" s="78" t="s">
        <v>1268</v>
      </c>
      <c r="D45" s="65" t="s">
        <v>1269</v>
      </c>
    </row>
    <row r="46" spans="1:4" ht="30.6" customHeight="1" x14ac:dyDescent="0.25">
      <c r="A46" s="73">
        <v>42</v>
      </c>
      <c r="B46" s="69">
        <v>45894</v>
      </c>
      <c r="C46" s="78" t="s">
        <v>1270</v>
      </c>
      <c r="D46" s="65" t="s">
        <v>1271</v>
      </c>
    </row>
    <row r="47" spans="1:4" ht="30.6" customHeight="1" x14ac:dyDescent="0.25">
      <c r="A47" s="73">
        <v>43</v>
      </c>
      <c r="B47" s="69">
        <v>45894</v>
      </c>
      <c r="C47" s="78" t="s">
        <v>1272</v>
      </c>
      <c r="D47" s="65" t="s">
        <v>1273</v>
      </c>
    </row>
    <row r="48" spans="1:4" ht="30.6" customHeight="1" x14ac:dyDescent="0.25">
      <c r="A48" s="73">
        <v>44</v>
      </c>
      <c r="B48" s="69">
        <v>45894</v>
      </c>
      <c r="C48" s="78" t="s">
        <v>1274</v>
      </c>
      <c r="D48" s="65" t="s">
        <v>1275</v>
      </c>
    </row>
    <row r="49" spans="1:4" ht="30.6" customHeight="1" x14ac:dyDescent="0.25">
      <c r="A49" s="73">
        <v>45</v>
      </c>
      <c r="B49" s="69">
        <v>45895</v>
      </c>
      <c r="C49" s="78" t="s">
        <v>1276</v>
      </c>
      <c r="D49" s="65" t="s">
        <v>1277</v>
      </c>
    </row>
    <row r="50" spans="1:4" ht="30.6" customHeight="1" x14ac:dyDescent="0.25">
      <c r="A50" s="74">
        <v>46</v>
      </c>
      <c r="B50" s="81">
        <v>45895</v>
      </c>
      <c r="C50" s="76" t="s">
        <v>1278</v>
      </c>
      <c r="D50" s="77" t="s">
        <v>1279</v>
      </c>
    </row>
    <row r="51" spans="1:4" ht="30.6" customHeight="1" x14ac:dyDescent="0.25">
      <c r="A51" s="73">
        <v>47</v>
      </c>
      <c r="B51" s="69">
        <v>45895</v>
      </c>
      <c r="C51" s="68" t="s">
        <v>1280</v>
      </c>
      <c r="D51" s="65" t="s">
        <v>1281</v>
      </c>
    </row>
    <row r="52" spans="1:4" ht="30.6" customHeight="1" x14ac:dyDescent="0.25">
      <c r="A52" s="74">
        <v>48</v>
      </c>
      <c r="B52" s="81">
        <v>45895</v>
      </c>
      <c r="C52" s="76" t="s">
        <v>1282</v>
      </c>
      <c r="D52" s="77" t="s">
        <v>1283</v>
      </c>
    </row>
    <row r="53" spans="1:4" ht="30.6" customHeight="1" x14ac:dyDescent="0.25">
      <c r="A53" s="73">
        <v>49</v>
      </c>
      <c r="B53" s="69">
        <v>45896</v>
      </c>
      <c r="C53" s="68" t="s">
        <v>1284</v>
      </c>
      <c r="D53" s="65" t="s">
        <v>1285</v>
      </c>
    </row>
    <row r="54" spans="1:4" ht="30.6" customHeight="1" x14ac:dyDescent="0.25">
      <c r="A54" s="73">
        <v>50</v>
      </c>
      <c r="B54" s="70">
        <v>45897</v>
      </c>
      <c r="C54" s="68" t="s">
        <v>1286</v>
      </c>
      <c r="D54" s="65" t="s">
        <v>1287</v>
      </c>
    </row>
    <row r="55" spans="1:4" ht="30.6" customHeight="1" x14ac:dyDescent="0.25">
      <c r="A55" s="73">
        <v>51</v>
      </c>
      <c r="B55" s="69">
        <v>45897</v>
      </c>
      <c r="C55" s="68" t="s">
        <v>1288</v>
      </c>
      <c r="D55" s="65" t="s">
        <v>1289</v>
      </c>
    </row>
    <row r="56" spans="1:4" ht="30.6" customHeight="1" x14ac:dyDescent="0.25">
      <c r="A56" s="73">
        <v>52</v>
      </c>
      <c r="B56" s="69">
        <v>45897</v>
      </c>
      <c r="C56" s="68" t="s">
        <v>1290</v>
      </c>
      <c r="D56" s="65" t="s">
        <v>1291</v>
      </c>
    </row>
    <row r="57" spans="1:4" ht="30.6" customHeight="1" x14ac:dyDescent="0.25">
      <c r="A57" s="73">
        <v>53</v>
      </c>
      <c r="B57" s="69">
        <v>45897</v>
      </c>
      <c r="C57" s="68" t="s">
        <v>1292</v>
      </c>
      <c r="D57" s="65" t="s">
        <v>1293</v>
      </c>
    </row>
    <row r="58" spans="1:4" ht="30.6" customHeight="1" x14ac:dyDescent="0.25">
      <c r="A58" s="73">
        <v>54</v>
      </c>
      <c r="B58" s="69">
        <v>45898</v>
      </c>
      <c r="C58" s="68" t="s">
        <v>1294</v>
      </c>
      <c r="D58" s="65" t="s">
        <v>1295</v>
      </c>
    </row>
    <row r="59" spans="1:4" ht="30.6" customHeight="1" x14ac:dyDescent="0.25">
      <c r="A59" s="73">
        <v>55</v>
      </c>
      <c r="B59" s="69">
        <v>45898</v>
      </c>
      <c r="C59" s="68" t="s">
        <v>1296</v>
      </c>
      <c r="D59" s="65" t="s">
        <v>1297</v>
      </c>
    </row>
    <row r="60" spans="1:4" ht="30.6" customHeight="1" x14ac:dyDescent="0.25">
      <c r="A60" s="73">
        <v>56</v>
      </c>
      <c r="B60" s="69">
        <v>45899</v>
      </c>
      <c r="C60" s="68" t="s">
        <v>1298</v>
      </c>
      <c r="D60" s="65" t="s">
        <v>1299</v>
      </c>
    </row>
    <row r="61" spans="1:4" ht="30.6" customHeight="1" x14ac:dyDescent="0.25">
      <c r="A61" s="73">
        <v>57</v>
      </c>
      <c r="B61" s="69">
        <v>45899</v>
      </c>
      <c r="C61" s="68" t="s">
        <v>1300</v>
      </c>
      <c r="D61" s="65" t="s">
        <v>1301</v>
      </c>
    </row>
    <row r="62" spans="1:4" ht="30.6" customHeight="1" x14ac:dyDescent="0.25">
      <c r="A62" s="73">
        <v>58</v>
      </c>
      <c r="B62" s="69">
        <v>45899</v>
      </c>
      <c r="C62" s="68" t="s">
        <v>1302</v>
      </c>
      <c r="D62" s="65" t="s">
        <v>1303</v>
      </c>
    </row>
    <row r="63" spans="1:4" ht="30.6" customHeight="1" x14ac:dyDescent="0.25">
      <c r="A63" s="73">
        <v>59</v>
      </c>
      <c r="B63" s="69">
        <v>45900</v>
      </c>
      <c r="C63" s="67" t="s">
        <v>1304</v>
      </c>
      <c r="D63" s="65" t="s">
        <v>1305</v>
      </c>
    </row>
  </sheetData>
  <mergeCells count="2">
    <mergeCell ref="A1:D1"/>
    <mergeCell ref="A2:D2"/>
  </mergeCells>
  <hyperlinks>
    <hyperlink ref="D5" r:id="rId1" xr:uid="{03719B28-5D46-4872-B02D-2D00511D36A6}"/>
    <hyperlink ref="D7" r:id="rId2" xr:uid="{EFA8C4E6-B1AF-471D-B73D-533CADB4E671}"/>
    <hyperlink ref="D8" r:id="rId3" xr:uid="{EFF89AC1-4A38-4C52-8E5F-E2723AD32EFD}"/>
    <hyperlink ref="D9" r:id="rId4" xr:uid="{7337BE01-ED26-406C-B92C-928E506A279B}"/>
    <hyperlink ref="D10" r:id="rId5" xr:uid="{07AEF3E3-FAA4-4709-8D66-CEC935839BC7}"/>
    <hyperlink ref="D11" r:id="rId6" xr:uid="{F858F09A-C685-450B-84DA-A41EC98156F2}"/>
    <hyperlink ref="D12" r:id="rId7" xr:uid="{40CFABDA-8CF0-4634-96B7-ADEFDEFC4F9F}"/>
    <hyperlink ref="D13" r:id="rId8" xr:uid="{C740B97C-9F99-48C0-9E2A-53C0DEC23297}"/>
    <hyperlink ref="D14" r:id="rId9" xr:uid="{41D722FD-027A-48F6-982D-C93FFBD729D8}"/>
    <hyperlink ref="D15" r:id="rId10" xr:uid="{26BC3395-43A1-4C3D-8AF8-140573B852ED}"/>
    <hyperlink ref="D16" r:id="rId11" xr:uid="{02601E40-BF6D-49AE-BE83-84979A594BDA}"/>
    <hyperlink ref="D17" r:id="rId12" xr:uid="{B8FC3C49-D7CF-4229-9F21-4527F52E8BBB}"/>
    <hyperlink ref="D18" r:id="rId13" xr:uid="{00A94631-D245-4029-AE4B-1400BD57284C}"/>
    <hyperlink ref="D19" r:id="rId14" xr:uid="{2EC61D42-04DA-4C8F-BC64-85B99FE5A643}"/>
    <hyperlink ref="D20" r:id="rId15" xr:uid="{D68823BF-0F34-43E7-927E-4C6EF2E981F2}"/>
    <hyperlink ref="D21" r:id="rId16" xr:uid="{FCE70851-6FC0-4E2B-89EE-464A9D0A90A8}"/>
    <hyperlink ref="D22" r:id="rId17" xr:uid="{31A37460-90BF-43E2-A3D9-7FE9645272F2}"/>
    <hyperlink ref="D23" r:id="rId18" xr:uid="{6C368702-F86F-42D5-8A43-3FF14AA13355}"/>
    <hyperlink ref="D24" r:id="rId19" xr:uid="{7ECEF1C4-AD88-4302-A307-D8AA3112FF55}"/>
    <hyperlink ref="D25" r:id="rId20" xr:uid="{AAF6174C-0CE9-4C93-8519-35A35E95C315}"/>
    <hyperlink ref="D26" r:id="rId21" xr:uid="{83CD8447-07F0-4FD7-80F9-35270CF84AE4}"/>
    <hyperlink ref="D27" r:id="rId22" xr:uid="{C787F421-9854-4F33-B757-42452DE02CC3}"/>
    <hyperlink ref="D28" r:id="rId23" xr:uid="{770011CD-18E9-4C20-80C6-006A45C4CDC5}"/>
    <hyperlink ref="D29" r:id="rId24" xr:uid="{7D28EAE1-A44B-4FAB-8928-E80ADAD2BDFC}"/>
    <hyperlink ref="D30" r:id="rId25" xr:uid="{D78A16C6-4399-42CC-8997-2BC238468430}"/>
    <hyperlink ref="D31" r:id="rId26" xr:uid="{A826E413-57D0-484E-9A8F-60E3300DA9BC}"/>
    <hyperlink ref="D32" r:id="rId27" xr:uid="{79557665-A342-42DB-AE71-DF52F973D143}"/>
    <hyperlink ref="D33" r:id="rId28" xr:uid="{2C045B89-69E8-4AEF-9E91-F5F3D9776D95}"/>
    <hyperlink ref="D34" r:id="rId29" xr:uid="{B9D24BDE-2503-4789-96F1-2855BEF5C746}"/>
    <hyperlink ref="D35" r:id="rId30" xr:uid="{AEA4CF95-13DC-423E-996A-1854660C8831}"/>
    <hyperlink ref="D36" r:id="rId31" xr:uid="{D99E52B6-290E-4474-846B-B4A673B37319}"/>
    <hyperlink ref="D37" r:id="rId32" xr:uid="{E8E2C81B-324B-425E-95A1-0A899D4AC38E}"/>
    <hyperlink ref="D38" r:id="rId33" xr:uid="{95F16BCF-0BF3-4C8E-905F-263A7E421602}"/>
    <hyperlink ref="D39" r:id="rId34" xr:uid="{F64EF17C-8111-48FF-A9C8-6C512DC7DF22}"/>
    <hyperlink ref="D40" r:id="rId35" xr:uid="{6B8E97FF-1BCB-4CDE-8FDE-FAE4AD268E2D}"/>
    <hyperlink ref="D42" r:id="rId36" xr:uid="{A0346D3F-D9E2-4442-B927-644B1ED0F92E}"/>
    <hyperlink ref="D43" r:id="rId37" xr:uid="{A4744F09-101D-42C4-BBD3-B9344FD0F51E}"/>
    <hyperlink ref="D44" r:id="rId38" xr:uid="{558C35B4-CD07-4377-8D72-17CF4E9C1701}"/>
    <hyperlink ref="D45" r:id="rId39" xr:uid="{88CF5246-5109-488F-88A7-68D83998FB25}"/>
    <hyperlink ref="D46" r:id="rId40" xr:uid="{AC23967E-57C7-474C-BAE7-0839B15B28B3}"/>
    <hyperlink ref="D47" r:id="rId41" xr:uid="{B66F43C3-E82B-4F39-9A22-CDD4DEC7B952}"/>
    <hyperlink ref="D48" r:id="rId42" xr:uid="{2607280E-382D-4CB8-BB62-46C3D130941E}"/>
    <hyperlink ref="D49" r:id="rId43" xr:uid="{055AB19B-4A7A-4EF3-AB9A-F06A86D45871}"/>
    <hyperlink ref="D50" r:id="rId44" xr:uid="{A4714108-C52B-460C-BBB5-843A0D8CF94C}"/>
    <hyperlink ref="D51" r:id="rId45" xr:uid="{01F14105-343C-4458-875A-F45EED9CB68F}"/>
    <hyperlink ref="D52" r:id="rId46" xr:uid="{CB8B8449-2AA7-432B-9434-FF5579186D33}"/>
    <hyperlink ref="D53" r:id="rId47" xr:uid="{58D423E9-5E0A-45F3-8013-395B699F8246}"/>
    <hyperlink ref="D55" r:id="rId48" xr:uid="{113D1492-7FC8-4CA0-9BE0-108B24B0139C}"/>
    <hyperlink ref="D56" r:id="rId49" xr:uid="{1BD63312-D9A7-41AB-B5E9-1E25C2D35339}"/>
    <hyperlink ref="D57" r:id="rId50" xr:uid="{C3A3A563-7264-40EE-95CF-5EE99DB78675}"/>
    <hyperlink ref="D58" r:id="rId51" xr:uid="{9D455D48-FA7D-4A70-8404-CE5F7A0EB2CB}"/>
    <hyperlink ref="D59" r:id="rId52" xr:uid="{9FB1C5AF-13D6-4829-9C03-E57696312F0E}"/>
    <hyperlink ref="D60" r:id="rId53" xr:uid="{E4662900-622B-4340-95E6-0D32C889D144}"/>
    <hyperlink ref="D61" r:id="rId54" xr:uid="{77874B9A-217D-4DC0-9688-31E66FADC415}"/>
    <hyperlink ref="D62" r:id="rId55" xr:uid="{EAC71189-6865-4A6F-B81A-DB89CC7FCEB8}"/>
    <hyperlink ref="D63" r:id="rId56" xr:uid="{E03C177F-7771-4D29-872B-6DEE57D0E9D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9DB3-78C9-45D1-B04A-730951FA529E}">
  <dimension ref="A1:D69"/>
  <sheetViews>
    <sheetView topLeftCell="A64" workbookViewId="0">
      <selection activeCell="C7" sqref="C7"/>
    </sheetView>
  </sheetViews>
  <sheetFormatPr defaultRowHeight="15" x14ac:dyDescent="0.25"/>
  <cols>
    <col min="1" max="1" width="5.140625" customWidth="1"/>
    <col min="2" max="2" width="12.28515625" customWidth="1"/>
    <col min="3" max="3" width="68.5703125" customWidth="1"/>
    <col min="4" max="4" width="97.28515625" customWidth="1"/>
  </cols>
  <sheetData>
    <row r="1" spans="1:4" x14ac:dyDescent="0.25">
      <c r="A1" s="21" t="s">
        <v>4</v>
      </c>
      <c r="B1" s="21"/>
      <c r="C1" s="21"/>
      <c r="D1" s="21"/>
    </row>
    <row r="2" spans="1:4" x14ac:dyDescent="0.25">
      <c r="A2" s="21" t="s">
        <v>1308</v>
      </c>
      <c r="B2" s="21"/>
      <c r="C2" s="21"/>
      <c r="D2" s="21"/>
    </row>
    <row r="3" spans="1:4" x14ac:dyDescent="0.25">
      <c r="A3" s="7"/>
      <c r="B3" s="7"/>
      <c r="C3" s="7"/>
      <c r="D3" s="7"/>
    </row>
    <row r="4" spans="1:4" ht="24" customHeight="1" x14ac:dyDescent="0.25">
      <c r="A4" s="59" t="s">
        <v>0</v>
      </c>
      <c r="B4" s="72" t="s">
        <v>1</v>
      </c>
      <c r="C4" s="60" t="s">
        <v>2</v>
      </c>
      <c r="D4" s="59" t="s">
        <v>3</v>
      </c>
    </row>
    <row r="5" spans="1:4" ht="30.6" customHeight="1" x14ac:dyDescent="0.25">
      <c r="A5" s="84">
        <v>1</v>
      </c>
      <c r="B5" s="90">
        <v>45901</v>
      </c>
      <c r="C5" s="27" t="s">
        <v>1309</v>
      </c>
      <c r="D5" s="85" t="s">
        <v>1310</v>
      </c>
    </row>
    <row r="6" spans="1:4" ht="30.6" customHeight="1" x14ac:dyDescent="0.25">
      <c r="A6" s="84">
        <v>2</v>
      </c>
      <c r="B6" s="90">
        <v>45901</v>
      </c>
      <c r="C6" s="27" t="s">
        <v>1311</v>
      </c>
      <c r="D6" s="85" t="s">
        <v>1312</v>
      </c>
    </row>
    <row r="7" spans="1:4" ht="30.6" customHeight="1" x14ac:dyDescent="0.25">
      <c r="A7" s="84">
        <v>3</v>
      </c>
      <c r="B7" s="90">
        <v>45901</v>
      </c>
      <c r="C7" s="27" t="s">
        <v>1313</v>
      </c>
      <c r="D7" s="85" t="s">
        <v>1314</v>
      </c>
    </row>
    <row r="8" spans="1:4" ht="30.6" customHeight="1" x14ac:dyDescent="0.25">
      <c r="A8" s="84">
        <v>4</v>
      </c>
      <c r="B8" s="90">
        <v>45902</v>
      </c>
      <c r="C8" s="27" t="s">
        <v>1315</v>
      </c>
      <c r="D8" s="85" t="s">
        <v>1316</v>
      </c>
    </row>
    <row r="9" spans="1:4" ht="30.6" customHeight="1" x14ac:dyDescent="0.25">
      <c r="A9" s="84">
        <v>5</v>
      </c>
      <c r="B9" s="90">
        <v>45902</v>
      </c>
      <c r="C9" s="27" t="s">
        <v>1317</v>
      </c>
      <c r="D9" s="85" t="s">
        <v>1318</v>
      </c>
    </row>
    <row r="10" spans="1:4" ht="30.6" customHeight="1" x14ac:dyDescent="0.25">
      <c r="A10" s="84">
        <v>6</v>
      </c>
      <c r="B10" s="90">
        <v>45902</v>
      </c>
      <c r="C10" s="27" t="s">
        <v>1319</v>
      </c>
      <c r="D10" s="85" t="s">
        <v>1320</v>
      </c>
    </row>
    <row r="11" spans="1:4" ht="30.6" customHeight="1" x14ac:dyDescent="0.25">
      <c r="A11" s="84">
        <v>7</v>
      </c>
      <c r="B11" s="90">
        <v>45903</v>
      </c>
      <c r="C11" s="27" t="s">
        <v>1321</v>
      </c>
      <c r="D11" s="85" t="s">
        <v>1322</v>
      </c>
    </row>
    <row r="12" spans="1:4" ht="30.6" customHeight="1" x14ac:dyDescent="0.25">
      <c r="A12" s="84">
        <v>8</v>
      </c>
      <c r="B12" s="90">
        <v>45903</v>
      </c>
      <c r="C12" s="27" t="s">
        <v>1323</v>
      </c>
      <c r="D12" s="85" t="s">
        <v>1324</v>
      </c>
    </row>
    <row r="13" spans="1:4" ht="30.6" customHeight="1" x14ac:dyDescent="0.25">
      <c r="A13" s="84">
        <v>9</v>
      </c>
      <c r="B13" s="90">
        <v>45904</v>
      </c>
      <c r="C13" s="27" t="s">
        <v>1325</v>
      </c>
      <c r="D13" s="85" t="s">
        <v>1326</v>
      </c>
    </row>
    <row r="14" spans="1:4" ht="30.6" customHeight="1" x14ac:dyDescent="0.25">
      <c r="A14" s="84">
        <v>10</v>
      </c>
      <c r="B14" s="90">
        <v>45904</v>
      </c>
      <c r="C14" s="27" t="s">
        <v>1327</v>
      </c>
      <c r="D14" s="85" t="s">
        <v>1328</v>
      </c>
    </row>
    <row r="15" spans="1:4" ht="30.6" customHeight="1" x14ac:dyDescent="0.25">
      <c r="A15" s="84">
        <v>11</v>
      </c>
      <c r="B15" s="90">
        <v>45904</v>
      </c>
      <c r="C15" s="27" t="s">
        <v>1329</v>
      </c>
      <c r="D15" s="85" t="s">
        <v>1330</v>
      </c>
    </row>
    <row r="16" spans="1:4" ht="30.6" customHeight="1" x14ac:dyDescent="0.25">
      <c r="A16" s="84">
        <v>12</v>
      </c>
      <c r="B16" s="90">
        <v>45906</v>
      </c>
      <c r="C16" s="27" t="s">
        <v>1331</v>
      </c>
      <c r="D16" s="85" t="s">
        <v>1332</v>
      </c>
    </row>
    <row r="17" spans="1:4" ht="30.6" customHeight="1" x14ac:dyDescent="0.25">
      <c r="A17" s="84">
        <v>13</v>
      </c>
      <c r="B17" s="90">
        <v>45907</v>
      </c>
      <c r="C17" s="27" t="s">
        <v>1333</v>
      </c>
      <c r="D17" s="85" t="s">
        <v>1334</v>
      </c>
    </row>
    <row r="18" spans="1:4" ht="30.6" customHeight="1" x14ac:dyDescent="0.25">
      <c r="A18" s="84">
        <v>14</v>
      </c>
      <c r="B18" s="90">
        <v>45908</v>
      </c>
      <c r="C18" s="27" t="s">
        <v>1335</v>
      </c>
      <c r="D18" s="85" t="s">
        <v>1336</v>
      </c>
    </row>
    <row r="19" spans="1:4" ht="30.6" customHeight="1" x14ac:dyDescent="0.25">
      <c r="A19" s="84">
        <v>15</v>
      </c>
      <c r="B19" s="90">
        <v>45908</v>
      </c>
      <c r="C19" s="27" t="s">
        <v>1337</v>
      </c>
      <c r="D19" s="85" t="s">
        <v>1338</v>
      </c>
    </row>
    <row r="20" spans="1:4" ht="30.6" customHeight="1" x14ac:dyDescent="0.25">
      <c r="A20" s="84">
        <v>16</v>
      </c>
      <c r="B20" s="90">
        <v>45908</v>
      </c>
      <c r="C20" s="27" t="s">
        <v>1339</v>
      </c>
      <c r="D20" s="85" t="s">
        <v>1340</v>
      </c>
    </row>
    <row r="21" spans="1:4" ht="30.6" customHeight="1" x14ac:dyDescent="0.25">
      <c r="A21" s="84">
        <v>17</v>
      </c>
      <c r="B21" s="90">
        <v>45908</v>
      </c>
      <c r="C21" s="27" t="s">
        <v>1341</v>
      </c>
      <c r="D21" s="85" t="s">
        <v>1342</v>
      </c>
    </row>
    <row r="22" spans="1:4" ht="30.6" customHeight="1" x14ac:dyDescent="0.25">
      <c r="A22" s="84">
        <v>18</v>
      </c>
      <c r="B22" s="90">
        <v>45909</v>
      </c>
      <c r="C22" s="27" t="s">
        <v>1343</v>
      </c>
      <c r="D22" s="85" t="s">
        <v>1344</v>
      </c>
    </row>
    <row r="23" spans="1:4" ht="30.6" customHeight="1" x14ac:dyDescent="0.25">
      <c r="A23" s="84">
        <v>19</v>
      </c>
      <c r="B23" s="90">
        <v>45910</v>
      </c>
      <c r="C23" s="27" t="s">
        <v>1345</v>
      </c>
      <c r="D23" s="85" t="s">
        <v>1346</v>
      </c>
    </row>
    <row r="24" spans="1:4" ht="30.6" customHeight="1" x14ac:dyDescent="0.25">
      <c r="A24" s="84">
        <v>20</v>
      </c>
      <c r="B24" s="90">
        <v>45911</v>
      </c>
      <c r="C24" s="27" t="s">
        <v>1347</v>
      </c>
      <c r="D24" s="85" t="s">
        <v>1348</v>
      </c>
    </row>
    <row r="25" spans="1:4" ht="30.6" customHeight="1" x14ac:dyDescent="0.25">
      <c r="A25" s="84">
        <v>21</v>
      </c>
      <c r="B25" s="90">
        <v>45912</v>
      </c>
      <c r="C25" s="27" t="s">
        <v>1349</v>
      </c>
      <c r="D25" s="85" t="s">
        <v>1350</v>
      </c>
    </row>
    <row r="26" spans="1:4" ht="30.6" customHeight="1" x14ac:dyDescent="0.25">
      <c r="A26" s="84">
        <v>22</v>
      </c>
      <c r="B26" s="90">
        <v>45669</v>
      </c>
      <c r="C26" s="27" t="s">
        <v>1351</v>
      </c>
      <c r="D26" s="85" t="s">
        <v>1352</v>
      </c>
    </row>
    <row r="27" spans="1:4" ht="30.6" customHeight="1" x14ac:dyDescent="0.25">
      <c r="A27" s="84">
        <v>23</v>
      </c>
      <c r="B27" s="90">
        <v>45914</v>
      </c>
      <c r="C27" s="27" t="s">
        <v>1353</v>
      </c>
      <c r="D27" s="85" t="s">
        <v>1354</v>
      </c>
    </row>
    <row r="28" spans="1:4" ht="30.6" customHeight="1" x14ac:dyDescent="0.25">
      <c r="A28" s="84">
        <v>24</v>
      </c>
      <c r="B28" s="90">
        <v>45914</v>
      </c>
      <c r="C28" s="27" t="s">
        <v>1355</v>
      </c>
      <c r="D28" s="85" t="s">
        <v>1356</v>
      </c>
    </row>
    <row r="29" spans="1:4" ht="30.6" customHeight="1" x14ac:dyDescent="0.25">
      <c r="A29" s="84">
        <v>25</v>
      </c>
      <c r="B29" s="90">
        <v>45915</v>
      </c>
      <c r="C29" s="27" t="s">
        <v>1357</v>
      </c>
      <c r="D29" s="85" t="s">
        <v>1358</v>
      </c>
    </row>
    <row r="30" spans="1:4" ht="30.6" customHeight="1" x14ac:dyDescent="0.25">
      <c r="A30" s="84">
        <v>26</v>
      </c>
      <c r="B30" s="90">
        <v>45916</v>
      </c>
      <c r="C30" s="86" t="s">
        <v>1359</v>
      </c>
      <c r="D30" s="85" t="s">
        <v>1360</v>
      </c>
    </row>
    <row r="31" spans="1:4" ht="30.6" customHeight="1" x14ac:dyDescent="0.25">
      <c r="A31" s="84">
        <v>27</v>
      </c>
      <c r="B31" s="90">
        <v>45917</v>
      </c>
      <c r="C31" s="27" t="s">
        <v>1361</v>
      </c>
      <c r="D31" s="85" t="s">
        <v>1362</v>
      </c>
    </row>
    <row r="32" spans="1:4" ht="30.6" customHeight="1" x14ac:dyDescent="0.25">
      <c r="A32" s="84">
        <v>28</v>
      </c>
      <c r="B32" s="90">
        <v>45917</v>
      </c>
      <c r="C32" s="27" t="s">
        <v>1363</v>
      </c>
      <c r="D32" s="85" t="s">
        <v>1364</v>
      </c>
    </row>
    <row r="33" spans="1:4" ht="30.6" customHeight="1" x14ac:dyDescent="0.25">
      <c r="A33" s="84">
        <v>29</v>
      </c>
      <c r="B33" s="90">
        <v>45917</v>
      </c>
      <c r="C33" s="27" t="s">
        <v>1365</v>
      </c>
      <c r="D33" s="85" t="s">
        <v>1366</v>
      </c>
    </row>
    <row r="34" spans="1:4" ht="30.6" customHeight="1" x14ac:dyDescent="0.25">
      <c r="A34" s="84">
        <v>30</v>
      </c>
      <c r="B34" s="90">
        <v>45917</v>
      </c>
      <c r="C34" s="27" t="s">
        <v>1367</v>
      </c>
      <c r="D34" s="85" t="s">
        <v>1368</v>
      </c>
    </row>
    <row r="35" spans="1:4" ht="30.6" customHeight="1" x14ac:dyDescent="0.25">
      <c r="A35" s="84">
        <v>31</v>
      </c>
      <c r="B35" s="90">
        <v>45918</v>
      </c>
      <c r="C35" s="27" t="s">
        <v>1369</v>
      </c>
      <c r="D35" s="85" t="s">
        <v>1370</v>
      </c>
    </row>
    <row r="36" spans="1:4" ht="30.6" customHeight="1" x14ac:dyDescent="0.25">
      <c r="A36" s="84">
        <v>32</v>
      </c>
      <c r="B36" s="90">
        <v>45918</v>
      </c>
      <c r="C36" s="87" t="s">
        <v>1371</v>
      </c>
      <c r="D36" s="85" t="s">
        <v>1372</v>
      </c>
    </row>
    <row r="37" spans="1:4" ht="30.6" customHeight="1" x14ac:dyDescent="0.25">
      <c r="A37" s="84">
        <v>33</v>
      </c>
      <c r="B37" s="90">
        <v>45918</v>
      </c>
      <c r="C37" s="86" t="s">
        <v>1373</v>
      </c>
      <c r="D37" s="85" t="s">
        <v>1374</v>
      </c>
    </row>
    <row r="38" spans="1:4" ht="30.6" customHeight="1" x14ac:dyDescent="0.25">
      <c r="A38" s="84">
        <v>34</v>
      </c>
      <c r="B38" s="90">
        <v>45918</v>
      </c>
      <c r="C38" s="27" t="s">
        <v>1375</v>
      </c>
      <c r="D38" s="85" t="s">
        <v>1376</v>
      </c>
    </row>
    <row r="39" spans="1:4" ht="30.6" customHeight="1" x14ac:dyDescent="0.25">
      <c r="A39" s="84">
        <v>35</v>
      </c>
      <c r="B39" s="90">
        <v>45919</v>
      </c>
      <c r="C39" s="27" t="s">
        <v>1377</v>
      </c>
      <c r="D39" s="85" t="s">
        <v>1378</v>
      </c>
    </row>
    <row r="40" spans="1:4" ht="30.6" customHeight="1" x14ac:dyDescent="0.25">
      <c r="A40" s="84">
        <v>36</v>
      </c>
      <c r="B40" s="90">
        <v>45919</v>
      </c>
      <c r="C40" s="27" t="s">
        <v>1379</v>
      </c>
      <c r="D40" s="85" t="s">
        <v>1380</v>
      </c>
    </row>
    <row r="41" spans="1:4" ht="30.6" customHeight="1" x14ac:dyDescent="0.25">
      <c r="A41" s="84">
        <v>37</v>
      </c>
      <c r="B41" s="90">
        <v>45920</v>
      </c>
      <c r="C41" s="27" t="s">
        <v>1381</v>
      </c>
      <c r="D41" s="85" t="s">
        <v>1382</v>
      </c>
    </row>
    <row r="42" spans="1:4" ht="30.6" customHeight="1" x14ac:dyDescent="0.25">
      <c r="A42" s="84">
        <v>38</v>
      </c>
      <c r="B42" s="90">
        <v>45920</v>
      </c>
      <c r="C42" s="27" t="s">
        <v>1383</v>
      </c>
      <c r="D42" s="85" t="s">
        <v>1384</v>
      </c>
    </row>
    <row r="43" spans="1:4" ht="30.6" customHeight="1" x14ac:dyDescent="0.25">
      <c r="A43" s="84">
        <v>39</v>
      </c>
      <c r="B43" s="90">
        <v>45920</v>
      </c>
      <c r="C43" s="27" t="s">
        <v>1385</v>
      </c>
      <c r="D43" s="85" t="s">
        <v>1386</v>
      </c>
    </row>
    <row r="44" spans="1:4" ht="30.6" customHeight="1" x14ac:dyDescent="0.25">
      <c r="A44" s="84">
        <v>40</v>
      </c>
      <c r="B44" s="90">
        <v>45920</v>
      </c>
      <c r="C44" s="27" t="s">
        <v>1387</v>
      </c>
      <c r="D44" s="85" t="s">
        <v>1388</v>
      </c>
    </row>
    <row r="45" spans="1:4" ht="30.6" customHeight="1" x14ac:dyDescent="0.25">
      <c r="A45" s="84">
        <v>41</v>
      </c>
      <c r="B45" s="90">
        <v>45921</v>
      </c>
      <c r="C45" s="27" t="s">
        <v>1389</v>
      </c>
      <c r="D45" s="85" t="s">
        <v>1390</v>
      </c>
    </row>
    <row r="46" spans="1:4" ht="30.6" customHeight="1" x14ac:dyDescent="0.25">
      <c r="A46" s="84">
        <v>42</v>
      </c>
      <c r="B46" s="90">
        <v>45921</v>
      </c>
      <c r="C46" s="27" t="s">
        <v>1391</v>
      </c>
      <c r="D46" s="85" t="s">
        <v>1392</v>
      </c>
    </row>
    <row r="47" spans="1:4" ht="30.6" customHeight="1" x14ac:dyDescent="0.25">
      <c r="A47" s="84">
        <v>43</v>
      </c>
      <c r="B47" s="90">
        <v>45922</v>
      </c>
      <c r="C47" s="27" t="s">
        <v>1393</v>
      </c>
      <c r="D47" s="85" t="s">
        <v>1394</v>
      </c>
    </row>
    <row r="48" spans="1:4" ht="30.6" customHeight="1" x14ac:dyDescent="0.25">
      <c r="A48" s="84">
        <v>44</v>
      </c>
      <c r="B48" s="90">
        <v>45922</v>
      </c>
      <c r="C48" s="27" t="s">
        <v>1395</v>
      </c>
      <c r="D48" s="85" t="s">
        <v>1396</v>
      </c>
    </row>
    <row r="49" spans="1:4" ht="30.6" customHeight="1" x14ac:dyDescent="0.25">
      <c r="A49" s="84">
        <v>45</v>
      </c>
      <c r="B49" s="90">
        <v>45922</v>
      </c>
      <c r="C49" s="27" t="s">
        <v>1397</v>
      </c>
      <c r="D49" s="85" t="s">
        <v>1398</v>
      </c>
    </row>
    <row r="50" spans="1:4" ht="30.6" customHeight="1" x14ac:dyDescent="0.25">
      <c r="A50" s="84">
        <v>46</v>
      </c>
      <c r="B50" s="90">
        <v>45924</v>
      </c>
      <c r="C50" s="27" t="s">
        <v>1399</v>
      </c>
      <c r="D50" s="85" t="s">
        <v>1400</v>
      </c>
    </row>
    <row r="51" spans="1:4" ht="30.6" customHeight="1" x14ac:dyDescent="0.25">
      <c r="A51" s="84">
        <v>47</v>
      </c>
      <c r="B51" s="90">
        <v>45924</v>
      </c>
      <c r="C51" s="27" t="s">
        <v>1401</v>
      </c>
      <c r="D51" s="85" t="s">
        <v>1402</v>
      </c>
    </row>
    <row r="52" spans="1:4" ht="30.6" customHeight="1" x14ac:dyDescent="0.25">
      <c r="A52" s="84">
        <v>48</v>
      </c>
      <c r="B52" s="90">
        <v>45924</v>
      </c>
      <c r="C52" s="27" t="s">
        <v>1403</v>
      </c>
      <c r="D52" s="85" t="s">
        <v>1404</v>
      </c>
    </row>
    <row r="53" spans="1:4" ht="30.6" customHeight="1" x14ac:dyDescent="0.25">
      <c r="A53" s="84">
        <v>49</v>
      </c>
      <c r="B53" s="90">
        <v>45924</v>
      </c>
      <c r="C53" s="27" t="s">
        <v>1405</v>
      </c>
      <c r="D53" s="85" t="s">
        <v>1406</v>
      </c>
    </row>
    <row r="54" spans="1:4" ht="30.6" customHeight="1" x14ac:dyDescent="0.25">
      <c r="A54" s="84">
        <v>50</v>
      </c>
      <c r="B54" s="90">
        <v>45924</v>
      </c>
      <c r="C54" s="27" t="s">
        <v>1407</v>
      </c>
      <c r="D54" s="85" t="s">
        <v>1408</v>
      </c>
    </row>
    <row r="55" spans="1:4" ht="30.6" customHeight="1" x14ac:dyDescent="0.25">
      <c r="A55" s="84">
        <v>51</v>
      </c>
      <c r="B55" s="90">
        <v>45925</v>
      </c>
      <c r="C55" s="27" t="s">
        <v>1409</v>
      </c>
      <c r="D55" s="85" t="s">
        <v>1410</v>
      </c>
    </row>
    <row r="56" spans="1:4" ht="30.6" customHeight="1" x14ac:dyDescent="0.25">
      <c r="A56" s="88">
        <v>52</v>
      </c>
      <c r="B56" s="91">
        <v>45925</v>
      </c>
      <c r="C56" s="27" t="s">
        <v>1411</v>
      </c>
      <c r="D56" s="83" t="s">
        <v>1412</v>
      </c>
    </row>
    <row r="57" spans="1:4" ht="30.6" customHeight="1" x14ac:dyDescent="0.25">
      <c r="A57" s="88">
        <v>53</v>
      </c>
      <c r="B57" s="91">
        <v>45925</v>
      </c>
      <c r="C57" s="27" t="s">
        <v>1413</v>
      </c>
      <c r="D57" s="83" t="s">
        <v>1414</v>
      </c>
    </row>
    <row r="58" spans="1:4" ht="30.6" customHeight="1" x14ac:dyDescent="0.25">
      <c r="A58" s="88">
        <v>54</v>
      </c>
      <c r="B58" s="91">
        <v>45925</v>
      </c>
      <c r="C58" s="27" t="s">
        <v>1415</v>
      </c>
      <c r="D58" s="82" t="s">
        <v>1416</v>
      </c>
    </row>
    <row r="59" spans="1:4" ht="30.6" customHeight="1" x14ac:dyDescent="0.25">
      <c r="A59" s="88">
        <v>55</v>
      </c>
      <c r="B59" s="91">
        <v>45926</v>
      </c>
      <c r="C59" s="27" t="s">
        <v>1417</v>
      </c>
      <c r="D59" s="83" t="s">
        <v>1418</v>
      </c>
    </row>
    <row r="60" spans="1:4" ht="30.6" customHeight="1" x14ac:dyDescent="0.25">
      <c r="A60" s="88">
        <v>56</v>
      </c>
      <c r="B60" s="91">
        <v>45926</v>
      </c>
      <c r="C60" s="27" t="s">
        <v>1419</v>
      </c>
      <c r="D60" s="83" t="s">
        <v>1420</v>
      </c>
    </row>
    <row r="61" spans="1:4" ht="30.6" customHeight="1" x14ac:dyDescent="0.25">
      <c r="A61" s="88">
        <v>57</v>
      </c>
      <c r="B61" s="91">
        <v>45926</v>
      </c>
      <c r="C61" s="27" t="s">
        <v>1421</v>
      </c>
      <c r="D61" s="83" t="s">
        <v>1422</v>
      </c>
    </row>
    <row r="62" spans="1:4" ht="30.6" customHeight="1" x14ac:dyDescent="0.25">
      <c r="A62" s="88">
        <v>58</v>
      </c>
      <c r="B62" s="91">
        <v>45927</v>
      </c>
      <c r="C62" s="27" t="s">
        <v>1423</v>
      </c>
      <c r="D62" s="83" t="s">
        <v>1424</v>
      </c>
    </row>
    <row r="63" spans="1:4" ht="30.6" customHeight="1" x14ac:dyDescent="0.25">
      <c r="A63" s="88">
        <v>59</v>
      </c>
      <c r="B63" s="91">
        <v>45928</v>
      </c>
      <c r="C63" s="27" t="s">
        <v>1425</v>
      </c>
      <c r="D63" s="83" t="s">
        <v>1426</v>
      </c>
    </row>
    <row r="64" spans="1:4" ht="30.6" customHeight="1" x14ac:dyDescent="0.25">
      <c r="A64" s="88">
        <v>60</v>
      </c>
      <c r="B64" s="91">
        <v>45928</v>
      </c>
      <c r="C64" s="27" t="s">
        <v>1427</v>
      </c>
      <c r="D64" s="83" t="s">
        <v>1428</v>
      </c>
    </row>
    <row r="65" spans="1:4" ht="30.6" customHeight="1" x14ac:dyDescent="0.25">
      <c r="A65" s="88">
        <v>61</v>
      </c>
      <c r="B65" s="91">
        <v>45928</v>
      </c>
      <c r="C65" s="27" t="s">
        <v>1429</v>
      </c>
      <c r="D65" s="83" t="s">
        <v>1430</v>
      </c>
    </row>
    <row r="66" spans="1:4" ht="30.6" customHeight="1" x14ac:dyDescent="0.25">
      <c r="A66" s="88">
        <v>62</v>
      </c>
      <c r="B66" s="91">
        <v>45929</v>
      </c>
      <c r="C66" s="27" t="s">
        <v>1431</v>
      </c>
      <c r="D66" s="83" t="s">
        <v>1432</v>
      </c>
    </row>
    <row r="67" spans="1:4" ht="30.6" customHeight="1" x14ac:dyDescent="0.25">
      <c r="A67" s="88">
        <v>63</v>
      </c>
      <c r="B67" s="91">
        <v>45929</v>
      </c>
      <c r="C67" s="27" t="s">
        <v>1433</v>
      </c>
      <c r="D67" s="83" t="s">
        <v>1434</v>
      </c>
    </row>
    <row r="68" spans="1:4" ht="30.6" customHeight="1" x14ac:dyDescent="0.25">
      <c r="A68" s="88">
        <v>64</v>
      </c>
      <c r="B68" s="91">
        <v>45930</v>
      </c>
      <c r="C68" s="27" t="s">
        <v>1435</v>
      </c>
      <c r="D68" s="83" t="s">
        <v>1436</v>
      </c>
    </row>
    <row r="69" spans="1:4" ht="30.6" customHeight="1" x14ac:dyDescent="0.25">
      <c r="A69" s="88">
        <v>65</v>
      </c>
      <c r="B69" s="91">
        <v>45930</v>
      </c>
      <c r="C69" s="27" t="s">
        <v>1437</v>
      </c>
      <c r="D69" s="83" t="s">
        <v>1438</v>
      </c>
    </row>
  </sheetData>
  <mergeCells count="2">
    <mergeCell ref="A1:D1"/>
    <mergeCell ref="A2:D2"/>
  </mergeCells>
  <hyperlinks>
    <hyperlink ref="D5" r:id="rId1" xr:uid="{B20A883F-09CE-43BA-8F20-5B0A29BDBAC4}"/>
    <hyperlink ref="D56" r:id="rId2" xr:uid="{32142596-DB2F-4E4D-A11A-C789907EBDF7}"/>
    <hyperlink ref="D57" r:id="rId3" xr:uid="{5A8908EA-21B2-4901-A890-3527E7A52461}"/>
    <hyperlink ref="D58" r:id="rId4" xr:uid="{CCC60972-4470-468B-924B-4071B2469E64}"/>
    <hyperlink ref="D64" r:id="rId5" xr:uid="{59A8944E-CC93-43C3-9E3E-CA407D69D66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Januari </vt:lpstr>
      <vt:lpstr>Februari </vt:lpstr>
      <vt:lpstr>Maret</vt:lpstr>
      <vt:lpstr>April</vt:lpstr>
      <vt:lpstr>Mei </vt:lpstr>
      <vt:lpstr>Juni </vt:lpstr>
      <vt:lpstr>Juli</vt:lpstr>
      <vt:lpstr>Agustus</vt:lpstr>
      <vt:lpstr>September</vt:lpstr>
      <vt:lpstr>Oktober</vt:lpstr>
      <vt:lpstr>November</vt:lpstr>
      <vt:lpstr>Desember </vt:lpstr>
      <vt:lpstr>REKAP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2015-06-05T18:17:20Z</dcterms:created>
  <dcterms:modified xsi:type="dcterms:W3CDTF">2026-02-10T04:13:43Z</dcterms:modified>
</cp:coreProperties>
</file>