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RITA\2017\"/>
    </mc:Choice>
  </mc:AlternateContent>
  <xr:revisionPtr revIDLastSave="0" documentId="13_ncr:1_{F751E1EA-F660-49FE-AC73-EF13E4F2DC29}" xr6:coauthVersionLast="47" xr6:coauthVersionMax="47" xr10:uidLastSave="{00000000-0000-0000-0000-000000000000}"/>
  <bookViews>
    <workbookView xWindow="-120" yWindow="-120" windowWidth="20730" windowHeight="11160" firstSheet="7" activeTab="12" xr2:uid="{A500BA4F-ABCF-42BF-A63D-A12E5288E54C}"/>
  </bookViews>
  <sheets>
    <sheet name="Januari 2017" sheetId="1" r:id="rId1"/>
    <sheet name="Februari 2017" sheetId="2" r:id="rId2"/>
    <sheet name="Maret 2017" sheetId="3" r:id="rId3"/>
    <sheet name="April 2017" sheetId="4" r:id="rId4"/>
    <sheet name="Mei 2017" sheetId="5" r:id="rId5"/>
    <sheet name="Juni 2017" sheetId="6" r:id="rId6"/>
    <sheet name="Juli 2017" sheetId="7" r:id="rId7"/>
    <sheet name="Agustus 2017" sheetId="8" r:id="rId8"/>
    <sheet name="September 2017" sheetId="9" r:id="rId9"/>
    <sheet name="Oktober 2017" sheetId="10" r:id="rId10"/>
    <sheet name="November 2017" sheetId="12" r:id="rId11"/>
    <sheet name="Desember 2017" sheetId="11" r:id="rId12"/>
    <sheet name="Rekap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3" l="1"/>
</calcChain>
</file>

<file path=xl/sharedStrings.xml><?xml version="1.0" encoding="utf-8"?>
<sst xmlns="http://schemas.openxmlformats.org/spreadsheetml/2006/main" count="1189" uniqueCount="1098">
  <si>
    <t>No</t>
  </si>
  <si>
    <t xml:space="preserve">Tanggal </t>
  </si>
  <si>
    <t>Judul Berita</t>
  </si>
  <si>
    <t xml:space="preserve">Link </t>
  </si>
  <si>
    <t>13.141 Pramuka Ikuti Kemah 360 Hari</t>
  </si>
  <si>
    <t>639 Pejabat Kabupaten Karanganyar Dikukuhkan dan Dilantik</t>
  </si>
  <si>
    <t>Wabup  Rohadi Bangga Dengan Semangat LVRI</t>
  </si>
  <si>
    <t>Wabup Rohadi Bangga Dengan Semangat LVRI</t>
  </si>
  <si>
    <t>Kemah 360 Hari Bagi Pramuka Penggalang Dimulai</t>
  </si>
  <si>
    <t>22 Desa Menjadi Lokasi KKN</t>
  </si>
  <si>
    <t>DUKUTAN, Tradisai Tawuran Warga Nglurah</t>
  </si>
  <si>
    <t>Dukutan, Tradisi Tawuran Warga Nglurah</t>
  </si>
  <si>
    <t>MGMP AGAMA KRISTEN DAN KATOLIK RAYAKAN NATAL BERSAMA</t>
  </si>
  <si>
    <t>MGMP Agama Kristen Dan Katolik Rayakan Natal Bersama</t>
  </si>
  <si>
    <t>BANTUAN MESIN JAHIT TAS DARI BAZNAS</t>
  </si>
  <si>
    <t>Bantuan Mesin Jahit Tas dari BAZNAS</t>
  </si>
  <si>
    <t>CEGAH KENAKALAN PELAJAR, P4GN KUMPULKAN KEPALA SEKOLAH</t>
  </si>
  <si>
    <t>Cegah Kenakalan Pelajar, P4GN Kumpulkan Kepala Sekolah</t>
  </si>
  <si>
    <t>FKPCTI KARANGANYAR BERHARAP PEMERINTAH LEBIH PERHATIKAN KAUM DIFABEL</t>
  </si>
  <si>
    <t>FKPCTI Karanganyar Berharap Pemerintah Lebih Perhatikan Kaum Difabel</t>
  </si>
  <si>
    <t>GEDUNG BARU PERPUS,MANJAKAN PEMBACA</t>
  </si>
  <si>
    <t>Gedung Baru Perpus, Manjakan Pembaca</t>
  </si>
  <si>
    <t>433 MAAAHASISWA UTP DITARIK DARI LOKASI KKN</t>
  </si>
  <si>
    <t>433 Mahasiswa UTP Ditarik dari Lokasi KKN</t>
  </si>
  <si>
    <t>40 SEKOLAH IKUT LOMBA PENCAK SILAT</t>
  </si>
  <si>
    <t>40 Sekolah Ikuti Lomba Pencak Silat</t>
  </si>
  <si>
    <t>JEMBATAN SELFIE, WISATA MURAH BERLATAR PEMANDANGAN</t>
  </si>
  <si>
    <t>Jembatan Selfie, Wisata Murah Berlatar Pemandangan Alam</t>
  </si>
  <si>
    <t>LENGAK LENGGOK DUTA WISATA DI JEMBATAN SELFIE</t>
  </si>
  <si>
    <t>Lenggak-lenggok Duta Wisata di Jembatan Selfie</t>
  </si>
  <si>
    <t>PEMBINAAN ASN DPUPR OLEH BUPATI KARANGANYAR</t>
  </si>
  <si>
    <t>12 KETUAA TP.PKK TINGKAT KECAMATAN DILANTIK</t>
  </si>
  <si>
    <t>KUNKER KOMISI C DPRD KABUPATEN PEMALANG</t>
  </si>
  <si>
    <t>Pembinaan ASN DPUPR oleh Bupati Karanganyar</t>
  </si>
  <si>
    <t>12 Ketua TP.PKK Tingkat Kecamatan Dilantik</t>
  </si>
  <si>
    <t>Kunker Komisi C DPRD Kabupaten Pemalang</t>
  </si>
  <si>
    <t>PERESMIAN GEDUNG SASANA KRIDA BUDAYA MATESIH</t>
  </si>
  <si>
    <t>Peresmian Gedung Sasana Krida Budaya Matesih</t>
  </si>
  <si>
    <t>Bupati : Kominfo dan Wartawan Harus Bersinergi Membangun Karanganyar</t>
  </si>
  <si>
    <t>Perayaan Natal SMA/SMK Se-Kabupaten Karanganyar</t>
  </si>
  <si>
    <t>DPRD Karanganyar Adakan Lomba Lari 10 K</t>
  </si>
  <si>
    <t>Melihat Matahari Terbit Dari Kaki Bukit Kemuning</t>
  </si>
  <si>
    <t>Festival Keroncong Dalam Rangka Hari Jadi DPRD Ke-66</t>
  </si>
  <si>
    <t>Sosialisasi Saber Pungli, Bupati : Kenaikan Pangkat Sesuai Mekanisme yang Ada</t>
  </si>
  <si>
    <t>Seminar Remaja Cerdas dan Kekinian</t>
  </si>
  <si>
    <t>Pasar Nglano Diresmikan, Pedagang Tempati Kios Gratis</t>
  </si>
  <si>
    <t>Bupati : Eksekutif Legislatif Sinergi Ciptakan Iklim Demokrasi di Karanganyar</t>
  </si>
  <si>
    <t>Belasan Pedagang Akan Tempati Kios Terminal Wisata Karangpandan</t>
  </si>
  <si>
    <t>Bupati : Cetak Anak Indonesia Jadi Generasi Sholeh</t>
  </si>
  <si>
    <t>Rapat Penyusunan Rencana RTRW Perubahan Kabupaten Karanganyar</t>
  </si>
  <si>
    <t>Bupati dan Ketua DPRD Karanganyar Main Ketoprak</t>
  </si>
  <si>
    <t>Pasar Matesih Diresmikan</t>
  </si>
  <si>
    <t>Workshop Matematika, Menjadikan pelajaran matematika sesuatu yang menyenangkan</t>
  </si>
  <si>
    <t>Sosialisasi SIRUP</t>
  </si>
  <si>
    <t>Workshop Matematika, Menjadikan Pelajaran Matematika Sesuatu yang Menyenangkan</t>
  </si>
  <si>
    <t>Pertemuan Sekretaris KPA Kabupaten/Kota se-Provinsi Jawa Tengah</t>
  </si>
  <si>
    <t>Dinas Komunikasi dan Informatika</t>
  </si>
  <si>
    <t>Bupati: Tahun Baru Imlek 2568, Tahun Ayam Api: Banyak Rejeki</t>
  </si>
  <si>
    <t>Boyongan Pedagang Pasar Nglano</t>
  </si>
  <si>
    <t>Penghujung Tahun 2016, ZIS Karanganyar Capai 10, 2 Miliar</t>
  </si>
  <si>
    <t>Pemberitahuan Pelayanan Dokumen Kependudukan Secara On Line</t>
  </si>
  <si>
    <t>Kabupaten Karanganyar Raih Piala WTN 2016 Bidang Lalu Lintas</t>
  </si>
  <si>
    <t xml:space="preserve">REKAPITULASI BERITA PADA KANAL karanganyarkab.go.id	
BULAN Januari 2017	</t>
  </si>
  <si>
    <t>Produk Hukum Daerah Harus Bisa Memberikan Rasa Nyaman dan Aman Bagi Desa</t>
  </si>
  <si>
    <t>Percepat Pelaksanaan Pendaftaran Tanah, Warga Diberi Penyuluhan</t>
  </si>
  <si>
    <t>Tingkatkan Ekonomi Desa, Karanganyar Kembangkan 12 BUMDes</t>
  </si>
  <si>
    <t>IKATANI UNS Sumbang 2000 Pohon Flamboyan Untuk Kawasan Wisata</t>
  </si>
  <si>
    <t>Boyongan Pedagang, Bupati Ajak Rawat Pasar Matesih</t>
  </si>
  <si>
    <t>Mbangun Makuthoromo, Gerbang Wisata di Karanganyar</t>
  </si>
  <si>
    <t>Undangan Kuliah Umum The Prospects For Global Financial Stability</t>
  </si>
  <si>
    <t>130 Mahasiswa UNIVET Sukoharjo KKN di Karanganyar</t>
  </si>
  <si>
    <t>Bupati : Tindakan dan Perilaku ASN Diatur dalam Kode Etik</t>
  </si>
  <si>
    <t>RAPAT KONSULTASI TP.PKK KABUPATEN KARANGANYAR</t>
  </si>
  <si>
    <t>Pengukuhan Pengurus MTNI Kecamatan Karanganyar</t>
  </si>
  <si>
    <t>Rakor Percepatan Program JKN-KIS, Kabupaten Karanganyar Menuju UHC 2019</t>
  </si>
  <si>
    <t>Silaturahim Kamtibmas</t>
  </si>
  <si>
    <t>Kejutan Tak Terduga Dari Bupati Karanganyar</t>
  </si>
  <si>
    <t>SAR Garda Depan Pertolongan Kemanusiaan</t>
  </si>
  <si>
    <t>Perkuat Ukhuwah Islamiyah, Segenap Pengurus MTNI Kecamatan Colomadu Dikukuhkan</t>
  </si>
  <si>
    <t>SAR Latihan Gabungan Water Rescue</t>
  </si>
  <si>
    <t>https://www.karanganyarkab.go.id/sar-latihan-gabungan-water-rescue/</t>
  </si>
  <si>
    <t>Pembukaan Pesta Siaga Cabang Karanganyar 2017</t>
  </si>
  <si>
    <t>Belasan Kampus Ramaikan Expo Universitas</t>
  </si>
  <si>
    <t>2000 Bibit Pohon Untuk Konservasi Hutan Lawu</t>
  </si>
  <si>
    <t>Senam Yoga Bersama PD BPR Bank Daerah Karanganyar</t>
  </si>
  <si>
    <t>Napak Tilas Perjanjian Giyanti</t>
  </si>
  <si>
    <t>Capai Visi Misi Pemkab Lebih Optimal, 27 Pejabat Eselon 3 dan 4 di Lantik</t>
  </si>
  <si>
    <t>Pengurus MTNI Tasikmadu Dikukuhkan</t>
  </si>
  <si>
    <t>Bupati Karanganyar Resmikan Masjid Al Iman</t>
  </si>
  <si>
    <t>Bupati Karanganyar Menerima Kunjungan Kerja Anggota Komisi C DPRD Malang</t>
  </si>
  <si>
    <t>https://www.karanganyarkab.go.id/pembukaan-pesta-siaga-cabang-karanganyar-2017/</t>
  </si>
  <si>
    <t>https://www.karanganyarkab.go.id/belasan-kampus-ramaikan-expo-universitas/</t>
  </si>
  <si>
    <t>https://www.karanganyarkab.go.id/2000-bibit-pohon-untuk-konservasi-hutan-lawu/</t>
  </si>
  <si>
    <t>https://www.karanganyarkab.go.id/senam-yoga-bersama-pd-bpr-bank-daerah-karanganyar/</t>
  </si>
  <si>
    <t>https://www.karanganyarkab.go.id/napak-tilas-perjanjian-giyanti/</t>
  </si>
  <si>
    <t>https://www.karanganyarkab.go.id/capai-visi-misi-pemkab-lebih-optimal-27-pejabat-eselon-3-dan-4-di-lantik/</t>
  </si>
  <si>
    <t>https://www.karanganyarkab.go.id/bupati-karanganyar-kukuhkan-pengurus-mtni-tasikmadu/</t>
  </si>
  <si>
    <t>https://www.karanganyarkab.go.id/bupati-karanganyar-resmikan-masjid-al-iman/</t>
  </si>
  <si>
    <t>https://www.karanganyarkab.go.id/bupati-karanganyar-menerima-kunjungan-kerja-anggota-komisi-c-dprd-malang/</t>
  </si>
  <si>
    <t>Bupati Karanganyar Meriahkan Pembukaan Turnamen Bulutangkis</t>
  </si>
  <si>
    <t>Karanganyar Bersholawat, Habib Syech Ajak Masyarakat Tidak Berbuat Zalim</t>
  </si>
  <si>
    <t>Ibu Negara Ajak Warga Tanam Pohon di Kawasan Hijau Waduk Gondang</t>
  </si>
  <si>
    <t>Pemkab Karanganyar Adakan Mini Job Fair</t>
  </si>
  <si>
    <t>Asisten Pemerintah Karanganyar Menerima Kunjungan Kerja Pansus 1 DPRD Kabupaten Paser</t>
  </si>
  <si>
    <t>Sosialisasi dan Pembekalan Pra Purna Tugas PNS</t>
  </si>
  <si>
    <t>Rapat Paripurna : Bupati Sampaikan Pendapat Akhir Penetapan Tujuh Raperda Karanganyar 2017</t>
  </si>
  <si>
    <t>Bupati Karanganyar Ingatkan Hati-hati Dalam Pengisian Perangkat Desa</t>
  </si>
  <si>
    <t>Sebanyak 194 mahasiswa KKN UNS Ditarik</t>
  </si>
  <si>
    <t>Bupati : Pramuka, Media Efektif Bentuk Generasi Tangguh dan Berkarakter</t>
  </si>
  <si>
    <t>Upacara Pembukaan Aksi Boden Powell Day 2017 Oleh Bupati Karanganyar</t>
  </si>
  <si>
    <t>Pengajian Akbar Bersama Bupati Karanganyar</t>
  </si>
  <si>
    <t>Dinas Kearsipan dan Perpustakaan Gelar Lomba Peringati Hari Gizi Nasional</t>
  </si>
  <si>
    <t>Baznas Karanganyar Jajaki Buat Peternakan Kambing Boer</t>
  </si>
  <si>
    <t>Laka Bis, Pemkab Karanganyar Gratiskan Biaya Pengobatan Rumah Sakit</t>
  </si>
  <si>
    <t>Kejar Target ZIS, BAZNAS Optimalkan Berbagi Potensi</t>
  </si>
  <si>
    <t>https://www.karanganyarkab.go.id/bupati-karanganyar-meriahkan-pembukaan-turnamen-bulutangkis/</t>
  </si>
  <si>
    <t>https://www.karanganyarkab.go.id/karanganyar-bersholawat-habib-syech-ajak-masyarakat-tidak-berbuat-zalim/</t>
  </si>
  <si>
    <t>https://www.karanganyarkab.go.id/ibu-negara-ajak-warga-tanam-pohon-di-kawasan-hijau-waduk-gondang/</t>
  </si>
  <si>
    <t>https://www.karanganyarkab.go.id/pemkab-karanganyar-adakan-mini-job-fair/</t>
  </si>
  <si>
    <t>https://www.karanganyarkab.go.id/asisten-pemerintah-karanganyar-menerima-kunjungan-kerja-pansus-1-dprd-kabupaten-paser/</t>
  </si>
  <si>
    <t>https://www.karanganyarkab.go.id/sosialisasi-dan-pembekalan-pra-purna-tugas-pns/</t>
  </si>
  <si>
    <t>https://www.karanganyarkab.go.id/rapat-paripurna-bupati-sampaikan-pendapat-akhir-penetapan-7-raperda-karanganyar-2017/</t>
  </si>
  <si>
    <t>https://www.karanganyarkab.go.id/bupati-karanganyar-ingatkan-hati-hati-dalam-pengisian-perangkat-desa/</t>
  </si>
  <si>
    <t>https://www.karanganyarkab.go.id/sebanyak-194-mahasiswa-kkn-uns-ditarik/</t>
  </si>
  <si>
    <t>https://www.karanganyarkab.go.id/bupati-pramuka-media-efektif-bentuk-generasi-tangguh-dan-berkarakter/</t>
  </si>
  <si>
    <t>https://www.karanganyarkab.go.id/upacara-pembukaan-aksi-boden-powell-day-2017-oleh-bupati-karanganyar/</t>
  </si>
  <si>
    <t>https://www.karanganyarkab.go.id/pengajian-akbar-bersama-bupati-karanganyar/</t>
  </si>
  <si>
    <t>https://www.karanganyarkab.go.id/dinas-kearsipan-dan-perpustakaan-gelar-lomba-peringati-hari-gizi-nasional/</t>
  </si>
  <si>
    <t>https://www.karanganyarkab.go.id/baznas-karanganyar-jajaki-buat-peternakan-kambing-boer/</t>
  </si>
  <si>
    <t>https://www.karanganyarkab.go.id/laka-bis-pemkab-karanganyar-gratiskan-biaya-pengobatan-rumah-sakit/</t>
  </si>
  <si>
    <t>https://www.karanganyarkab.go.id/kejar-target-zis-baznas-optimalkan-berbagi-potensi/</t>
  </si>
  <si>
    <t>Bupati Menghadiri Pengundian Grand Prize Belanja Untung Berhadiah di Mall Palur Plasa</t>
  </si>
  <si>
    <t>Pelajar di Karanganyar berkomitmen Perangi Narkoba</t>
  </si>
  <si>
    <t>Lomba Logo Hari Jadi Kabupaten Karanganyar ke-100</t>
  </si>
  <si>
    <t>Karanganyar Gelar Wawasan Kebangsaan dan KeBhinekaan dalam Kerangka NKRI</t>
  </si>
  <si>
    <t xml:space="preserve">https://www.karanganyarkab.go.id/bupati-menghadiri-pengundian-grand-prize-belanja-untung-berhadiah-di-mall-palur-plasa/ </t>
  </si>
  <si>
    <t xml:space="preserve">https://www.karanganyarkab.go.id/pelajar-di-karanganyar-berkomitmen-perangi-narkoba/ </t>
  </si>
  <si>
    <t xml:space="preserve">https://www.karanganyarkab.go.id/lomba-logo-hari-jadi-kabupaten-karanganyar-ke-100/ </t>
  </si>
  <si>
    <t xml:space="preserve">https://www.karanganyarkab.go.id/karanganyar-gelar-wawasan-kebangsaan-dan-kebhinekaan-dalam-kerangka-nkri/ </t>
  </si>
  <si>
    <t>Perusahaan Diwajibkan Ikuti Empat Program BPJS Ketenagakerjaan</t>
  </si>
  <si>
    <t>Antisipasi Pungutan Liar, Karanganyar Gelar Sosialisasi Sapu Bersih Pungutan Liar</t>
  </si>
  <si>
    <t>Sambung rasa radio swiba</t>
  </si>
  <si>
    <t>Kabupaten Karanganyar Dapat Tambahan Kuota Haji</t>
  </si>
  <si>
    <t>Komisariat MSI Adakan Musyawarah Pembentukan Pengurus Baru</t>
  </si>
  <si>
    <t>Gedung Baru RSUD Karanganyar Diresmikan</t>
  </si>
  <si>
    <t>Forum Gabungan Musrenbang Gagas Pembangunan Wilayah</t>
  </si>
  <si>
    <t>Bupati Karanganyar Buka Musda MUI</t>
  </si>
  <si>
    <t>Tawarkan Wisata Ekstrem, Puluhan Jip Jajal Jalur Off Road</t>
  </si>
  <si>
    <t>Pengajian Takmir Masjid Jami Abu Nasir II bersama Bupati karanganyar</t>
  </si>
  <si>
    <t>Bupati Awali Kegiatan Subuh Keliling</t>
  </si>
  <si>
    <t>Dengan Ultah yang ke-37 Dekranasda semakin eksis</t>
  </si>
  <si>
    <t>Forum Gabungan Dapil 1 Usulkan 274 Usulan Kegiatan</t>
  </si>
  <si>
    <t>Study Banding Pemanfaatan Lahan Kritis, DPRD Kediri Kunjungi Karanganyar</t>
  </si>
  <si>
    <t>Musrenbang Forgab Dapil IV: Pengembangan Solo Anyar</t>
  </si>
  <si>
    <t>Pembukaan Bakti Desaku Maju Dengan Pembuatan Akses Jalan Penghubung</t>
  </si>
  <si>
    <t>Belajar OPD, Kabupaten Gunung Kidul kunjungi Karanganyar</t>
  </si>
  <si>
    <t>Implementasi Revolusi Mental, Karanganyar Gelar Gerakan Gemar Membaca</t>
  </si>
  <si>
    <t>6 Barung Siap Ikuti Pesta Siaga Binwil Surakarta</t>
  </si>
  <si>
    <t>Menteri Pertanian Sergap Gabah di Karanganyar</t>
  </si>
  <si>
    <t>https://www.karanganyarkab.go.id/perusahaan-diwajibkan-ikuti-empat-program-bpjs-ketenagakerjaan/</t>
  </si>
  <si>
    <t>https://www.karanganyarkab.go.id/antisipasi-pungutan-liar-karanganyar-gelar-sosialisasi-sapu-bersih-pungutan-liar/</t>
  </si>
  <si>
    <t>https://www.karanganyarkab.go.id/sambung-rasa-radio-swiba/</t>
  </si>
  <si>
    <t>https://www.karanganyarkab.go.id/20037/</t>
  </si>
  <si>
    <t>https://www.karanganyarkab.go.id/komisariat-msi-adakan-musyawarah-pembentukan-pengurus-baru/</t>
  </si>
  <si>
    <t>https://www.karanganyarkab.go.id/peresmian-gedung-baru-rsud-kabupaten-karanganyar-oleh-drs-setya-novanto-ak-mm/</t>
  </si>
  <si>
    <t>https://www.karanganyarkab.go.id/forum-gabungan-musrenbang-gagas-pembangunan-wilayah/</t>
  </si>
  <si>
    <t>https://www.karanganyarkab.go.id/bupati-karanganyar-buka-musda-mui/</t>
  </si>
  <si>
    <t>https://www.karanganyarkab.go.id/tawarkan-wisata-ekstrem-puluhan-jip-jajal-jalur-off-road/</t>
  </si>
  <si>
    <t>https://www.karanganyarkab.go.id/20070/</t>
  </si>
  <si>
    <t>https://www.karanganyarkab.go.id/bupati-awali-kegiatan-subuh-keliling/</t>
  </si>
  <si>
    <t>https://www.karanganyarkab.go.id/dengan-ultah-yang-ke-37-dekranasda-semakin-eksis/</t>
  </si>
  <si>
    <t>https://www.karanganyarkab.go.id/forum-gabungan-dapil-1-usulkan-274-usulan-kegiatan/</t>
  </si>
  <si>
    <t>https://www.karanganyarkab.go.id/study-banding-pemanfaatan-lahan-kritis-dprd-kediri-kunjungi-karanganyar/</t>
  </si>
  <si>
    <t>https://www.karanganyarkab.go.id/musrenbang-forgab-dapil-iv-pengembangan-solo-anyar/</t>
  </si>
  <si>
    <t>https://www.karanganyarkab.go.id/pembukaan-bakti-desaku-maju-dengan-pembuatan-akses-jalan-penghubung/</t>
  </si>
  <si>
    <t>https://www.karanganyarkab.go.id/opd-kabupaten-gunung-kidul-kunjungi-karanganyar/</t>
  </si>
  <si>
    <t>https://www.karanganyarkab.go.id/implementasi-revolusi-mental-karanganyar-gelar-gerakan-gemar-membaca/</t>
  </si>
  <si>
    <t>https://www.karanganyarkab.go.id/6-barung-siap-ikuti-pesta-siaga-binwil-surakarta/</t>
  </si>
  <si>
    <t>https://www.karanganyarkab.go.id/menteri-pertanian-sergap-gabah-di-karanganyar/</t>
  </si>
  <si>
    <t>Pemantapan Daya Saing Daerah dan Kesejahteraan Sosial Melalui Musrenbag Dapil V</t>
  </si>
  <si>
    <t>Wilayah 4J Gelar Forgab Musrenbang Dapil III</t>
  </si>
  <si>
    <t>Bupati Menghadiri Milad ke-2 Pengajian Ahad Pagi Kelurahan Popongan</t>
  </si>
  <si>
    <t>Aksi 123 Clear &amp; Clean Dalam Rangka Sosialisasi Penerimaan Anggota POLRI</t>
  </si>
  <si>
    <t>1700 Pelajar Bertanding di POPDA Karanganyar</t>
  </si>
  <si>
    <t>Karanganyar Miliki Taman Ramah Anak</t>
  </si>
  <si>
    <t>Rohadi Widodo : Sejarah Lahirkan Sikap Patriotisme Generasi Muda</t>
  </si>
  <si>
    <t>Lomba PBB, Bentuk Karakter Generasi Muda</t>
  </si>
  <si>
    <t>Tax Amnesty di Karanganyar Lampaui Target</t>
  </si>
  <si>
    <t>Di Kampung Winong, Bupati Resmikan Masjid Hamud dan Ali Alobaidallah</t>
  </si>
  <si>
    <t>Warga Karanganyar Meriahkan HUT Bank Daerah Karanganyar</t>
  </si>
  <si>
    <t>Pembukaan Kegiatan One Day Inspiring Forever We Learn</t>
  </si>
  <si>
    <t>Seminar Keperawatan Dalam Rangka HUT PPNI ke-43</t>
  </si>
  <si>
    <t>Konferensi IGTKI-PGRI Kabupaten Karanganyar Ke-VIII</t>
  </si>
  <si>
    <t>Pengumpulan ZIS 2017, Baznas Karanganyar  Targetkan Capai 12 Miliar</t>
  </si>
  <si>
    <t>Pemkab Karanganyar Masuk Nominasi EKPPD</t>
  </si>
  <si>
    <t>Bupati : Haji Supaya Menjadi Daya Pikat bagi Semua Orang</t>
  </si>
  <si>
    <t>Pengukuhan dan Pengajian Perdana Pengurus MTNI Kecamatan Jumantono</t>
  </si>
  <si>
    <t>Rohadi Widodo : Koperasi yang Sehat, Mampu Sejahterakan Anggotanya</t>
  </si>
  <si>
    <t>Musrenbang Sepakati Program dan Kegiatan Prioritas Daerah</t>
  </si>
  <si>
    <t>https://www.karanganyarkab.go.id/pemantapan-daya-saing-daerah-dan-kesejahteraan-sosial-melalui-musrenbag-dapil-v/</t>
  </si>
  <si>
    <t>https://www.karanganyarkab.go.id/wilayah-4j-gelar-forgab-musrenbang-dapil-iii/</t>
  </si>
  <si>
    <t>https://www.karanganyarkab.go.id/bupati-menghadiri-milad-ke-2-pengajian-ahad-pagi-kelurahan-popongan/</t>
  </si>
  <si>
    <t>https://www.karanganyarkab.go.id/aksi-123-clear-clean-dalam-rangka-sosialisasi-penerimaan-anggota-polri/</t>
  </si>
  <si>
    <t>https://www.karanganyarkab.go.id/1700-pelajar-bertanding-di-popda-karanganyar/</t>
  </si>
  <si>
    <t>https://www.karanganyarkab.go.id/karanganyar-miliki-taman-ramah-anak/</t>
  </si>
  <si>
    <t>https://www.karanganyarkab.go.id/rohadi-widodo-sejarah-lahirkan-sikap-patriotisme-generasi-muda/</t>
  </si>
  <si>
    <t>https://www.karanganyarkab.go.id/lomba-pbb-bentuk-karakter-generasi-muda/</t>
  </si>
  <si>
    <t>https://www.karanganyarkab.go.id/tax-amnesty-di-karanganyar-lampaui-target/</t>
  </si>
  <si>
    <t>https://www.karanganyarkab.go.id/bupati-resmikan-masjid-hamud-dan-ali-alobaidallah/</t>
  </si>
  <si>
    <t>https://www.karanganyarkab.go.id/warga-karanganyar-meriahkan-hut-bank-daerah-karanganyar/</t>
  </si>
  <si>
    <t>https://www.karanganyarkab.go.id/pembukaan-kegiatan-one-day-inspiring-forever-we-learn/</t>
  </si>
  <si>
    <t>https://www.karanganyarkab.go.id/seminar-keperawatan-dalam-rangka-hut-ppni-ke-43/</t>
  </si>
  <si>
    <t>https://www.karanganyarkab.go.id/konferensi-igtki-pgri-kabupaten-karanganyar-ke-viii/</t>
  </si>
  <si>
    <t>https://www.karanganyarkab.go.id/pengumpulan-zis-2017-baznas-karanganyar-targetkan-capai-12-miliar/</t>
  </si>
  <si>
    <t>https://www.karanganyarkab.go.id/pemkab-karanganyar-masuk-nominasi-ekppd/</t>
  </si>
  <si>
    <t>https://www.karanganyarkab.go.id/bupati-haji-supaya-menjadi-daya-pikat-bagi-semua-orang/</t>
  </si>
  <si>
    <t>https://www.karanganyarkab.go.id/pengukuhan-dan-pengajian-perdana-pengurus-mtni-kecamatan-jumantono/</t>
  </si>
  <si>
    <t>https://www.karanganyarkab.go.id/rohadi-widodo-koperasi-yang-sehat-mampu-mensejahterakan-anggotanya/</t>
  </si>
  <si>
    <t>https://www.karanganyarkab.go.id/musrenbang-sepakati-program-dan-kegiatan-prioritas-daerah/</t>
  </si>
  <si>
    <t>Biaya IMB Rumah Ibadat Gratis</t>
  </si>
  <si>
    <t>Pemkab Karanganyar Beri Pendampingan Korban Pelecehan Seksual</t>
  </si>
  <si>
    <t>Pengurus MTNI Kecamatan Kerjo Dikukuhkan</t>
  </si>
  <si>
    <t>TENAGA KONTRAK HARUS DISERTAKAN MENJADI ANGGOTA BPJS KETENAGAKERJAAN</t>
  </si>
  <si>
    <t>Pembangunan Jalan Selesai, Bupati Menutup Bakti Desaku Maju</t>
  </si>
  <si>
    <t>Bupati : Masalah Pertanahan Perlu Sinergitas Semua Pihak</t>
  </si>
  <si>
    <t>Seputar Jalan Adi Sucipto Akan Dilebarkan</t>
  </si>
  <si>
    <t>Bupati Karanganyar Saksikan Penandatanganan MOU APEKA-CSU Taiwan</t>
  </si>
  <si>
    <t>Launching Klinik Haji Pratama, Jalan Sehat, dan Pengajian Akbar IPHI</t>
  </si>
  <si>
    <t>Bupati Lepas Kontingen Karate Karanganyar</t>
  </si>
  <si>
    <t>325 Guru Ikuti Diklat Nasional Karya Inovatif</t>
  </si>
  <si>
    <t>ASN Harus Kreatif dan Inovatif</t>
  </si>
  <si>
    <t>Hindari Tuberculosis Dengan Perilaku Hidup Bersih</t>
  </si>
  <si>
    <t>Beri Pendidikan Politik Pada Masyarakat, KPU Karanganyar Resmikan Rumah Pintar Pemilu</t>
  </si>
  <si>
    <t>Pemkab Karanganyar-UNS Teken Perjanjian Kerja Sama</t>
  </si>
  <si>
    <t>Kabupaten Bantul Belajar Tentang Peningkatan Layanan Kesra Di Kabupaten Karanganyar</t>
  </si>
  <si>
    <t>Rohadi Widodo : Baik Buruknya Koperasi Ditentukan Para Pengelolanya</t>
  </si>
  <si>
    <t>Komisi A DPRD Sidoarjo Pelajari Perda IMB Kabupaten Karanganyar</t>
  </si>
  <si>
    <t>Sambung Rasa Toleransi Beragama Merajut Kebersamaan</t>
  </si>
  <si>
    <t>PMI Karanganyar Miliki Gedung Megah</t>
  </si>
  <si>
    <t>https://www.karanganyarkab.go.id/biaya-imb-rumah-ibadat-gratis/</t>
  </si>
  <si>
    <t>https://www.karanganyarkab.go.id/pemkab-karanganyar-beri-pendampingan-korban-pelecehan-seksual/</t>
  </si>
  <si>
    <t>https://www.karanganyarkab.go.id/pengurus-mtni-kecamatan-kerjo-dikukuhkan/</t>
  </si>
  <si>
    <t>https://www.karanganyarkab.go.id/tenaga-kontrak-harus-disertakan-menjadi-anggota-bpjs-ketenagakerjaan/</t>
  </si>
  <si>
    <t>https://www.karanganyarkab.go.id/pembangunan-jalan-selesai-bupati-menutup-bakti-desaku-maju/</t>
  </si>
  <si>
    <t>https://www.karanganyarkab.go.id/bupati-masalah-pertanahan-perlu-sinergitas-semua-pihak/</t>
  </si>
  <si>
    <t>https://www.karanganyarkab.go.id/seputar-jalan-adi-sucipto-akan-dilebarkan/</t>
  </si>
  <si>
    <t xml:space="preserve">https://www.karanganyarkab.go.id/bupati-karanganyar-saksikan-penandatanganan-mou-apeka-csu-taiwan/ </t>
  </si>
  <si>
    <t xml:space="preserve">https://www.karanganyarkab.go.id/launching-klinik-haji-pratama-jalan-sehat-dan-pengajian-akbar-iphi/ </t>
  </si>
  <si>
    <t xml:space="preserve">https://www.karanganyarkab.go.id/bupati-lepas-kontingen-karate-karanganyar/ </t>
  </si>
  <si>
    <t xml:space="preserve">https://www.karanganyarkab.go.id/325-guru-ikuti-diklat-nasional-karya-inovatif/ </t>
  </si>
  <si>
    <t xml:space="preserve">https://www.karanganyarkab.go.id/asn-harus-kreatif-dan-inovatif/ </t>
  </si>
  <si>
    <t xml:space="preserve">https://www.karanganyarkab.go.id/hindari-tuberculosis-dengan-perilaku-hidup-bersih/ </t>
  </si>
  <si>
    <t xml:space="preserve">https://www.karanganyarkab.go.id/beri-pendidikan-politik-pada-masyarakat-kpu-karanganyar-resmikan-rumah-pintar-pemilu/ </t>
  </si>
  <si>
    <t xml:space="preserve">https://www.karanganyarkab.go.id/pemkab-karanganyar-uns-teken-perjanjian-kerja-sama/ </t>
  </si>
  <si>
    <t xml:space="preserve">https://www.karanganyarkab.go.id/kabupaten-bantul-belajar-tentang-peningkatan-layanan-kesra-di-kabupaten-karanganyar/ </t>
  </si>
  <si>
    <t xml:space="preserve">https://www.karanganyarkab.go.id/rohadi-widodo-baik-buruknya-koperasi-sangat-ditentukan-para-pengelolanya/ </t>
  </si>
  <si>
    <t xml:space="preserve">https://www.karanganyarkab.go.id/komisi-a-dprd-sidoarjo-pelajari-perda-imb-kabupaten-karanganyar/ </t>
  </si>
  <si>
    <t xml:space="preserve">https://www.karanganyarkab.go.id/sambung-rasa-toleransi-beragama-merajut-kebersamaan/ </t>
  </si>
  <si>
    <t xml:space="preserve">https://www.karanganyarkab.go.id/pmi-karanganyar-miliki-gedung-megah/ </t>
  </si>
  <si>
    <t xml:space="preserve">REKAPITULASI BERITA PADA KANAL karanganyarkab.go.id	
BULAN Maret 2017	</t>
  </si>
  <si>
    <t>REKAPITULASI BERITA PADA KANAL karanganyarkab.go.id	
BULAN Februari 2017</t>
  </si>
  <si>
    <t xml:space="preserve">REKAPITULASI BERITA PADA KANAL karanganyarkab.go.id	
BULAN April 2017	</t>
  </si>
  <si>
    <t>Doa Bersama Ujian Nasional SMA/SMK</t>
  </si>
  <si>
    <t>Kajian Inspirasi Akhwat Metamorphosa Hijrahku</t>
  </si>
  <si>
    <t>Segenap Jajaran Pemkab. Karanganyar Turut Berbela Sungkawa Atas Meninggalnya Ayahanda Bapak H. Ganjar Pranowo, S.H. M.IP</t>
  </si>
  <si>
    <t>Pembukaan Jambore Pemuda Kabupaten Karanganyar</t>
  </si>
  <si>
    <t>Ketua TP.PKK Karanganyar Terima Tim Penilai Posyandu Nasional</t>
  </si>
  <si>
    <t>Guruku Idolaku, Menjadikan Guru Sebagai Idola Anak-Anak</t>
  </si>
  <si>
    <t>Karanganyar Wakili Jawa Tengah Lomba Posyandu Tingkat Nasional</t>
  </si>
  <si>
    <t>Indeks Tanam 2,2 dalam Setahun, Wabup Ajak Masyarakat Jaga Kelestarian Sawah</t>
  </si>
  <si>
    <t>Bentuk Kerukunan Umat Beragama, Karanganyar Gelar Kemah Kebangsaan</t>
  </si>
  <si>
    <t>Rapat Paripurna DPRD Kabupaten Karanganyar Masa Sidang II</t>
  </si>
  <si>
    <t>https://www.karanganyarkab.go.id/doa-bersama-ujian-nasional-smasmk/</t>
  </si>
  <si>
    <t>https://www.karanganyarkab.go.id/kajian-inspirasi-akhwat-metamorphosa-hijrahku/</t>
  </si>
  <si>
    <t>https://www.karanganyarkab.go.id/segenap-jajaran-pemkab-karanganyar-turut-berbela-sungkawa-atas-meninggalnya-ayahanda-bapak-h-ganjar-pranowo-s-h-m-ip/</t>
  </si>
  <si>
    <t xml:space="preserve">https://www.karanganyarkab.go.id/pembukaan-jambore-pemuda-kabupaten-karanganyar/ </t>
  </si>
  <si>
    <t>TMMD Jadikan Desa Semakin Maju dan Mandiri</t>
  </si>
  <si>
    <t>Hingga Hari Terakhir, UNBK Berjalan Lancar</t>
  </si>
  <si>
    <t>500 Pemuda Digembleng Kepemimpinan</t>
  </si>
  <si>
    <t>130 Mahasiswa Univet Ditarik dari lokasi KKN</t>
  </si>
  <si>
    <t>Rapat Paripurna : Penyampaian Pemandangan Umum Fraksi DPRD Kabupaten Karanganyar</t>
  </si>
  <si>
    <t>Rapat Paripurna</t>
  </si>
  <si>
    <t>Peletakan Batu Pertama, Tandai Revitalisasi Eks PG Colomadu</t>
  </si>
  <si>
    <t>Pentas Amal Untuk Peduli Sesama</t>
  </si>
  <si>
    <t>Konferensi Kerja PGRI Bahas Mutu Pendidikan dan Kesejahteraan Guru</t>
  </si>
  <si>
    <t>Bupati : Fokus dan Tunjukan Rasa Percaya Diri Dalam Mengikuti Lomba</t>
  </si>
  <si>
    <t>Bupati Lantik 32 Pejabat Eselon</t>
  </si>
  <si>
    <t>Bupati Karanganyar Resmikan KCP Bank Jateng</t>
  </si>
  <si>
    <t>Kunjungan Kerja Pemerintah Kabupaten Majene Provinsi Sulawesi Barat</t>
  </si>
  <si>
    <t>Study Banding Pengelolaan ZIS, DPRD Pemalang Kunjungi Karanganyar</t>
  </si>
  <si>
    <t>Pelaksanaan UNBK Selama Empat Hari, Tak Ada Kendala</t>
  </si>
  <si>
    <t>117 Bidan PTT Terima SK CPNS</t>
  </si>
  <si>
    <t>FKUB dan BAZNAS Karanganyar Terima Penghargaan dari Menteri Agama</t>
  </si>
  <si>
    <t>Bupati: UN Matematika 10, Guru dan Siswa Dapat Bonus</t>
  </si>
  <si>
    <t>Bupati Mersemikan Masjid Ar – Rahman di Dusun Tegalsari</t>
  </si>
  <si>
    <t>Pembukaan Turnamen Bulu Tangkis Guyub Rukun Cup</t>
  </si>
  <si>
    <t xml:space="preserve">https://www.karanganyarkab.go.id/pembukaan-jambore-pemuda-kabupaten-karanganyar-2/ </t>
  </si>
  <si>
    <t xml:space="preserve">https://www.karanganyarkab.go.id/pembukaan-turnamen-bulu-tangkis-guyub-rukun-cup/ </t>
  </si>
  <si>
    <t xml:space="preserve">https://www.karanganyarkab.go.id/ketua-tp-pkk-karanganyar-terima-tim-penilai-posyandu-nasional/ </t>
  </si>
  <si>
    <t xml:space="preserve">https://www.karanganyarkab.go.id/guruku-idolaku-menjadikan-guru-sebagai-idola-anak-anak/ </t>
  </si>
  <si>
    <t xml:space="preserve">https://www.karanganyarkab.go.id/karanganyar-wakili-jawa-tengah-lomba-posyandu-tingkat-nasional/ </t>
  </si>
  <si>
    <t xml:space="preserve">https://www.karanganyarkab.go.id/indeks-tanam-22-dalam-setahun-wabup-ajak-masyarakat-jaga-kelestarian-sawah/ </t>
  </si>
  <si>
    <t xml:space="preserve">https://www.karanganyarkab.go.id/bentuk-kerukunan-umat-beragama-karanganyar-gelar-kemah-kebangsaan/ </t>
  </si>
  <si>
    <t xml:space="preserve">https://www.karanganyarkab.go.id/rapat-paripurna-dprd-kabupaten-karanganyar-masa-sidang-ii/ </t>
  </si>
  <si>
    <t xml:space="preserve">https://www.karanganyarkab.go.id/tmmd-jadikan-desa-semakin-maju-dan-mandiri/ </t>
  </si>
  <si>
    <t xml:space="preserve">https://www.karanganyarkab.go.id/hingga-hari-terakhir-unbk-berjalan-lancar/ </t>
  </si>
  <si>
    <t xml:space="preserve">https://www.karanganyarkab.go.id/500-pemuda-digembleng-kepemimpinan/ </t>
  </si>
  <si>
    <t xml:space="preserve">https://www.karanganyarkab.go.id/130-mahasiswa-univet-ditarik-dari-lokasi-kkn/ </t>
  </si>
  <si>
    <t xml:space="preserve">https://www.karanganyarkab.go.id/rapat-paripurna-penyampaian-pemandangan-umum-fraksi-dprd-kabupaten-karanganyar/ </t>
  </si>
  <si>
    <t xml:space="preserve">https://www.karanganyarkab.go.id/rapat-paripurna/ </t>
  </si>
  <si>
    <t xml:space="preserve">https://www.karanganyarkab.go.id/peletakan-batu-pertama-tandai-reviltalisasi-eks-pg-colomadu/ </t>
  </si>
  <si>
    <t xml:space="preserve">https://www.karanganyarkab.go.id/pentas-amal-untuk-peduli-sesama/ </t>
  </si>
  <si>
    <t xml:space="preserve">https://www.karanganyarkab.go.id/konferensi-kerja-pgri-bahas-mutu-pendidikan-dan-kesejahteraan-guru/ </t>
  </si>
  <si>
    <t xml:space="preserve">https://www.karanganyarkab.go.id/bupati-fokus-dan-tunjukan-rasa-percaya-diri-dalam-mengikuti-lomba/ </t>
  </si>
  <si>
    <t xml:space="preserve">https://www.karanganyarkab.go.id/bupati-lantik-32-pejabat-struktural-eselon/ </t>
  </si>
  <si>
    <t xml:space="preserve">https://www.karanganyarkab.go.id/bupati-karanganyar-resmikan-kcp-bank-jateng/ </t>
  </si>
  <si>
    <t xml:space="preserve">https://www.karanganyarkab.go.id/kunjungan-kerja-pemerintah-kabupaten-majene-provinsi-sulawesi-barat/ </t>
  </si>
  <si>
    <t xml:space="preserve">https://www.karanganyarkab.go.id/study-banding-pengelolaan-zis-dprd-pemalang-kunjungi-karanganyar/ </t>
  </si>
  <si>
    <t xml:space="preserve">https://www.karanganyarkab.go.id/pelaksanaan-unbk-selama-empat-hari-tak-ada-kendala/ </t>
  </si>
  <si>
    <t xml:space="preserve">https://www.karanganyarkab.go.id/117-bidan-ptt-terima-sk-cpns/ </t>
  </si>
  <si>
    <t xml:space="preserve">https://www.karanganyarkab.go.id/fkub-dan-baznas-karanganyar-terima-penghargaan-dari-menteri-agama/ </t>
  </si>
  <si>
    <t xml:space="preserve">https://www.karanganyarkab.go.id/bupati-un-matematika-10-guru-dan-siswa-dapat-bonus/ </t>
  </si>
  <si>
    <t xml:space="preserve">https://www.karanganyarkab.go.id/bupati-mersemikan-masjid-ar-rahman-di-dusun-tegalsari/ </t>
  </si>
  <si>
    <t>Beri Pemahaman Tata Cara Pengadaan Barang/Jasa di Desa, Pemdes Adakan Bintek</t>
  </si>
  <si>
    <t>Umat Hindu Ngargoyoso, Rayakan Dharma Santi Hari Suci Nyepi</t>
  </si>
  <si>
    <t>231 KK Terima Bantuan Bencana</t>
  </si>
  <si>
    <t>Memperkenalkan Pemerintahan Sejak Dini, TK IT Al Furqon Karanganyar Kunjungi Kantor Setda Karanganyar</t>
  </si>
  <si>
    <t>Dengan Semangat Kartini Kita Tingkatkan Kualitas Keluarga</t>
  </si>
  <si>
    <t>Petugas Perempuan Dominasi Upacara Peringatan Hari Kartini ke-138  </t>
  </si>
  <si>
    <t>Posisi 66 Pengawas dan Kepala Sekolah Dirombak, Isi Kekosongan</t>
  </si>
  <si>
    <t>Pengurus DMI Karanganyar Dikukuhkan</t>
  </si>
  <si>
    <t>Karanganyar Raih Satyalancana Karya Bhakti Praja Nugraha</t>
  </si>
  <si>
    <t>Bupati: Hati-hati dengan Tawaran Investasi</t>
  </si>
  <si>
    <t>LOMBA KREATIVITAS DAN INOVASI (KRENOVA) KABUPATEN KARANGANYAR TAHUN 2017</t>
  </si>
  <si>
    <t>Pengajian Perdana MTNI Tasikmadu</t>
  </si>
  <si>
    <t>BPBD Karanganyar Adakan Bimtek Penanggulangan Bencana</t>
  </si>
  <si>
    <t>Karanganyar Jadi Lokasi Orientasi Lapangan Peserta Diklatpim IV Kemenkes RI</t>
  </si>
  <si>
    <t>Pembekalan Perangkat Desa Tahap I</t>
  </si>
  <si>
    <t>Tradisi Budaya Labuhan Alit Gunung Lawu</t>
  </si>
  <si>
    <t>Wujudkan Stop BABS Tahun 2017</t>
  </si>
  <si>
    <t>Pelantikan dan Serah Terima Ketua TP PKK Kecamatan</t>
  </si>
  <si>
    <t>79,8 Miliar Dana Desa Tahap I Siap diCairkan</t>
  </si>
  <si>
    <t>Tebu Manten Wujud Selamatan Giling PG Tasikmadu</t>
  </si>
  <si>
    <t>https://www.karanganyarkab.go.id/beri-pemahaman-tata-cara-pengadaan-barangjasa-di-desa-pemdes-adakan-bintek/</t>
  </si>
  <si>
    <t>https://www.karanganyarkab.go.id/umat-hindu-ngargoyoso-rayakan-dharma-santi-hari-suci-nyepi/</t>
  </si>
  <si>
    <t>https://www.karanganyarkab.go.id/231-kk-terima-bantuan-bencana/</t>
  </si>
  <si>
    <t>https://www.karanganyarkab.go.id/memperkenalkan-pemerintahan-sejak-dini-tk-it-al-furqon-karanganyar-kunjungi-kantor-setda-karanganyar/</t>
  </si>
  <si>
    <t>https://www.karanganyarkab.go.id/dengan-semangat-kartini-kita-tingkatkan-kualitas-keluarga/</t>
  </si>
  <si>
    <t>https://www.karanganyarkab.go.id/petugas-perempuan-dominasi-upacara-peringatan-hari-kartini-ke-138/</t>
  </si>
  <si>
    <t>https://www.karanganyarkab.go.id/posisi-66-pengawas-dan-kepala-sekolah-dirombak-isi-kekosongan/</t>
  </si>
  <si>
    <t>https://www.karanganyarkab.go.id/pengurus-dmi-karanganyar-dikukuhkan/</t>
  </si>
  <si>
    <t>https://www.karanganyarkab.go.id/karanganyar-raih-satya-lencana-karya-bhakti-praja-nugraha/</t>
  </si>
  <si>
    <t>https://www.karanganyarkab.go.id/bupati-hati-hati-dengan-tawaran-investasi/</t>
  </si>
  <si>
    <t>https://www.karanganyarkab.go.id/lomba-kreativitas-dan-inovasi-krenova-kabupaten-karanganyar-tahun-2017/</t>
  </si>
  <si>
    <t>https://www.karanganyarkab.go.id/pengajian-perdana-mtni-tasikmadu/</t>
  </si>
  <si>
    <t>https://www.karanganyarkab.go.id/bpbd-karanganyar-adakan-bimtek-penanggulangan-bencana/</t>
  </si>
  <si>
    <t>https://www.karanganyarkab.go.id/karanganyar-jadi-lokasi-orientasi-lapangan-peserta-diklatpim-iv-kemenkes-ri/</t>
  </si>
  <si>
    <t>https://www.karanganyarkab.go.id/pembekalan-perangkat-desa-tahap-i/</t>
  </si>
  <si>
    <t>https://www.karanganyarkab.go.id/tradisi-budaya-labuhan-alit-gunung-lawu/</t>
  </si>
  <si>
    <t>https://www.karanganyarkab.go.id/wujudkan-stop-babs-tahun-2017/</t>
  </si>
  <si>
    <t>https://www.karanganyarkab.go.id/pelantikan-dan-serah-terima-ketua-tp-pkk-kecamatan/</t>
  </si>
  <si>
    <t>https://www.karanganyarkab.go.id/798-miliar-dana-desa-tahap-i-siap-dicairkan/</t>
  </si>
  <si>
    <t>https://www.karanganyarkab.go.id/tebu-manten-wujud-syukuran-giling-pg-tasikmadu/</t>
  </si>
  <si>
    <t xml:space="preserve">REKAPITULASI BERITA PADA KANAL karanganyarkab.go.id	
BULAN Mei 2017	</t>
  </si>
  <si>
    <t>Peringati May Day, Gubernur Ganjar Jalan Santai dengan Buruh</t>
  </si>
  <si>
    <t>1000 Anak PAUD dan TK Ramaikan HUT IGTKI Ke-67</t>
  </si>
  <si>
    <t>Paskah Membawa Perubahan</t>
  </si>
  <si>
    <t>Pemkab Karanganyar Peringati Upacara Hardiknas</t>
  </si>
  <si>
    <t>PELANTIKAN DPC APDESI MASA BAKTI 2017-2022</t>
  </si>
  <si>
    <t>Pendidikan Latihan Dasar Banzer</t>
  </si>
  <si>
    <t>Tirakatan HARDIKNAS</t>
  </si>
  <si>
    <t>Smart City Forum, Teknologi Kominfo Wujudkan Pemerintahan Yang Akuntabel</t>
  </si>
  <si>
    <t>Kodim 0727 Karanganyar Adakan Seminar Penyelenggaraan Komunikasi Sosial Dengan Aparat Pemerintah.</t>
  </si>
  <si>
    <t>Malaysia Butuh 2000 Tenaga Kerja Lulusan SMA/SMK</t>
  </si>
  <si>
    <t>ASN Jangan Pernah Berpuas Diri</t>
  </si>
  <si>
    <t>Empat Puskesmas Dinilai Tim Surveyor Akreditasi FKTP</t>
  </si>
  <si>
    <t>TMMD Hasilkan Penghematan Rp. 170 Juta</t>
  </si>
  <si>
    <t>Status Beralih ke Provinsi, Pemkab Karanganyar Tetap Perhatikan SMA/SMK di Karanganyar  </t>
  </si>
  <si>
    <t>Sinergitas Antara Pemkab Karanganyar dan Ketua RT/RW, Demi Terwujudnya masyarakat Karanganyar yang tentram.</t>
  </si>
  <si>
    <t>Bupati Karanganyar Tutup Seman Widjojo Cup ke XV</t>
  </si>
  <si>
    <t>https://www.karanganyarkab.go.id/peringati-may-day-gubernur-ganjar-jalan-santai-dengan-buruh/</t>
  </si>
  <si>
    <t>https://www.karanganyarkab.go.id/1000-anak-paud-dan-tk-ramaikan-hut-igtki-ke-67/</t>
  </si>
  <si>
    <t>https://www.karanganyarkab.go.id/paskah-membawa-perubahan/</t>
  </si>
  <si>
    <t>https://www.karanganyarkab.go.id/pemkab-karanganyar-peringati-upacara-hardiknas/</t>
  </si>
  <si>
    <t>https://www.karanganyarkab.go.id/pelantikan-dpc-apdesi-masa-bakti-2017-2022/</t>
  </si>
  <si>
    <t>https://www.karanganyarkab.go.id/pendidikan-latihan-dasar-banzer/</t>
  </si>
  <si>
    <t>https://www.karanganyarkab.go.id/tirakatan-hardiknas/</t>
  </si>
  <si>
    <t>https://www.karanganyarkab.go.id/smart-city-forum-teknologi-kominfo-wujudkan-pemerintahan-yang-akuntabel/</t>
  </si>
  <si>
    <t>https://www.karanganyarkab.go.id/kodim-0727-karanganyar-adakan-seminar-penyelenggaraan-komunikasi-sosial-dengan-aparat-pemerintah/</t>
  </si>
  <si>
    <t>https://www.karanganyarkab.go.id/malaysia-butuh-2000-tenaga-kerja-lulusan-smasmk/</t>
  </si>
  <si>
    <t>https://www.karanganyarkab.go.id/asn-jangan-pernah-berpuas-diri/</t>
  </si>
  <si>
    <t>https://www.karanganyarkab.go.id/empat-puskesmas-dinilai-tim-surveyor-akreditasi-fktp/</t>
  </si>
  <si>
    <t>https://www.karanganyarkab.go.id/tmmd-hasilkan-penghematan-rp-170-juta/</t>
  </si>
  <si>
    <t>https://www.karanganyarkab.go.id/status-beralih-ke-provinsi-pemkab-karanganyar-tetap-perhatikan-smasmk-di-karanganyar/</t>
  </si>
  <si>
    <t>https://www.karanganyarkab.go.id/sinergitas-antara-pemkab-karanganyar-dan-ketua-rtrw-demi-terwujudnya-masyarakat-karanganyar-yang-tentram/</t>
  </si>
  <si>
    <t>https://www.karanganyarkab.go.id/bupati-karanganyar-tutup-seman-widjojo-cup-ke-xv/</t>
  </si>
  <si>
    <t>Demi Tingkatkan Pelayanan Polres Karanganyar Berbenah</t>
  </si>
  <si>
    <t>Lunas Awal PBB, OPD Diberi Hadiah</t>
  </si>
  <si>
    <t>405 Ketua RT/RW di Kecamatan Ngargoyoso Terima Insentif</t>
  </si>
  <si>
    <t>Tingkatkan Minat Baca Masyarakat, Disarpus Karanganyar Gelar Sosialisasi Manajemen Perpustakaan</t>
  </si>
  <si>
    <t>Tetap Jiwai PANCASILA</t>
  </si>
  <si>
    <t>Tanamkan Nilai Budaya, BPNB DIY Gelar Pemutaran Film Dokumenter</t>
  </si>
  <si>
    <t>Kelompok Tani Organik Terima Bantuan Motor</t>
  </si>
  <si>
    <t>Canangkan BBGRM, 20 Titik Jadi Sasaran Kegiatan</t>
  </si>
  <si>
    <t>1334 Ketua RT, RW se Kecamatan Jaten dan Colomadu Terima Insentif</t>
  </si>
  <si>
    <t>Kuota Jamaah Haji Kabupaten Karanganyar Dipastikan Naik Tahun Ini</t>
  </si>
  <si>
    <t>Pemkab Karanganyar Adakan Bimtek Bagi Aparatur Pemerintah Desa</t>
  </si>
  <si>
    <t>Bupati Karanganyar Pantau Ujian SD, Murid Berprestasi Dapat Hadiah</t>
  </si>
  <si>
    <t>Cuaca Panas, Calon Haji Diminta Jaga Kesehatan</t>
  </si>
  <si>
    <t>Introduksi Imunisasi Measles Rubella, Bupati : Karanganyar Potensi Menolak Vaksin, Dinkes dan MUI Harus Gencar Sosialisasikan ke Masyarakat</t>
  </si>
  <si>
    <t>208 Mahasiswa IIM Surakarta Ditarik dari lokasi PKN</t>
  </si>
  <si>
    <t>Pengumuman Penjualan Berupa Bangunan pada kantor Kecamatan Karangpandan dan Kantor Kecamatan Jatipuro</t>
  </si>
  <si>
    <t>Perangkat Desa Baru Mendapat Peltihan</t>
  </si>
  <si>
    <t>Jelang Ramadhan, 2000 GTT Gelar Dzikir Bersama</t>
  </si>
  <si>
    <t>Kesenian Tradisional sebagai sarana penyampaian program pemerintah</t>
  </si>
  <si>
    <t>Tumbuhkan Rasa Nyaman Wisatawan, Karanganyar Gelar Aksi Sadar Wisata dan Aksi Sapta Pesona</t>
  </si>
  <si>
    <t>Tiga Tahun Berturut-turut, Pemkab Karanganyar Raih WTP</t>
  </si>
  <si>
    <t>Germas Kunci Sukses UHH Karanganyar Meningkat</t>
  </si>
  <si>
    <t>Pemerataan Pembangunan Indonesia yang Berkeadilan Sebagai Wujud Kebangkitan Nasional</t>
  </si>
  <si>
    <t>Guru MGMP Seni Budaya Main Kethoprak</t>
  </si>
  <si>
    <t>Pemuda Ajak Viralkan Prestasi Yang Diraih</t>
  </si>
  <si>
    <t>Peran Vital Ketua RT/RW</t>
  </si>
  <si>
    <t>Perkuat Jati Diri Bangsa</t>
  </si>
  <si>
    <t>Kebijakan Pemerintah Terkait Program Subsidi Rasta</t>
  </si>
  <si>
    <t>Ketua RT / RW Sebagai Ujung Tombak Pemerintahan</t>
  </si>
  <si>
    <t>Karanglo Targetkan Juara Nasional Lomba Desa</t>
  </si>
  <si>
    <t>Pawai Taaruf, Sambut Bulan Ramadhan</t>
  </si>
  <si>
    <t>Jelang Ramadhan, Wakil Bupati Karanganyar Musnahkan Miras</t>
  </si>
  <si>
    <t>Bupati Karanganyar Ajak Tingkatkan Ketakwaan</t>
  </si>
  <si>
    <t>Pengumuman Penerbitan KTP-Elektronik 2017</t>
  </si>
  <si>
    <t>Wabup : Bulan Ramadhan, Tingkatkan Membaca Al-Qur’an</t>
  </si>
  <si>
    <t>Pemkab Karanganyar Adakan Tarawih Keliling</t>
  </si>
  <si>
    <t>2017, Bulan Dana PMI Karanganyar Targetkan 883 Juta Rupiah</t>
  </si>
  <si>
    <t>Bupati Karanganyar Awali Safari Ramadhan Di Daerah</t>
  </si>
  <si>
    <t>Survei Pasar : Pasokan Tercukupi dan Ditemukan Kandungan Zat Berbahaya</t>
  </si>
  <si>
    <t>https://www.karanganyarkab.go.id/demi-tingkatkan-pelayanan-polres-karanganyar-berbenah/</t>
  </si>
  <si>
    <t>https://www.karanganyarkab.go.id/lunas-awal-pbb-opd-diberi-hadiah/</t>
  </si>
  <si>
    <t>https://www.karanganyarkab.go.id/405-ketua-rtrw-di-kecamatan-ngargoyoso-terima-insentif/</t>
  </si>
  <si>
    <t>https://www.karanganyarkab.go.id/tingkatkan-minat-baca-masyarakat-disarpus-karanganyar-gelar-sosialisasi-manajemen-perpustakaan/</t>
  </si>
  <si>
    <t>https://www.karanganyarkab.go.id/tetap-jiwai-pancasila/</t>
  </si>
  <si>
    <t>https://www.karanganyarkab.go.id/tanamkan-nilai-budaya-bpnb-diy-gelar-pemutaran-film-dokumenter/</t>
  </si>
  <si>
    <t>https://www.karanganyarkab.go.id/kelompok-tani-organik-terima-bantuan-motor/</t>
  </si>
  <si>
    <t>https://www.karanganyarkab.go.id/canangkan-bbgrm-20-titik-jadi-sasaran-kegiatan/</t>
  </si>
  <si>
    <t>https://www.karanganyarkab.go.id/1334-ketua-rt-rw-se-kecamatan-jaten-dan-colomadu-terima-insentif/</t>
  </si>
  <si>
    <t>https://www.karanganyarkab.go.id/kuota-jamaah-haji-kabupaten-karanganyar-dipastikan-naik-tahun-ini/</t>
  </si>
  <si>
    <t>https://www.karanganyarkab.go.id/pemkab-karanganyar-adakan-bimtek-bagi-aparatur-pemerintah-desa/</t>
  </si>
  <si>
    <t>https://www.karanganyarkab.go.id/bupati-karanganyar-pantau-ujian-sd-murid-berprestasi-dapat-hadiah/</t>
  </si>
  <si>
    <t>https://www.karanganyarkab.go.id/6-tkhi-dan-4-tphd-dampingi-calon-haji/</t>
  </si>
  <si>
    <t>https://www.karanganyarkab.go.id/cuaca-panas-calon-haji-diminta-jaga-kesehatan/</t>
  </si>
  <si>
    <t>https://www.karanganyarkab.go.id/introduksi-imunisasi-measles-rubella-bupati-karanganyar-potensi-menolak-vaksin-dinkes-dan-mui-harus-gencar-sosialisasikan-ke-masyarakat/</t>
  </si>
  <si>
    <t>https://www.karanganyarkab.go.id/208-mahasiswa-iim-surakarta-ditarik-dari-lokasi-pkn/</t>
  </si>
  <si>
    <t>https://www.karanganyarkab.go.id/pengumuman-penjualan-berupa-bangunan-pada-kantor-kecamatan-karangpandan-dan-kantor-kecamatan-jatipuro/</t>
  </si>
  <si>
    <t>https://www.karanganyarkab.go.id/perangkat-desa-baru-mendapat-peltihan/</t>
  </si>
  <si>
    <t>https://www.karanganyarkab.go.id/jelang-ramadhan-2000-gtt-gelar-dzikir-bersama/</t>
  </si>
  <si>
    <t>https://www.karanganyarkab.go.id/kesenian-tradisional-sebagai-sarana-penyampaian-program-pemerintah/</t>
  </si>
  <si>
    <t>https://www.karanganyarkab.go.id/tumbuhkan-rasa-nyaman-wisatawan-karanganyar-gelar-aksi-sadar-wisata-dan-aksi-sapta-pesona/</t>
  </si>
  <si>
    <t>https://www.karanganyarkab.go.id/tiga-tahun-berturut-turut-pemkab-karanganyar-raih-wtp/</t>
  </si>
  <si>
    <t>https://www.karanganyarkab.go.id/germas-kunci-sukses-uhh-karanganyar-meningkat/</t>
  </si>
  <si>
    <t>https://www.karanganyarkab.go.id/pemerataan-pembangunan-indonesia-yang-berkeadilan-sebagai-wujud-kebangkitan-nasional/</t>
  </si>
  <si>
    <t>https://www.karanganyarkab.go.id/guru-mgmp-seni-budaya-main-kethoprak/</t>
  </si>
  <si>
    <t>https://www.karanganyarkab.go.id/pemuda-ajak-viralkan-prestasi-yang-diraih/</t>
  </si>
  <si>
    <t>https://www.karanganyarkab.go.id/peran-vital-ketua-rtrw/</t>
  </si>
  <si>
    <t>https://www.karanganyarkab.go.id/perkuat-jati-diri-bangsa/</t>
  </si>
  <si>
    <t>https://www.karanganyarkab.go.id/kebijakan-pemerintah-terkait-program-subsidi-rasta/</t>
  </si>
  <si>
    <t>https://www.karanganyarkab.go.id/ketua-rt-rw-sebagai-ujung-tombak-pemerintahan/</t>
  </si>
  <si>
    <t>https://www.karanganyarkab.go.id/karanglo-targetkan-juara-nasional-lomba-desa/</t>
  </si>
  <si>
    <t>https://www.karanganyarkab.go.id/pawai-taaruf-sambut-bulan-ramadhan/</t>
  </si>
  <si>
    <t>https://www.karanganyarkab.go.id/jelang-ramadhan-wakil-bupati-karanganyar-musnahkan-miras/</t>
  </si>
  <si>
    <t>https://www.karanganyarkab.go.id/bupati-karanganyar-ajak-tingkatkan-ketakwaan/</t>
  </si>
  <si>
    <t>https://www.karanganyarkab.go.id/pengumuman-penerbitan-ktp-elektronik-2017/</t>
  </si>
  <si>
    <t>https://www.karanganyarkab.go.id/wabup-bulan-ramadhan-tingkatkan-membaca-al-quran/</t>
  </si>
  <si>
    <t>https://www.karanganyarkab.go.id/pemkab-karanganyar-adakan-tarawih-keliling/</t>
  </si>
  <si>
    <t>https://www.karanganyarkab.go.id/2017-bulan-dana-pmi-karanganyar-targetkan-883-juta-rupiah/</t>
  </si>
  <si>
    <t>https://www.karanganyarkab.go.id/bupati-karanganyar-awali-safari-ramadhan-di-daerah/</t>
  </si>
  <si>
    <t>https://www.karanganyarkab.go.id/survei-pasar-pasokan-tercukupi-dan-ditemukan-kandungan-zat-berbahaya/</t>
  </si>
  <si>
    <t>Peringatan Hari Lahir Pancasila</t>
  </si>
  <si>
    <t>Safari Tarling Bupati Karanganyar, Warga Terima Bantuan</t>
  </si>
  <si>
    <t>ASN Diimbau Tingkatkan Ibadah Saat Ramadan</t>
  </si>
  <si>
    <t>TKSK Dapat Kendaraan Operasional</t>
  </si>
  <si>
    <t>Bupati Pantau Jalur Tol Lewati Karanganyar Untuk Lebaran</t>
  </si>
  <si>
    <t>DPRD Komisi C Kabupaten Blora Kunjungi Kabupaten Karanganyar</t>
  </si>
  <si>
    <t>Sekda Karanganyar Cek Alat Kelengkapan BPBD</t>
  </si>
  <si>
    <t>Peningkatan Produksi Gula Prioritas Pemerintah</t>
  </si>
  <si>
    <t>Jaga Kelestarian Populasi Sapi Di Kabupaten Karanganyar, Disnakan Larang Pemotongan Sapi Betina Produktif</t>
  </si>
  <si>
    <t>SLB Anugerah Butuh Fasilitas dan Tempat Layak</t>
  </si>
  <si>
    <t>https://www.karanganyarkab.go.id/peringatan-hari-lahir-pancasila/</t>
  </si>
  <si>
    <t>https://www.karanganyarkab.go.id/safari-tarling-bupati-karanganyar-warga-terima-bantuan/</t>
  </si>
  <si>
    <t>https://www.karanganyarkab.go.id/asn-diimbau-tingkatkan-ibadah-saat-ramadan/</t>
  </si>
  <si>
    <t>https://www.karanganyarkab.go.id/tksk-dapat-kendaraan-operasional/</t>
  </si>
  <si>
    <t>https://www.karanganyarkab.go.id/bupati-pantau-jalur-tol-lewati-karanganyar-untuk-lebaran/</t>
  </si>
  <si>
    <t>https://www.karanganyarkab.go.id/dprd-komisi-c-kabupaten-blora-kunjungi-kabupaten-karanganyar/</t>
  </si>
  <si>
    <t>https://www.karanganyarkab.go.id/sekda-karanganyar-cek-alat-kelengkapan-bpbd/</t>
  </si>
  <si>
    <t>https://www.karanganyarkab.go.id/peningkatan-produksi-gula-prioritas-pemerintah/</t>
  </si>
  <si>
    <t>https://www.karanganyarkab.go.id/jaga-kelestarian-populasi-sapi-di-kabupaten-karanganyar-disnakan-larang-pemotongan-sapi-betina-produktif/</t>
  </si>
  <si>
    <t>https://www.karanganyarkab.go.id/slb-anugerah-butuh-fasilitas-dan-tempat-layak/</t>
  </si>
  <si>
    <t>Kemensos Gelontorkan 30 Miliar Bantuan PKH Kabupaten Karanganyar</t>
  </si>
  <si>
    <t>Pantau Daging dan Mamin, Tim Sidak Temukan Sejumlah Temuan</t>
  </si>
  <si>
    <t>Pembukaan Kemah 360 Day Ramadhan Gerakan Pandu Hizbul Wathan</t>
  </si>
  <si>
    <t>Komisi D DPRD Kabupaten Majalengka Kunjungi Karanganyar</t>
  </si>
  <si>
    <t>SELEKSI PANWAS KABUPATEN/KOTA DI PROV. JAWA TENGAH</t>
  </si>
  <si>
    <t>Lagi, Tim Sidak Temukan Daging Tak Layak Konsumsi</t>
  </si>
  <si>
    <t>Bupati Karanganyar Pantau Angkutan Lebaran</t>
  </si>
  <si>
    <t>Karanglo Juara Lomba Desa Tingkat Jawa Tengah</t>
  </si>
  <si>
    <t>Terminal mBangun Makuthoromo Jadi Titik Nol Pariwisata</t>
  </si>
  <si>
    <t>Dini Hari, Pemudik Gratis Tiba di Karanganyar</t>
  </si>
  <si>
    <t>Bupati Pimpin Apel Gelar Pasukan Operasi Ramadniya Polres Karanganyar</t>
  </si>
  <si>
    <t>Mahasiswa KKN STAI Al-Fatah Buat Program “Plangisasi” di Gedongan</t>
  </si>
  <si>
    <t>Ribuan Umat Islam Ikuti Tarawih Akbar</t>
  </si>
  <si>
    <t>Spanduk &amp; Baliho Selamat Selamat Hari Raya Idul Fitri 1438 H</t>
  </si>
  <si>
    <t>PENGUMUMAN HASIL WAWANCARA AKHIR SELEKSI TERBUKA JABATAN PIMPINAN TINGGI PRATAMA KEPALA SATPOL PP KABUPATEN KARANGANYAR</t>
  </si>
  <si>
    <t>Pasar Murah Jelang Lebaran Diserbu Warga</t>
  </si>
  <si>
    <t>Pelayanan Pospam Lebaran Tahun Ini Lebih Baik</t>
  </si>
  <si>
    <t>Pemkab dan BAZNAS Karanganyar Berikan Bantuan</t>
  </si>
  <si>
    <t>https://www.karanganyarkab.go.id/kemensos-gelontorkan-30-miliar-bantuan-pkh-kabupaten-karanganyar/</t>
  </si>
  <si>
    <t>https://www.karanganyarkab.go.id/pantau-daging-dan-mamin-tim-sidak-temukan-sejumlah-temuan/</t>
  </si>
  <si>
    <t>https://www.karanganyarkab.go.id/pembukaan-kemah-360-day-ramadhan-gerakan-pandu-hizbul-wathan/</t>
  </si>
  <si>
    <t>https://www.karanganyarkab.go.id/salahi-izin-trayek-dua-bis-terpaksa-dikandangkan/</t>
  </si>
  <si>
    <t>https://www.karanganyarkab.go.id/komisi-d-dprd-kabupaten-majalengka-kunjungi-karanganyar-2/</t>
  </si>
  <si>
    <t>https://www.karanganyarkab.go.id/seleksi-panwas-kabupatenkota-di-prov-jawa-tengah/</t>
  </si>
  <si>
    <t>https://www.karanganyarkab.go.id/lagi-tim-sidak-temukan-daging-tak-layak-konsumsi/</t>
  </si>
  <si>
    <t>https://www.karanganyarkab.go.id/bupati-karanganyar-pantau-angkutan-lebaran/</t>
  </si>
  <si>
    <t>https://www.karanganyarkab.go.id/bulan-ramadhan-harga-kebutuhan-pokok-di-kabupaten-karanganyar-cenderung-stabil/</t>
  </si>
  <si>
    <t>https://www.karanganyarkab.go.id/karanglo-juara-lomba-desa-tingkat-jawa-tengah/</t>
  </si>
  <si>
    <t>https://www.karanganyarkab.go.id/terminal-bangunmakuthoromo-jadi-titik-nol-pariwisata/</t>
  </si>
  <si>
    <t>https://www.karanganyarkab.go.id/dini-hari-pemudik-gratis-tiba-di-karanganyar/</t>
  </si>
  <si>
    <t>https://www.karanganyarkab.go.id/bupati-pimpin-apel-gelar-pasukan-operasi-ramadniya-polres-karanganyar/</t>
  </si>
  <si>
    <t>https://www.karanganyarkab.go.id/mahasiswa-kkn-stai-al-fatah-buat-program-plangisasi-di-gedongan/</t>
  </si>
  <si>
    <t>https://www.karanganyarkab.go.id/ribuan-umat-islam-ikuti-tarawih-akbar/</t>
  </si>
  <si>
    <t>https://www.karanganyarkab.go.id/spanduk-selamat-selamat-hari-raya-idul-fitri-1438-h/</t>
  </si>
  <si>
    <t>https://www.karanganyarkab.go.id/pengumuman-hasil-wawancara-akhir-seleksi-terbuka-jabatan-pimpinan-tinggi-pratama-kepala-satpol-pp-kabupaten-karanganyar/</t>
  </si>
  <si>
    <t>https://www.karanganyarkab.go.id/pasar-murah-jelang-lebaran-diserbu-warga/</t>
  </si>
  <si>
    <t>https://www.karanganyarkab.go.id/pelayanan-pospam-lebaran-tahun-ini-lebih-baik/</t>
  </si>
  <si>
    <t>https://www.karanganyarkab.go.id/pemkab-dan-baznas-karanganyar-berikan-bantuan/</t>
  </si>
  <si>
    <t xml:space="preserve">REKAPITULASI BERITA PADA KANAL karanganyarkab.go.id	
BULAN Juni 2017	</t>
  </si>
  <si>
    <t xml:space="preserve">REKAPITULASI BERITA PADA KANAL karanganyarkab.go.id	
BULAN Juli 2017	</t>
  </si>
  <si>
    <t>Hari Pertama Masuk Lerja, Sejumlah OPD Karanganyar Adakan Halal Bihalal Bupati : DPU Harus Jadi Leader Pembangunan infrastruktur Karanganyar</t>
  </si>
  <si>
    <t>Hari Pertama Masuk Kerja, PNS Saling Memaafkan</t>
  </si>
  <si>
    <t>Usai Libur Panjang, Permintaan Administrasi Kependudukan Tak Ada Lonjakan</t>
  </si>
  <si>
    <t>TMMD Bangkitkan Budaya Gotong Royong</t>
  </si>
  <si>
    <t>25 Kelompok Ternak Sapi Terima Bantuan Hibah</t>
  </si>
  <si>
    <t>Kesbangpol dan Forum Kemasyarakatan Siap Sinergi Jaga Kesatuan NKRI</t>
  </si>
  <si>
    <t>Kontingen Pramuka Karanganyar Ikuti LT-IV Kwarda Jateng 2017</t>
  </si>
  <si>
    <t>Bupati dan Wabup Hadiri HUT Bhayangkara ke-71 di Mapolres Karanganyar</t>
  </si>
  <si>
    <t>Stop Buang Air Besar Sembarangan, Menuju Universal Akses 2019</t>
  </si>
  <si>
    <t>Silaturahmi Alumni STPDN se Solo Raya</t>
  </si>
  <si>
    <t>Mahasiswa Harus Mampu Menjadi Problem Solver</t>
  </si>
  <si>
    <t>567 Calon Haji Karanganyar Ikuti Manasik</t>
  </si>
  <si>
    <t>272 Anak Ikuti Lomba Kreatifitas Anak PAUD</t>
  </si>
  <si>
    <t>Koperasi Sebagai Soko Guru Perekonomian</t>
  </si>
  <si>
    <t>59 Jip Jelajah Pesona Karanganyar</t>
  </si>
  <si>
    <t>Hari Pertama MPLS, Sekolah Isi Pendidikan Karakter</t>
  </si>
  <si>
    <t>PGRI SE KECAMATAN MATESIH ADAKAN HALAL BI HALAL</t>
  </si>
  <si>
    <t>Bupati Karanganyar Buka Sosialisasi Road Map Reformasi Birokrasi</t>
  </si>
  <si>
    <t>Lomba Kreatifitas dan Inovasi Kategori Pelajar dan Masyarakat</t>
  </si>
  <si>
    <t xml:space="preserve">Karanganyar Jadi Lokasi Orientasi Lapangan Peserta Diklatpim IV Provinsi NTT
</t>
  </si>
  <si>
    <t>https://www.karanganyarkab.go.id/hari-pertama-masuk-lerja-sejumlah-opd-karanganyar-adakan-halal-bihalal-bupati-dpu-harus-jadi-leader-pembangunan-infrastruktur-karanganyar/</t>
  </si>
  <si>
    <t>https://www.karanganyarkab.go.id/hari-pertama-masuk-kerja-pns-saling-memaafkan/</t>
  </si>
  <si>
    <t>https://www.karanganyarkab.go.id/usai-libur-panjang-permintaan-administrasi-kependudukan-tak-ada-lonjakan/</t>
  </si>
  <si>
    <t>https://www.karanganyarkab.go.id/tmmd-bangkitkan-budaya-gotong-royong/</t>
  </si>
  <si>
    <t>https://www.karanganyarkab.go.id/25-kelompok-ternak-sapi-terima-bantuan-hibah/</t>
  </si>
  <si>
    <t>https://www.karanganyarkab.go.id/kesbangpol-dan-forum-kemasyarakatan-siap-sinergi-jaga-kesatuan-nkri/</t>
  </si>
  <si>
    <t>https://www.karanganyarkab.go.id/kontingen-pramuka-karanganyar-ikuti-lt-iv-kwarda-jateng-2017/</t>
  </si>
  <si>
    <t>https://www.karanganyarkab.go.id/bupati-dan-wabup-hadiri-hut-bhayangkara-ke-71-di-mapolres-karanganyar/</t>
  </si>
  <si>
    <t>https://www.karanganyarkab.go.id/stop-buang-air-besar-sembarangan-menuju-universal-akses-2019/</t>
  </si>
  <si>
    <t>https://www.karanganyarkab.go.id/silaturahmi-alumni-stpdn-se-solo-raya/</t>
  </si>
  <si>
    <t>https://www.karanganyarkab.go.id/mahasiswa-harus-mampu-menjadi-problem-solver/</t>
  </si>
  <si>
    <t>https://www.karanganyarkab.go.id/567-calon-haji-karanganyar-ikuti-manasik/</t>
  </si>
  <si>
    <t>https://www.karanganyarkab.go.id/272-anak-ikuti-lomba-kreatifitas-anak-paud/</t>
  </si>
  <si>
    <t>https://www.karanganyarkab.go.id/koperasi-sebagai-soko-guru-perekonomian/</t>
  </si>
  <si>
    <t>https://www.karanganyarkab.go.id/59-jip-jelajah-pesona-karanganyar/</t>
  </si>
  <si>
    <t>https://www.karanganyarkab.go.id/karanganyar-jadi-lokasi-orientasi-lapangan-peserta-diklatpim-iv-provinsi-ntt/</t>
  </si>
  <si>
    <t>https://www.karanganyarkab.go.id/hari-pertama-mpls-sekolah-isi-pendidikan-karakter/</t>
  </si>
  <si>
    <t>https://www.karanganyarkab.go.id/pgri-se-kecamatan-matesih-adakan-halal-bi-halal/</t>
  </si>
  <si>
    <t>https://www.karanganyarkab.go.id/bupati-karanganyar-buka-sosialisasi-road-map-reformasi-birokrasi/</t>
  </si>
  <si>
    <t>https://www.karanganyarkab.go.id/lomba-kreatifitas-dan-inovasi-kategori-pelajar-dan-masyarakat/</t>
  </si>
  <si>
    <t>Karanganyar Menjadi Salah Satu Tujuan Travel Heritage 2017</t>
  </si>
  <si>
    <t>KPU Karanganyar Lakukan Sosialisasi Pilkada Serentak</t>
  </si>
  <si>
    <t>53 Siswa Kurang Mampu Mendapat Santunan</t>
  </si>
  <si>
    <t>Lomba Desa Tingkat Nasional, Karanglo Unggulkan Kampung Matematika</t>
  </si>
  <si>
    <t>Pemkab Karanganyar Kelola Tiga Kawasan Wisata</t>
  </si>
  <si>
    <t>WORKSHOP MARKETING ONLINE INSTAGRAM FOR BUSINESS</t>
  </si>
  <si>
    <t>Pramuka Peduli : Tingkatkan Cinta Alam dan Sesama</t>
  </si>
  <si>
    <t>Gala Desa: Upaya Meningkatkan Kebugaran</t>
  </si>
  <si>
    <t>Anggota Paskibraka Kabupaten Karanganyar Memulai Latihannya</t>
  </si>
  <si>
    <t>Capaian Zakat Infaq dan Shodaqoh Capai 2 Milyar</t>
  </si>
  <si>
    <t>KP3 Awasi Peredaran dan Pengunaan Pupuk Bersubsidi</t>
  </si>
  <si>
    <t>Ketersediaan Blanko KTP Elektronik per Oktober 2017</t>
  </si>
  <si>
    <t>Kunjungan Kerja BPBD Provinsi Aceh Ke Kabupaten Karanganyar.</t>
  </si>
  <si>
    <t>Gelombang I Calon Haji Siap Berangkat</t>
  </si>
  <si>
    <t>4 Kecamatan di Karanganyar Jadi Tujuan KKN Unisri</t>
  </si>
  <si>
    <t xml:space="preserve">	
Dinas Kominfo Karanganyar Raih Penghargaan dari MarkPlus Inc</t>
  </si>
  <si>
    <t>Rapat Paripurna DPRD Karanganyar</t>
  </si>
  <si>
    <t>Bupati Karanganyar Ikut Baca Puisi di Hari Puisi Indonesia</t>
  </si>
  <si>
    <t xml:space="preserve">	
PPI Karanganyar Selenggarakan Muskab Pertamanya</t>
  </si>
  <si>
    <t>PPI KARANGANYAR SELENGGARAKAN MUSKAB PERTAMANYA</t>
  </si>
  <si>
    <t>https://www.karanganyarkab.go.id/karanganyar-menjadi-salah-satu-tujuan-travel-heritage-2017/</t>
  </si>
  <si>
    <t>https://www.karanganyarkab.go.id/kpu-karanganyar-lakukan-sosialisasi-pilkada-serentak/</t>
  </si>
  <si>
    <t>https://www.karanganyarkab.go.id/53-siswa-kurang-mampu-mendapat-santunan/</t>
  </si>
  <si>
    <t>https://www.karanganyarkab.go.id/lomba-desa-tingkat-nasional-karanglo-unggulkan-kampung-matematika/</t>
  </si>
  <si>
    <t>https://www.karanganyarkab.go.id/pemkab-karanganyar-kelola-tiga-kawasan-wisata/</t>
  </si>
  <si>
    <t>https://www.karanganyarkab.go.id/workshop-marketing-online-instagram-for-business/</t>
  </si>
  <si>
    <t>https://www.karanganyarkab.go.id/pramuka-peduli-tingkatkan-cinta-alam-dan-sesama/</t>
  </si>
  <si>
    <t>https://www.karanganyarkab.go.id/gala-desa-upaya-meningkatkan-kebugaran/</t>
  </si>
  <si>
    <t>https://www.karanganyarkab.go.id/anggota-paskibraka-kabupaten-karanganyar-memulai-latihannya/</t>
  </si>
  <si>
    <t>https://www.karanganyarkab.go.id/capaian-zakat-infaq-dan-shodaqoh-capai-2-milyar/</t>
  </si>
  <si>
    <t>https://www.karanganyarkab.go.id/kp3-awasi-peredaran-dan-pengunaan-pupuk-bersubsidi/</t>
  </si>
  <si>
    <t>https://www.karanganyarkab.go.id/ketersediaan-blanko-ktp-elektronik/</t>
  </si>
  <si>
    <t>https://www.karanganyarkab.go.id/kunjungan-kerja-bpbd-provinsi-aceh-ke-kabupaten-karanganyar/</t>
  </si>
  <si>
    <t>https://www.karanganyarkab.go.id/gelombang-i-calon-haji-siap-berangkat/</t>
  </si>
  <si>
    <t>https://www.karanganyarkab.go.id/4-kecamatan-di-karanganyar-jadi-tujuan-kkn-unisri/</t>
  </si>
  <si>
    <t>https://www.karanganyarkab.go.id/dinas-kominfo-karanganyar-raih-penghargaan-dari-markplus-inc/</t>
  </si>
  <si>
    <t>https://www.karanganyarkab.go.id/rapat-paripurna-dprd-karanganyar/</t>
  </si>
  <si>
    <t>https://www.karanganyarkab.go.id/bupati-karanganyar-ikut-baca-puisi-di-hari-puisi-indonesia/</t>
  </si>
  <si>
    <t>https://www.karanganyarkab.go.id/ppi-karanganyar-selenggarakan-muskab-pertamanya/</t>
  </si>
  <si>
    <t>https://www.karanganyarkab.go.id/ppi-karanganyar-selenggarakan-muskab-pertamanya-2/</t>
  </si>
  <si>
    <t xml:space="preserve">REKAPITULASI BERITA PADA KANAL karanganyarkab.go.id	
BULAN Agustus 2017	</t>
  </si>
  <si>
    <t>SURAT EDARAN PEDOMAN PERINGATAN HARI ULANG TAHUN KE-72 KEMERDEKAAN RI DI KABUPATEN KARANGANYAR TAHUN 2017</t>
  </si>
  <si>
    <t>204.468 Anak Diimunisasi Measles Rubella</t>
  </si>
  <si>
    <t>Kenalkan Wisata di Karanganyar, Disparpora Gelar Forum Wisata se Solo raya</t>
  </si>
  <si>
    <t>Bupati Karanganyar Hadiri Halal Bihalal Sekar</t>
  </si>
  <si>
    <t>Anggaran Pilkada Dibutuhkan Rp. 25,5 Miliar</t>
  </si>
  <si>
    <t>Bupati Karanganyar : Mari Kita Jaga dan Lestarikan Lingkungan</t>
  </si>
  <si>
    <t>18 Siswa se Subosukowonosraten Menampilkan Hasil Krenova</t>
  </si>
  <si>
    <t>Spanduk dan Baliho HUT RI ke 72 Kabupaten Karanganyar</t>
  </si>
  <si>
    <t>TMMD Sengkuyung Tahap II Ditutup</t>
  </si>
  <si>
    <t xml:space="preserve">	
Bupati Karanganyar Berangkatkan 355 Calon Haji</t>
  </si>
  <si>
    <t>Bupati dan Wakil Bupati Karanganyar Nikmati Sensasi Paragliding</t>
  </si>
  <si>
    <t>209 Mahasiswa KKN Univet Siap Diterjunkan di 19 Desa</t>
  </si>
  <si>
    <t xml:space="preserve">	
793 PNS Guru SMP Terima SK Penataan</t>
  </si>
  <si>
    <t>Study Banding LPPD dan LKPJ, Pemkab Tanah Datar Sumbar Kunjungi Karanganyar</t>
  </si>
  <si>
    <t>Karnaval HUT RI ke-72 Tahun 2017</t>
  </si>
  <si>
    <t>Lebih Optimalkan Kinerja OPD, Bupati Karanganyar Lantik Sejumlah Pejabat</t>
  </si>
  <si>
    <t>Karanganyar Kirim Kontingen Raimuna</t>
  </si>
  <si>
    <t>Cegah Penurunan Moral, GOW Ajak Para Ibu Kenali Perubahan Perilaku Pada Anak</t>
  </si>
  <si>
    <t>Penyerahan Bansos RTLH</t>
  </si>
  <si>
    <t>Sambutan Tirakatan HUT RI Ke-72</t>
  </si>
  <si>
    <t>Pemkab Karanganyar Peringati Hari Jadi Jawa Tengah</t>
  </si>
  <si>
    <t>Desa Buran Jadi Percontohan Desa Sadar Jamsostek</t>
  </si>
  <si>
    <t>Jiwai Semangat 45</t>
  </si>
  <si>
    <t>Upacara HUT RI di Kabupaten Karanganyar Berlangsung Khidmat</t>
  </si>
  <si>
    <t>Drama Kolosal Joko Songo Meriahkan Upacara HUT RI ke-72</t>
  </si>
  <si>
    <t>16 Kecamatan Serentak Adakan Karnaval</t>
  </si>
  <si>
    <t>https://www.karanganyarkab.go.id/21524/</t>
  </si>
  <si>
    <t>https://www.karanganyarkab.go.id/204-468-anak-diimunisasi-campak/</t>
  </si>
  <si>
    <t>https://www.karanganyarkab.go.id/kenalkan-wisata-di-karanganyar-disparpora-gelar-forum-wisata-se-solo-raya/</t>
  </si>
  <si>
    <t>https://www.karanganyarkab.go.id/bupati-karanganyar-hadiri-halal-bihalal-sekar/</t>
  </si>
  <si>
    <t>https://www.karanganyarkab.go.id/anggaran-pilkada-dibutuhkan-rp-255-miliar/</t>
  </si>
  <si>
    <t>https://www.karanganyarkab.go.id/bupati-karanganyar-mari-kita-jaga-dan-lestarikan-lingkungan/</t>
  </si>
  <si>
    <t>https://www.karanganyarkab.go.id/18-siswa-se-subosukowonosraten-menampilkan-hasil-krenova/</t>
  </si>
  <si>
    <t>https://www.karanganyarkab.go.id/spanduk-dan-baliho-hut-ri-ke-72-kabupaten-karanganyar/</t>
  </si>
  <si>
    <t>https://www.karanganyarkab.go.id/tmmd-sengkuyung-tahap-ii-ditutup/</t>
  </si>
  <si>
    <t>https://www.karanganyarkab.go.id/bupati-karanganyar-berangkatkan-355-calon-haji/</t>
  </si>
  <si>
    <t>https://www.karanganyarkab.go.id/bupati-dan-wakil-bupati-karanganyar-nikmati-sensasi-paragliding/</t>
  </si>
  <si>
    <t>https://www.karanganyarkab.go.id/209-mahasiswa-kkn-univet-siap-diterjunkan-di-19-desa/</t>
  </si>
  <si>
    <t>https://www.karanganyarkab.go.id/793-pns-guru-smp-terima-sk-penataan/</t>
  </si>
  <si>
    <t>https://www.karanganyarkab.go.id/study-banding-lppd-dan-lkpj-pemkab-tanah-datar-sumbar-kunjungi-karanganyar/</t>
  </si>
  <si>
    <t>https://www.karanganyarkab.go.id/karnaval-hut-ri-ke-72-tahun-2017/</t>
  </si>
  <si>
    <t>https://www.karanganyarkab.go.id/lebih-optimalkan-kinerja-opd-bupati-karanganyar-lantik-sejumlah-pejabat/</t>
  </si>
  <si>
    <t>https://www.karanganyarkab.go.id/karanganyar-kirim-kontingen-raimuna/</t>
  </si>
  <si>
    <t>https://www.karanganyarkab.go.id/cegah-penurunan-moral-gow-ajak-para-ibu-kenali-perubahan-perilaku-pada-anak/</t>
  </si>
  <si>
    <t>https://www.karanganyarkab.go.id/penyerahan-bansos-rtlh/</t>
  </si>
  <si>
    <t>https://www.karanganyarkab.go.id/sambutan-tirakatan-hut-ri-ke-72/</t>
  </si>
  <si>
    <t>https://www.karanganyarkab.go.id/pemkab-karanganyar-peringati-hari-jadi-jawa-tengah/</t>
  </si>
  <si>
    <t>https://www.karanganyarkab.go.id/desa-buran-jadi-percontohan-desa-sadar-jamsostek/</t>
  </si>
  <si>
    <t>https://www.karanganyarkab.go.id/pelantikan-dan-serah-terima-ketua-tp-pkk-kecamatan-2/</t>
  </si>
  <si>
    <t>https://www.karanganyarkab.go.id/jiwai-semangat-45/</t>
  </si>
  <si>
    <t>https://www.karanganyarkab.go.id/upacara-hut-ri-di-kabupaten-karanganyar-berlangsung-khidmat-2/</t>
  </si>
  <si>
    <t>https://www.karanganyarkab.go.id/drama-kolosal-joko-songo-meriahkan-upacara-hut-ri-ke-72/</t>
  </si>
  <si>
    <t>https://www.karanganyarkab.go.id/pembangunan-jembatan-kaca-dimulai/</t>
  </si>
  <si>
    <t>https://www.karanganyarkab.go.id/16-kecamatan-serentak-adakan-karnaval/</t>
  </si>
  <si>
    <t>Ratusan Peserta Karnaval Ramaikan HUT Kemerdekaan RI ke-72</t>
  </si>
  <si>
    <t>FK METRA Karanganyar Raih Juara Propinsi Jateng</t>
  </si>
  <si>
    <t>Pelaku UMKM Ngargoyoso Diimbau Jeli Tarik Wisatawan</t>
  </si>
  <si>
    <t>12 Kelompok Tani Terima Bantuan</t>
  </si>
  <si>
    <t>Bupati : Awasi Peredaran Rokok Ilegal</t>
  </si>
  <si>
    <t xml:space="preserve">39 Peserta Diklatpim IV Regional Makasar Kunjungi Karanganyar </t>
  </si>
  <si>
    <t>Penarikan Kembali Mahasiswa Peserta KKN UNS</t>
  </si>
  <si>
    <t>Juliyatmono : Kelola dana desa dengan baik dan tepat sasaran</t>
  </si>
  <si>
    <t>Bupati : Mahasiswa Harus Tingkatkan Pelayanan ke Masyarakat</t>
  </si>
  <si>
    <t>Malam Resepsi HUT RI ke 72 Berlangsung Meriah</t>
  </si>
  <si>
    <t>Gala Desa Hasilkan 96 Pemenang</t>
  </si>
  <si>
    <t>58 Pasien Ikut Operasi Katarak Gratis</t>
  </si>
  <si>
    <t>Gerakan Pramuka Jadi Agen Perubahan</t>
  </si>
  <si>
    <t>Belajar LAYANGMAS, Pemkab Kudus Kunjungi Karanganyar</t>
  </si>
  <si>
    <t>2 Kabupaten dan 1 Kota kunjungi Kabupaten Karanganyar</t>
  </si>
  <si>
    <t>Agustus, Perolehan ZIS Mendekati 1 Miliar</t>
  </si>
  <si>
    <t>Kelompok Tani Tentrem Maju Lomba Nasional Ternak Sapi</t>
  </si>
  <si>
    <t>Pedagang Jujur, Kambing Sakit Tidak Dijual</t>
  </si>
  <si>
    <t>Karanganyar Tuan Rumah HUT Ke-55 PWRI Propinsi Jawa Tengah</t>
  </si>
  <si>
    <t>Malam Final Pemilihan Duta Wisata 2017</t>
  </si>
  <si>
    <t>https://www.karanganyarkab.go.id/ratusan-peserta-karnaval-ramaikan-hut-kemerdekaan-ri-ke-72/</t>
  </si>
  <si>
    <t>https://www.karanganyarkab.go.id/fk-metra-karanganyar-raih-juara-propinsi-jateng/</t>
  </si>
  <si>
    <t>https://www.karanganyarkab.go.id/pelaku-umkm-ngargoyoso-diimbau-jeli-tarik-wisatawan/</t>
  </si>
  <si>
    <t>https://www.karanganyarkab.go.id/12-kelompok-tani-terima-bantuan/</t>
  </si>
  <si>
    <t xml:space="preserve">https://www.karanganyarkab.go.id/bupati-awasi-peredaran-rokok-ilegal/ </t>
  </si>
  <si>
    <t>https://www.karanganyarkab.go.id/39-peserta-diklatpim-iv-regional-makasar-kunjungi-karanganyar/</t>
  </si>
  <si>
    <t>https://www.karanganyarkab.go.id/mahasiswa-harus-mampu-menjadi-problem-solver-2/</t>
  </si>
  <si>
    <t>https://www.karanganyarkab.go.id/juliyatmono-kelola-dana-desa-dengan-baik-dan-tepat-sasaran/</t>
  </si>
  <si>
    <t>https://www.karanganyarkab.go.id/bupati-mahasiswa-harus-tingkatkan-pelayanan-ke-masyarakat/</t>
  </si>
  <si>
    <t>https://www.karanganyarkab.go.id/malam-resepsi-hut-ri-ke-72-berlangsung-meriah/</t>
  </si>
  <si>
    <t>https://www.karanganyarkab.go.id/gala-desa-hasilkan-96-pemenang/</t>
  </si>
  <si>
    <t>https://www.karanganyarkab.go.id/58-pasien-ikut-operasi-katarak-gratis/</t>
  </si>
  <si>
    <t>https://www.karanganyarkab.go.id/gerakan-pramuka-jadi-agen-perubahan/</t>
  </si>
  <si>
    <t>https://www.karanganyarkab.go.id/belajar-layangmas-pemkab-kudus-kunjungi-karanganyar/</t>
  </si>
  <si>
    <t>https://www.karanganyarkab.go.id/2-kabupaten-dan-1-kota-kunjungi-kabupaten-karanganyar/</t>
  </si>
  <si>
    <t>https://www.karanganyarkab.go.id/agustus-perolehan-zis-mendekati-1-miliar/</t>
  </si>
  <si>
    <t>https://www.karanganyarkab.go.id/kelompok-tani-tentrem-maju-lomba-nasional-ternak-sapi/</t>
  </si>
  <si>
    <t>https://www.karanganyarkab.go.id/pedagang-jujur-kambing-sakit-tidak-dijual/</t>
  </si>
  <si>
    <t>https://www.karanganyarkab.go.id/karanganyar-tuan-rumah-hut-ke-55-pwri-propinsi-jawa-tengah/</t>
  </si>
  <si>
    <t>https://www.karanganyarkab.go.id/malam-final-pemilihan-duta-wisata-2017/</t>
  </si>
  <si>
    <t xml:space="preserve">REKAPITULASI BERITA PADA KANAL karanganyarkab.go.id	
BULAN September 2017	</t>
  </si>
  <si>
    <t>Pelaksanaan Sholat Idul Adha 1438 H Kabupaten Karanganyar</t>
  </si>
  <si>
    <t>12 THL Penyuluh Pertanian Terima SK CPNS</t>
  </si>
  <si>
    <t>Festival Dolanan Anak Sebagai Ajang Pelestarian Dan Pengembangan Budaya Permainan Tradisional</t>
  </si>
  <si>
    <t>Study Banding LPPD dan LKPJ, Pemda Sarolangun Kunjungi Karanganyar </t>
  </si>
  <si>
    <t>PENARIKAN MAHASISWA PESERTA KKN UNISRI</t>
  </si>
  <si>
    <t>Bupati Apresiasi Pengelolaan UPK Berjalan Tertib</t>
  </si>
  <si>
    <t>6 Atlet NPC Karanganyar Berlaga di Asean Paragames ke-9 di Malaysia</t>
  </si>
  <si>
    <t>MTQ Pelajar dan Umum, Delapan Cabang Dilombakan</t>
  </si>
  <si>
    <t>International Conference on Public Health (ICPH)</t>
  </si>
  <si>
    <t>Sistem Geospasial Mempermudah Penegasan Batas Wilayah</t>
  </si>
  <si>
    <t>Jelang HUT Ke-18, DWP Kabupaten Karanganyar Adakan Lomba Gemu Famire</t>
  </si>
  <si>
    <t>Bangun Kantor Kecamatan Habiskan Dana Rp. 2,8 Miliar</t>
  </si>
  <si>
    <t>Bupati dan Empat OPD Raih Penghargaan</t>
  </si>
  <si>
    <t>Penyerahan KJS Semester 1 Kabupaten Karanganyar</t>
  </si>
  <si>
    <t>https://www.karanganyarkab.go.id/pelaksanaan-sholat-idul-adha-1438-h-kabupaten-karanganyar/</t>
  </si>
  <si>
    <t>https://www.karanganyarkab.go.id/bupati-karanganyar-teken-tiga-nphd-untuk-pilkada/</t>
  </si>
  <si>
    <t>https://www.karanganyarkab.go.id/12-thl-penyuluh-pertanian-terima-sk-cpns/</t>
  </si>
  <si>
    <t>https://www.karanganyarkab.go.id/festival-dolanan-anak-sebagai-ajang-pelestarian-dan-pengembangan-budaya-permainan-tradisional/</t>
  </si>
  <si>
    <t>https://www.karanganyarkab.go.id/study-banding-lppd-dan-lkpj-pemda-sarolangun-kunjungi-karanganyar/</t>
  </si>
  <si>
    <t>https://www.karanganyarkab.go.id/penarikan-mahasiswa-peserta-kkn-unisri/</t>
  </si>
  <si>
    <t>https://www.karanganyarkab.go.id/bupati-apresiasi-pengelolaan-upk-berjalan-tertib/</t>
  </si>
  <si>
    <t>https://www.karanganyarkab.go.id/6-atlet-npc-karanganyar-berlaga-di-asean-paragames-ke-9-di-malaysia/</t>
  </si>
  <si>
    <t>https://www.karanganyarkab.go.id/mtq-pelajar-dan-umum-delapan-cabang-dilombakan/</t>
  </si>
  <si>
    <t>https://www.karanganyarkab.go.id/international-conference-on-public-health-icph/</t>
  </si>
  <si>
    <t>https://www.karanganyarkab.go.id/sistem-geospasial-mempermudah-penegasan-batas-wilayah/</t>
  </si>
  <si>
    <t>https://www.karanganyarkab.go.id/jelang-hut-ke-18-dwp-kabupaten-karanganyar-adakan-lomba-gemu-famire/</t>
  </si>
  <si>
    <t>https://www.karanganyarkab.go.id/bangun-kantor-kecamatan-habiskan-dana-rp-28-miliar/</t>
  </si>
  <si>
    <t>https://www.karanganyarkab.go.id/bupati-dan-empat-opd-raih-penghargaan/</t>
  </si>
  <si>
    <t>https://www.karanganyarkab.go.id/penyerahan-kjs-semester-1-kabupaten-karanganyar/</t>
  </si>
  <si>
    <t>Peningkatan Dua Ruas Jalan Habiskan Rp. 11,3 Miliar</t>
  </si>
  <si>
    <t>867 Siswa Berprestasi Terima Penghargaan</t>
  </si>
  <si>
    <t>RAPAT PARIPURNA DPRD TANGGAPAN BUPATI TERHADAP PEMANDANGAN UMUM FRAKSI MENGENAI RANCANGAN PERUBAHAN APBD KABUPATEN KARANGANYAR TAHUN 2017</t>
  </si>
  <si>
    <t>Bupati Karanganyar Sambut Kepulangan Kloter 21</t>
  </si>
  <si>
    <t>Bupati Teken MOU Dengan Polda Jateng Cari Calon Polisi Berbakat</t>
  </si>
  <si>
    <t>Bupati Karanganyar Buka Motocross Powertrack Seri 2</t>
  </si>
  <si>
    <t>Bentuk Generasi Berkarakter, Ganjar Himbau Guru Perkuat Ajaran Budi Pekerti</t>
  </si>
  <si>
    <t>Desa Buran Maju LBS Tingkat Propinsi Jawa Tengah</t>
  </si>
  <si>
    <t>Juliyatmono : Melalui Olahraga, Kita Bersatu Memajukan Karanganyar</t>
  </si>
  <si>
    <t>Panglima TNI Ziarah ke Makam Soeharto</t>
  </si>
  <si>
    <t>Bupati Ajak Warga Manfaatkan Lahan Pekarangan</t>
  </si>
  <si>
    <t>Pelantikan FKPPI, Wabup : Jaga Kesatuan NKRI</t>
  </si>
  <si>
    <t>Penutupan PORKAB Ke-II, Jaten Kembali Raih Juara</t>
  </si>
  <si>
    <t>Perangkat Desa se Kabupaten Karanganyar Ikuti Bintek Pengelolaan Keuangan Desa</t>
  </si>
  <si>
    <t>Bupati Karanganyar Buka Muskab PWRI</t>
  </si>
  <si>
    <t>TMMD Sengkuyung Tahap III Resmi Di Buka</t>
  </si>
  <si>
    <t>Tiga Atlet NPC dari Karanganyar Sumbang Medali</t>
  </si>
  <si>
    <t>September, Perolehan ZIS Mendekati 1 Miliar</t>
  </si>
  <si>
    <t>Wakil Bupati Karanganyar Resmikan Gerai Supermarket</t>
  </si>
  <si>
    <t>Tingkatkan Kualitas Pendidik, Disdikbud Gelar Lomba Guru Kelas dan Guru Mapel</t>
  </si>
  <si>
    <t>https://www.karanganyarkab.go.id/peningkatan-dua-ruas-jalan-habiskan-rp-113-miliar/</t>
  </si>
  <si>
    <t>https://www.karanganyarkab.go.id/867-siswa-berprestasi-terima-penghargaan/</t>
  </si>
  <si>
    <t>https://www.karanganyarkab.go.id/rapat-paripurna-dprd-tanggapan-bupati-terhadap-pemandangan-umum-fraksi-mengenai-rancangan-perubahan-apbd-kabupaten-karanganyar-tahun-2017/</t>
  </si>
  <si>
    <t>https://www.karanganyarkab.go.id/bupati-karanganyar-sambut-kepulangan-kloter-21/</t>
  </si>
  <si>
    <t>https://www.karanganyarkab.go.id/bupati-teken-mou-dengan-polda-jateng-cari-calon-polisi-berbakat/</t>
  </si>
  <si>
    <t>https://www.karanganyarkab.go.id/bupati-karanganyar-buka-motocross-powertrack-seri-2/</t>
  </si>
  <si>
    <t>https://www.karanganyarkab.go.id/bentuk-generasi-berkarakter-ganjar-himbau-guru-perkuat-ajaran-budi-pekerti/</t>
  </si>
  <si>
    <t>https://www.karanganyarkab.go.id/desa-buran-maju-lbs-tingkat-propinsi-jawa-tengah/</t>
  </si>
  <si>
    <t>https://www.karanganyarkab.go.id/juliyatmono-melalui-olahraga-kita-bersatu-memajukan-karanganyar/</t>
  </si>
  <si>
    <t>https://www.karanganyarkab.go.id/panglima-tni-ziarah-ke-makam-soeharto/</t>
  </si>
  <si>
    <t>https://www.karanganyarkab.go.id/bupati-ajak-warga-manfaatkan-lahan-pekarangan/</t>
  </si>
  <si>
    <t>https://www.karanganyarkab.go.id/pelantikan-fkppi-wabup-jaga-kesatuan-nkri/</t>
  </si>
  <si>
    <t>https://www.karanganyarkab.go.id/penutupan-porkab-ke-ii-jaten-kembali-raih-juara/</t>
  </si>
  <si>
    <t>https://www.karanganyarkab.go.id/perangkat-desa-se-kabupaten-karanganyar-ikuti-bintek-pengelolaan-keuangan-desa/</t>
  </si>
  <si>
    <t>https://www.karanganyarkab.go.id/bupati-karanganyar-buka-muskab-pwri/</t>
  </si>
  <si>
    <t>https://www.karanganyarkab.go.id/tmmd-tahap-iii-resmi-di-buka/</t>
  </si>
  <si>
    <t>https://www.karanganyarkab.go.id/tiga-atlet-npc-dari-karanganyar-sumbang-medali/</t>
  </si>
  <si>
    <t>https://www.karanganyarkab.go.id/september-perolehan-zis-mendekati-1-miliar/</t>
  </si>
  <si>
    <t>https://www.karanganyarkab.go.id/wakil-bupati-karanganyar-resmikan-gerai-supermarket/</t>
  </si>
  <si>
    <t>https://www.karanganyarkab.go.id/tingkatkan-kualitas-pendidik-disdikbud-gelar-lomba-guru-kelas-dan-guru-mapel/</t>
  </si>
  <si>
    <t xml:space="preserve">REKAPITULASI BERITA PADA KANAL karanganyarkab.go.id	
BULAN Oktober 2017	</t>
  </si>
  <si>
    <t>Bupati Karanganyar Teken Tiga NPHD Untuk Pilkada</t>
  </si>
  <si>
    <t>Bupati Pimpin Upacara Hari Kesaktian Pancasila</t>
  </si>
  <si>
    <t>Pemkab Karanganyar Gelar Nonton Bareng Film G30S/PKI</t>
  </si>
  <si>
    <t>189 Jamaah Haji Asal Kabupaten Karanganyar Tiba Di Donohudan</t>
  </si>
  <si>
    <t>522 Anak Ikut Lomba MAPSI</t>
  </si>
  <si>
    <t>60 Sekolah Adiwiyata Ikuti Lomba Mars Adiwiyata</t>
  </si>
  <si>
    <t>28 Kelompok Ternak Terima Dana Hibah Tahap II</t>
  </si>
  <si>
    <t>Puskesmas Matesih Akan Diakreditasi</t>
  </si>
  <si>
    <t>HUT TNI, Bupati Beri Kue Ulang Tahun</t>
  </si>
  <si>
    <t>53,2 MILIAR DANA DESA TAHAP II SIAP DICAIRKAN</t>
  </si>
  <si>
    <t>Pemkab Siap Fasilitasi Pemasaran Produk Hasil KKN</t>
  </si>
  <si>
    <t>Bupati Karanganyar Serahkan Kartu Tani dan Alat Pertanian</t>
  </si>
  <si>
    <t>Dana BOP PAUD Capai Rp. 16,7 Miliar</t>
  </si>
  <si>
    <t>https://www.karanganyarkab.go.id/bupati-pimpin-upacara-hari-kesaktian-pancasila/</t>
  </si>
  <si>
    <t>https://www.karanganyarkab.go.id/pemkab-karanganyar-gelar-nonton-bareng-film-g30spki/</t>
  </si>
  <si>
    <t>https://www.karanganyarkab.go.id/189-jamaah-haji-asal-kabupaten-karanganyar-tiba-di-donohudan/</t>
  </si>
  <si>
    <t>https://www.karanganyarkab.go.id/522-anak-ikut-lomba-mapsi/</t>
  </si>
  <si>
    <t>https://www.karanganyarkab.go.id/60-sekolah-adiwiyata-ikuti-lomba-mars-adiwiyata/</t>
  </si>
  <si>
    <t>https://www.karanganyarkab.go.id/28-kelompok-ternak-terima-dana-hibah-tahap-ii/</t>
  </si>
  <si>
    <t>https://www.karanganyarkab.go.id/puskesmas-matesih-akan-diakreditasi/</t>
  </si>
  <si>
    <t>https://www.karanganyarkab.go.id/hut-tni-bupati-beri-kue-ulang-tahun/</t>
  </si>
  <si>
    <t>https://www.karanganyarkab.go.id/532-miliar-dana-desa-tahap-ii-siap-dicairkan/</t>
  </si>
  <si>
    <t>https://www.karanganyarkab.go.id/pemkab-siap-fasilitasi-pemasaran-produk-hasil-kkn/</t>
  </si>
  <si>
    <t>https://www.karanganyarkab.go.id/bupati-karanganyar-serahkan-kartu-tani-dan-alat-pertanian/</t>
  </si>
  <si>
    <t>https://www.karanganyarkab.go.id/dana-bop-paud-capai-rp-167-miliar/</t>
  </si>
  <si>
    <t>Wahyu Kliyu, Upacara Adat Sedekah Apem</t>
  </si>
  <si>
    <t>Lomba Foto dan Video Drone Destinasi Wisata Kabupaten Karanganyar</t>
  </si>
  <si>
    <t>Tradisi Wahyu Kliyu, Ribuan Apem Direbutkan Warga</t>
  </si>
  <si>
    <t>Ratusan Pelajar “mBatik” di Kain Sepanjang 100 Meter</t>
  </si>
  <si>
    <t>Bupati Karanganyar Serahkan SK Kenaikan Pangkat</t>
  </si>
  <si>
    <t>Sosialisasi dan Verifikasi Ormas LSM</t>
  </si>
  <si>
    <t>Lula Kamal Ajak Ibu ibu Karanganyar Terapkan Pola Hidup Sehat</t>
  </si>
  <si>
    <t>Bupati Karanganyar Nonton Bareng Film “Merah Putih Memanggil”</t>
  </si>
  <si>
    <t>Napak Tilas RRI Tempuh Puluhan Kilometer</t>
  </si>
  <si>
    <t>LOMBA EKSPOSE POTENSI INTANPARI TAHUN 2017</t>
  </si>
  <si>
    <t>Cegah ASN Terjerat Hukum, Pemkab Gelar Sosialisasi Pengendalian Gratifikasi dan LHKPN</t>
  </si>
  <si>
    <t>CTPS Hindarkan Bakteri Ditangan</t>
  </si>
  <si>
    <t>Berkunjung ke DPC FSP KSPI Kabupaten Gresik, DPC FSP KEP KSPI Kabupaten Karanganyar ingin belajar Koperasi Dan Pergerakan Buruh di Gresik</t>
  </si>
  <si>
    <t>Pilkada Langsung, Mengapa tidak?</t>
  </si>
  <si>
    <t>Outbound Santri Se-Kecamatan Karanganyar</t>
  </si>
  <si>
    <t>Peresmian Mushola Al Ikhlas Kodim 0727</t>
  </si>
  <si>
    <t>Bupati : Guru PAUD/TK Berperan Pembentuk Karakter Anak</t>
  </si>
  <si>
    <t>396 PERANGKAT DESA IKUTI PEMBINAAN</t>
  </si>
  <si>
    <t>Wakil Bupati Karanganyar Lepas Kontingen Wirakarya</t>
  </si>
  <si>
    <t>Keris Pusaka Kyai Pamot Dijamas</t>
  </si>
  <si>
    <t>https://www.karanganyarkab.go.id/wahyu-kliyu-upacara-adat-sedekah-apem/</t>
  </si>
  <si>
    <t>https://www.karanganyarkab.go.id/lomba-foto-dan-video-drone-destinasi-wisata-kabupaten-karanganyar/</t>
  </si>
  <si>
    <t>https://www.karanganyarkab.go.id/tradisi-wahyu-kliyu-ribuan-apem-direbutkan-warga/</t>
  </si>
  <si>
    <t>https://www.karanganyarkab.go.id/ratusan-pelajar-mbatik-di-kain-sepanjang-100-meter/</t>
  </si>
  <si>
    <t>https://www.karanganyarkab.go.id/bupati-karanganyar-serahkan-sk-kenaikan-pangkat/</t>
  </si>
  <si>
    <t>https://www.karanganyarkab.go.id/sosialisasi-dan-verifikasi-ormas-lsm/</t>
  </si>
  <si>
    <t>https://www.karanganyarkab.go.id/lula-kamal-ajak-ibu-ibu-karanganyar-terapkan-pola-hidup-sehat/</t>
  </si>
  <si>
    <t>https://www.karanganyarkab.go.id/bupati-karanganyar-nonton-bareng-film-merah-putih-memanggil/</t>
  </si>
  <si>
    <t>https://www.karanganyarkab.go.id/napak-tilas-rri-tempuh-puluhan-kilometer/</t>
  </si>
  <si>
    <t>https://www.karanganyarkab.go.id/lomba-ekspose-potensi-intanpari-tahun-2017/</t>
  </si>
  <si>
    <t>https://www.karanganyarkab.go.id/cegah-asn-terjerat-hukum-pemkab-gelar-sosialisasi-pengendalian-gratifikasi-dan-lhkpn/</t>
  </si>
  <si>
    <t>https://www.karanganyarkab.go.id/ctps-hindarkan-bakteri-ditangan/</t>
  </si>
  <si>
    <t>https://www.karanganyarkab.go.id/berkunjung-ke-dpc-fsp-kspi-kabupaten-gresik-dpc-fsp-kep-kspi-kabupaten-karanganyar-ingin-belajar-koperasi-dan-pergerakan-buruh-di-gresik/</t>
  </si>
  <si>
    <t>https://www.karanganyarkab.go.id/pilkada-langsung-mengapa-tidak/</t>
  </si>
  <si>
    <t>https://www.karanganyarkab.go.id/outbound-santri-se-kecamatan-karanganyar/</t>
  </si>
  <si>
    <t>https://www.karanganyarkab.go.id/peresmian-mushola-al-ikhlas-kodim-0727/</t>
  </si>
  <si>
    <t>https://www.karanganyarkab.go.id/bupati-guru-paudtk-berperan-pembentuk-karakter-anak/</t>
  </si>
  <si>
    <t>https://www.karanganyarkab.go.id/396-perangkat-desa-ikuti-pembinaan/</t>
  </si>
  <si>
    <t>https://www.karanganyarkab.go.id/wakil-bupati-karanganyar-lepas-kontingen-wirakarya/</t>
  </si>
  <si>
    <t>https://www.karanganyarkab.go.id/keris-pusaka-kyai-pamot-dijamas/</t>
  </si>
  <si>
    <t>PKL Depan Eks PG Colomadu Direlokasi</t>
  </si>
  <si>
    <t>Disdikbud Karanganyar Berdayakan Pendidikan Inklusi</t>
  </si>
  <si>
    <t>Perpusda Karanganyar Adakan Pameran Buku</t>
  </si>
  <si>
    <t>PEMKAB GELAR TABLIGH AKBAR BERSAMA GUS ALI</t>
  </si>
  <si>
    <t>DWP KARANGANYAR ADAKAN SOSIALISASI ADMINISTRASI KEPENDUDUKAN</t>
  </si>
  <si>
    <t>CEGAH KANKER, PNS WANITA IKUTI SOSIALISASI</t>
  </si>
  <si>
    <t>PROGRAM LAZISMU UNTUK EKONOMI INDONESIA</t>
  </si>
  <si>
    <t>KADISPARPORA : MEMAJUKAN OLAHRAGA KARANGANYAR MELALUI SARPRAS</t>
  </si>
  <si>
    <t>BUPATI HIMBAU “STOP BUANG AIR SEMBARANGAN”</t>
  </si>
  <si>
    <t>Rp 25 miliar Bankeudes Siap Digelontorkan</t>
  </si>
  <si>
    <t>“Membaca” Masa Depan</t>
  </si>
  <si>
    <t>27 Ribu Peserta Bacakan Puisi, Karanganyar Pecahkan Rekor Muri</t>
  </si>
  <si>
    <t>Pembukaan Karanganyar Expo dan Festival Anggran Tahun 2017</t>
  </si>
  <si>
    <t>Peringati Sumpah Pemuda, Ekspedisi Lawu Hingga Upacara di Sekipan</t>
  </si>
  <si>
    <t>Baznas Salurkan Bantuan UMKM dan Fakir Miskin</t>
  </si>
  <si>
    <t>Penutupan Karanganyar Expo dan Festival Anggaran 2017</t>
  </si>
  <si>
    <t>Satpol PP Karanganyar Miliki Gedung Baru</t>
  </si>
  <si>
    <t>MENCIPTAKAN STANDARISASI PARIWISATA KARANGANYAR</t>
  </si>
  <si>
    <t>341 Peserta Hadiri Pelatihan Pengadaan Barang atau Jasa</t>
  </si>
  <si>
    <t>JIWA NUSANTARA KARANGANYAR WADAH PECINTA MUSIK KOES PLOES</t>
  </si>
  <si>
    <t>https://www.karanganyarkab.go.id/pkl-eks-pg-colomadu-direlokasi/</t>
  </si>
  <si>
    <t>https://www.karanganyarkab.go.id/disdikbud-karanganyar-berdayakan-pendidikan-inklusi/</t>
  </si>
  <si>
    <t>https://www.karanganyarkab.go.id/perpusda-karanganyar-adakan-pameran-buku/</t>
  </si>
  <si>
    <t>https://www.karanganyarkab.go.id/pemkab-gelar-tabligh-akbar-bersama-gus-ali/</t>
  </si>
  <si>
    <t>https://www.karanganyarkab.go.id/dwp-karanganyar-adakan-sosialisasi-administrasi-kependudukan/</t>
  </si>
  <si>
    <t>https://www.karanganyarkab.go.id/cegah-kanker-pns-wanita-ikuti-sosialisasi/</t>
  </si>
  <si>
    <t>https://www.karanganyarkab.go.id/program-lazismu-untuk-ekonomi-indonesia/</t>
  </si>
  <si>
    <t>https://www.karanganyarkab.go.id/kadisparpora-memajukan-olahraga-karanganyar-melalui-sarpras/</t>
  </si>
  <si>
    <t>https://www.karanganyarkab.go.id/bupati-himbau-stop-buang-air-sembarangan/</t>
  </si>
  <si>
    <t>https://www.karanganyarkab.go.id/rp-25-miliar-bankeudes-siap-digelontorkan/</t>
  </si>
  <si>
    <t>https://www.karanganyarkab.go.id/membaca-masa-depan/</t>
  </si>
  <si>
    <t>https://www.karanganyarkab.go.id/27-ribu-peserta-bacakan-puisi-karanganyar-pecahkan-rekor-muri/</t>
  </si>
  <si>
    <t>https://www.karanganyarkab.go.id/pembukaan-karanganyar-expo-dan-festival-anggran-tahun-2017/</t>
  </si>
  <si>
    <t>https://www.karanganyarkab.go.id/peringati-sumpah-pemuda-ekspedisi-lawu-hingga-upacara-di-sekipan/</t>
  </si>
  <si>
    <t>https://www.karanganyarkab.go.id/baznas-salurkan-bantuan-umkm-dan-fakir-miskin/</t>
  </si>
  <si>
    <t>https://www.karanganyarkab.go.id/penutupan-karanganyar-expo-dan-festival-anggaran-2017-2/</t>
  </si>
  <si>
    <t>https://www.karanganyarkab.go.id/satpol-pp-karanganyar-miliki-gedung-baru/</t>
  </si>
  <si>
    <t>https://www.karanganyarkab.go.id/menciptakan-standarisasi-pariwisata-karanganyar/</t>
  </si>
  <si>
    <t>https://www.karanganyarkab.go.id/341-peserta-hadiri-pelatihan-pengadaan-barang-atau-jasa/</t>
  </si>
  <si>
    <t>https://www.karanganyarkab.go.id/jiwa-nusantara-karanganyar-wadah-pecinta-musik-koes-ploes/</t>
  </si>
  <si>
    <t xml:space="preserve">REKAPITULASI BERITA PADA KANAL karanganyarkab.go.id	
BULAN Desember 2017	</t>
  </si>
  <si>
    <t>Cek Kesehatan Bagi Masyarakat Terdampak Sampah</t>
  </si>
  <si>
    <t>Bupati Karanganyar Ajak Anak Konsumsi Protein</t>
  </si>
  <si>
    <t>HKN KE-35, BUPATI:TINGKATKAN PELAYANAN KESEHATAN</t>
  </si>
  <si>
    <t>Slank Sukses Konser di Karanganyar</t>
  </si>
  <si>
    <t>DEWAN PENDIDIKAN KABUPATEN DEMAK STUDY BANDING KE KARANGANYAR</t>
  </si>
  <si>
    <t>SOSIALISASI PENGEMBANGAN E-PLANNING DAN E-BUDGETING DENGAN KABUPATEN BATANG</t>
  </si>
  <si>
    <t>Jaga Kondusifitas Jelang Pilkada, Kesbangpol Kumpulkan Toga dan Tomas</t>
  </si>
  <si>
    <t>Ratusan ASN Ikut Uji Kompetensi</t>
  </si>
  <si>
    <t>https://www.karanganyarkab.go.id/cek-kesehatan-bagi-masyarakat-terdampak-sampah/</t>
  </si>
  <si>
    <t>https://www.karanganyarkab.go.id/bupati-karanganyar-ajak-anak-konsumsi-protein/</t>
  </si>
  <si>
    <t xml:space="preserve">https://www.karanganyarkab.go.id/hkn-ke-35-bupatitingkatka-pelayanan-kesehatan/ </t>
  </si>
  <si>
    <t>https://www.karanganyarkab.go.id/slank-sukses-konser-di-karanganyar/</t>
  </si>
  <si>
    <t>https://www.karanganyarkab.go.id/dewan-pendidikan-kabupaten-demak-study-banding-ke-karanganyar/</t>
  </si>
  <si>
    <t>https://www.karanganyarkab.go.id/sosialisasi-pengembangan-e-planning-dan-e-budgeting-dengan-kabupaten-batang/</t>
  </si>
  <si>
    <t>https://www.karanganyarkab.go.id/jaga-kondusifitas-jelang-pilkada-kesbangpol-kumpulkan-toga-dan-tomas/</t>
  </si>
  <si>
    <t xml:space="preserve"> https://www.karanganyarkab.go.id/ratusan-asn-ikut-uji-kompetensi/</t>
  </si>
  <si>
    <t>Karanganyar Peringati Hari AIDS</t>
  </si>
  <si>
    <t>Kampung Harmoni Wujud Kebersamaan Antara Pemerintah, Masyarakat dan Pelaku Usaha</t>
  </si>
  <si>
    <t>Bupati Karanganyar Raih Penghargaan Dana Rakca 2017</t>
  </si>
  <si>
    <t>Bupati Juliyatmono menerima penghargaan Entrepreneur Kategori Pendidikan</t>
  </si>
  <si>
    <t>SOSIALISASI MANAJEMEN PNS KARANGANYAR</t>
  </si>
  <si>
    <t>Rohadi : Semua OPD Harus Fokus Bekerja</t>
  </si>
  <si>
    <t>BERDAYAKAN KAUM PEREMPUAN MARJINAL MENJADI MANDIRI</t>
  </si>
  <si>
    <t>Karanganyar Kabupaten Peduli HAM</t>
  </si>
  <si>
    <t>591 Kader Posyandu se Kecamatan Tasikmadu Ikuti Pembinaan</t>
  </si>
  <si>
    <t>PCSR Touring Sosial untuk Difabel</t>
  </si>
  <si>
    <t>Demi suksesnya Pemilu, Panwas Gandeng Media dan Masyarakat.</t>
  </si>
  <si>
    <t>Bimtek Penyusunan LPT Tahun 2017</t>
  </si>
  <si>
    <t>Pantauan TPID, Pasokan Sembako Aman Untuk Natal dan Tahun Baru</t>
  </si>
  <si>
    <t>Pengendalian Penduduk, Balong Jadi Kampung KB</t>
  </si>
  <si>
    <t>MEMBANGUN GERAKAN AKSES 100 PERSEN AIR MINUM</t>
  </si>
  <si>
    <t>FOKUS GROUP DISCUSSION (FGD)</t>
  </si>
  <si>
    <t>Cegah Peredaran Narkoba, P4GN Gencar Sosialisasi</t>
  </si>
  <si>
    <t>Warga Setujui Ganti Rugi Jembatan Kragan</t>
  </si>
  <si>
    <t>Pembangunan Jalan Selesai, Berharap Ekonomi Warga Meningkat</t>
  </si>
  <si>
    <t>Raih Beberapa Prestasi, Kabupaten Karanganyar Jadi Percontohan Daerah Lain</t>
  </si>
  <si>
    <t>https://www.karanganyarkab.go.id/karanganyar-peringati-hari-aids/</t>
  </si>
  <si>
    <t>https://www.karanganyarkab.go.id/kampung-harmoni-wujud-kebersamaan-antara-pemerintah-masyarakat-dan-pelaku-usaha/</t>
  </si>
  <si>
    <t>https://www.karanganyarkab.go.id/bupati-karanganyar-raih-penghargaan-dana-rakca-2017/</t>
  </si>
  <si>
    <t>https://www.karanganyarkab.go.id/bupati-juliyatmono-menerima-penghargaan-entrepreneur-kategori-pendidikan/</t>
  </si>
  <si>
    <t>https://www.karanganyarkab.go.id/sosialisasi-manajemen-pns-karanganyar/</t>
  </si>
  <si>
    <t>https://www.karanganyarkab.go.id/23119/</t>
  </si>
  <si>
    <t>https://www.karanganyarkab.go.id/berdayakan-kaum-perempuan-mardinal-menjadi-mandiri/</t>
  </si>
  <si>
    <t xml:space="preserve">https://www.karanganyarkab.go.id/karanganyar-kabupaten-peduli-ham/ </t>
  </si>
  <si>
    <t>https://www.karanganyarkab.go.id/591-kader-posyandu-se-kecamatan-tasikmadu-ikuti-pelatihan/</t>
  </si>
  <si>
    <t>https://www.karanganyarkab.go.id/pcsr-touring-sosial-untuk-difabel/</t>
  </si>
  <si>
    <t>https://www.karanganyarkab.go.id/demi-suksesnya-pemilu-panwas-gandeng-media-dan-masyarakat/</t>
  </si>
  <si>
    <t>https://www.karanganyarkab.go.id/bimtek-penyusunan-lpt-tahun-2017/</t>
  </si>
  <si>
    <t>https://www.karanganyarkab.go.id/pantauan-tpid-pasokan-sembako-aman-untuk-natal-dan-tahun-baru/</t>
  </si>
  <si>
    <t>https://www.karanganyarkab.go.id/pengendalian-penduduk-balong-jadi-kampung-kb/</t>
  </si>
  <si>
    <t>https://www.karanganyarkab.go.id/membangun-gerakan-akses-100-persen-air-minum/</t>
  </si>
  <si>
    <t>https://www.karanganyarkab.go.id/fokus-group-discussion-fgd/</t>
  </si>
  <si>
    <t>https://www.karanganyarkab.go.id/cegah-peredaran-narkoba-p4gn-gencar-sosialisasi/</t>
  </si>
  <si>
    <t>https://www.karanganyarkab.go.id/warga-setujui-ganti-rugi-jembatan-kragan/</t>
  </si>
  <si>
    <t>https://www.karanganyarkab.go.id/pembangunan-jalan-selesai-berharap-ekonomi-warga-meningkat/</t>
  </si>
  <si>
    <t>https://www.karanganyarkab.go.id/raih-beberapa-prestasi-kabupaten-karanganyar-jadi-percontohan-daerah-lain/</t>
  </si>
  <si>
    <t>Empat Tahun Karanganyar Ijo Royo</t>
  </si>
  <si>
    <t>Pentas Drama Tari Sekar Saka Surendra</t>
  </si>
  <si>
    <t>Kelapa untuk Meningkatkan Nilai Ekonomis Warga</t>
  </si>
  <si>
    <t>Membludak, Tembus 300 Anak</t>
  </si>
  <si>
    <t>Peringati HUT Ke-18, DWP Karanganyar Beri Bantuan</t>
  </si>
  <si>
    <t>Kades dan Perangkatnya Harus Paham Regulasi Baru</t>
  </si>
  <si>
    <t>Waspadai Gangguan Keamanan</t>
  </si>
  <si>
    <t>Bupati Karanganyar Lantik Da’i Kamtibnas</t>
  </si>
  <si>
    <t>Yakin Modal Utama Dalam Berwirausahaa</t>
  </si>
  <si>
    <t>3065 guru dan tenaga tidak tetap di Karanganyar terima reward dari pemerintah</t>
  </si>
  <si>
    <t>Bukti Toleransi Tinggi</t>
  </si>
  <si>
    <t>Bersama dan Fokus Untuk Membangun Karakter Anak Didik</t>
  </si>
  <si>
    <t>Tiga Atlet Lolos Porprov 2018</t>
  </si>
  <si>
    <t>Lawan Malas, Dengki Dan Iri</t>
  </si>
  <si>
    <t>Pertanahan Karanganyar Serahkan 3000 Sertifikat PTSL</t>
  </si>
  <si>
    <t>Bupati Ajak Pakan Ternak Dicampuri Pupuk Organik</t>
  </si>
  <si>
    <t>Sosialisasi Bankeu Untuk Sarana Prasarana Desa</t>
  </si>
  <si>
    <t>Pertama di Indonesia</t>
  </si>
  <si>
    <t>Pemkab Gelontorkan  7,7 Miliar untuk 128 Kelompok Ternak di Karanganyar</t>
  </si>
  <si>
    <t>ZIS BAZNAS Karanganyar capai Rp13,5 miliar</t>
  </si>
  <si>
    <t>https://www.karanganyarkab.go.id/empat-tahun-karanganyar-ijo-royo/</t>
  </si>
  <si>
    <t>https://www.karanganyarkab.go.id/pentas-drama-tari-sekar-saka-surendra/</t>
  </si>
  <si>
    <t>https://www.karanganyarkab.go.id/kelapa-untuk-meningkatkan-nilai-ekonomis-warga/</t>
  </si>
  <si>
    <t>https://www.karanganyarkab.go.id/membludak-tembus-300-anak/</t>
  </si>
  <si>
    <t>https://www.karanganyarkab.go.id/peringati-hut-ke-18-dwp-karanganyar-beri-bantuan/</t>
  </si>
  <si>
    <t>https://www.karanganyarkab.go.id/kades-dan-perangkatnya-harus-paham-regulasi-baru/</t>
  </si>
  <si>
    <t>https://www.karanganyarkab.go.id/waspadai-gangguan-keamanan/</t>
  </si>
  <si>
    <t>https://www.karanganyarkab.go.id/bupati-karanganyar-lantik-dai-kamtibnas/</t>
  </si>
  <si>
    <t>https://www.karanganyarkab.go.id/yakin-modal-utama-dalam-berwirausahaa/</t>
  </si>
  <si>
    <t>https://www.karanganyarkab.go.id/3065-guru-dan-tenaga-tidak-tetap-di-karanganyar-terima-reward-dari-pemerintah/</t>
  </si>
  <si>
    <t>https://www.karanganyarkab.go.id/bersama-dan-fokus-untuk-membangun-karakter-anak-didik/</t>
  </si>
  <si>
    <t>https://www.karanganyarkab.go.id/tiga-atlet-lolos-porprov-2018/</t>
  </si>
  <si>
    <t>https://www.karanganyarkab.go.id/lawan-malas-dengki-dan-iri/</t>
  </si>
  <si>
    <t>https://www.karanganyarkab.go.id/pertanahan-karanganyar-serahkan-3000-bidang-tanah-ptsl/</t>
  </si>
  <si>
    <t>https://www.karanganyarkab.go.id/bupati-ajak-pakan-ternak-dicampuri-pupuk-organik/</t>
  </si>
  <si>
    <t>https://www.karanganyarkab.go.id/sosialisasi-bankeu-untuk-sarana-prasarana-desa/</t>
  </si>
  <si>
    <t>https://www.karanganyarkab.go.id/23292/</t>
  </si>
  <si>
    <t>https://www.karanganyarkab.go.id/pemkab-gelontorkan-77-miliar-untuk-128-kelompok-ternak-di-karanganyar/</t>
  </si>
  <si>
    <t>https://www.karanganyarkab.go.id/zis-baznas-karanganyar-capai-rp135-miliar/</t>
  </si>
  <si>
    <t xml:space="preserve">REKAPITULASI BERITA PADA KANAL karanganyarkab.go.id	
BULAN November 2017	</t>
  </si>
  <si>
    <t>Tingkatkan Pengetahuan Iman dan Taqwa, MUI Gelar Halaqoh Pesantren</t>
  </si>
  <si>
    <t xml:space="preserve">https://www.karanganyarkab.go.id/tingkatkan-pengetahuan-iman-dan-taqwa-mui-gelar-halaqoh-pesantren/ </t>
  </si>
  <si>
    <t>Lomba Pekan Seni, Tingkatkan Cinta Budaya Lokal</t>
  </si>
  <si>
    <t xml:space="preserve">https://www.karanganyarkab.go.id/lomba-pekan-seni-tingkatkan-cinta-budaya-lokal/ </t>
  </si>
  <si>
    <t>SOSIALISASI ANTI NARKOBA BERSAMA P4GN</t>
  </si>
  <si>
    <t xml:space="preserve">https://www.karanganyarkab.go.id/sosialisasi-anti-narkoba-bersama-p4gn/ </t>
  </si>
  <si>
    <t>Doa Bersama Peringati 100 Tahun Kabupaten Karanganyar</t>
  </si>
  <si>
    <t xml:space="preserve">https://www.karanganyarkab.go.id/doa-bersama-peringati-100-tahun-kabupaten-karanganyar/ </t>
  </si>
  <si>
    <t>PERESMIAN PT BPR LAWU ARTHA DI HUT YANG KE-5</t>
  </si>
  <si>
    <t xml:space="preserve">https://www.karanganyarkab.go.id/peresmian-pt-bpr-lawu-artha-di-hut-yang-ke-5/ </t>
  </si>
  <si>
    <t>Delapan Kelompok Reog Meriahkan Festival Reog Kabupaten Karanganyar</t>
  </si>
  <si>
    <t xml:space="preserve">https://www.karanganyarkab.go.id/delapan-kelompok-reog-meriahkan-festival-reog-kabupaten-karanganyar/ </t>
  </si>
  <si>
    <t>Lomba Siskampling Memasuki Tahap Final</t>
  </si>
  <si>
    <t xml:space="preserve">https://www.karanganyarkab.go.id/lomba-siskampling-memasuki-tahap-final/ </t>
  </si>
  <si>
    <t>Nguri-uri Kesenian Tradisional, Pemkab Gelar Gamelan Kolosal</t>
  </si>
  <si>
    <t xml:space="preserve">https://www.karanganyarkab.go.id/17-kecamatan-ikuti-parade-gamelan-akbar/ </t>
  </si>
  <si>
    <t>Pilkada Kedepankan Asas LUBER dan JURDIL</t>
  </si>
  <si>
    <t xml:space="preserve">https://www.karanganyarkab.go.id/pilkada-kedepankan-asas-luber-dan-jurdil/ </t>
  </si>
  <si>
    <t>Menjadi Pahlawan</t>
  </si>
  <si>
    <t xml:space="preserve">https://www.karanganyarkab.go.id/menjadi-pahlawan/ </t>
  </si>
  <si>
    <t>KUNJUNGAN KERJA BAZNAS KABUPATEN BLORA KE KARANGANYAR</t>
  </si>
  <si>
    <t xml:space="preserve">https://www.karanganyarkab.go.id/kunjungan-kerja-baznas-kabupaten-blora-ke-karanganyar/ </t>
  </si>
  <si>
    <t>Pemkab Karanganyar Peringati Hari Wayang Dunia</t>
  </si>
  <si>
    <t xml:space="preserve">https://www.karanganyarkab.go.id/pemkab-karanganyar-peringati-hari-wayang-dunia/ </t>
  </si>
  <si>
    <t>Pentingnya Jaminan Kecelakaan Kerja dan Kematian Bagi PNS</t>
  </si>
  <si>
    <t xml:space="preserve">https://www.karanganyarkab.go.id/pentingnya-jaminan-kecelakaan-kerja-dan-kematian-bagi-pns/ </t>
  </si>
  <si>
    <t>Lulus SMA/SMK, Pemkab Berikan Reward Untuk Lanjut ke PTN</t>
  </si>
  <si>
    <t xml:space="preserve">https://www.karanganyarkab.go.id/lulus-smasmk-pemkab-berikan-reward-untuk-lanjut-ke-ptn/ </t>
  </si>
  <si>
    <t>HARI PAHLAWAN; PERKOKOH PERSATUAN MEMBANGUN NEGERI</t>
  </si>
  <si>
    <t xml:space="preserve">https://www.karanganyarkab.go.id/hari-pahlawan-perkokoh-persatuan-membangun-negeri/ </t>
  </si>
  <si>
    <t>Bupati Karanganyar Tak Menyangka Mendapat Ini</t>
  </si>
  <si>
    <t xml:space="preserve">https://www.karanganyarkab.go.id/bupati-karanganyar-tak-menyangka-dapat-ini/ </t>
  </si>
  <si>
    <t>Pemenang Lomba Ekspose Potensi Intanpari</t>
  </si>
  <si>
    <t xml:space="preserve">https://www.karanganyarkab.go.id/pemenang-lomba-ekspose-potensi-intanpari/ </t>
  </si>
  <si>
    <t>Ratusan Kendaran Ikuti Karnaval Mobil Hias</t>
  </si>
  <si>
    <t>https://www.karanganyarkab.go.id/ratusan-kendaran-ikuti-karnaval-mobil-hias/</t>
  </si>
  <si>
    <t>Sungkem Untuk Ayah Raih Penghargaan Dari LEPRID</t>
  </si>
  <si>
    <t xml:space="preserve">https://www.karanganyarkab.go.id/sungkem-untuk-ayah-raih-penghargaan-dari-leprid/ </t>
  </si>
  <si>
    <t>ULTAH KE-46 , SWIBA TETAP EKSIS</t>
  </si>
  <si>
    <t xml:space="preserve">https://www.karanganyarkab.go.id/ultah-ke-46-swiba-tetap-eksis/ </t>
  </si>
  <si>
    <t>Kabupaten Karanganyar Deklarasi Stop BABS</t>
  </si>
  <si>
    <t xml:space="preserve">https://www.karanganyarkab.go.id/kabupaten-karanganyar-deklarasi-stop-babs/ </t>
  </si>
  <si>
    <t>PARADE KOESPLUS JIWA NUSANTARA KARANGANYAR DI MAKUTHOROMO</t>
  </si>
  <si>
    <t xml:space="preserve">https://www.karanganyarkab.go.id/parade-koesplus-jiwa-nusantara-karanganyar-di-makuthoromo/ </t>
  </si>
  <si>
    <t>PELETAKAN BATU PERTAMA PEMBANGUNAN GOR UTP DI PLESUNGAN</t>
  </si>
  <si>
    <t xml:space="preserve">https://www.karanganyarkab.go.id/peletakan-batu-pertama-pembangunan-gor-utp-di-plesungan/ </t>
  </si>
  <si>
    <t>Tanjakan Giri Bangun Jadi Tantangan Peserta Napak Tilas</t>
  </si>
  <si>
    <t xml:space="preserve">https://www.karanganyarkab.go.id/tanjakan-giri-bangun-jadi-tantangan-peserta-napak-tilas/ </t>
  </si>
  <si>
    <t>Bupati Karanganyar Ajak Kader Posyandu Terlibat Germas</t>
  </si>
  <si>
    <t xml:space="preserve">https://www.karanganyarkab.go.id/bupati-karanganyar-ajak-kader-posyandu-terlibat-germas/ </t>
  </si>
  <si>
    <t>Kemensos Gelontorkan 1,5 Miliar Untuk 1200 Warga Karanganyar</t>
  </si>
  <si>
    <t xml:space="preserve">https://www.karanganyarkab.go.id/kemensos-gelontorkan-15-miliar-untuk-1200-warga-karanganyar/ </t>
  </si>
  <si>
    <t>Bupati Karanganyar, Juliyatmono : “Spirit Jaka Sanga, Diharapkan Menginspirasi Pemuda Karanganyar”</t>
  </si>
  <si>
    <t xml:space="preserve">https://www.karanganyarkab.go.id/bupati-karanganyar-juliyatmono-spirit-jaka-sanga-diharapkan-menginspirasi-pemuda-karanganyar/ </t>
  </si>
  <si>
    <t>Dana Sumbangan PMI Mencapai 718 Juta</t>
  </si>
  <si>
    <t>155 Desa Berpartisipasi dalam Lomba Festival Gapura</t>
  </si>
  <si>
    <t>Kodim 0727 Karanganyar Miliki Dandim Baru</t>
  </si>
  <si>
    <t xml:space="preserve">https://www.karanganyarkab.go.id/dana-sumbangan-pmi-mencapai-718-juta/ </t>
  </si>
  <si>
    <t xml:space="preserve">https://www.karanganyarkab.go.id/155-desa-berpartisipasi-dalam-lomba-festival-gapura/ </t>
  </si>
  <si>
    <t xml:space="preserve">https://www.karanganyarkab.go.id/kodim-0727-karanganyar-miliki-dandim-baru/ </t>
  </si>
  <si>
    <t>https://www.karanganyarkab.go.id/trabas-hari-jadi-karanganyar-2000-crosser-jajal-trek-60-km/</t>
  </si>
  <si>
    <t>Trabas Hari Jadi Karanganyar, 2000 Crosser Jajal Trek 60 KM</t>
  </si>
  <si>
    <t>Sambut Satu Abad, Pemkab Karanganyar Hadirkan Lansia Berumur Seratus Tahun</t>
  </si>
  <si>
    <t>JASA KONTRUKSI MENJADI DAYA SAING PEMBANGUNAN</t>
  </si>
  <si>
    <t>BUPATI BREBES BESERTA ROMBONGAN KUNJUNGI KARANGANYAR</t>
  </si>
  <si>
    <t>Cegah Peredaran Rokok Ilegal, Pemkab Gencarkan Sosialisasi</t>
  </si>
  <si>
    <t>1690 Pangkalan LGP Di Berikan Pembinaan</t>
  </si>
  <si>
    <t>FK Metra Karanganyar Peringkat 2 Terbaik Nasional</t>
  </si>
  <si>
    <t>Pengundian Simpanan BKK Tasikmadu, Warga Jenawi Bawa Pulang Mobil</t>
  </si>
  <si>
    <t>Kemah Mabi Pererat Gerakan Pramuka</t>
  </si>
  <si>
    <t>Segorogunung Jadi Kampung Anti Miras</t>
  </si>
  <si>
    <t>KUNKER KOMISI B DPRD KABUPATEN BOJONEGORO</t>
  </si>
  <si>
    <t>MUI KARANGANYAR GELAR SILATURAHMI UNTUK PENGURUS</t>
  </si>
  <si>
    <t>PERESMIAN CV PRADIPTA PARAMITA DI PULOSARI, KEBAKKRAMAT</t>
  </si>
  <si>
    <t>Penanaman Pohon Salah Satu Cara Tanggulangi Bencana</t>
  </si>
  <si>
    <t>KONTES TANAMAN HIAS, ANTHURIUM</t>
  </si>
  <si>
    <t>SARASEHAN BAZNAS BERSAMA 708 UPZ</t>
  </si>
  <si>
    <t>Bupati Karanganyar Terima Penghargaan Natamukti 2017</t>
  </si>
  <si>
    <t>KUNKER ROMBONGAN KABUPATEN TASIKMALAYA</t>
  </si>
  <si>
    <t>Bupati Karanganyar, Juliyatmono : “OPD Harus Memiliki Humas”</t>
  </si>
  <si>
    <t>PENGUKUHAN KADER SIAGA TRANTIB (KST) KABUPATEN KARANGANYAR</t>
  </si>
  <si>
    <t xml:space="preserve">https://www.karanganyarkab.go.id/sambut-satu-abad-pemkab-karanganyar-hadirkan-lansia-berumur-seratus-tahun/ </t>
  </si>
  <si>
    <t xml:space="preserve">https://www.karanganyarkab.go.id/jasa-kontruksi-menjadi-daya-saing-pembangunan/ </t>
  </si>
  <si>
    <t>https://www.karanganyarkab.go.id/bupati-brebes-beserta-rombongan-kunjungi-karanganyar/</t>
  </si>
  <si>
    <t>https://www.karanganyarkab.go.id/kunker-komisi-b-dprd-kabupaten-bojonegoro/</t>
  </si>
  <si>
    <t>https://www.karanganyarkab.go.id/mui-karanganyar-gelar-silaturahmi-untuk-pengurus/</t>
  </si>
  <si>
    <t>https://www.karanganyarkab.go.id/cegah-peredaran-rokok-ilegal-pemkab-gencarkan-sosialisasi/</t>
  </si>
  <si>
    <t>https://www.karanganyarkab.go.id/1690-pangkalan-lgp-di-berikan-pembinaan/</t>
  </si>
  <si>
    <t>https://www.karanganyarkab.go.id/fk-metra-karanganyar-peringkat-2-terbaik-nasional/</t>
  </si>
  <si>
    <t>https://www.karanganyarkab.go.id/pengundian-simpanan-bkk-tasikmadu-warga-jenawi-bawa-pulang-mobil/</t>
  </si>
  <si>
    <t>https://www.karanganyarkab.go.id/kemah-mabi-pererat-gerakan-pramuka/</t>
  </si>
  <si>
    <t>https://www.karanganyarkab.go.id/segorogunung-jadi-kampung-anti-miras/</t>
  </si>
  <si>
    <t>https://www.karanganyarkab.go.id/peresmian-cv-pradipta-paramita-di-pulosari-kebakkramat/</t>
  </si>
  <si>
    <t>https://www.karanganyarkab.go.id/penanaman-pohon-salah-satu-cara-tanggulangi-bencana/</t>
  </si>
  <si>
    <t>https://www.karanganyarkab.go.id/kontes-tanaman-hias-anthurium/</t>
  </si>
  <si>
    <t>https://www.karanganyarkab.go.id/sarasehan-baznas-bersama-708-upz/</t>
  </si>
  <si>
    <t>https://www.karanganyarkab.go.id/bupati-karanganyar-terima-penghargaan-natamukti-2017/</t>
  </si>
  <si>
    <t>https://www.karanganyarkab.go.id/kunker-rombongan-kabupaten-tasikmalaya/</t>
  </si>
  <si>
    <t>https://www.karanganyarkab.go.id/bupati-karanganyar-juliyatmono-opd-harus-memiliki-humas/</t>
  </si>
  <si>
    <t>https://www.karanganyarkab.go.id/pengukuhan-kader-siaga-trantib-kst-kabupaten-karanganyar/</t>
  </si>
  <si>
    <t>Salahi Izin Trayek, Dua Bis Terpaksa Dikandangkan</t>
  </si>
  <si>
    <t>Bulan Ramadhan Harga Kebutuhan Pokok Di Kabupaten Karanganyar Cenderung Stabil</t>
  </si>
  <si>
    <t>REKAP RILIS BERITA karanganyarkab.go.id 2017</t>
  </si>
  <si>
    <t>Jan</t>
  </si>
  <si>
    <t>Feb</t>
  </si>
  <si>
    <t>Mrt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</si>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</sst>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7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15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0" borderId="1" xfId="1" applyBorder="1"/>
    <xf numFmtId="0" fontId="1" fillId="0" borderId="1" xfId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" fillId="0" borderId="1" xfId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/>
    <xf numFmtId="0" fontId="6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1" applyBorder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1" applyBorder="1" applyAlignment="1">
      <alignment wrapText="1"/>
    </xf>
    <xf numFmtId="1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/>
    </xf>
    <xf numFmtId="15" fontId="3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" fillId="0" borderId="1" xfId="1" applyBorder="1" applyAlignment="1">
      <alignment vertical="top"/>
    </xf>
    <xf numFmtId="0" fontId="1" fillId="0" borderId="1" xfId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40-sekolah-ikuti-lomba-pencak-silat/" TargetMode="External"/><Relationship Id="rId18" Type="http://schemas.openxmlformats.org/officeDocument/2006/relationships/hyperlink" Target="https://www.karanganyarkab.go.id/kunker-komisi-c-dprd-kabupaten-pemalang/" TargetMode="External"/><Relationship Id="rId26" Type="http://schemas.openxmlformats.org/officeDocument/2006/relationships/hyperlink" Target="https://www.karanganyarkab.go.id/seminar-remaja-cerdas-dan-kekinian/" TargetMode="External"/><Relationship Id="rId39" Type="http://schemas.openxmlformats.org/officeDocument/2006/relationships/hyperlink" Target="https://www.karanganyarkab.go.id/bupati-tahun-baru-imlek-2568-tahun-ayam-api-banyak-rejeki/" TargetMode="External"/><Relationship Id="rId21" Type="http://schemas.openxmlformats.org/officeDocument/2006/relationships/hyperlink" Target="https://www.karanganyarkab.go.id/perayaan-natal-smasmk-se-kabupaten-karanganyar/" TargetMode="External"/><Relationship Id="rId34" Type="http://schemas.openxmlformats.org/officeDocument/2006/relationships/hyperlink" Target="https://www.karanganyarkab.go.id/pasar-matesih-diresmikan/" TargetMode="External"/><Relationship Id="rId42" Type="http://schemas.openxmlformats.org/officeDocument/2006/relationships/hyperlink" Target="https://www.karanganyarkab.go.id/pemberitahuan-pelayanan-dokumen-kependudukan-secara-on-line/" TargetMode="External"/><Relationship Id="rId7" Type="http://schemas.openxmlformats.org/officeDocument/2006/relationships/hyperlink" Target="https://www.karanganyarkab.go.id/mgmp-agama-kristen-dan-katolik-rayakan-natal-bersama/" TargetMode="External"/><Relationship Id="rId2" Type="http://schemas.openxmlformats.org/officeDocument/2006/relationships/hyperlink" Target="https://www.karanganyarkab.go.id/639-pejabat-kabupaten-karanganyar-dikukuhkan-dan-dilantik/" TargetMode="External"/><Relationship Id="rId16" Type="http://schemas.openxmlformats.org/officeDocument/2006/relationships/hyperlink" Target="https://www.karanganyarkab.go.id/pembinaan-asn-dpupr-oleh-bupati-karanganyar/" TargetMode="External"/><Relationship Id="rId20" Type="http://schemas.openxmlformats.org/officeDocument/2006/relationships/hyperlink" Target="https://www.karanganyarkab.go.id/bupati-kominfo-dan-wartawan-harus-bersinergi-membangun-karanganyar/" TargetMode="External"/><Relationship Id="rId29" Type="http://schemas.openxmlformats.org/officeDocument/2006/relationships/hyperlink" Target="https://www.karanganyarkab.go.id/belasan-pedagang-akan-tempati-kios-terminal-wisata-karangpandan/" TargetMode="External"/><Relationship Id="rId41" Type="http://schemas.openxmlformats.org/officeDocument/2006/relationships/hyperlink" Target="https://www.karanganyarkab.go.id/penghujung-tahun-2016-zis-karanganyar-capai-10-2-miliar/" TargetMode="External"/><Relationship Id="rId1" Type="http://schemas.openxmlformats.org/officeDocument/2006/relationships/hyperlink" Target="https://www.karanganyarkab.go.id/13-141-pramuka-ikuti-kemah-360-hari/" TargetMode="External"/><Relationship Id="rId6" Type="http://schemas.openxmlformats.org/officeDocument/2006/relationships/hyperlink" Target="https://www.karanganyarkab.go.id/dukutan-tradisi-tawuran-warga-nglurah/" TargetMode="External"/><Relationship Id="rId11" Type="http://schemas.openxmlformats.org/officeDocument/2006/relationships/hyperlink" Target="https://www.karanganyarkab.go.id/gedung-baru-perpus-manjakan-pembaca/" TargetMode="External"/><Relationship Id="rId24" Type="http://schemas.openxmlformats.org/officeDocument/2006/relationships/hyperlink" Target="https://www.karanganyarkab.go.id/festival-keroncong-dalam-rangka-hari-jadi-dprd-ke-66/" TargetMode="External"/><Relationship Id="rId32" Type="http://schemas.openxmlformats.org/officeDocument/2006/relationships/hyperlink" Target="https://www.karanganyarkab.go.id/rapat-penyusunan-rtrw-perubahan-kabupaten-karanganyar/" TargetMode="External"/><Relationship Id="rId37" Type="http://schemas.openxmlformats.org/officeDocument/2006/relationships/hyperlink" Target="https://www.karanganyarkab.go.id/pertemuan-sekretaris-kpa-kabupatenkota-se-provinsi-jawa-tengah/" TargetMode="External"/><Relationship Id="rId40" Type="http://schemas.openxmlformats.org/officeDocument/2006/relationships/hyperlink" Target="https://www.karanganyarkab.go.id/boyongan-pedagang-pasar-nglano/" TargetMode="External"/><Relationship Id="rId5" Type="http://schemas.openxmlformats.org/officeDocument/2006/relationships/hyperlink" Target="https://www.karanganyarkab.go.id/22-desa-menjadi-lokasi-kkn/" TargetMode="External"/><Relationship Id="rId15" Type="http://schemas.openxmlformats.org/officeDocument/2006/relationships/hyperlink" Target="https://www.karanganyarkab.go.id/lengak-lengok-duta-wisata-di-jembatan-selfi/" TargetMode="External"/><Relationship Id="rId23" Type="http://schemas.openxmlformats.org/officeDocument/2006/relationships/hyperlink" Target="https://www.karanganyarkab.go.id/melihat-matahari-terbit-dari-kaki-bukit-kemuning/" TargetMode="External"/><Relationship Id="rId28" Type="http://schemas.openxmlformats.org/officeDocument/2006/relationships/hyperlink" Target="https://www.karanganyarkab.go.id/bupati-eksekutif-legislatif-sinergi-ciptakan-iklim-demokrasi-di-karanganyar/" TargetMode="External"/><Relationship Id="rId36" Type="http://schemas.openxmlformats.org/officeDocument/2006/relationships/hyperlink" Target="https://www.karanganyarkab.go.id/sosialisasi-sirup/" TargetMode="External"/><Relationship Id="rId10" Type="http://schemas.openxmlformats.org/officeDocument/2006/relationships/hyperlink" Target="https://www.karanganyarkab.go.id/fkpcti-karanganyar-berharap-pemerintah-lebih-perhatikan-kaum-difabel/" TargetMode="External"/><Relationship Id="rId19" Type="http://schemas.openxmlformats.org/officeDocument/2006/relationships/hyperlink" Target="https://www.karanganyarkab.go.id/peresmian-gedung-sasana-krida-budaya-matesih/" TargetMode="External"/><Relationship Id="rId31" Type="http://schemas.openxmlformats.org/officeDocument/2006/relationships/hyperlink" Target="https://www.karanganyarkab.go.id/bupati-cetak-anak-indonesia-jadi-generasi-sholeh/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karanganyarkab.go.id/kemah-360-hari-bagi-pramuka-penggalang-dimulai/" TargetMode="External"/><Relationship Id="rId9" Type="http://schemas.openxmlformats.org/officeDocument/2006/relationships/hyperlink" Target="https://www.karanganyarkab.go.id/cegah-kenakalan-pelajar-p4gn-kumpulkan-kepala-sekolah/" TargetMode="External"/><Relationship Id="rId14" Type="http://schemas.openxmlformats.org/officeDocument/2006/relationships/hyperlink" Target="https://www.karanganyarkab.go.id/jembatan-selfie-wisata-murah-berlatar-pemandangan-alam/" TargetMode="External"/><Relationship Id="rId22" Type="http://schemas.openxmlformats.org/officeDocument/2006/relationships/hyperlink" Target="https://www.karanganyarkab.go.id/dprd-karanganyar-adakan-lomba-lari-10/" TargetMode="External"/><Relationship Id="rId27" Type="http://schemas.openxmlformats.org/officeDocument/2006/relationships/hyperlink" Target="https://www.karanganyarkab.go.id/pasar-nglano-diresmikan-pedagang-tempati-kios-gratis/" TargetMode="External"/><Relationship Id="rId30" Type="http://schemas.openxmlformats.org/officeDocument/2006/relationships/hyperlink" Target="https://www.karanganyarkab.go.id/bupati-cetak-anak-indonesia-jadi-generasi-sholeh/" TargetMode="External"/><Relationship Id="rId35" Type="http://schemas.openxmlformats.org/officeDocument/2006/relationships/hyperlink" Target="https://www.karanganyarkab.go.id/workshop-matematika-menjadikan-pelajaran-matematika-sesuatu-yang-menyenangkan/" TargetMode="External"/><Relationship Id="rId43" Type="http://schemas.openxmlformats.org/officeDocument/2006/relationships/hyperlink" Target="https://www.karanganyarkab.go.id/kabupaten-karanganyar-raih-piala-wtn-2016-bidang-lalu-lintas/" TargetMode="External"/><Relationship Id="rId8" Type="http://schemas.openxmlformats.org/officeDocument/2006/relationships/hyperlink" Target="https://www.karanganyarkab.go.id/bantuan-mesin-jahit-tas-dari-baznas/" TargetMode="External"/><Relationship Id="rId3" Type="http://schemas.openxmlformats.org/officeDocument/2006/relationships/hyperlink" Target="https://www.karanganyarkab.go.id/wabup-rohadi-bangga-dengan-semangat-lvri/" TargetMode="External"/><Relationship Id="rId12" Type="http://schemas.openxmlformats.org/officeDocument/2006/relationships/hyperlink" Target="https://www.karanganyarkab.go.id/433-mahasiswa-utp-ditarik-dari-lokasi-kkn/" TargetMode="External"/><Relationship Id="rId17" Type="http://schemas.openxmlformats.org/officeDocument/2006/relationships/hyperlink" Target="https://www.karanganyarkab.go.id/12-ketua-tp-pkk-tingkat-kecamatan-dilantik/" TargetMode="External"/><Relationship Id="rId25" Type="http://schemas.openxmlformats.org/officeDocument/2006/relationships/hyperlink" Target="https://www.karanganyarkab.go.id/sosialisasi-saber-pungli-bupati-kenaikan-pangkat-sesuai-mekanisme-yang-a/" TargetMode="External"/><Relationship Id="rId33" Type="http://schemas.openxmlformats.org/officeDocument/2006/relationships/hyperlink" Target="https://www.karanganyarkab.go.id/bupati-dan-ketua-dprd-karanganyar-main-ketoprak/" TargetMode="External"/><Relationship Id="rId38" Type="http://schemas.openxmlformats.org/officeDocument/2006/relationships/hyperlink" Target="https://www.karanganyarkab.go.id/dinas-komunikasi-dan-informatika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ntingnya-jaminan-kecelakaan-kerja-dan-kematian-bagi-pns/" TargetMode="External"/><Relationship Id="rId18" Type="http://schemas.openxmlformats.org/officeDocument/2006/relationships/hyperlink" Target="https://www.karanganyarkab.go.id/ratusan-kendaran-ikuti-karnaval-mobil-hias/" TargetMode="External"/><Relationship Id="rId26" Type="http://schemas.openxmlformats.org/officeDocument/2006/relationships/hyperlink" Target="https://www.karanganyarkab.go.id/kemensos-gelontorkan-15-miliar-untuk-1200-warga-karanganyar/" TargetMode="External"/><Relationship Id="rId3" Type="http://schemas.openxmlformats.org/officeDocument/2006/relationships/hyperlink" Target="https://www.karanganyarkab.go.id/sosialisasi-anti-narkoba-bersama-p4gn/" TargetMode="External"/><Relationship Id="rId21" Type="http://schemas.openxmlformats.org/officeDocument/2006/relationships/hyperlink" Target="https://www.karanganyarkab.go.id/kabupaten-karanganyar-deklarasi-stop-babs/" TargetMode="External"/><Relationship Id="rId7" Type="http://schemas.openxmlformats.org/officeDocument/2006/relationships/hyperlink" Target="https://www.karanganyarkab.go.id/lomba-siskampling-memasuki-tahap-final/" TargetMode="External"/><Relationship Id="rId12" Type="http://schemas.openxmlformats.org/officeDocument/2006/relationships/hyperlink" Target="https://www.karanganyarkab.go.id/pemkab-karanganyar-peringati-hari-wayang-dunia/" TargetMode="External"/><Relationship Id="rId17" Type="http://schemas.openxmlformats.org/officeDocument/2006/relationships/hyperlink" Target="https://www.karanganyarkab.go.id/pemenang-lomba-ekspose-potensi-intanpari/" TargetMode="External"/><Relationship Id="rId25" Type="http://schemas.openxmlformats.org/officeDocument/2006/relationships/hyperlink" Target="https://www.karanganyarkab.go.id/bupati-karanganyar-ajak-kader-posyandu-terlibat-germas/" TargetMode="External"/><Relationship Id="rId33" Type="http://schemas.openxmlformats.org/officeDocument/2006/relationships/hyperlink" Target="https://www.karanganyarkab.go.id/jasa-kontruksi-menjadi-daya-saing-pembangunan/" TargetMode="External"/><Relationship Id="rId2" Type="http://schemas.openxmlformats.org/officeDocument/2006/relationships/hyperlink" Target="https://www.karanganyarkab.go.id/lomba-pekan-seni-tingkatkan-cinta-budaya-lokal/" TargetMode="External"/><Relationship Id="rId16" Type="http://schemas.openxmlformats.org/officeDocument/2006/relationships/hyperlink" Target="https://www.karanganyarkab.go.id/bupati-karanganyar-tak-menyangka-dapat-ini/" TargetMode="External"/><Relationship Id="rId20" Type="http://schemas.openxmlformats.org/officeDocument/2006/relationships/hyperlink" Target="https://www.karanganyarkab.go.id/ultah-ke-46-swiba-tetap-eksis/" TargetMode="External"/><Relationship Id="rId29" Type="http://schemas.openxmlformats.org/officeDocument/2006/relationships/hyperlink" Target="https://www.karanganyarkab.go.id/155-desa-berpartisipasi-dalam-lomba-festival-gapura/" TargetMode="External"/><Relationship Id="rId1" Type="http://schemas.openxmlformats.org/officeDocument/2006/relationships/hyperlink" Target="https://www.karanganyarkab.go.id/tingkatkan-pengetahuan-iman-dan-taqwa-mui-gelar-halaqoh-pesantren/" TargetMode="External"/><Relationship Id="rId6" Type="http://schemas.openxmlformats.org/officeDocument/2006/relationships/hyperlink" Target="https://www.karanganyarkab.go.id/delapan-kelompok-reog-meriahkan-festival-reog-kabupaten-karanganyar/" TargetMode="External"/><Relationship Id="rId11" Type="http://schemas.openxmlformats.org/officeDocument/2006/relationships/hyperlink" Target="https://www.karanganyarkab.go.id/kunjungan-kerja-baznas-kabupaten-blora-ke-karanganyar/" TargetMode="External"/><Relationship Id="rId24" Type="http://schemas.openxmlformats.org/officeDocument/2006/relationships/hyperlink" Target="https://www.karanganyarkab.go.id/tanjakan-giri-bangun-jadi-tantangan-peserta-napak-tilas/" TargetMode="External"/><Relationship Id="rId32" Type="http://schemas.openxmlformats.org/officeDocument/2006/relationships/hyperlink" Target="https://www.karanganyarkab.go.id/sambut-satu-abad-pemkab-karanganyar-hadirkan-lansia-berumur-seratus-tahun/" TargetMode="External"/><Relationship Id="rId5" Type="http://schemas.openxmlformats.org/officeDocument/2006/relationships/hyperlink" Target="https://www.karanganyarkab.go.id/peresmian-pt-bpr-lawu-artha-di-hut-yang-ke-5/" TargetMode="External"/><Relationship Id="rId15" Type="http://schemas.openxmlformats.org/officeDocument/2006/relationships/hyperlink" Target="https://www.karanganyarkab.go.id/hari-pahlawan-perkokoh-persatuan-membangun-negeri/" TargetMode="External"/><Relationship Id="rId23" Type="http://schemas.openxmlformats.org/officeDocument/2006/relationships/hyperlink" Target="https://www.karanganyarkab.go.id/peletakan-batu-pertama-pembangunan-gor-utp-di-plesungan/" TargetMode="External"/><Relationship Id="rId28" Type="http://schemas.openxmlformats.org/officeDocument/2006/relationships/hyperlink" Target="https://www.karanganyarkab.go.id/dana-sumbangan-pmi-mencapai-718-juta/" TargetMode="External"/><Relationship Id="rId10" Type="http://schemas.openxmlformats.org/officeDocument/2006/relationships/hyperlink" Target="https://www.karanganyarkab.go.id/menjadi-pahlawan/" TargetMode="External"/><Relationship Id="rId19" Type="http://schemas.openxmlformats.org/officeDocument/2006/relationships/hyperlink" Target="https://www.karanganyarkab.go.id/sungkem-untuk-ayah-raih-penghargaan-dari-leprid/" TargetMode="External"/><Relationship Id="rId31" Type="http://schemas.openxmlformats.org/officeDocument/2006/relationships/hyperlink" Target="https://www.karanganyarkab.go.id/trabas-hari-jadi-karanganyar-2000-crosser-jajal-trek-60-km/" TargetMode="External"/><Relationship Id="rId4" Type="http://schemas.openxmlformats.org/officeDocument/2006/relationships/hyperlink" Target="https://www.karanganyarkab.go.id/doa-bersama-peringati-100-tahun-kabupaten-karanganyar/" TargetMode="External"/><Relationship Id="rId9" Type="http://schemas.openxmlformats.org/officeDocument/2006/relationships/hyperlink" Target="https://www.karanganyarkab.go.id/pilkada-kedepankan-asas-luber-dan-jurdil/" TargetMode="External"/><Relationship Id="rId14" Type="http://schemas.openxmlformats.org/officeDocument/2006/relationships/hyperlink" Target="https://www.karanganyarkab.go.id/lulus-smasmk-pemkab-berikan-reward-untuk-lanjut-ke-ptn/" TargetMode="External"/><Relationship Id="rId22" Type="http://schemas.openxmlformats.org/officeDocument/2006/relationships/hyperlink" Target="https://www.karanganyarkab.go.id/parade-koesplus-jiwa-nusantara-karanganyar-di-makuthoromo/" TargetMode="External"/><Relationship Id="rId27" Type="http://schemas.openxmlformats.org/officeDocument/2006/relationships/hyperlink" Target="https://www.karanganyarkab.go.id/bupati-karanganyar-juliyatmono-spirit-jaka-sanga-diharapkan-menginspirasi-pemuda-karanganyar/" TargetMode="External"/><Relationship Id="rId30" Type="http://schemas.openxmlformats.org/officeDocument/2006/relationships/hyperlink" Target="https://www.karanganyarkab.go.id/kodim-0727-karanganyar-miliki-dandim-baru/" TargetMode="External"/><Relationship Id="rId8" Type="http://schemas.openxmlformats.org/officeDocument/2006/relationships/hyperlink" Target="https://www.karanganyarkab.go.id/17-kecamatan-ikuti-parade-gamelan-akbar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ranganyarkab.go.id/bersama-dan-fokus-untuk-membangun-karakter-anak-didik/" TargetMode="External"/><Relationship Id="rId2" Type="http://schemas.openxmlformats.org/officeDocument/2006/relationships/hyperlink" Target="https://www.karanganyarkab.go.id/karanganyar-kabupaten-peduli-ham/" TargetMode="External"/><Relationship Id="rId1" Type="http://schemas.openxmlformats.org/officeDocument/2006/relationships/hyperlink" Target="https://www.karanganyarkab.go.id/hkn-ke-35-bupatitingkatka-pelayanan-kesehatan/" TargetMode="External"/><Relationship Id="rId4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130-mahasiswa-univet-sukoharjo-kkn-di-karanganyar/" TargetMode="External"/><Relationship Id="rId13" Type="http://schemas.openxmlformats.org/officeDocument/2006/relationships/hyperlink" Target="https://www.karanganyarkab.go.id/silaturahim-kamtibmas/" TargetMode="External"/><Relationship Id="rId18" Type="http://schemas.openxmlformats.org/officeDocument/2006/relationships/hyperlink" Target="https://www.karanganyarkab.go.id/pelajar-di-karanganyar-berkomitmen-perangi-narkoba/" TargetMode="External"/><Relationship Id="rId3" Type="http://schemas.openxmlformats.org/officeDocument/2006/relationships/hyperlink" Target="https://www.karanganyarkab.go.id/tingkatkan-ekonomi-desa-karanganyar-miliki-12-bumdes/" TargetMode="External"/><Relationship Id="rId7" Type="http://schemas.openxmlformats.org/officeDocument/2006/relationships/hyperlink" Target="https://www.karanganyarkab.go.id/undangan-kuliah-umum-the-prospects-for-global-financial-stability/" TargetMode="External"/><Relationship Id="rId12" Type="http://schemas.openxmlformats.org/officeDocument/2006/relationships/hyperlink" Target="https://www.karanganyarkab.go.id/rakor-percepatan-program-jkn-kis-kabupaten-karanganyar-menuju-uhc-2019/" TargetMode="External"/><Relationship Id="rId17" Type="http://schemas.openxmlformats.org/officeDocument/2006/relationships/hyperlink" Target="https://www.karanganyarkab.go.id/bupati-menghadiri-pengundian-grand-prize-belanja-untung-berhadiah-di-mall-palur-plasa/" TargetMode="External"/><Relationship Id="rId2" Type="http://schemas.openxmlformats.org/officeDocument/2006/relationships/hyperlink" Target="https://www.karanganyarkab.go.id/percepat-pelaksanaan-pendaftaran-tanah-warga-diberi-penyuluhan/" TargetMode="External"/><Relationship Id="rId16" Type="http://schemas.openxmlformats.org/officeDocument/2006/relationships/hyperlink" Target="https://www.karanganyarkab.go.id/perkuat-ukhuwah-islamiyah-segenap-pengurus-mtni-kecamatan-colomadu-dikukuhkan/" TargetMode="External"/><Relationship Id="rId20" Type="http://schemas.openxmlformats.org/officeDocument/2006/relationships/hyperlink" Target="https://www.karanganyarkab.go.id/karanganyar-gelar-wawasan-kebangsaan-dan-kebhinekaan-dalam-kerangka-nkri/" TargetMode="External"/><Relationship Id="rId1" Type="http://schemas.openxmlformats.org/officeDocument/2006/relationships/hyperlink" Target="https://www.karanganyarkab.go.id/produk-hukum-daerah-harus-bisa-memberikan-rasa-nyaman-dan-aman-bagi-desa/" TargetMode="External"/><Relationship Id="rId6" Type="http://schemas.openxmlformats.org/officeDocument/2006/relationships/hyperlink" Target="https://www.karanganyarkab.go.id/mbangun-makuthoromo-gerbang-wisata-di-karanganyar/" TargetMode="External"/><Relationship Id="rId11" Type="http://schemas.openxmlformats.org/officeDocument/2006/relationships/hyperlink" Target="https://www.karanganyarkab.go.id/pengukuhan-pengurus-mtni-kecamatan-karanganyar/" TargetMode="External"/><Relationship Id="rId5" Type="http://schemas.openxmlformats.org/officeDocument/2006/relationships/hyperlink" Target="https://www.karanganyarkab.go.id/boyongan-pedagang-bupati-ajak-rawat-pasar-matesih/" TargetMode="External"/><Relationship Id="rId15" Type="http://schemas.openxmlformats.org/officeDocument/2006/relationships/hyperlink" Target="https://www.karanganyarkab.go.id/sar-garda-depan-pertolongan-kemanusiaan/" TargetMode="External"/><Relationship Id="rId10" Type="http://schemas.openxmlformats.org/officeDocument/2006/relationships/hyperlink" Target="https://www.karanganyarkab.go.id/rapat-konsultasi-tp-pkk-kabupaten-karanganyar/" TargetMode="External"/><Relationship Id="rId19" Type="http://schemas.openxmlformats.org/officeDocument/2006/relationships/hyperlink" Target="https://www.karanganyarkab.go.id/lomba-logo-hari-jadi-kabupaten-karanganyar-ke-100/" TargetMode="External"/><Relationship Id="rId4" Type="http://schemas.openxmlformats.org/officeDocument/2006/relationships/hyperlink" Target="https://www.karanganyarkab.go.id/ikatani-uns-sumbang-2000-pohon-flamboyan-untuk-kawasan-wisata/" TargetMode="External"/><Relationship Id="rId9" Type="http://schemas.openxmlformats.org/officeDocument/2006/relationships/hyperlink" Target="https://www.karanganyarkab.go.id/bupati-tindakan-dan-perilaku-asn-diatur-dalam-kode-etik/" TargetMode="External"/><Relationship Id="rId14" Type="http://schemas.openxmlformats.org/officeDocument/2006/relationships/hyperlink" Target="https://www.karanganyarkab.go.id/kejutan-tak-terduga-dari-bupati-karanganya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hindari-tuberculosis-dengan-perilaku-hidup-bersih/" TargetMode="External"/><Relationship Id="rId13" Type="http://schemas.openxmlformats.org/officeDocument/2006/relationships/hyperlink" Target="https://www.karanganyarkab.go.id/komisi-a-dprd-sidoarjo-pelajari-perda-imb-kabupaten-karanganyar/" TargetMode="External"/><Relationship Id="rId3" Type="http://schemas.openxmlformats.org/officeDocument/2006/relationships/hyperlink" Target="https://www.karanganyarkab.go.id/bupati-karanganyar-saksikan-penandatanganan-mou-apeka-csu-taiwan/" TargetMode="External"/><Relationship Id="rId7" Type="http://schemas.openxmlformats.org/officeDocument/2006/relationships/hyperlink" Target="https://www.karanganyarkab.go.id/asn-harus-kreatif-dan-inovatif/" TargetMode="External"/><Relationship Id="rId12" Type="http://schemas.openxmlformats.org/officeDocument/2006/relationships/hyperlink" Target="https://www.karanganyarkab.go.id/rohadi-widodo-baik-buruknya-koperasi-sangat-ditentukan-para-pengelolanya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karanganyarkab.go.id/seputar-jalan-adi-sucipto-akan-dilebarkan/" TargetMode="External"/><Relationship Id="rId16" Type="http://schemas.openxmlformats.org/officeDocument/2006/relationships/hyperlink" Target="https://www.karanganyarkab.go.id/perusahaan-diwajibkan-ikuti-empat-program-bpjs-ketenagakerjaan/" TargetMode="External"/><Relationship Id="rId1" Type="http://schemas.openxmlformats.org/officeDocument/2006/relationships/hyperlink" Target="https://www.karanganyarkab.go.id/musrenbang-forgab-dapil-iv-pengembangan-solo-anyar/" TargetMode="External"/><Relationship Id="rId6" Type="http://schemas.openxmlformats.org/officeDocument/2006/relationships/hyperlink" Target="https://www.karanganyarkab.go.id/325-guru-ikuti-diklat-nasional-karya-inovatif/" TargetMode="External"/><Relationship Id="rId11" Type="http://schemas.openxmlformats.org/officeDocument/2006/relationships/hyperlink" Target="https://www.karanganyarkab.go.id/kabupaten-bantul-belajar-tentang-peningkatan-layanan-kesra-di-kabupaten-karanganyar/" TargetMode="External"/><Relationship Id="rId5" Type="http://schemas.openxmlformats.org/officeDocument/2006/relationships/hyperlink" Target="https://www.karanganyarkab.go.id/bupati-lepas-kontingen-karate-karanganyar/" TargetMode="External"/><Relationship Id="rId15" Type="http://schemas.openxmlformats.org/officeDocument/2006/relationships/hyperlink" Target="https://www.karanganyarkab.go.id/pmi-karanganyar-miliki-gedung-megah/" TargetMode="External"/><Relationship Id="rId10" Type="http://schemas.openxmlformats.org/officeDocument/2006/relationships/hyperlink" Target="https://www.karanganyarkab.go.id/pemkab-karanganyar-uns-teken-perjanjian-kerja-sama/" TargetMode="External"/><Relationship Id="rId4" Type="http://schemas.openxmlformats.org/officeDocument/2006/relationships/hyperlink" Target="https://www.karanganyarkab.go.id/launching-klinik-haji-pratama-jalan-sehat-dan-pengajian-akbar-iphi/" TargetMode="External"/><Relationship Id="rId9" Type="http://schemas.openxmlformats.org/officeDocument/2006/relationships/hyperlink" Target="https://www.karanganyarkab.go.id/beri-pendidikan-politik-pada-masyarakat-kpu-karanganyar-resmikan-rumah-pintar-pemilu/" TargetMode="External"/><Relationship Id="rId14" Type="http://schemas.openxmlformats.org/officeDocument/2006/relationships/hyperlink" Target="https://www.karanganyarkab.go.id/sambung-rasa-toleransi-beragama-merajut-kebersamaan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bentuk-kerukunan-umat-beragama-karanganyar-gelar-kemah-kebangsaan/" TargetMode="External"/><Relationship Id="rId13" Type="http://schemas.openxmlformats.org/officeDocument/2006/relationships/hyperlink" Target="https://www.karanganyarkab.go.id/130-mahasiswa-univet-ditarik-dari-lokasi-kkn/" TargetMode="External"/><Relationship Id="rId18" Type="http://schemas.openxmlformats.org/officeDocument/2006/relationships/hyperlink" Target="https://www.karanganyarkab.go.id/konferensi-kerja-pgri-bahas-mutu-pendidikan-dan-kesejahteraan-guru/" TargetMode="External"/><Relationship Id="rId26" Type="http://schemas.openxmlformats.org/officeDocument/2006/relationships/hyperlink" Target="https://www.karanganyarkab.go.id/fkub-dan-baznas-karanganyar-terima-penghargaan-dari-menteri-agama/" TargetMode="External"/><Relationship Id="rId3" Type="http://schemas.openxmlformats.org/officeDocument/2006/relationships/hyperlink" Target="https://www.karanganyarkab.go.id/pembukaan-turnamen-bulu-tangkis-guyub-rukun-cup/" TargetMode="External"/><Relationship Id="rId21" Type="http://schemas.openxmlformats.org/officeDocument/2006/relationships/hyperlink" Target="https://www.karanganyarkab.go.id/bupati-karanganyar-resmikan-kcp-bank-jateng/" TargetMode="External"/><Relationship Id="rId7" Type="http://schemas.openxmlformats.org/officeDocument/2006/relationships/hyperlink" Target="https://www.karanganyarkab.go.id/indeks-tanam-22-dalam-setahun-wabup-ajak-masyarakat-jaga-kelestarian-sawah/" TargetMode="External"/><Relationship Id="rId12" Type="http://schemas.openxmlformats.org/officeDocument/2006/relationships/hyperlink" Target="https://www.karanganyarkab.go.id/500-pemuda-digembleng-kepemimpinan/" TargetMode="External"/><Relationship Id="rId17" Type="http://schemas.openxmlformats.org/officeDocument/2006/relationships/hyperlink" Target="https://www.karanganyarkab.go.id/pentas-amal-untuk-peduli-sesama/" TargetMode="External"/><Relationship Id="rId25" Type="http://schemas.openxmlformats.org/officeDocument/2006/relationships/hyperlink" Target="https://www.karanganyarkab.go.id/117-bidan-ptt-terima-sk-cpns/" TargetMode="External"/><Relationship Id="rId2" Type="http://schemas.openxmlformats.org/officeDocument/2006/relationships/hyperlink" Target="https://www.karanganyarkab.go.id/pembukaan-jambore-pemuda-kabupaten-karanganyar-2/" TargetMode="External"/><Relationship Id="rId16" Type="http://schemas.openxmlformats.org/officeDocument/2006/relationships/hyperlink" Target="https://www.karanganyarkab.go.id/peletakan-batu-pertama-tandai-reviltalisasi-eks-pg-colomadu/" TargetMode="External"/><Relationship Id="rId20" Type="http://schemas.openxmlformats.org/officeDocument/2006/relationships/hyperlink" Target="https://www.karanganyarkab.go.id/bupati-lantik-32-pejabat-struktural-eselon/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www.karanganyarkab.go.id/pembukaan-jambore-pemuda-kabupaten-karanganyar/" TargetMode="External"/><Relationship Id="rId6" Type="http://schemas.openxmlformats.org/officeDocument/2006/relationships/hyperlink" Target="https://www.karanganyarkab.go.id/karanganyar-wakili-jawa-tengah-lomba-posyandu-tingkat-nasional/" TargetMode="External"/><Relationship Id="rId11" Type="http://schemas.openxmlformats.org/officeDocument/2006/relationships/hyperlink" Target="https://www.karanganyarkab.go.id/hingga-hari-terakhir-unbk-berjalan-lancar/" TargetMode="External"/><Relationship Id="rId24" Type="http://schemas.openxmlformats.org/officeDocument/2006/relationships/hyperlink" Target="https://www.karanganyarkab.go.id/pelaksanaan-unbk-selama-empat-hari-tak-ada-kendala/" TargetMode="External"/><Relationship Id="rId5" Type="http://schemas.openxmlformats.org/officeDocument/2006/relationships/hyperlink" Target="https://www.karanganyarkab.go.id/guruku-idolaku-menjadikan-guru-sebagai-idola-anak-anak/" TargetMode="External"/><Relationship Id="rId15" Type="http://schemas.openxmlformats.org/officeDocument/2006/relationships/hyperlink" Target="https://www.karanganyarkab.go.id/rapat-paripurna/" TargetMode="External"/><Relationship Id="rId23" Type="http://schemas.openxmlformats.org/officeDocument/2006/relationships/hyperlink" Target="https://www.karanganyarkab.go.id/study-banding-pengelolaan-zis-dprd-pemalang-kunjungi-karanganyar/" TargetMode="External"/><Relationship Id="rId28" Type="http://schemas.openxmlformats.org/officeDocument/2006/relationships/hyperlink" Target="https://www.karanganyarkab.go.id/bupati-mersemikan-masjid-ar-rahman-di-dusun-tegalsari/" TargetMode="External"/><Relationship Id="rId10" Type="http://schemas.openxmlformats.org/officeDocument/2006/relationships/hyperlink" Target="https://www.karanganyarkab.go.id/tmmd-jadikan-desa-semakin-maju-dan-mandiri/" TargetMode="External"/><Relationship Id="rId19" Type="http://schemas.openxmlformats.org/officeDocument/2006/relationships/hyperlink" Target="https://www.karanganyarkab.go.id/bupati-fokus-dan-tunjukan-rasa-percaya-diri-dalam-mengikuti-lomba/" TargetMode="External"/><Relationship Id="rId4" Type="http://schemas.openxmlformats.org/officeDocument/2006/relationships/hyperlink" Target="https://www.karanganyarkab.go.id/ketua-tp-pkk-karanganyar-terima-tim-penilai-posyandu-nasional/" TargetMode="External"/><Relationship Id="rId9" Type="http://schemas.openxmlformats.org/officeDocument/2006/relationships/hyperlink" Target="https://www.karanganyarkab.go.id/rapat-paripurna-dprd-kabupaten-karanganyar-masa-sidang-ii/" TargetMode="External"/><Relationship Id="rId14" Type="http://schemas.openxmlformats.org/officeDocument/2006/relationships/hyperlink" Target="https://www.karanganyarkab.go.id/rapat-paripurna-penyampaian-pemandangan-umum-fraksi-dprd-kabupaten-karanganyar/" TargetMode="External"/><Relationship Id="rId22" Type="http://schemas.openxmlformats.org/officeDocument/2006/relationships/hyperlink" Target="https://www.karanganyarkab.go.id/kunjungan-kerja-pemerintah-kabupaten-majene-provinsi-sulawesi-barat/" TargetMode="External"/><Relationship Id="rId27" Type="http://schemas.openxmlformats.org/officeDocument/2006/relationships/hyperlink" Target="https://www.karanganyarkab.go.id/bupati-un-matematika-10-guru-dan-siswa-dapat-bon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karanganyarkab.go.id/kelompok-tani-organik-terima-bantuan-moto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capaian-zakat-infaq-dan-shodaqoh-capai-2-milyar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bupati-awasi-peredaran-rokok-ilegal/" TargetMode="External"/><Relationship Id="rId3" Type="http://schemas.openxmlformats.org/officeDocument/2006/relationships/hyperlink" Target="https://www.karanganyarkab.go.id/209-mahasiswa-kkn-univet-siap-diterjunkan-di-19-desa/" TargetMode="External"/><Relationship Id="rId7" Type="http://schemas.openxmlformats.org/officeDocument/2006/relationships/hyperlink" Target="https://www.karanganyarkab.go.id/desa-buran-jadi-percontohan-desa-sadar-jamsostek/" TargetMode="External"/><Relationship Id="rId2" Type="http://schemas.openxmlformats.org/officeDocument/2006/relationships/hyperlink" Target="https://www.karanganyarkab.go.id/bupati-karanganyar-berangkatkan-355-calon-haji/" TargetMode="External"/><Relationship Id="rId1" Type="http://schemas.openxmlformats.org/officeDocument/2006/relationships/hyperlink" Target="https://www.karanganyarkab.go.id/spanduk-dan-baliho-hut-ri-ke-72-kabupaten-karanganyar/" TargetMode="External"/><Relationship Id="rId6" Type="http://schemas.openxmlformats.org/officeDocument/2006/relationships/hyperlink" Target="https://www.karanganyarkab.go.id/sambutan-tirakatan-hut-ri-ke-72/" TargetMode="External"/><Relationship Id="rId5" Type="http://schemas.openxmlformats.org/officeDocument/2006/relationships/hyperlink" Target="https://www.karanganyarkab.go.id/penyerahan-bansos-rtlh/" TargetMode="External"/><Relationship Id="rId4" Type="http://schemas.openxmlformats.org/officeDocument/2006/relationships/hyperlink" Target="https://www.karanganyarkab.go.id/lebih-optimalkan-kinerja-opd-bupati-karanganyar-lantik-sejumlah-pejabat/" TargetMode="External"/><Relationship Id="rId9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ranganyarkab.go.id/festival-dolanan-anak-sebagai-ajang-pelestarian-dan-pengembangan-budaya-permainan-tradisional/" TargetMode="External"/><Relationship Id="rId2" Type="http://schemas.openxmlformats.org/officeDocument/2006/relationships/hyperlink" Target="https://www.karanganyarkab.go.id/12-thl-penyuluh-pertanian-terima-sk-cpns/" TargetMode="External"/><Relationship Id="rId1" Type="http://schemas.openxmlformats.org/officeDocument/2006/relationships/hyperlink" Target="https://www.karanganyarkab.go.id/bupati-karanganyar-teken-tiga-nphd-untuk-pilkada/" TargetMode="External"/><Relationship Id="rId4" Type="http://schemas.openxmlformats.org/officeDocument/2006/relationships/hyperlink" Target="https://www.karanganyarkab.go.id/bentuk-generasi-berkarakter-ganjar-himbau-guru-perkuat-ajaran-budi-peker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AA2-F8D3-4554-9DFB-61EFFCA8A716}">
  <dimension ref="A1:N46"/>
  <sheetViews>
    <sheetView topLeftCell="A40" zoomScale="82" zoomScaleNormal="82" workbookViewId="0">
      <selection activeCell="F11" sqref="F11"/>
    </sheetView>
  </sheetViews>
  <sheetFormatPr defaultRowHeight="15" x14ac:dyDescent="0.25"/>
  <cols>
    <col min="1" max="1" width="4" bestFit="1" customWidth="1"/>
    <col min="2" max="2" width="11.140625" bestFit="1" customWidth="1"/>
    <col min="3" max="3" width="91.5703125" bestFit="1" customWidth="1"/>
    <col min="4" max="4" width="77.85546875" bestFit="1" customWidth="1"/>
  </cols>
  <sheetData>
    <row r="1" spans="1:14" x14ac:dyDescent="0.25">
      <c r="A1" s="47" t="s">
        <v>62</v>
      </c>
      <c r="B1" s="48"/>
      <c r="C1" s="48"/>
      <c r="D1" s="48"/>
    </row>
    <row r="2" spans="1:14" x14ac:dyDescent="0.25">
      <c r="A2" s="48"/>
      <c r="B2" s="48"/>
      <c r="C2" s="48"/>
      <c r="D2" s="48"/>
    </row>
    <row r="3" spans="1:14" ht="15.75" x14ac:dyDescent="0.25">
      <c r="A3" s="3"/>
      <c r="B3" s="3"/>
      <c r="C3" s="3"/>
      <c r="D3" s="3"/>
    </row>
    <row r="4" spans="1:14" ht="24.75" customHeight="1" x14ac:dyDescent="0.25">
      <c r="A4" s="14" t="s">
        <v>0</v>
      </c>
      <c r="B4" s="14" t="s">
        <v>1</v>
      </c>
      <c r="C4" s="14" t="s">
        <v>2</v>
      </c>
      <c r="D4" s="14" t="s">
        <v>3</v>
      </c>
    </row>
    <row r="5" spans="1:14" ht="15.75" x14ac:dyDescent="0.25">
      <c r="A5" s="4">
        <v>1</v>
      </c>
      <c r="B5" s="5">
        <v>42736</v>
      </c>
      <c r="C5" s="6" t="s">
        <v>4</v>
      </c>
      <c r="D5" s="9" t="s">
        <v>4</v>
      </c>
    </row>
    <row r="6" spans="1:14" ht="15.75" x14ac:dyDescent="0.25">
      <c r="A6" s="4">
        <v>2</v>
      </c>
      <c r="B6" s="5">
        <v>42918</v>
      </c>
      <c r="C6" s="6" t="s">
        <v>5</v>
      </c>
      <c r="D6" s="9" t="s">
        <v>5</v>
      </c>
    </row>
    <row r="7" spans="1:14" ht="15.75" x14ac:dyDescent="0.25">
      <c r="A7" s="4">
        <v>3</v>
      </c>
      <c r="B7" s="5">
        <v>42741</v>
      </c>
      <c r="C7" s="6" t="s">
        <v>6</v>
      </c>
      <c r="D7" s="9" t="s">
        <v>7</v>
      </c>
      <c r="N7" s="2"/>
    </row>
    <row r="8" spans="1:14" ht="15.75" x14ac:dyDescent="0.25">
      <c r="A8" s="4">
        <v>4</v>
      </c>
      <c r="B8" s="5">
        <v>42742</v>
      </c>
      <c r="C8" s="6" t="s">
        <v>8</v>
      </c>
      <c r="D8" s="9" t="s">
        <v>8</v>
      </c>
    </row>
    <row r="9" spans="1:14" ht="15.75" x14ac:dyDescent="0.25">
      <c r="A9" s="4">
        <v>5</v>
      </c>
      <c r="B9" s="5">
        <v>42745</v>
      </c>
      <c r="C9" s="6" t="s">
        <v>9</v>
      </c>
      <c r="D9" s="9" t="s">
        <v>9</v>
      </c>
    </row>
    <row r="10" spans="1:14" ht="15.75" x14ac:dyDescent="0.25">
      <c r="A10" s="4">
        <v>6</v>
      </c>
      <c r="B10" s="5">
        <v>42745</v>
      </c>
      <c r="C10" s="6" t="s">
        <v>10</v>
      </c>
      <c r="D10" s="9" t="s">
        <v>11</v>
      </c>
    </row>
    <row r="11" spans="1:14" ht="15.75" x14ac:dyDescent="0.25">
      <c r="A11" s="4">
        <v>7</v>
      </c>
      <c r="B11" s="5">
        <v>42746</v>
      </c>
      <c r="C11" s="6" t="s">
        <v>12</v>
      </c>
      <c r="D11" s="9" t="s">
        <v>13</v>
      </c>
    </row>
    <row r="12" spans="1:14" ht="15.75" x14ac:dyDescent="0.25">
      <c r="A12" s="4">
        <v>8</v>
      </c>
      <c r="B12" s="5">
        <v>42746</v>
      </c>
      <c r="C12" s="6" t="s">
        <v>14</v>
      </c>
      <c r="D12" s="9" t="s">
        <v>15</v>
      </c>
    </row>
    <row r="13" spans="1:14" ht="15.75" x14ac:dyDescent="0.25">
      <c r="A13" s="4">
        <v>9</v>
      </c>
      <c r="B13" s="5">
        <v>42746</v>
      </c>
      <c r="C13" s="6" t="s">
        <v>16</v>
      </c>
      <c r="D13" s="9" t="s">
        <v>17</v>
      </c>
    </row>
    <row r="14" spans="1:14" ht="30" x14ac:dyDescent="0.25">
      <c r="A14" s="19">
        <v>10</v>
      </c>
      <c r="B14" s="54">
        <v>42747</v>
      </c>
      <c r="C14" s="55" t="s">
        <v>18</v>
      </c>
      <c r="D14" s="62" t="s">
        <v>19</v>
      </c>
    </row>
    <row r="15" spans="1:14" ht="15.75" x14ac:dyDescent="0.25">
      <c r="A15" s="4">
        <v>11</v>
      </c>
      <c r="B15" s="5">
        <v>42748</v>
      </c>
      <c r="C15" s="6" t="s">
        <v>20</v>
      </c>
      <c r="D15" s="9" t="s">
        <v>21</v>
      </c>
    </row>
    <row r="16" spans="1:14" ht="15.75" x14ac:dyDescent="0.25">
      <c r="A16" s="4">
        <v>12</v>
      </c>
      <c r="B16" s="5">
        <v>42751</v>
      </c>
      <c r="C16" s="6" t="s">
        <v>22</v>
      </c>
      <c r="D16" s="9" t="s">
        <v>23</v>
      </c>
    </row>
    <row r="17" spans="1:4" ht="15.75" x14ac:dyDescent="0.25">
      <c r="A17" s="4">
        <v>13</v>
      </c>
      <c r="B17" s="5">
        <v>42751</v>
      </c>
      <c r="C17" s="6" t="s">
        <v>24</v>
      </c>
      <c r="D17" s="9" t="s">
        <v>25</v>
      </c>
    </row>
    <row r="18" spans="1:4" ht="15.75" x14ac:dyDescent="0.25">
      <c r="A18" s="4">
        <v>14</v>
      </c>
      <c r="B18" s="5">
        <v>42751</v>
      </c>
      <c r="C18" s="6" t="s">
        <v>26</v>
      </c>
      <c r="D18" s="9" t="s">
        <v>27</v>
      </c>
    </row>
    <row r="19" spans="1:4" ht="15.75" x14ac:dyDescent="0.25">
      <c r="A19" s="4">
        <v>15</v>
      </c>
      <c r="B19" s="5">
        <v>42752</v>
      </c>
      <c r="C19" s="6" t="s">
        <v>28</v>
      </c>
      <c r="D19" s="9" t="s">
        <v>29</v>
      </c>
    </row>
    <row r="20" spans="1:4" ht="15.75" x14ac:dyDescent="0.25">
      <c r="A20" s="4">
        <v>16</v>
      </c>
      <c r="B20" s="5">
        <v>42752</v>
      </c>
      <c r="C20" s="6" t="s">
        <v>30</v>
      </c>
      <c r="D20" s="9" t="s">
        <v>33</v>
      </c>
    </row>
    <row r="21" spans="1:4" ht="15.75" x14ac:dyDescent="0.25">
      <c r="A21" s="4">
        <v>17</v>
      </c>
      <c r="B21" s="5">
        <v>42752</v>
      </c>
      <c r="C21" s="6" t="s">
        <v>31</v>
      </c>
      <c r="D21" s="9" t="s">
        <v>34</v>
      </c>
    </row>
    <row r="22" spans="1:4" ht="15.75" x14ac:dyDescent="0.25">
      <c r="A22" s="4">
        <v>18</v>
      </c>
      <c r="B22" s="5">
        <v>42752</v>
      </c>
      <c r="C22" s="6" t="s">
        <v>32</v>
      </c>
      <c r="D22" s="9" t="s">
        <v>35</v>
      </c>
    </row>
    <row r="23" spans="1:4" ht="15.75" x14ac:dyDescent="0.25">
      <c r="A23" s="4">
        <v>19</v>
      </c>
      <c r="B23" s="5">
        <v>42753</v>
      </c>
      <c r="C23" s="6" t="s">
        <v>36</v>
      </c>
      <c r="D23" s="9" t="s">
        <v>37</v>
      </c>
    </row>
    <row r="24" spans="1:4" ht="15.75" x14ac:dyDescent="0.25">
      <c r="A24" s="4">
        <v>20</v>
      </c>
      <c r="B24" s="5">
        <v>42753</v>
      </c>
      <c r="C24" s="1" t="s">
        <v>38</v>
      </c>
      <c r="D24" s="9" t="s">
        <v>38</v>
      </c>
    </row>
    <row r="25" spans="1:4" ht="15.75" x14ac:dyDescent="0.25">
      <c r="A25" s="4">
        <v>21</v>
      </c>
      <c r="B25" s="5">
        <v>42753</v>
      </c>
      <c r="C25" s="1" t="s">
        <v>39</v>
      </c>
      <c r="D25" s="9" t="s">
        <v>39</v>
      </c>
    </row>
    <row r="26" spans="1:4" ht="15.75" x14ac:dyDescent="0.25">
      <c r="A26" s="4">
        <v>22</v>
      </c>
      <c r="B26" s="5">
        <v>42754</v>
      </c>
      <c r="C26" s="1" t="s">
        <v>40</v>
      </c>
      <c r="D26" s="9" t="s">
        <v>40</v>
      </c>
    </row>
    <row r="27" spans="1:4" ht="15.75" x14ac:dyDescent="0.25">
      <c r="A27" s="4">
        <v>23</v>
      </c>
      <c r="B27" s="5">
        <v>42755</v>
      </c>
      <c r="C27" s="1" t="s">
        <v>41</v>
      </c>
      <c r="D27" s="9" t="s">
        <v>41</v>
      </c>
    </row>
    <row r="28" spans="1:4" ht="15.75" x14ac:dyDescent="0.25">
      <c r="A28" s="4">
        <v>24</v>
      </c>
      <c r="B28" s="5">
        <v>42758</v>
      </c>
      <c r="C28" s="1" t="s">
        <v>42</v>
      </c>
      <c r="D28" s="9" t="s">
        <v>42</v>
      </c>
    </row>
    <row r="29" spans="1:4" ht="15.75" x14ac:dyDescent="0.25">
      <c r="A29" s="4">
        <v>25</v>
      </c>
      <c r="B29" s="5">
        <v>42758</v>
      </c>
      <c r="C29" s="1" t="s">
        <v>43</v>
      </c>
      <c r="D29" s="9" t="s">
        <v>43</v>
      </c>
    </row>
    <row r="30" spans="1:4" ht="15.75" x14ac:dyDescent="0.25">
      <c r="A30" s="4">
        <v>26</v>
      </c>
      <c r="B30" s="5">
        <v>42758</v>
      </c>
      <c r="C30" s="1" t="s">
        <v>44</v>
      </c>
      <c r="D30" s="9" t="s">
        <v>44</v>
      </c>
    </row>
    <row r="31" spans="1:4" ht="15.75" x14ac:dyDescent="0.25">
      <c r="A31" s="4">
        <v>27</v>
      </c>
      <c r="B31" s="5">
        <v>42758</v>
      </c>
      <c r="C31" s="1" t="s">
        <v>45</v>
      </c>
      <c r="D31" s="9" t="s">
        <v>45</v>
      </c>
    </row>
    <row r="32" spans="1:4" ht="15.75" x14ac:dyDescent="0.25">
      <c r="A32" s="4">
        <v>28</v>
      </c>
      <c r="B32" s="5">
        <v>42759</v>
      </c>
      <c r="C32" s="1" t="s">
        <v>46</v>
      </c>
      <c r="D32" s="9" t="s">
        <v>46</v>
      </c>
    </row>
    <row r="33" spans="1:4" ht="15.75" x14ac:dyDescent="0.25">
      <c r="A33" s="4">
        <v>29</v>
      </c>
      <c r="B33" s="5">
        <v>42760</v>
      </c>
      <c r="C33" s="1" t="s">
        <v>47</v>
      </c>
      <c r="D33" s="9" t="s">
        <v>47</v>
      </c>
    </row>
    <row r="34" spans="1:4" ht="15.75" x14ac:dyDescent="0.25">
      <c r="A34" s="4">
        <v>30</v>
      </c>
      <c r="B34" s="5">
        <v>42760</v>
      </c>
      <c r="C34" s="10" t="s">
        <v>48</v>
      </c>
      <c r="D34" s="9" t="s">
        <v>48</v>
      </c>
    </row>
    <row r="35" spans="1:4" ht="15.75" x14ac:dyDescent="0.25">
      <c r="A35" s="4">
        <v>31</v>
      </c>
      <c r="B35" s="5">
        <v>42760</v>
      </c>
      <c r="C35" s="1" t="s">
        <v>49</v>
      </c>
      <c r="D35" s="9" t="s">
        <v>49</v>
      </c>
    </row>
    <row r="36" spans="1:4" ht="15.75" x14ac:dyDescent="0.25">
      <c r="A36" s="4">
        <v>32</v>
      </c>
      <c r="B36" s="5">
        <v>42760</v>
      </c>
      <c r="C36" s="1" t="s">
        <v>50</v>
      </c>
      <c r="D36" s="9" t="s">
        <v>50</v>
      </c>
    </row>
    <row r="37" spans="1:4" ht="15.75" x14ac:dyDescent="0.25">
      <c r="A37" s="4">
        <v>33</v>
      </c>
      <c r="B37" s="5">
        <v>42761</v>
      </c>
      <c r="C37" s="7" t="s">
        <v>51</v>
      </c>
      <c r="D37" s="9" t="s">
        <v>51</v>
      </c>
    </row>
    <row r="38" spans="1:4" ht="30" x14ac:dyDescent="0.25">
      <c r="A38" s="19">
        <v>34</v>
      </c>
      <c r="B38" s="54">
        <v>42761</v>
      </c>
      <c r="C38" s="55" t="s">
        <v>52</v>
      </c>
      <c r="D38" s="53" t="s">
        <v>54</v>
      </c>
    </row>
    <row r="39" spans="1:4" ht="15.75" x14ac:dyDescent="0.25">
      <c r="A39" s="4">
        <v>35</v>
      </c>
      <c r="B39" s="5">
        <v>42761</v>
      </c>
      <c r="C39" s="6" t="s">
        <v>53</v>
      </c>
      <c r="D39" s="9" t="s">
        <v>53</v>
      </c>
    </row>
    <row r="40" spans="1:4" ht="15.75" x14ac:dyDescent="0.25">
      <c r="A40" s="4">
        <v>36</v>
      </c>
      <c r="B40" s="5">
        <v>42762</v>
      </c>
      <c r="C40" s="1" t="s">
        <v>55</v>
      </c>
      <c r="D40" s="9" t="s">
        <v>55</v>
      </c>
    </row>
    <row r="41" spans="1:4" ht="15.75" x14ac:dyDescent="0.25">
      <c r="A41" s="4">
        <v>37</v>
      </c>
      <c r="B41" s="5">
        <v>42763</v>
      </c>
      <c r="C41" s="1" t="s">
        <v>56</v>
      </c>
      <c r="D41" s="9" t="s">
        <v>56</v>
      </c>
    </row>
    <row r="42" spans="1:4" ht="15.75" x14ac:dyDescent="0.25">
      <c r="A42" s="4">
        <v>38</v>
      </c>
      <c r="B42" s="5">
        <v>42765</v>
      </c>
      <c r="C42" s="1" t="s">
        <v>57</v>
      </c>
      <c r="D42" s="9" t="s">
        <v>57</v>
      </c>
    </row>
    <row r="43" spans="1:4" ht="15.75" x14ac:dyDescent="0.25">
      <c r="A43" s="4">
        <v>39</v>
      </c>
      <c r="B43" s="5">
        <v>42765</v>
      </c>
      <c r="C43" s="1" t="s">
        <v>58</v>
      </c>
      <c r="D43" s="9" t="s">
        <v>58</v>
      </c>
    </row>
    <row r="44" spans="1:4" ht="15.75" x14ac:dyDescent="0.25">
      <c r="A44" s="4">
        <v>40</v>
      </c>
      <c r="B44" s="5">
        <v>42765</v>
      </c>
      <c r="C44" s="1" t="s">
        <v>59</v>
      </c>
      <c r="D44" s="9" t="s">
        <v>59</v>
      </c>
    </row>
    <row r="45" spans="1:4" ht="15.75" x14ac:dyDescent="0.25">
      <c r="A45" s="4">
        <v>41</v>
      </c>
      <c r="B45" s="5">
        <v>42765</v>
      </c>
      <c r="C45" s="1" t="s">
        <v>60</v>
      </c>
      <c r="D45" s="9" t="s">
        <v>60</v>
      </c>
    </row>
    <row r="46" spans="1:4" ht="15.75" x14ac:dyDescent="0.25">
      <c r="A46" s="4">
        <v>42</v>
      </c>
      <c r="B46" s="5">
        <v>42766</v>
      </c>
      <c r="C46" s="1" t="s">
        <v>61</v>
      </c>
      <c r="D46" s="9" t="s">
        <v>61</v>
      </c>
    </row>
  </sheetData>
  <mergeCells count="1">
    <mergeCell ref="A1:D2"/>
  </mergeCells>
  <hyperlinks>
    <hyperlink ref="D5" r:id="rId1" display="https://www.karanganyarkab.go.id/13-141-pramuka-ikuti-kemah-360-hari/" xr:uid="{319024F4-167F-4625-9C97-DC198D27DA76}"/>
    <hyperlink ref="D6" r:id="rId2" display="https://www.karanganyarkab.go.id/639-pejabat-kabupaten-karanganyar-dikukuhkan-dan-dilantik/" xr:uid="{4FE5C8D2-BDA4-4DFC-9E52-C473AD643251}"/>
    <hyperlink ref="D7" r:id="rId3" display="https://www.karanganyarkab.go.id/wabup-rohadi-bangga-dengan-semangat-lvri/" xr:uid="{74D5CE4D-D50B-4232-8B42-732EF93337C5}"/>
    <hyperlink ref="D8" r:id="rId4" display="https://www.karanganyarkab.go.id/kemah-360-hari-bagi-pramuka-penggalang-dimulai/" xr:uid="{CD962413-2444-4704-87B7-1D1E9797F1E4}"/>
    <hyperlink ref="D9" r:id="rId5" display="https://www.karanganyarkab.go.id/22-desa-menjadi-lokasi-kkn/" xr:uid="{756AAC1C-C636-4BF6-BD54-D0EA8ECC4F7C}"/>
    <hyperlink ref="D10" r:id="rId6" display="https://www.karanganyarkab.go.id/dukutan-tradisi-tawuran-warga-nglurah/" xr:uid="{374AA71F-096E-4543-A851-2616AB0EA763}"/>
    <hyperlink ref="D11" r:id="rId7" display="https://www.karanganyarkab.go.id/mgmp-agama-kristen-dan-katolik-rayakan-natal-bersama/" xr:uid="{45120EE4-E354-4B22-A948-59EC138EB7F4}"/>
    <hyperlink ref="D12" r:id="rId8" display="https://www.karanganyarkab.go.id/bantuan-mesin-jahit-tas-dari-baznas/" xr:uid="{8DF91A98-41E5-4539-9291-8B9CF7DBAF6F}"/>
    <hyperlink ref="D13" r:id="rId9" display="https://www.karanganyarkab.go.id/cegah-kenakalan-pelajar-p4gn-kumpulkan-kepala-sekolah/" xr:uid="{2D81AB0A-7B1C-443B-BD5C-E27C6BBD4F14}"/>
    <hyperlink ref="D14" r:id="rId10" display="https://www.karanganyarkab.go.id/fkpcti-karanganyar-berharap-pemerintah-lebih-perhatikan-kaum-difabel/" xr:uid="{4AA248B5-6776-4AEC-BC10-A17447C25ECB}"/>
    <hyperlink ref="D15" r:id="rId11" display="https://www.karanganyarkab.go.id/gedung-baru-perpus-manjakan-pembaca/" xr:uid="{9FA7D30F-35FD-4218-9713-2C91B345FBC0}"/>
    <hyperlink ref="D16" r:id="rId12" display="https://www.karanganyarkab.go.id/433-mahasiswa-utp-ditarik-dari-lokasi-kkn/" xr:uid="{E05ACB50-D2F0-40A4-B59C-A1C2C2C62713}"/>
    <hyperlink ref="D17" r:id="rId13" display="https://www.karanganyarkab.go.id/40-sekolah-ikuti-lomba-pencak-silat/" xr:uid="{EC90CBE4-15DA-4F2B-971C-1C57D182BD29}"/>
    <hyperlink ref="D18" r:id="rId14" display="https://www.karanganyarkab.go.id/jembatan-selfie-wisata-murah-berlatar-pemandangan-alam/" xr:uid="{15C793D0-6FB1-4C6D-8435-13408FC86FCE}"/>
    <hyperlink ref="D19" r:id="rId15" display="https://www.karanganyarkab.go.id/lengak-lengok-duta-wisata-di-jembatan-selfi/" xr:uid="{8B23DE32-B72A-4AC4-A699-DC1F9583BD6B}"/>
    <hyperlink ref="D20" r:id="rId16" display="https://www.karanganyarkab.go.id/pembinaan-asn-dpupr-oleh-bupati-karanganyar/" xr:uid="{679F0B55-4513-4649-B8F1-5132A5E9C103}"/>
    <hyperlink ref="D21" r:id="rId17" display="https://www.karanganyarkab.go.id/12-ketua-tp-pkk-tingkat-kecamatan-dilantik/" xr:uid="{9CC8FC50-4F07-4336-9D22-DC9FC089B87C}"/>
    <hyperlink ref="D22" r:id="rId18" display="https://www.karanganyarkab.go.id/kunker-komisi-c-dprd-kabupaten-pemalang/" xr:uid="{ADB57ED8-7BE2-4E94-AF01-8CA677D8A8B0}"/>
    <hyperlink ref="D23" r:id="rId19" display="https://www.karanganyarkab.go.id/peresmian-gedung-sasana-krida-budaya-matesih/" xr:uid="{92A67687-C281-4E71-8D3F-6F06DE535446}"/>
    <hyperlink ref="D24" r:id="rId20" display="https://www.karanganyarkab.go.id/bupati-kominfo-dan-wartawan-harus-bersinergi-membangun-karanganyar/" xr:uid="{830DFBFA-F464-467A-B7E7-0ED6C686B091}"/>
    <hyperlink ref="D25" r:id="rId21" display="https://www.karanganyarkab.go.id/perayaan-natal-smasmk-se-kabupaten-karanganyar/" xr:uid="{916F3448-CDB6-43E4-B4A1-B969B61C0B13}"/>
    <hyperlink ref="D26" r:id="rId22" display="https://www.karanganyarkab.go.id/dprd-karanganyar-adakan-lomba-lari-10/" xr:uid="{52D338C5-7D67-432C-BE09-0D82199D4E44}"/>
    <hyperlink ref="D27" r:id="rId23" display="https://www.karanganyarkab.go.id/melihat-matahari-terbit-dari-kaki-bukit-kemuning/" xr:uid="{081E1891-B407-4CF0-ABDA-2A07E61EA340}"/>
    <hyperlink ref="D28" r:id="rId24" display="https://www.karanganyarkab.go.id/festival-keroncong-dalam-rangka-hari-jadi-dprd-ke-66/" xr:uid="{7612A060-85C5-4C86-842B-B0437E9D5350}"/>
    <hyperlink ref="D29" r:id="rId25" display="https://www.karanganyarkab.go.id/sosialisasi-saber-pungli-bupati-kenaikan-pangkat-sesuai-mekanisme-yang-a/" xr:uid="{6918B93F-0127-4BFF-8F03-BE8D33F3E4BF}"/>
    <hyperlink ref="D30" r:id="rId26" display="https://www.karanganyarkab.go.id/seminar-remaja-cerdas-dan-kekinian/" xr:uid="{951A1470-FF54-4948-8C23-4163B033853D}"/>
    <hyperlink ref="D31" r:id="rId27" display="https://www.karanganyarkab.go.id/pasar-nglano-diresmikan-pedagang-tempati-kios-gratis/" xr:uid="{D5FAC60B-BE01-47F9-9473-49157C6D50C2}"/>
    <hyperlink ref="D32" r:id="rId28" display="https://www.karanganyarkab.go.id/bupati-eksekutif-legislatif-sinergi-ciptakan-iklim-demokrasi-di-karanganyar/" xr:uid="{5EB6454F-D2C2-49A2-8FDA-11BF41F44B1D}"/>
    <hyperlink ref="D33" r:id="rId29" display="https://www.karanganyarkab.go.id/belasan-pedagang-akan-tempati-kios-terminal-wisata-karangpandan/" xr:uid="{15993A24-C26A-4EFA-899D-BAC099F9A5CB}"/>
    <hyperlink ref="C34" r:id="rId30" display="https://www.karanganyarkab.go.id/bupati-cetak-anak-indonesia-jadi-generasi-sholeh/" xr:uid="{7A3D1DD6-D886-49F3-973F-BCC56B4FD4D7}"/>
    <hyperlink ref="D34" r:id="rId31" display="https://www.karanganyarkab.go.id/bupati-cetak-anak-indonesia-jadi-generasi-sholeh/" xr:uid="{82A15363-39E1-4606-8C6B-190BEBB79599}"/>
    <hyperlink ref="D35" r:id="rId32" display="https://www.karanganyarkab.go.id/rapat-penyusunan-rtrw-perubahan-kabupaten-karanganyar/" xr:uid="{128D3E96-FF73-4F8B-A562-E3271E04D38A}"/>
    <hyperlink ref="D36" r:id="rId33" display="https://www.karanganyarkab.go.id/bupati-dan-ketua-dprd-karanganyar-main-ketoprak/" xr:uid="{92929A26-CEFD-47EE-BD91-A0FBAE098104}"/>
    <hyperlink ref="D37" r:id="rId34" display="https://www.karanganyarkab.go.id/pasar-matesih-diresmikan/" xr:uid="{039501DC-A80D-4384-8F88-46B1DB51A4AB}"/>
    <hyperlink ref="D38" r:id="rId35" display="https://www.karanganyarkab.go.id/workshop-matematika-menjadikan-pelajaran-matematika-sesuatu-yang-menyenangkan/" xr:uid="{E891886B-FC09-4F89-9EB5-FC117F951049}"/>
    <hyperlink ref="D39" r:id="rId36" display="https://www.karanganyarkab.go.id/sosialisasi-sirup/" xr:uid="{42C0545A-43CE-46DC-B44D-8E024D258A4A}"/>
    <hyperlink ref="D40" r:id="rId37" display="https://www.karanganyarkab.go.id/pertemuan-sekretaris-kpa-kabupatenkota-se-provinsi-jawa-tengah/" xr:uid="{60FC18EE-1CB6-4C9C-9810-22BFC1A667EC}"/>
    <hyperlink ref="D41" r:id="rId38" display="https://www.karanganyarkab.go.id/dinas-komunikasi-dan-informatika/" xr:uid="{B9197198-D8B8-4868-97A7-DAD7BF2C919C}"/>
    <hyperlink ref="D42" r:id="rId39" display="https://www.karanganyarkab.go.id/bupati-tahun-baru-imlek-2568-tahun-ayam-api-banyak-rejeki/" xr:uid="{BDC1EF7D-17DE-4E5C-97D0-1892847097B4}"/>
    <hyperlink ref="D43" r:id="rId40" display="https://www.karanganyarkab.go.id/boyongan-pedagang-pasar-nglano/" xr:uid="{1155E70F-9A60-4D7D-9E80-3AE4065CC123}"/>
    <hyperlink ref="D44" r:id="rId41" display="https://www.karanganyarkab.go.id/penghujung-tahun-2016-zis-karanganyar-capai-10-2-miliar/" xr:uid="{14822003-322E-4AE0-975C-3E42BFEFEFE4}"/>
    <hyperlink ref="D45" r:id="rId42" display="https://www.karanganyarkab.go.id/pemberitahuan-pelayanan-dokumen-kependudukan-secara-on-line/" xr:uid="{C879564F-C22C-45E1-82EB-EAED62F186F7}"/>
    <hyperlink ref="D46" r:id="rId43" display="https://www.karanganyarkab.go.id/kabupaten-karanganyar-raih-piala-wtn-2016-bidang-lalu-lintas/" xr:uid="{4D894500-C467-463B-8B1D-E51DBCD1CDEA}"/>
  </hyperlinks>
  <pageMargins left="0.7" right="0.7" top="0.75" bottom="0.75" header="0.3" footer="0.3"/>
  <pageSetup orientation="portrait" horizontalDpi="1200" verticalDpi="1200" r:id="rId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F4B9-5F58-4F86-A9F1-CA39D22A3AFC}">
  <dimension ref="A1:D55"/>
  <sheetViews>
    <sheetView topLeftCell="A46" zoomScale="87" zoomScaleNormal="87" workbookViewId="0">
      <selection activeCell="D53" sqref="D53"/>
    </sheetView>
  </sheetViews>
  <sheetFormatPr defaultRowHeight="15" x14ac:dyDescent="0.25"/>
  <cols>
    <col min="1" max="1" width="4.140625" bestFit="1" customWidth="1"/>
    <col min="2" max="2" width="12.140625" customWidth="1"/>
    <col min="3" max="3" width="100.140625" customWidth="1"/>
    <col min="4" max="4" width="100.5703125" customWidth="1"/>
  </cols>
  <sheetData>
    <row r="1" spans="1:4" x14ac:dyDescent="0.25">
      <c r="A1" s="51" t="s">
        <v>780</v>
      </c>
      <c r="B1" s="52"/>
      <c r="C1" s="52"/>
      <c r="D1" s="52"/>
    </row>
    <row r="2" spans="1:4" x14ac:dyDescent="0.25">
      <c r="A2" s="52"/>
      <c r="B2" s="52"/>
      <c r="C2" s="52"/>
      <c r="D2" s="52"/>
    </row>
    <row r="3" spans="1:4" ht="15.75" x14ac:dyDescent="0.25">
      <c r="A3" s="4" t="s">
        <v>0</v>
      </c>
      <c r="B3" s="4" t="s">
        <v>1</v>
      </c>
      <c r="C3" s="25" t="s">
        <v>2</v>
      </c>
      <c r="D3" s="4" t="s">
        <v>3</v>
      </c>
    </row>
    <row r="4" spans="1:4" ht="15.75" x14ac:dyDescent="0.25">
      <c r="A4" s="4">
        <v>1</v>
      </c>
      <c r="B4" s="18">
        <v>43010</v>
      </c>
      <c r="C4" s="38" t="s">
        <v>782</v>
      </c>
      <c r="D4" s="24" t="s">
        <v>794</v>
      </c>
    </row>
    <row r="5" spans="1:4" ht="15.75" x14ac:dyDescent="0.25">
      <c r="A5" s="4">
        <v>2</v>
      </c>
      <c r="B5" s="18">
        <v>43010</v>
      </c>
      <c r="C5" s="37" t="s">
        <v>783</v>
      </c>
      <c r="D5" s="24" t="s">
        <v>795</v>
      </c>
    </row>
    <row r="6" spans="1:4" ht="15.75" x14ac:dyDescent="0.25">
      <c r="A6" s="4">
        <v>3</v>
      </c>
      <c r="B6" s="18">
        <v>43010</v>
      </c>
      <c r="C6" s="38" t="s">
        <v>784</v>
      </c>
      <c r="D6" s="24" t="s">
        <v>796</v>
      </c>
    </row>
    <row r="7" spans="1:4" ht="15.75" x14ac:dyDescent="0.25">
      <c r="A7" s="4">
        <v>4</v>
      </c>
      <c r="B7" s="18">
        <v>43011</v>
      </c>
      <c r="C7" s="38" t="s">
        <v>785</v>
      </c>
      <c r="D7" s="24" t="s">
        <v>797</v>
      </c>
    </row>
    <row r="8" spans="1:4" ht="15.75" x14ac:dyDescent="0.25">
      <c r="A8" s="4">
        <v>5</v>
      </c>
      <c r="B8" s="18">
        <v>43011</v>
      </c>
      <c r="C8" s="38" t="s">
        <v>786</v>
      </c>
      <c r="D8" s="24" t="s">
        <v>798</v>
      </c>
    </row>
    <row r="9" spans="1:4" ht="15.75" x14ac:dyDescent="0.25">
      <c r="A9" s="4">
        <v>6</v>
      </c>
      <c r="B9" s="18">
        <v>43013</v>
      </c>
      <c r="C9" s="38" t="s">
        <v>787</v>
      </c>
      <c r="D9" s="24" t="s">
        <v>799</v>
      </c>
    </row>
    <row r="10" spans="1:4" ht="15.75" x14ac:dyDescent="0.25">
      <c r="A10" s="4">
        <v>7</v>
      </c>
      <c r="B10" s="18">
        <v>43013</v>
      </c>
      <c r="C10" s="38" t="s">
        <v>788</v>
      </c>
      <c r="D10" s="24" t="s">
        <v>800</v>
      </c>
    </row>
    <row r="11" spans="1:4" ht="15.75" x14ac:dyDescent="0.25">
      <c r="A11" s="4">
        <v>8</v>
      </c>
      <c r="B11" s="18">
        <v>43013</v>
      </c>
      <c r="C11" s="37" t="s">
        <v>789</v>
      </c>
      <c r="D11" s="24" t="s">
        <v>801</v>
      </c>
    </row>
    <row r="12" spans="1:4" ht="15.75" x14ac:dyDescent="0.25">
      <c r="A12" s="4">
        <v>9</v>
      </c>
      <c r="B12" s="18">
        <v>43013</v>
      </c>
      <c r="C12" s="38" t="s">
        <v>790</v>
      </c>
      <c r="D12" s="24" t="s">
        <v>802</v>
      </c>
    </row>
    <row r="13" spans="1:4" ht="15.75" x14ac:dyDescent="0.25">
      <c r="A13" s="4">
        <v>10</v>
      </c>
      <c r="B13" s="18">
        <v>43014</v>
      </c>
      <c r="C13" s="38" t="s">
        <v>791</v>
      </c>
      <c r="D13" s="24" t="s">
        <v>803</v>
      </c>
    </row>
    <row r="14" spans="1:4" ht="15.75" x14ac:dyDescent="0.25">
      <c r="A14" s="4">
        <v>11</v>
      </c>
      <c r="B14" s="18">
        <v>43014</v>
      </c>
      <c r="C14" s="38" t="s">
        <v>792</v>
      </c>
      <c r="D14" s="24" t="s">
        <v>804</v>
      </c>
    </row>
    <row r="15" spans="1:4" ht="15.75" x14ac:dyDescent="0.25">
      <c r="A15" s="4">
        <v>12</v>
      </c>
      <c r="B15" s="18">
        <v>43014</v>
      </c>
      <c r="C15" s="37" t="s">
        <v>793</v>
      </c>
      <c r="D15" s="24" t="s">
        <v>805</v>
      </c>
    </row>
    <row r="16" spans="1:4" ht="15.75" x14ac:dyDescent="0.25">
      <c r="A16" s="4">
        <v>13</v>
      </c>
      <c r="B16" s="18">
        <v>43014</v>
      </c>
      <c r="C16" s="38" t="s">
        <v>806</v>
      </c>
      <c r="D16" s="24" t="s">
        <v>826</v>
      </c>
    </row>
    <row r="17" spans="1:4" ht="15.75" x14ac:dyDescent="0.25">
      <c r="A17" s="4">
        <v>14</v>
      </c>
      <c r="B17" s="18">
        <v>43017</v>
      </c>
      <c r="C17" s="38" t="s">
        <v>807</v>
      </c>
      <c r="D17" s="24" t="s">
        <v>827</v>
      </c>
    </row>
    <row r="18" spans="1:4" ht="15.75" x14ac:dyDescent="0.25">
      <c r="A18" s="4">
        <v>15</v>
      </c>
      <c r="B18" s="18">
        <v>43017</v>
      </c>
      <c r="C18" s="38" t="s">
        <v>808</v>
      </c>
      <c r="D18" s="24" t="s">
        <v>828</v>
      </c>
    </row>
    <row r="19" spans="1:4" ht="15.75" x14ac:dyDescent="0.25">
      <c r="A19" s="4">
        <v>16</v>
      </c>
      <c r="B19" s="18">
        <v>43017</v>
      </c>
      <c r="C19" s="38" t="s">
        <v>809</v>
      </c>
      <c r="D19" s="24" t="s">
        <v>829</v>
      </c>
    </row>
    <row r="20" spans="1:4" ht="15.75" x14ac:dyDescent="0.25">
      <c r="A20" s="4">
        <v>17</v>
      </c>
      <c r="B20" s="18">
        <v>43017</v>
      </c>
      <c r="C20" s="38" t="s">
        <v>810</v>
      </c>
      <c r="D20" s="24" t="s">
        <v>830</v>
      </c>
    </row>
    <row r="21" spans="1:4" ht="15.75" x14ac:dyDescent="0.25">
      <c r="A21" s="4">
        <v>18</v>
      </c>
      <c r="B21" s="18">
        <v>43018</v>
      </c>
      <c r="C21" s="38" t="s">
        <v>811</v>
      </c>
      <c r="D21" s="24" t="s">
        <v>831</v>
      </c>
    </row>
    <row r="22" spans="1:4" ht="15.75" x14ac:dyDescent="0.25">
      <c r="A22" s="4">
        <v>19</v>
      </c>
      <c r="B22" s="18">
        <v>43019</v>
      </c>
      <c r="C22" s="38" t="s">
        <v>812</v>
      </c>
      <c r="D22" s="24" t="s">
        <v>832</v>
      </c>
    </row>
    <row r="23" spans="1:4" ht="15.75" x14ac:dyDescent="0.25">
      <c r="A23" s="4">
        <v>20</v>
      </c>
      <c r="B23" s="18">
        <v>43021</v>
      </c>
      <c r="C23" s="38" t="s">
        <v>813</v>
      </c>
      <c r="D23" s="24" t="s">
        <v>833</v>
      </c>
    </row>
    <row r="24" spans="1:4" ht="15.75" x14ac:dyDescent="0.25">
      <c r="A24" s="4">
        <v>21</v>
      </c>
      <c r="B24" s="18">
        <v>43022</v>
      </c>
      <c r="C24" s="38" t="s">
        <v>814</v>
      </c>
      <c r="D24" s="24" t="s">
        <v>834</v>
      </c>
    </row>
    <row r="25" spans="1:4" ht="15.75" x14ac:dyDescent="0.25">
      <c r="A25" s="4">
        <v>22</v>
      </c>
      <c r="B25" s="18">
        <v>43024</v>
      </c>
      <c r="C25" s="38" t="s">
        <v>815</v>
      </c>
      <c r="D25" s="24" t="s">
        <v>835</v>
      </c>
    </row>
    <row r="26" spans="1:4" ht="30" x14ac:dyDescent="0.25">
      <c r="A26" s="4">
        <v>23</v>
      </c>
      <c r="B26" s="18">
        <v>43024</v>
      </c>
      <c r="C26" s="38" t="s">
        <v>816</v>
      </c>
      <c r="D26" s="10" t="s">
        <v>836</v>
      </c>
    </row>
    <row r="27" spans="1:4" ht="15.75" x14ac:dyDescent="0.25">
      <c r="A27" s="4">
        <v>24</v>
      </c>
      <c r="B27" s="18">
        <v>43024</v>
      </c>
      <c r="C27" s="38" t="s">
        <v>817</v>
      </c>
      <c r="D27" s="24" t="s">
        <v>837</v>
      </c>
    </row>
    <row r="28" spans="1:4" ht="30" x14ac:dyDescent="0.25">
      <c r="A28" s="19">
        <v>25</v>
      </c>
      <c r="B28" s="20">
        <v>43025</v>
      </c>
      <c r="C28" s="72" t="s">
        <v>818</v>
      </c>
      <c r="D28" s="10" t="s">
        <v>838</v>
      </c>
    </row>
    <row r="29" spans="1:4" ht="15.75" x14ac:dyDescent="0.25">
      <c r="A29" s="4">
        <v>26</v>
      </c>
      <c r="B29" s="18">
        <v>43025</v>
      </c>
      <c r="C29" s="38" t="s">
        <v>819</v>
      </c>
      <c r="D29" s="24" t="s">
        <v>839</v>
      </c>
    </row>
    <row r="30" spans="1:4" ht="15.75" x14ac:dyDescent="0.25">
      <c r="A30" s="4">
        <v>27</v>
      </c>
      <c r="B30" s="18">
        <v>43025</v>
      </c>
      <c r="C30" s="38" t="s">
        <v>820</v>
      </c>
      <c r="D30" s="24" t="s">
        <v>840</v>
      </c>
    </row>
    <row r="31" spans="1:4" ht="15.75" x14ac:dyDescent="0.25">
      <c r="A31" s="4">
        <v>28</v>
      </c>
      <c r="B31" s="18">
        <v>43025</v>
      </c>
      <c r="C31" s="37" t="s">
        <v>821</v>
      </c>
      <c r="D31" s="24" t="s">
        <v>841</v>
      </c>
    </row>
    <row r="32" spans="1:4" ht="15.75" x14ac:dyDescent="0.25">
      <c r="A32" s="4">
        <v>29</v>
      </c>
      <c r="B32" s="18">
        <v>43025</v>
      </c>
      <c r="C32" s="38" t="s">
        <v>822</v>
      </c>
      <c r="D32" s="24" t="s">
        <v>842</v>
      </c>
    </row>
    <row r="33" spans="1:4" ht="15.75" x14ac:dyDescent="0.25">
      <c r="A33" s="4">
        <v>30</v>
      </c>
      <c r="B33" s="18">
        <v>43025</v>
      </c>
      <c r="C33" s="38" t="s">
        <v>823</v>
      </c>
      <c r="D33" s="24" t="s">
        <v>843</v>
      </c>
    </row>
    <row r="34" spans="1:4" ht="15.75" x14ac:dyDescent="0.25">
      <c r="A34" s="4">
        <v>31</v>
      </c>
      <c r="B34" s="18">
        <v>43025</v>
      </c>
      <c r="C34" s="39" t="s">
        <v>824</v>
      </c>
      <c r="D34" s="24" t="s">
        <v>844</v>
      </c>
    </row>
    <row r="35" spans="1:4" ht="15.75" x14ac:dyDescent="0.25">
      <c r="A35" s="4">
        <v>32</v>
      </c>
      <c r="B35" s="18">
        <v>43025</v>
      </c>
      <c r="C35" s="38" t="s">
        <v>825</v>
      </c>
      <c r="D35" s="24" t="s">
        <v>845</v>
      </c>
    </row>
    <row r="36" spans="1:4" ht="15.75" x14ac:dyDescent="0.25">
      <c r="A36" s="4">
        <v>33</v>
      </c>
      <c r="B36" s="18">
        <v>43025</v>
      </c>
      <c r="C36" s="38" t="s">
        <v>846</v>
      </c>
      <c r="D36" s="24" t="s">
        <v>866</v>
      </c>
    </row>
    <row r="37" spans="1:4" ht="15.75" x14ac:dyDescent="0.25">
      <c r="A37" s="4">
        <v>34</v>
      </c>
      <c r="B37" s="18">
        <v>43026</v>
      </c>
      <c r="C37" s="38" t="s">
        <v>847</v>
      </c>
      <c r="D37" s="24" t="s">
        <v>867</v>
      </c>
    </row>
    <row r="38" spans="1:4" ht="15.75" x14ac:dyDescent="0.25">
      <c r="A38" s="4">
        <v>35</v>
      </c>
      <c r="B38" s="18">
        <v>43028</v>
      </c>
      <c r="C38" s="38" t="s">
        <v>848</v>
      </c>
      <c r="D38" s="24" t="s">
        <v>868</v>
      </c>
    </row>
    <row r="39" spans="1:4" ht="15.75" x14ac:dyDescent="0.25">
      <c r="A39" s="4">
        <v>36</v>
      </c>
      <c r="B39" s="18">
        <v>43031</v>
      </c>
      <c r="C39" s="38" t="s">
        <v>849</v>
      </c>
      <c r="D39" s="24" t="s">
        <v>869</v>
      </c>
    </row>
    <row r="40" spans="1:4" ht="15.75" x14ac:dyDescent="0.25">
      <c r="A40" s="4">
        <v>37</v>
      </c>
      <c r="B40" s="18">
        <v>43031</v>
      </c>
      <c r="C40" s="38" t="s">
        <v>850</v>
      </c>
      <c r="D40" s="24" t="s">
        <v>870</v>
      </c>
    </row>
    <row r="41" spans="1:4" ht="15.75" x14ac:dyDescent="0.25">
      <c r="A41" s="4">
        <v>38</v>
      </c>
      <c r="B41" s="18">
        <v>43032</v>
      </c>
      <c r="C41" s="38" t="s">
        <v>851</v>
      </c>
      <c r="D41" s="24" t="s">
        <v>871</v>
      </c>
    </row>
    <row r="42" spans="1:4" ht="15.75" x14ac:dyDescent="0.25">
      <c r="A42" s="4">
        <v>39</v>
      </c>
      <c r="B42" s="18">
        <v>43032</v>
      </c>
      <c r="C42" s="38" t="s">
        <v>852</v>
      </c>
      <c r="D42" s="24" t="s">
        <v>872</v>
      </c>
    </row>
    <row r="43" spans="1:4" ht="15.75" x14ac:dyDescent="0.25">
      <c r="A43" s="4">
        <v>40</v>
      </c>
      <c r="B43" s="18">
        <v>43033</v>
      </c>
      <c r="C43" s="38" t="s">
        <v>853</v>
      </c>
      <c r="D43" s="24" t="s">
        <v>873</v>
      </c>
    </row>
    <row r="44" spans="1:4" ht="15.75" x14ac:dyDescent="0.25">
      <c r="A44" s="4">
        <v>41</v>
      </c>
      <c r="B44" s="18">
        <v>43033</v>
      </c>
      <c r="C44" s="38" t="s">
        <v>854</v>
      </c>
      <c r="D44" s="24" t="s">
        <v>874</v>
      </c>
    </row>
    <row r="45" spans="1:4" ht="15.75" x14ac:dyDescent="0.25">
      <c r="A45" s="4">
        <v>42</v>
      </c>
      <c r="B45" s="18">
        <v>43034</v>
      </c>
      <c r="C45" s="38" t="s">
        <v>855</v>
      </c>
      <c r="D45" s="24" t="s">
        <v>875</v>
      </c>
    </row>
    <row r="46" spans="1:4" ht="15.75" x14ac:dyDescent="0.25">
      <c r="A46" s="4">
        <v>43</v>
      </c>
      <c r="B46" s="18">
        <v>43035</v>
      </c>
      <c r="C46" s="38" t="s">
        <v>856</v>
      </c>
      <c r="D46" s="24" t="s">
        <v>876</v>
      </c>
    </row>
    <row r="47" spans="1:4" ht="15.75" x14ac:dyDescent="0.25">
      <c r="A47" s="4">
        <v>44</v>
      </c>
      <c r="B47" s="18">
        <v>43035</v>
      </c>
      <c r="C47" s="38" t="s">
        <v>857</v>
      </c>
      <c r="D47" s="24" t="s">
        <v>877</v>
      </c>
    </row>
    <row r="48" spans="1:4" ht="15.75" x14ac:dyDescent="0.25">
      <c r="A48" s="4">
        <v>45</v>
      </c>
      <c r="B48" s="18">
        <v>43035</v>
      </c>
      <c r="C48" s="38" t="s">
        <v>858</v>
      </c>
      <c r="D48" s="24" t="s">
        <v>878</v>
      </c>
    </row>
    <row r="49" spans="1:4" ht="15.75" x14ac:dyDescent="0.25">
      <c r="A49" s="4">
        <v>46</v>
      </c>
      <c r="B49" s="18">
        <v>43036</v>
      </c>
      <c r="C49" s="38" t="s">
        <v>859</v>
      </c>
      <c r="D49" s="24" t="s">
        <v>879</v>
      </c>
    </row>
    <row r="50" spans="1:4" ht="15.75" x14ac:dyDescent="0.25">
      <c r="A50" s="4">
        <v>47</v>
      </c>
      <c r="B50" s="18">
        <v>43038</v>
      </c>
      <c r="C50" s="38" t="s">
        <v>860</v>
      </c>
      <c r="D50" s="24" t="s">
        <v>880</v>
      </c>
    </row>
    <row r="51" spans="1:4" ht="15.75" x14ac:dyDescent="0.25">
      <c r="A51" s="4">
        <v>48</v>
      </c>
      <c r="B51" s="18">
        <v>43038</v>
      </c>
      <c r="C51" s="38" t="s">
        <v>861</v>
      </c>
      <c r="D51" s="24" t="s">
        <v>881</v>
      </c>
    </row>
    <row r="52" spans="1:4" ht="15.75" x14ac:dyDescent="0.25">
      <c r="A52" s="4">
        <v>49</v>
      </c>
      <c r="B52" s="18">
        <v>43038</v>
      </c>
      <c r="C52" s="38" t="s">
        <v>862</v>
      </c>
      <c r="D52" s="24" t="s">
        <v>882</v>
      </c>
    </row>
    <row r="53" spans="1:4" ht="15.75" x14ac:dyDescent="0.25">
      <c r="A53" s="4">
        <v>50</v>
      </c>
      <c r="B53" s="18">
        <v>43038</v>
      </c>
      <c r="C53" s="38" t="s">
        <v>863</v>
      </c>
      <c r="D53" s="24" t="s">
        <v>883</v>
      </c>
    </row>
    <row r="54" spans="1:4" ht="15.75" x14ac:dyDescent="0.25">
      <c r="A54" s="4">
        <v>51</v>
      </c>
      <c r="B54" s="18">
        <v>43038</v>
      </c>
      <c r="C54" s="38" t="s">
        <v>864</v>
      </c>
      <c r="D54" s="24" t="s">
        <v>884</v>
      </c>
    </row>
    <row r="55" spans="1:4" ht="15.75" x14ac:dyDescent="0.25">
      <c r="A55" s="4">
        <v>52</v>
      </c>
      <c r="B55" s="18">
        <v>43039</v>
      </c>
      <c r="C55" s="38" t="s">
        <v>865</v>
      </c>
      <c r="D55" s="24" t="s">
        <v>885</v>
      </c>
    </row>
  </sheetData>
  <mergeCells count="1">
    <mergeCell ref="A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29A0-AC72-447A-A29B-5957FFEBCD8A}">
  <dimension ref="A1:D54"/>
  <sheetViews>
    <sheetView topLeftCell="A46" zoomScale="79" zoomScaleNormal="79" workbookViewId="0">
      <selection activeCell="C8" sqref="C8"/>
    </sheetView>
  </sheetViews>
  <sheetFormatPr defaultRowHeight="15" x14ac:dyDescent="0.25"/>
  <cols>
    <col min="1" max="1" width="4.5703125" bestFit="1" customWidth="1"/>
    <col min="2" max="2" width="12.7109375" customWidth="1"/>
    <col min="3" max="3" width="110.7109375" customWidth="1"/>
    <col min="4" max="4" width="119.85546875" bestFit="1" customWidth="1"/>
  </cols>
  <sheetData>
    <row r="1" spans="1:4" x14ac:dyDescent="0.25">
      <c r="A1" s="67" t="s">
        <v>982</v>
      </c>
      <c r="B1" s="68"/>
      <c r="C1" s="68"/>
      <c r="D1" s="69"/>
    </row>
    <row r="2" spans="1:4" x14ac:dyDescent="0.25">
      <c r="A2" s="70"/>
      <c r="B2" s="65"/>
      <c r="C2" s="65"/>
      <c r="D2" s="71"/>
    </row>
    <row r="3" spans="1:4" ht="15.75" x14ac:dyDescent="0.25">
      <c r="A3" s="66"/>
      <c r="B3" s="66"/>
      <c r="C3" s="66"/>
      <c r="D3" s="66"/>
    </row>
    <row r="4" spans="1:4" ht="15.75" x14ac:dyDescent="0.25">
      <c r="A4" s="73" t="s">
        <v>0</v>
      </c>
      <c r="B4" s="73" t="s">
        <v>1</v>
      </c>
      <c r="C4" s="73" t="s">
        <v>2</v>
      </c>
      <c r="D4" s="73" t="s">
        <v>3</v>
      </c>
    </row>
    <row r="5" spans="1:4" ht="15.75" x14ac:dyDescent="0.25">
      <c r="A5" s="4">
        <v>1</v>
      </c>
      <c r="B5" s="18">
        <v>43040</v>
      </c>
      <c r="C5" s="38" t="s">
        <v>983</v>
      </c>
      <c r="D5" s="9" t="s">
        <v>984</v>
      </c>
    </row>
    <row r="6" spans="1:4" ht="15.75" x14ac:dyDescent="0.25">
      <c r="A6" s="4">
        <v>2</v>
      </c>
      <c r="B6" s="18">
        <v>43040</v>
      </c>
      <c r="C6" s="38" t="s">
        <v>985</v>
      </c>
      <c r="D6" s="9" t="s">
        <v>986</v>
      </c>
    </row>
    <row r="7" spans="1:4" ht="15.75" x14ac:dyDescent="0.25">
      <c r="A7" s="4">
        <v>3</v>
      </c>
      <c r="B7" s="18">
        <v>43041</v>
      </c>
      <c r="C7" s="38" t="s">
        <v>987</v>
      </c>
      <c r="D7" s="9" t="s">
        <v>988</v>
      </c>
    </row>
    <row r="8" spans="1:4" ht="15.75" x14ac:dyDescent="0.25">
      <c r="A8" s="4">
        <v>4</v>
      </c>
      <c r="B8" s="18">
        <v>43042</v>
      </c>
      <c r="C8" s="38" t="s">
        <v>989</v>
      </c>
      <c r="D8" s="9" t="s">
        <v>990</v>
      </c>
    </row>
    <row r="9" spans="1:4" ht="15.75" x14ac:dyDescent="0.25">
      <c r="A9" s="4">
        <v>5</v>
      </c>
      <c r="B9" s="18">
        <v>43042</v>
      </c>
      <c r="C9" s="38" t="s">
        <v>991</v>
      </c>
      <c r="D9" s="9" t="s">
        <v>992</v>
      </c>
    </row>
    <row r="10" spans="1:4" ht="15.75" x14ac:dyDescent="0.25">
      <c r="A10" s="4">
        <v>6</v>
      </c>
      <c r="B10" s="18">
        <v>43045</v>
      </c>
      <c r="C10" s="38" t="s">
        <v>993</v>
      </c>
      <c r="D10" s="9" t="s">
        <v>994</v>
      </c>
    </row>
    <row r="11" spans="1:4" ht="15.75" x14ac:dyDescent="0.25">
      <c r="A11" s="4">
        <v>7</v>
      </c>
      <c r="B11" s="18">
        <v>43045</v>
      </c>
      <c r="C11" s="38" t="s">
        <v>995</v>
      </c>
      <c r="D11" s="9" t="s">
        <v>996</v>
      </c>
    </row>
    <row r="12" spans="1:4" ht="15.75" x14ac:dyDescent="0.25">
      <c r="A12" s="4">
        <v>8</v>
      </c>
      <c r="B12" s="18">
        <v>43046</v>
      </c>
      <c r="C12" s="38" t="s">
        <v>997</v>
      </c>
      <c r="D12" s="9" t="s">
        <v>998</v>
      </c>
    </row>
    <row r="13" spans="1:4" ht="15.75" x14ac:dyDescent="0.25">
      <c r="A13" s="4">
        <v>9</v>
      </c>
      <c r="B13" s="18">
        <v>43046</v>
      </c>
      <c r="C13" s="38" t="s">
        <v>999</v>
      </c>
      <c r="D13" s="9" t="s">
        <v>1000</v>
      </c>
    </row>
    <row r="14" spans="1:4" ht="15.75" x14ac:dyDescent="0.25">
      <c r="A14" s="4">
        <v>10</v>
      </c>
      <c r="B14" s="18">
        <v>43047</v>
      </c>
      <c r="C14" s="38" t="s">
        <v>1001</v>
      </c>
      <c r="D14" s="9" t="s">
        <v>1002</v>
      </c>
    </row>
    <row r="15" spans="1:4" ht="15.75" x14ac:dyDescent="0.25">
      <c r="A15" s="4">
        <v>11</v>
      </c>
      <c r="B15" s="18">
        <v>43047</v>
      </c>
      <c r="C15" s="38" t="s">
        <v>1003</v>
      </c>
      <c r="D15" s="9" t="s">
        <v>1004</v>
      </c>
    </row>
    <row r="16" spans="1:4" ht="15.75" x14ac:dyDescent="0.25">
      <c r="A16" s="4">
        <v>12</v>
      </c>
      <c r="B16" s="18">
        <v>43047</v>
      </c>
      <c r="C16" s="38" t="s">
        <v>1005</v>
      </c>
      <c r="D16" s="9" t="s">
        <v>1006</v>
      </c>
    </row>
    <row r="17" spans="1:4" ht="15.75" x14ac:dyDescent="0.25">
      <c r="A17" s="4">
        <v>13</v>
      </c>
      <c r="B17" s="18">
        <v>43048</v>
      </c>
      <c r="C17" s="38" t="s">
        <v>1007</v>
      </c>
      <c r="D17" s="9" t="s">
        <v>1008</v>
      </c>
    </row>
    <row r="18" spans="1:4" ht="15.75" x14ac:dyDescent="0.25">
      <c r="A18" s="4">
        <v>14</v>
      </c>
      <c r="B18" s="18">
        <v>43049</v>
      </c>
      <c r="C18" s="38" t="s">
        <v>1009</v>
      </c>
      <c r="D18" s="9" t="s">
        <v>1010</v>
      </c>
    </row>
    <row r="19" spans="1:4" ht="15.75" x14ac:dyDescent="0.25">
      <c r="A19" s="4">
        <v>15</v>
      </c>
      <c r="B19" s="18">
        <v>43049</v>
      </c>
      <c r="C19" s="38" t="s">
        <v>1011</v>
      </c>
      <c r="D19" s="9" t="s">
        <v>1012</v>
      </c>
    </row>
    <row r="20" spans="1:4" ht="15.75" x14ac:dyDescent="0.25">
      <c r="A20" s="4">
        <v>16</v>
      </c>
      <c r="B20" s="18">
        <v>43049</v>
      </c>
      <c r="C20" s="38" t="s">
        <v>1013</v>
      </c>
      <c r="D20" s="9" t="s">
        <v>1014</v>
      </c>
    </row>
    <row r="21" spans="1:4" ht="15.75" x14ac:dyDescent="0.25">
      <c r="A21" s="4">
        <v>17</v>
      </c>
      <c r="B21" s="18">
        <v>43049</v>
      </c>
      <c r="C21" s="38" t="s">
        <v>1015</v>
      </c>
      <c r="D21" s="9" t="s">
        <v>1016</v>
      </c>
    </row>
    <row r="22" spans="1:4" ht="15.75" x14ac:dyDescent="0.25">
      <c r="A22" s="4">
        <v>18</v>
      </c>
      <c r="B22" s="18">
        <v>43052</v>
      </c>
      <c r="C22" s="38" t="s">
        <v>1017</v>
      </c>
      <c r="D22" s="9" t="s">
        <v>1018</v>
      </c>
    </row>
    <row r="23" spans="1:4" ht="15.75" x14ac:dyDescent="0.25">
      <c r="A23" s="4">
        <v>19</v>
      </c>
      <c r="B23" s="18">
        <v>43052</v>
      </c>
      <c r="C23" s="38" t="s">
        <v>1019</v>
      </c>
      <c r="D23" s="9" t="s">
        <v>1020</v>
      </c>
    </row>
    <row r="24" spans="1:4" ht="15.75" x14ac:dyDescent="0.25">
      <c r="A24" s="4">
        <v>20</v>
      </c>
      <c r="B24" s="18">
        <v>43052</v>
      </c>
      <c r="C24" s="38" t="s">
        <v>1021</v>
      </c>
      <c r="D24" s="9" t="s">
        <v>1022</v>
      </c>
    </row>
    <row r="25" spans="1:4" ht="15.75" x14ac:dyDescent="0.25">
      <c r="A25" s="4">
        <v>21</v>
      </c>
      <c r="B25" s="18">
        <v>43052</v>
      </c>
      <c r="C25" s="38" t="s">
        <v>1023</v>
      </c>
      <c r="D25" s="9" t="s">
        <v>1024</v>
      </c>
    </row>
    <row r="26" spans="1:4" ht="15.75" x14ac:dyDescent="0.25">
      <c r="A26" s="4">
        <v>22</v>
      </c>
      <c r="B26" s="18">
        <v>43052</v>
      </c>
      <c r="C26" s="38" t="s">
        <v>1025</v>
      </c>
      <c r="D26" s="9" t="s">
        <v>1026</v>
      </c>
    </row>
    <row r="27" spans="1:4" ht="15.75" x14ac:dyDescent="0.25">
      <c r="A27" s="4">
        <v>23</v>
      </c>
      <c r="B27" s="18">
        <v>43052</v>
      </c>
      <c r="C27" s="38" t="s">
        <v>1027</v>
      </c>
      <c r="D27" s="9" t="s">
        <v>1028</v>
      </c>
    </row>
    <row r="28" spans="1:4" ht="15.75" x14ac:dyDescent="0.25">
      <c r="A28" s="4">
        <v>24</v>
      </c>
      <c r="B28" s="18">
        <v>43052</v>
      </c>
      <c r="C28" s="38" t="s">
        <v>1029</v>
      </c>
      <c r="D28" s="9" t="s">
        <v>1030</v>
      </c>
    </row>
    <row r="29" spans="1:4" ht="15.75" x14ac:dyDescent="0.25">
      <c r="A29" s="4">
        <v>25</v>
      </c>
      <c r="B29" s="18">
        <v>43053</v>
      </c>
      <c r="C29" s="38" t="s">
        <v>1031</v>
      </c>
      <c r="D29" s="9" t="s">
        <v>1032</v>
      </c>
    </row>
    <row r="30" spans="1:4" ht="15.75" x14ac:dyDescent="0.25">
      <c r="A30" s="4">
        <v>26</v>
      </c>
      <c r="B30" s="18">
        <v>43054</v>
      </c>
      <c r="C30" s="38" t="s">
        <v>1033</v>
      </c>
      <c r="D30" s="9" t="s">
        <v>1034</v>
      </c>
    </row>
    <row r="31" spans="1:4" ht="30" x14ac:dyDescent="0.25">
      <c r="A31" s="19">
        <v>27</v>
      </c>
      <c r="B31" s="20">
        <v>43054</v>
      </c>
      <c r="C31" s="61" t="s">
        <v>1035</v>
      </c>
      <c r="D31" s="53" t="s">
        <v>1036</v>
      </c>
    </row>
    <row r="32" spans="1:4" ht="15.75" x14ac:dyDescent="0.25">
      <c r="A32" s="4">
        <v>28</v>
      </c>
      <c r="B32" s="18">
        <v>43055</v>
      </c>
      <c r="C32" s="37" t="s">
        <v>1037</v>
      </c>
      <c r="D32" s="9" t="s">
        <v>1040</v>
      </c>
    </row>
    <row r="33" spans="1:4" ht="15.75" x14ac:dyDescent="0.25">
      <c r="A33" s="4">
        <v>29</v>
      </c>
      <c r="B33" s="18">
        <v>43055</v>
      </c>
      <c r="C33" s="39" t="s">
        <v>1038</v>
      </c>
      <c r="D33" s="9" t="s">
        <v>1041</v>
      </c>
    </row>
    <row r="34" spans="1:4" ht="15.75" x14ac:dyDescent="0.25">
      <c r="A34" s="4">
        <v>30</v>
      </c>
      <c r="B34" s="18">
        <v>43056</v>
      </c>
      <c r="C34" s="38" t="s">
        <v>1039</v>
      </c>
      <c r="D34" s="9" t="s">
        <v>1042</v>
      </c>
    </row>
    <row r="35" spans="1:4" ht="15.75" x14ac:dyDescent="0.25">
      <c r="A35" s="4">
        <v>31</v>
      </c>
      <c r="B35" s="18">
        <v>43059</v>
      </c>
      <c r="C35" s="38" t="s">
        <v>1044</v>
      </c>
      <c r="D35" s="9" t="s">
        <v>1043</v>
      </c>
    </row>
    <row r="36" spans="1:4" ht="15.75" x14ac:dyDescent="0.25">
      <c r="A36" s="4">
        <v>32</v>
      </c>
      <c r="B36" s="18">
        <v>43059</v>
      </c>
      <c r="C36" s="38" t="s">
        <v>1045</v>
      </c>
      <c r="D36" s="9" t="s">
        <v>1064</v>
      </c>
    </row>
    <row r="37" spans="1:4" ht="15.75" x14ac:dyDescent="0.25">
      <c r="A37" s="4">
        <v>33</v>
      </c>
      <c r="B37" s="18">
        <v>43059</v>
      </c>
      <c r="C37" s="38" t="s">
        <v>1046</v>
      </c>
      <c r="D37" s="9" t="s">
        <v>1065</v>
      </c>
    </row>
    <row r="38" spans="1:4" ht="15.75" x14ac:dyDescent="0.25">
      <c r="A38" s="4">
        <v>34</v>
      </c>
      <c r="B38" s="18">
        <v>43060</v>
      </c>
      <c r="C38" s="38" t="s">
        <v>1047</v>
      </c>
      <c r="D38" s="9" t="s">
        <v>1066</v>
      </c>
    </row>
    <row r="39" spans="1:4" ht="15.75" x14ac:dyDescent="0.25">
      <c r="A39" s="4">
        <v>35</v>
      </c>
      <c r="B39" s="18">
        <v>43061</v>
      </c>
      <c r="C39" s="38" t="s">
        <v>1048</v>
      </c>
      <c r="D39" s="9" t="s">
        <v>1069</v>
      </c>
    </row>
    <row r="40" spans="1:4" ht="15.75" x14ac:dyDescent="0.25">
      <c r="A40" s="4">
        <v>36</v>
      </c>
      <c r="B40" s="18">
        <v>43062</v>
      </c>
      <c r="C40" s="38" t="s">
        <v>1049</v>
      </c>
      <c r="D40" s="9" t="s">
        <v>1070</v>
      </c>
    </row>
    <row r="41" spans="1:4" ht="15.75" x14ac:dyDescent="0.25">
      <c r="A41" s="4">
        <v>37</v>
      </c>
      <c r="B41" s="18">
        <v>43066</v>
      </c>
      <c r="C41" s="38" t="s">
        <v>1050</v>
      </c>
      <c r="D41" s="9" t="s">
        <v>1071</v>
      </c>
    </row>
    <row r="42" spans="1:4" ht="15.75" x14ac:dyDescent="0.25">
      <c r="A42" s="4">
        <v>38</v>
      </c>
      <c r="B42" s="18">
        <v>43066</v>
      </c>
      <c r="C42" s="38" t="s">
        <v>1051</v>
      </c>
      <c r="D42" s="9" t="s">
        <v>1072</v>
      </c>
    </row>
    <row r="43" spans="1:4" ht="15.75" x14ac:dyDescent="0.25">
      <c r="A43" s="4">
        <v>39</v>
      </c>
      <c r="B43" s="18">
        <v>43066</v>
      </c>
      <c r="C43" s="38" t="s">
        <v>1052</v>
      </c>
      <c r="D43" s="9" t="s">
        <v>1073</v>
      </c>
    </row>
    <row r="44" spans="1:4" ht="15.75" x14ac:dyDescent="0.25">
      <c r="A44" s="4">
        <v>40</v>
      </c>
      <c r="B44" s="18">
        <v>43066</v>
      </c>
      <c r="C44" s="38" t="s">
        <v>1053</v>
      </c>
      <c r="D44" s="9" t="s">
        <v>1074</v>
      </c>
    </row>
    <row r="45" spans="1:4" ht="15.75" x14ac:dyDescent="0.25">
      <c r="A45" s="4">
        <v>41</v>
      </c>
      <c r="B45" s="18">
        <v>43066</v>
      </c>
      <c r="C45" s="38" t="s">
        <v>1054</v>
      </c>
      <c r="D45" s="9" t="s">
        <v>1067</v>
      </c>
    </row>
    <row r="46" spans="1:4" ht="15.75" x14ac:dyDescent="0.25">
      <c r="A46" s="4">
        <v>42</v>
      </c>
      <c r="B46" s="18">
        <v>43067</v>
      </c>
      <c r="C46" s="38" t="s">
        <v>1055</v>
      </c>
      <c r="D46" s="9" t="s">
        <v>1068</v>
      </c>
    </row>
    <row r="47" spans="1:4" ht="15.75" x14ac:dyDescent="0.25">
      <c r="A47" s="4">
        <v>43</v>
      </c>
      <c r="B47" s="18">
        <v>43067</v>
      </c>
      <c r="C47" s="38" t="s">
        <v>1056</v>
      </c>
      <c r="D47" s="9" t="s">
        <v>1075</v>
      </c>
    </row>
    <row r="48" spans="1:4" ht="15.75" x14ac:dyDescent="0.25">
      <c r="A48" s="4">
        <v>44</v>
      </c>
      <c r="B48" s="18">
        <v>43068</v>
      </c>
      <c r="C48" s="38" t="s">
        <v>1057</v>
      </c>
      <c r="D48" s="9" t="s">
        <v>1076</v>
      </c>
    </row>
    <row r="49" spans="1:4" ht="15.75" x14ac:dyDescent="0.25">
      <c r="A49" s="4">
        <v>45</v>
      </c>
      <c r="B49" s="18">
        <v>43068</v>
      </c>
      <c r="C49" s="38" t="s">
        <v>1058</v>
      </c>
      <c r="D49" s="9" t="s">
        <v>1077</v>
      </c>
    </row>
    <row r="50" spans="1:4" ht="15.75" x14ac:dyDescent="0.25">
      <c r="A50" s="4">
        <v>46</v>
      </c>
      <c r="B50" s="18">
        <v>43068</v>
      </c>
      <c r="C50" s="38" t="s">
        <v>1059</v>
      </c>
      <c r="D50" s="9" t="s">
        <v>1078</v>
      </c>
    </row>
    <row r="51" spans="1:4" ht="15.75" x14ac:dyDescent="0.25">
      <c r="A51" s="4">
        <v>47</v>
      </c>
      <c r="B51" s="18">
        <v>43068</v>
      </c>
      <c r="C51" s="38" t="s">
        <v>1060</v>
      </c>
      <c r="D51" s="9" t="s">
        <v>1079</v>
      </c>
    </row>
    <row r="52" spans="1:4" ht="15.75" x14ac:dyDescent="0.25">
      <c r="A52" s="4">
        <v>48</v>
      </c>
      <c r="B52" s="18">
        <v>43068</v>
      </c>
      <c r="C52" s="37" t="s">
        <v>1061</v>
      </c>
      <c r="D52" s="9" t="s">
        <v>1080</v>
      </c>
    </row>
    <row r="53" spans="1:4" ht="15.75" x14ac:dyDescent="0.25">
      <c r="A53" s="4">
        <v>49</v>
      </c>
      <c r="B53" s="18">
        <v>43069</v>
      </c>
      <c r="C53" s="38" t="s">
        <v>1062</v>
      </c>
      <c r="D53" s="9" t="s">
        <v>1081</v>
      </c>
    </row>
    <row r="54" spans="1:4" ht="15.75" x14ac:dyDescent="0.25">
      <c r="A54" s="4">
        <v>50</v>
      </c>
      <c r="B54" s="18">
        <v>43069</v>
      </c>
      <c r="C54" s="37" t="s">
        <v>1063</v>
      </c>
      <c r="D54" s="9" t="s">
        <v>1082</v>
      </c>
    </row>
  </sheetData>
  <mergeCells count="1">
    <mergeCell ref="A1:D2"/>
  </mergeCells>
  <hyperlinks>
    <hyperlink ref="D5" r:id="rId1" xr:uid="{5E2F4522-788B-4DC3-AE10-1FDC97712007}"/>
    <hyperlink ref="D6" r:id="rId2" xr:uid="{1E9B9A55-B56F-4094-A61B-8C567F2E2B90}"/>
    <hyperlink ref="D7" r:id="rId3" xr:uid="{6F41B76D-8748-4151-8F0F-AD732F220D04}"/>
    <hyperlink ref="D8" r:id="rId4" xr:uid="{0795ED9D-672F-47FE-943C-B7C27F4FCA5B}"/>
    <hyperlink ref="D9" r:id="rId5" xr:uid="{67E7E17F-73DA-440A-96DD-BEF5CE005061}"/>
    <hyperlink ref="D10" r:id="rId6" xr:uid="{D0DF5FDD-1FDF-4840-A7DA-1A942FB620C5}"/>
    <hyperlink ref="D11" r:id="rId7" xr:uid="{EC6C8DFA-C1B3-455F-9BDE-3648029FE9B4}"/>
    <hyperlink ref="D12" r:id="rId8" xr:uid="{5F8EBEAD-13BF-4A45-929F-9C7D2BCB7804}"/>
    <hyperlink ref="D13" r:id="rId9" xr:uid="{A2A24813-F398-44B5-8982-C3FCD85E57B3}"/>
    <hyperlink ref="D14" r:id="rId10" xr:uid="{46C4C4CB-404A-4D30-BDAF-F745F37B8DCC}"/>
    <hyperlink ref="D15" r:id="rId11" xr:uid="{61875A87-0AB1-4DD7-95EA-84BF9E870BBB}"/>
    <hyperlink ref="D16" r:id="rId12" xr:uid="{329AFE8A-FB27-4563-8F9F-5DC6A23CF0AF}"/>
    <hyperlink ref="D17" r:id="rId13" xr:uid="{F567E4FD-EB5C-47B4-ACA5-EC65EDCD9A14}"/>
    <hyperlink ref="D18" r:id="rId14" xr:uid="{F788CBFF-FF0A-4A24-896A-35E5A68AAF91}"/>
    <hyperlink ref="D19" r:id="rId15" xr:uid="{54D3DB2C-5EF0-40C1-95DD-75C006C4F222}"/>
    <hyperlink ref="D20" r:id="rId16" xr:uid="{67D20896-0FB7-4D7F-A573-0CA4F49FE5E0}"/>
    <hyperlink ref="D21" r:id="rId17" xr:uid="{128FFBBB-955F-4288-ADF3-B0645159607F}"/>
    <hyperlink ref="D22" r:id="rId18" xr:uid="{FAC19BC5-DA90-4680-80E8-51E55985B5A7}"/>
    <hyperlink ref="D23" r:id="rId19" xr:uid="{2F8F2F3D-1C82-4F3B-AA33-DD3859B5319B}"/>
    <hyperlink ref="D24" r:id="rId20" xr:uid="{5FCD8D12-51B6-4336-BB90-B810F954EBAF}"/>
    <hyperlink ref="D25" r:id="rId21" xr:uid="{90FD0214-9A3D-4292-A52B-8AD7DE1A1673}"/>
    <hyperlink ref="D26" r:id="rId22" xr:uid="{9E8B18D9-7411-42C5-A15F-73037A3D324E}"/>
    <hyperlink ref="D27" r:id="rId23" xr:uid="{B0C3EAB5-E891-424F-985C-AF1A309A3F4F}"/>
    <hyperlink ref="D28" r:id="rId24" xr:uid="{BE771369-72DD-4A5A-A2E4-56AF2285E121}"/>
    <hyperlink ref="D29" r:id="rId25" xr:uid="{7EE39B6C-4332-4DF8-BF83-83CBDB238E87}"/>
    <hyperlink ref="D30" r:id="rId26" xr:uid="{D98D3204-5A6C-4A51-A36C-EE571EBC9EBD}"/>
    <hyperlink ref="D31" r:id="rId27" xr:uid="{3657EAB6-AB4D-4373-9DD4-55EB3FDCD2C3}"/>
    <hyperlink ref="D32" r:id="rId28" xr:uid="{0D624C37-FD01-4328-871A-4F338BA0541C}"/>
    <hyperlink ref="D33" r:id="rId29" xr:uid="{88B220A0-2AB1-41DA-A39F-B67631DE3B49}"/>
    <hyperlink ref="D34" r:id="rId30" xr:uid="{0617C127-BA89-4482-8A10-D382A90127C6}"/>
    <hyperlink ref="D35" r:id="rId31" xr:uid="{14DA4308-E43B-46AE-B10D-5A0C077D05CF}"/>
    <hyperlink ref="D36" r:id="rId32" xr:uid="{BFB77E5F-8FBA-4283-8728-7109DA475498}"/>
    <hyperlink ref="D37" r:id="rId33" xr:uid="{48EE4250-58CF-424E-9BC7-7BF6AEACEF9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C5FD-37ED-480F-9A48-60A062BAB62F}">
  <dimension ref="A1:D52"/>
  <sheetViews>
    <sheetView topLeftCell="A34" zoomScale="80" zoomScaleNormal="80" workbookViewId="0">
      <selection activeCell="C57" sqref="C57"/>
    </sheetView>
  </sheetViews>
  <sheetFormatPr defaultRowHeight="15" x14ac:dyDescent="0.25"/>
  <cols>
    <col min="1" max="1" width="5.5703125" customWidth="1"/>
    <col min="2" max="2" width="11.5703125" bestFit="1" customWidth="1"/>
    <col min="3" max="3" width="109.140625" bestFit="1" customWidth="1"/>
    <col min="4" max="4" width="109.5703125" bestFit="1" customWidth="1"/>
  </cols>
  <sheetData>
    <row r="1" spans="1:4" x14ac:dyDescent="0.25">
      <c r="A1" s="67" t="s">
        <v>886</v>
      </c>
      <c r="B1" s="68"/>
      <c r="C1" s="68"/>
      <c r="D1" s="69"/>
    </row>
    <row r="2" spans="1:4" x14ac:dyDescent="0.25">
      <c r="A2" s="70"/>
      <c r="B2" s="65"/>
      <c r="C2" s="65"/>
      <c r="D2" s="71"/>
    </row>
    <row r="3" spans="1:4" ht="15.75" x14ac:dyDescent="0.25">
      <c r="A3" s="66"/>
      <c r="B3" s="66"/>
      <c r="C3" s="66"/>
      <c r="D3" s="66"/>
    </row>
    <row r="4" spans="1:4" ht="21.75" customHeight="1" x14ac:dyDescent="0.25">
      <c r="A4" s="40" t="s">
        <v>0</v>
      </c>
      <c r="B4" s="40" t="s">
        <v>1</v>
      </c>
      <c r="C4" s="40" t="s">
        <v>2</v>
      </c>
      <c r="D4" s="40" t="s">
        <v>3</v>
      </c>
    </row>
    <row r="5" spans="1:4" ht="15.75" x14ac:dyDescent="0.25">
      <c r="A5" s="4">
        <v>1</v>
      </c>
      <c r="B5" s="18">
        <v>43070</v>
      </c>
      <c r="C5" s="41" t="s">
        <v>887</v>
      </c>
      <c r="D5" s="24" t="s">
        <v>895</v>
      </c>
    </row>
    <row r="6" spans="1:4" ht="15.75" x14ac:dyDescent="0.25">
      <c r="A6" s="4">
        <v>2</v>
      </c>
      <c r="B6" s="18">
        <v>43070</v>
      </c>
      <c r="C6" s="42" t="s">
        <v>888</v>
      </c>
      <c r="D6" s="24" t="s">
        <v>896</v>
      </c>
    </row>
    <row r="7" spans="1:4" ht="15.75" x14ac:dyDescent="0.25">
      <c r="A7" s="4">
        <v>3</v>
      </c>
      <c r="B7" s="18">
        <v>43071</v>
      </c>
      <c r="C7" s="41" t="s">
        <v>889</v>
      </c>
      <c r="D7" s="9" t="s">
        <v>897</v>
      </c>
    </row>
    <row r="8" spans="1:4" ht="15.75" x14ac:dyDescent="0.25">
      <c r="A8" s="4">
        <v>4</v>
      </c>
      <c r="B8" s="18">
        <v>43073</v>
      </c>
      <c r="C8" s="41" t="s">
        <v>890</v>
      </c>
      <c r="D8" s="9" t="s">
        <v>898</v>
      </c>
    </row>
    <row r="9" spans="1:4" ht="15.75" x14ac:dyDescent="0.25">
      <c r="A9" s="4">
        <v>5</v>
      </c>
      <c r="B9" s="18">
        <v>43074</v>
      </c>
      <c r="C9" s="41" t="s">
        <v>891</v>
      </c>
      <c r="D9" s="9" t="s">
        <v>899</v>
      </c>
    </row>
    <row r="10" spans="1:4" ht="30" x14ac:dyDescent="0.25">
      <c r="A10" s="4">
        <v>6</v>
      </c>
      <c r="B10" s="18">
        <v>43074</v>
      </c>
      <c r="C10" s="41" t="s">
        <v>892</v>
      </c>
      <c r="D10" s="53" t="s">
        <v>900</v>
      </c>
    </row>
    <row r="11" spans="1:4" ht="15.75" x14ac:dyDescent="0.25">
      <c r="A11" s="4">
        <v>7</v>
      </c>
      <c r="B11" s="18">
        <v>43074</v>
      </c>
      <c r="C11" s="41" t="s">
        <v>893</v>
      </c>
      <c r="D11" s="9" t="s">
        <v>901</v>
      </c>
    </row>
    <row r="12" spans="1:4" ht="15.75" x14ac:dyDescent="0.25">
      <c r="A12" s="4">
        <v>8</v>
      </c>
      <c r="B12" s="18">
        <v>43074</v>
      </c>
      <c r="C12" s="42" t="s">
        <v>894</v>
      </c>
      <c r="D12" s="9" t="s">
        <v>902</v>
      </c>
    </row>
    <row r="13" spans="1:4" ht="15.75" x14ac:dyDescent="0.25">
      <c r="A13" s="4">
        <v>9</v>
      </c>
      <c r="B13" s="18">
        <v>43074</v>
      </c>
      <c r="C13" s="41" t="s">
        <v>903</v>
      </c>
      <c r="D13" s="9" t="s">
        <v>923</v>
      </c>
    </row>
    <row r="14" spans="1:4" ht="30" x14ac:dyDescent="0.25">
      <c r="A14" s="4">
        <v>10</v>
      </c>
      <c r="B14" s="18">
        <v>43074</v>
      </c>
      <c r="C14" s="42" t="s">
        <v>904</v>
      </c>
      <c r="D14" s="53" t="s">
        <v>924</v>
      </c>
    </row>
    <row r="15" spans="1:4" ht="15.75" x14ac:dyDescent="0.25">
      <c r="A15" s="4">
        <v>11</v>
      </c>
      <c r="B15" s="18">
        <v>43076</v>
      </c>
      <c r="C15" s="41" t="s">
        <v>905</v>
      </c>
      <c r="D15" s="9" t="s">
        <v>925</v>
      </c>
    </row>
    <row r="16" spans="1:4" ht="30" customHeight="1" x14ac:dyDescent="0.25">
      <c r="A16" s="4">
        <v>12</v>
      </c>
      <c r="B16" s="18">
        <v>43076</v>
      </c>
      <c r="C16" s="41" t="s">
        <v>906</v>
      </c>
      <c r="D16" s="53" t="s">
        <v>926</v>
      </c>
    </row>
    <row r="17" spans="1:4" ht="15.75" x14ac:dyDescent="0.25">
      <c r="A17" s="4">
        <v>13</v>
      </c>
      <c r="B17" s="18">
        <v>43076</v>
      </c>
      <c r="C17" s="41" t="s">
        <v>907</v>
      </c>
      <c r="D17" s="9" t="s">
        <v>927</v>
      </c>
    </row>
    <row r="18" spans="1:4" ht="15.75" x14ac:dyDescent="0.25">
      <c r="A18" s="4">
        <v>14</v>
      </c>
      <c r="B18" s="18">
        <v>43076</v>
      </c>
      <c r="C18" s="41" t="s">
        <v>908</v>
      </c>
      <c r="D18" s="9" t="s">
        <v>928</v>
      </c>
    </row>
    <row r="19" spans="1:4" ht="15.75" x14ac:dyDescent="0.25">
      <c r="A19" s="4">
        <v>15</v>
      </c>
      <c r="B19" s="18">
        <v>43078</v>
      </c>
      <c r="C19" s="41" t="s">
        <v>909</v>
      </c>
      <c r="D19" s="9" t="s">
        <v>929</v>
      </c>
    </row>
    <row r="20" spans="1:4" ht="15.75" x14ac:dyDescent="0.25">
      <c r="A20" s="4">
        <v>16</v>
      </c>
      <c r="B20" s="18">
        <v>43080</v>
      </c>
      <c r="C20" s="42" t="s">
        <v>910</v>
      </c>
      <c r="D20" s="9" t="s">
        <v>930</v>
      </c>
    </row>
    <row r="21" spans="1:4" ht="15.75" x14ac:dyDescent="0.25">
      <c r="A21" s="4">
        <v>17</v>
      </c>
      <c r="B21" s="18">
        <v>43080</v>
      </c>
      <c r="C21" s="41" t="s">
        <v>911</v>
      </c>
      <c r="D21" s="9" t="s">
        <v>931</v>
      </c>
    </row>
    <row r="22" spans="1:4" ht="15.75" x14ac:dyDescent="0.25">
      <c r="A22" s="4">
        <v>18</v>
      </c>
      <c r="B22" s="18">
        <v>43080</v>
      </c>
      <c r="C22" s="42" t="s">
        <v>912</v>
      </c>
      <c r="D22" s="9" t="s">
        <v>932</v>
      </c>
    </row>
    <row r="23" spans="1:4" ht="15.75" x14ac:dyDescent="0.25">
      <c r="A23" s="4">
        <v>19</v>
      </c>
      <c r="B23" s="18">
        <v>43081</v>
      </c>
      <c r="C23" s="41" t="s">
        <v>913</v>
      </c>
      <c r="D23" s="9" t="s">
        <v>933</v>
      </c>
    </row>
    <row r="24" spans="1:4" ht="15.75" x14ac:dyDescent="0.25">
      <c r="A24" s="4">
        <v>20</v>
      </c>
      <c r="B24" s="18">
        <v>43082</v>
      </c>
      <c r="C24" s="42" t="s">
        <v>914</v>
      </c>
      <c r="D24" s="9" t="s">
        <v>934</v>
      </c>
    </row>
    <row r="25" spans="1:4" ht="15.75" x14ac:dyDescent="0.25">
      <c r="A25" s="4">
        <v>21</v>
      </c>
      <c r="B25" s="18">
        <v>43082</v>
      </c>
      <c r="C25" s="41" t="s">
        <v>915</v>
      </c>
      <c r="D25" s="9" t="s">
        <v>935</v>
      </c>
    </row>
    <row r="26" spans="1:4" ht="15.75" x14ac:dyDescent="0.25">
      <c r="A26" s="4">
        <v>22</v>
      </c>
      <c r="B26" s="18">
        <v>43082</v>
      </c>
      <c r="C26" s="41" t="s">
        <v>916</v>
      </c>
      <c r="D26" s="9" t="s">
        <v>936</v>
      </c>
    </row>
    <row r="27" spans="1:4" ht="15.75" x14ac:dyDescent="0.25">
      <c r="A27" s="4">
        <v>23</v>
      </c>
      <c r="B27" s="18">
        <v>43082</v>
      </c>
      <c r="C27" s="41" t="s">
        <v>917</v>
      </c>
      <c r="D27" s="9" t="s">
        <v>937</v>
      </c>
    </row>
    <row r="28" spans="1:4" ht="15.75" x14ac:dyDescent="0.25">
      <c r="A28" s="4">
        <v>24</v>
      </c>
      <c r="B28" s="18">
        <v>43082</v>
      </c>
      <c r="C28" s="41" t="s">
        <v>918</v>
      </c>
      <c r="D28" s="9" t="s">
        <v>938</v>
      </c>
    </row>
    <row r="29" spans="1:4" ht="15.75" x14ac:dyDescent="0.25">
      <c r="A29" s="4">
        <v>25</v>
      </c>
      <c r="B29" s="18">
        <v>43083</v>
      </c>
      <c r="C29" s="41" t="s">
        <v>919</v>
      </c>
      <c r="D29" s="9" t="s">
        <v>939</v>
      </c>
    </row>
    <row r="30" spans="1:4" ht="15.75" x14ac:dyDescent="0.25">
      <c r="A30" s="4">
        <v>26</v>
      </c>
      <c r="B30" s="18">
        <v>43083</v>
      </c>
      <c r="C30" s="41" t="s">
        <v>920</v>
      </c>
      <c r="D30" s="9" t="s">
        <v>940</v>
      </c>
    </row>
    <row r="31" spans="1:4" ht="15.75" x14ac:dyDescent="0.25">
      <c r="A31" s="4">
        <v>27</v>
      </c>
      <c r="B31" s="18">
        <v>43084</v>
      </c>
      <c r="C31" s="41" t="s">
        <v>921</v>
      </c>
      <c r="D31" s="9" t="s">
        <v>941</v>
      </c>
    </row>
    <row r="32" spans="1:4" ht="15.75" x14ac:dyDescent="0.25">
      <c r="A32" s="4">
        <v>28</v>
      </c>
      <c r="B32" s="18">
        <v>43084</v>
      </c>
      <c r="C32" s="41" t="s">
        <v>922</v>
      </c>
      <c r="D32" s="9" t="s">
        <v>942</v>
      </c>
    </row>
    <row r="33" spans="1:4" ht="15.75" x14ac:dyDescent="0.25">
      <c r="A33" s="4">
        <v>29</v>
      </c>
      <c r="B33" s="18">
        <v>43085</v>
      </c>
      <c r="C33" s="41" t="s">
        <v>943</v>
      </c>
      <c r="D33" s="9" t="s">
        <v>963</v>
      </c>
    </row>
    <row r="34" spans="1:4" ht="15.75" x14ac:dyDescent="0.25">
      <c r="A34" s="4">
        <v>30</v>
      </c>
      <c r="B34" s="18">
        <v>43086</v>
      </c>
      <c r="C34" s="41" t="s">
        <v>944</v>
      </c>
      <c r="D34" s="9" t="s">
        <v>964</v>
      </c>
    </row>
    <row r="35" spans="1:4" ht="15.75" x14ac:dyDescent="0.25">
      <c r="A35" s="4">
        <v>31</v>
      </c>
      <c r="B35" s="18">
        <v>43087</v>
      </c>
      <c r="C35" s="41" t="s">
        <v>945</v>
      </c>
      <c r="D35" s="9" t="s">
        <v>965</v>
      </c>
    </row>
    <row r="36" spans="1:4" ht="15.75" x14ac:dyDescent="0.25">
      <c r="A36" s="4">
        <v>32</v>
      </c>
      <c r="B36" s="18">
        <v>43088</v>
      </c>
      <c r="C36" s="41" t="s">
        <v>946</v>
      </c>
      <c r="D36" s="9" t="s">
        <v>966</v>
      </c>
    </row>
    <row r="37" spans="1:4" ht="15.75" x14ac:dyDescent="0.25">
      <c r="A37" s="4">
        <v>33</v>
      </c>
      <c r="B37" s="18">
        <v>43089</v>
      </c>
      <c r="C37" s="41" t="s">
        <v>947</v>
      </c>
      <c r="D37" s="9" t="s">
        <v>967</v>
      </c>
    </row>
    <row r="38" spans="1:4" ht="15.75" x14ac:dyDescent="0.25">
      <c r="A38" s="4">
        <v>34</v>
      </c>
      <c r="B38" s="18">
        <v>43089</v>
      </c>
      <c r="C38" s="41" t="s">
        <v>948</v>
      </c>
      <c r="D38" s="9" t="s">
        <v>968</v>
      </c>
    </row>
    <row r="39" spans="1:4" ht="15.75" x14ac:dyDescent="0.25">
      <c r="A39" s="4">
        <v>35</v>
      </c>
      <c r="B39" s="18">
        <v>43090</v>
      </c>
      <c r="C39" s="41" t="s">
        <v>949</v>
      </c>
      <c r="D39" s="9" t="s">
        <v>969</v>
      </c>
    </row>
    <row r="40" spans="1:4" ht="15.75" x14ac:dyDescent="0.25">
      <c r="A40" s="4">
        <v>36</v>
      </c>
      <c r="B40" s="18">
        <v>43090</v>
      </c>
      <c r="C40" s="41" t="s">
        <v>950</v>
      </c>
      <c r="D40" s="9" t="s">
        <v>970</v>
      </c>
    </row>
    <row r="41" spans="1:4" ht="15.75" x14ac:dyDescent="0.25">
      <c r="A41" s="4">
        <v>37</v>
      </c>
      <c r="B41" s="18">
        <v>43091</v>
      </c>
      <c r="C41" s="43" t="s">
        <v>951</v>
      </c>
      <c r="D41" s="9" t="s">
        <v>971</v>
      </c>
    </row>
    <row r="42" spans="1:4" ht="15.75" x14ac:dyDescent="0.25">
      <c r="A42" s="4">
        <v>38</v>
      </c>
      <c r="B42" s="18">
        <v>43094</v>
      </c>
      <c r="C42" s="42" t="s">
        <v>952</v>
      </c>
      <c r="D42" s="9" t="s">
        <v>972</v>
      </c>
    </row>
    <row r="43" spans="1:4" ht="15.75" x14ac:dyDescent="0.25">
      <c r="A43" s="4">
        <v>39</v>
      </c>
      <c r="B43" s="18">
        <v>43096</v>
      </c>
      <c r="C43" s="41" t="s">
        <v>953</v>
      </c>
      <c r="D43" s="9" t="s">
        <v>973</v>
      </c>
    </row>
    <row r="44" spans="1:4" ht="15.75" x14ac:dyDescent="0.25">
      <c r="A44" s="4">
        <v>40</v>
      </c>
      <c r="B44" s="18">
        <v>43096</v>
      </c>
      <c r="C44" s="41" t="s">
        <v>954</v>
      </c>
      <c r="D44" s="9" t="s">
        <v>973</v>
      </c>
    </row>
    <row r="45" spans="1:4" ht="15.75" x14ac:dyDescent="0.25">
      <c r="A45" s="4">
        <v>41</v>
      </c>
      <c r="B45" s="18">
        <v>43096</v>
      </c>
      <c r="C45" s="43" t="s">
        <v>955</v>
      </c>
      <c r="D45" s="9" t="s">
        <v>974</v>
      </c>
    </row>
    <row r="46" spans="1:4" ht="15.75" x14ac:dyDescent="0.25">
      <c r="A46" s="4">
        <v>42</v>
      </c>
      <c r="B46" s="18">
        <v>43096</v>
      </c>
      <c r="C46" s="41" t="s">
        <v>956</v>
      </c>
      <c r="D46" s="9" t="s">
        <v>975</v>
      </c>
    </row>
    <row r="47" spans="1:4" ht="15.75" x14ac:dyDescent="0.25">
      <c r="A47" s="4">
        <v>43</v>
      </c>
      <c r="B47" s="18">
        <v>43097</v>
      </c>
      <c r="C47" s="41" t="s">
        <v>957</v>
      </c>
      <c r="D47" s="9" t="s">
        <v>976</v>
      </c>
    </row>
    <row r="48" spans="1:4" ht="15.75" x14ac:dyDescent="0.25">
      <c r="A48" s="4">
        <v>44</v>
      </c>
      <c r="B48" s="18">
        <v>43097</v>
      </c>
      <c r="C48" s="42" t="s">
        <v>958</v>
      </c>
      <c r="D48" s="9" t="s">
        <v>977</v>
      </c>
    </row>
    <row r="49" spans="1:4" ht="15.75" x14ac:dyDescent="0.25">
      <c r="A49" s="4">
        <v>45</v>
      </c>
      <c r="B49" s="18">
        <v>43098</v>
      </c>
      <c r="C49" s="43" t="s">
        <v>959</v>
      </c>
      <c r="D49" s="9" t="s">
        <v>978</v>
      </c>
    </row>
    <row r="50" spans="1:4" ht="15.75" x14ac:dyDescent="0.25">
      <c r="A50" s="4">
        <v>46</v>
      </c>
      <c r="B50" s="18">
        <v>43098</v>
      </c>
      <c r="C50" s="42" t="s">
        <v>960</v>
      </c>
      <c r="D50" s="9" t="s">
        <v>979</v>
      </c>
    </row>
    <row r="51" spans="1:4" ht="15.75" x14ac:dyDescent="0.25">
      <c r="A51" s="4">
        <v>47</v>
      </c>
      <c r="B51" s="18">
        <v>43098</v>
      </c>
      <c r="C51" s="41" t="s">
        <v>961</v>
      </c>
      <c r="D51" s="9" t="s">
        <v>980</v>
      </c>
    </row>
    <row r="52" spans="1:4" ht="15.75" x14ac:dyDescent="0.25">
      <c r="A52" s="4">
        <v>48</v>
      </c>
      <c r="B52" s="18">
        <v>43100</v>
      </c>
      <c r="C52" s="41" t="s">
        <v>962</v>
      </c>
      <c r="D52" s="9" t="s">
        <v>981</v>
      </c>
    </row>
  </sheetData>
  <mergeCells count="1">
    <mergeCell ref="A1:D2"/>
  </mergeCells>
  <hyperlinks>
    <hyperlink ref="D7" r:id="rId1" xr:uid="{1A4DEE40-7AC0-4F7F-AFAA-5568B262AEAF}"/>
    <hyperlink ref="D20" r:id="rId2" xr:uid="{8AFEFB3D-96F6-4272-8E2B-1874CC389366}"/>
    <hyperlink ref="D43" r:id="rId3" xr:uid="{C99E8A6A-D390-43EB-B05C-CEAC80E36F7C}"/>
  </hyperlinks>
  <pageMargins left="0.7" right="0.7" top="0.75" bottom="0.75" header="0.3" footer="0.3"/>
  <pageSetup orientation="portrait" horizontalDpi="1200" verticalDpi="120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D0D0-AC00-4F92-BE47-115E9400BC5D}">
  <dimension ref="A1:C15"/>
  <sheetViews>
    <sheetView tabSelected="1" workbookViewId="0">
      <selection activeCell="G16" sqref="G16"/>
    </sheetView>
  </sheetViews>
  <sheetFormatPr defaultRowHeight="15" x14ac:dyDescent="0.25"/>
  <cols>
    <col min="1" max="1" width="5.5703125" customWidth="1"/>
  </cols>
  <sheetData>
    <row r="1" spans="1:3" x14ac:dyDescent="0.25">
      <c r="A1" t="s">
        <v>1085</v>
      </c>
    </row>
    <row r="3" spans="1:3" x14ac:dyDescent="0.25">
      <c r="A3">
        <v>1</v>
      </c>
      <c r="B3" t="s">
        <v>1086</v>
      </c>
      <c r="C3">
        <v>42</v>
      </c>
    </row>
    <row r="4" spans="1:3" x14ac:dyDescent="0.25">
      <c r="A4">
        <v>2</v>
      </c>
      <c r="B4" t="s">
        <v>1087</v>
      </c>
      <c r="C4">
        <v>46</v>
      </c>
    </row>
    <row r="5" spans="1:3" x14ac:dyDescent="0.25">
      <c r="A5">
        <v>3</v>
      </c>
      <c r="B5" t="s">
        <v>1088</v>
      </c>
      <c r="C5">
        <v>60</v>
      </c>
    </row>
    <row r="6" spans="1:3" x14ac:dyDescent="0.25">
      <c r="A6">
        <v>4</v>
      </c>
      <c r="B6" t="s">
        <v>1089</v>
      </c>
      <c r="C6">
        <v>51</v>
      </c>
    </row>
    <row r="7" spans="1:3" x14ac:dyDescent="0.25">
      <c r="A7">
        <v>5</v>
      </c>
      <c r="B7" t="s">
        <v>1090</v>
      </c>
      <c r="C7">
        <v>56</v>
      </c>
    </row>
    <row r="8" spans="1:3" x14ac:dyDescent="0.25">
      <c r="A8">
        <v>6</v>
      </c>
      <c r="B8" t="s">
        <v>1091</v>
      </c>
      <c r="C8">
        <v>30</v>
      </c>
    </row>
    <row r="9" spans="1:3" x14ac:dyDescent="0.25">
      <c r="A9">
        <v>7</v>
      </c>
      <c r="B9" t="s">
        <v>1092</v>
      </c>
      <c r="C9">
        <v>40</v>
      </c>
    </row>
    <row r="10" spans="1:3" x14ac:dyDescent="0.25">
      <c r="A10">
        <v>8</v>
      </c>
      <c r="B10" t="s">
        <v>1093</v>
      </c>
      <c r="C10">
        <v>48</v>
      </c>
    </row>
    <row r="11" spans="1:3" x14ac:dyDescent="0.25">
      <c r="A11">
        <v>9</v>
      </c>
      <c r="B11" t="s">
        <v>1094</v>
      </c>
      <c r="C11">
        <v>35</v>
      </c>
    </row>
    <row r="12" spans="1:3" x14ac:dyDescent="0.25">
      <c r="A12">
        <v>10</v>
      </c>
      <c r="B12" t="s">
        <v>1095</v>
      </c>
      <c r="C12">
        <v>52</v>
      </c>
    </row>
    <row r="13" spans="1:3" x14ac:dyDescent="0.25">
      <c r="A13">
        <v>11</v>
      </c>
      <c r="B13" t="s">
        <v>1096</v>
      </c>
      <c r="C13">
        <v>50</v>
      </c>
    </row>
    <row r="14" spans="1:3" x14ac:dyDescent="0.25">
      <c r="A14">
        <v>12</v>
      </c>
      <c r="B14" t="s">
        <v>1097</v>
      </c>
      <c r="C14">
        <v>48</v>
      </c>
    </row>
    <row r="15" spans="1:3" x14ac:dyDescent="0.25">
      <c r="C15">
        <f>SUM(C3:C14)</f>
        <v>558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A380-C2A5-44D2-888D-638F521E6D30}">
  <dimension ref="A1:D50"/>
  <sheetViews>
    <sheetView topLeftCell="A40" zoomScale="90" zoomScaleNormal="90" workbookViewId="0">
      <selection activeCell="C44" sqref="C44"/>
    </sheetView>
  </sheetViews>
  <sheetFormatPr defaultRowHeight="15" x14ac:dyDescent="0.25"/>
  <cols>
    <col min="1" max="1" width="5.140625" customWidth="1"/>
    <col min="2" max="2" width="13.42578125" customWidth="1"/>
    <col min="3" max="3" width="91.5703125" customWidth="1"/>
    <col min="4" max="4" width="109.5703125" customWidth="1"/>
  </cols>
  <sheetData>
    <row r="1" spans="1:4" x14ac:dyDescent="0.25">
      <c r="A1" s="49" t="s">
        <v>260</v>
      </c>
      <c r="B1" s="50"/>
      <c r="C1" s="50"/>
      <c r="D1" s="50"/>
    </row>
    <row r="2" spans="1:4" x14ac:dyDescent="0.25">
      <c r="A2" s="50"/>
      <c r="B2" s="50"/>
      <c r="C2" s="50"/>
      <c r="D2" s="50"/>
    </row>
    <row r="3" spans="1:4" ht="15.75" x14ac:dyDescent="0.25">
      <c r="A3" s="3"/>
      <c r="B3" s="3"/>
      <c r="C3" s="3"/>
      <c r="D3" s="3"/>
    </row>
    <row r="4" spans="1:4" ht="21.75" customHeight="1" x14ac:dyDescent="0.25">
      <c r="A4" s="14" t="s">
        <v>0</v>
      </c>
      <c r="B4" s="14" t="s">
        <v>1</v>
      </c>
      <c r="C4" s="14" t="s">
        <v>2</v>
      </c>
      <c r="D4" s="14" t="s">
        <v>3</v>
      </c>
    </row>
    <row r="5" spans="1:4" ht="15.6" customHeight="1" x14ac:dyDescent="0.25">
      <c r="A5" s="4">
        <v>1</v>
      </c>
      <c r="B5" s="5">
        <v>42767</v>
      </c>
      <c r="C5" s="1" t="s">
        <v>63</v>
      </c>
      <c r="D5" s="9" t="s">
        <v>63</v>
      </c>
    </row>
    <row r="6" spans="1:4" ht="15.6" customHeight="1" x14ac:dyDescent="0.25">
      <c r="A6" s="4">
        <v>2</v>
      </c>
      <c r="B6" s="5">
        <v>42767</v>
      </c>
      <c r="C6" s="1" t="s">
        <v>64</v>
      </c>
      <c r="D6" s="9" t="s">
        <v>64</v>
      </c>
    </row>
    <row r="7" spans="1:4" ht="15.95" customHeight="1" x14ac:dyDescent="0.25">
      <c r="A7" s="4">
        <v>3</v>
      </c>
      <c r="B7" s="5">
        <v>42769</v>
      </c>
      <c r="C7" s="1" t="s">
        <v>65</v>
      </c>
      <c r="D7" s="9" t="s">
        <v>65</v>
      </c>
    </row>
    <row r="8" spans="1:4" ht="17.100000000000001" customHeight="1" x14ac:dyDescent="0.25">
      <c r="A8" s="4">
        <v>4</v>
      </c>
      <c r="B8" s="5">
        <v>42772</v>
      </c>
      <c r="C8" s="1" t="s">
        <v>66</v>
      </c>
      <c r="D8" s="9" t="s">
        <v>66</v>
      </c>
    </row>
    <row r="9" spans="1:4" ht="15.75" x14ac:dyDescent="0.25">
      <c r="A9" s="4">
        <v>5</v>
      </c>
      <c r="B9" s="5">
        <v>42772</v>
      </c>
      <c r="C9" s="1" t="s">
        <v>67</v>
      </c>
      <c r="D9" s="9" t="s">
        <v>67</v>
      </c>
    </row>
    <row r="10" spans="1:4" ht="15.75" x14ac:dyDescent="0.25">
      <c r="A10" s="4">
        <v>6</v>
      </c>
      <c r="B10" s="5">
        <v>42772</v>
      </c>
      <c r="C10" s="1" t="s">
        <v>68</v>
      </c>
      <c r="D10" s="9" t="s">
        <v>68</v>
      </c>
    </row>
    <row r="11" spans="1:4" ht="15.95" customHeight="1" x14ac:dyDescent="0.25">
      <c r="A11" s="4">
        <v>7</v>
      </c>
      <c r="B11" s="5">
        <v>42773</v>
      </c>
      <c r="C11" s="1" t="s">
        <v>69</v>
      </c>
      <c r="D11" s="9" t="s">
        <v>69</v>
      </c>
    </row>
    <row r="12" spans="1:4" ht="15.75" x14ac:dyDescent="0.25">
      <c r="A12" s="4">
        <v>8</v>
      </c>
      <c r="B12" s="5">
        <v>42774</v>
      </c>
      <c r="C12" s="1" t="s">
        <v>70</v>
      </c>
      <c r="D12" s="9" t="s">
        <v>70</v>
      </c>
    </row>
    <row r="13" spans="1:4" ht="15.75" x14ac:dyDescent="0.25">
      <c r="A13" s="4">
        <v>9</v>
      </c>
      <c r="B13" s="5">
        <v>42774</v>
      </c>
      <c r="C13" s="1" t="s">
        <v>71</v>
      </c>
      <c r="D13" s="9" t="s">
        <v>71</v>
      </c>
    </row>
    <row r="14" spans="1:4" ht="15.75" x14ac:dyDescent="0.25">
      <c r="A14" s="4">
        <v>10</v>
      </c>
      <c r="B14" s="5">
        <v>42774</v>
      </c>
      <c r="C14" s="1" t="s">
        <v>72</v>
      </c>
      <c r="D14" s="9" t="s">
        <v>72</v>
      </c>
    </row>
    <row r="15" spans="1:4" ht="15.75" x14ac:dyDescent="0.25">
      <c r="A15" s="4">
        <v>11</v>
      </c>
      <c r="B15" s="5">
        <v>42775</v>
      </c>
      <c r="C15" s="1" t="s">
        <v>73</v>
      </c>
      <c r="D15" s="9" t="s">
        <v>73</v>
      </c>
    </row>
    <row r="16" spans="1:4" ht="15.95" customHeight="1" x14ac:dyDescent="0.25">
      <c r="A16" s="4">
        <v>12</v>
      </c>
      <c r="B16" s="5">
        <v>42775</v>
      </c>
      <c r="C16" s="1" t="s">
        <v>74</v>
      </c>
      <c r="D16" s="9" t="s">
        <v>74</v>
      </c>
    </row>
    <row r="17" spans="1:4" ht="15.75" x14ac:dyDescent="0.25">
      <c r="A17" s="4">
        <v>13</v>
      </c>
      <c r="B17" s="5">
        <v>42775</v>
      </c>
      <c r="C17" s="1" t="s">
        <v>75</v>
      </c>
      <c r="D17" s="9" t="s">
        <v>75</v>
      </c>
    </row>
    <row r="18" spans="1:4" ht="15.75" x14ac:dyDescent="0.25">
      <c r="A18" s="4">
        <v>14</v>
      </c>
      <c r="B18" s="5">
        <v>42775</v>
      </c>
      <c r="C18" s="1" t="s">
        <v>76</v>
      </c>
      <c r="D18" s="9" t="s">
        <v>76</v>
      </c>
    </row>
    <row r="19" spans="1:4" ht="15.75" x14ac:dyDescent="0.25">
      <c r="A19" s="4">
        <v>15</v>
      </c>
      <c r="B19" s="5">
        <v>42775</v>
      </c>
      <c r="C19" s="1" t="s">
        <v>77</v>
      </c>
      <c r="D19" s="9" t="s">
        <v>77</v>
      </c>
    </row>
    <row r="20" spans="1:4" ht="15.95" customHeight="1" x14ac:dyDescent="0.25">
      <c r="A20" s="4">
        <v>16</v>
      </c>
      <c r="B20" s="5">
        <v>42776</v>
      </c>
      <c r="C20" s="1" t="s">
        <v>78</v>
      </c>
      <c r="D20" s="9" t="s">
        <v>78</v>
      </c>
    </row>
    <row r="21" spans="1:4" ht="15.75" x14ac:dyDescent="0.25">
      <c r="A21" s="4">
        <v>17</v>
      </c>
      <c r="B21" s="5">
        <v>42778</v>
      </c>
      <c r="C21" s="8" t="s">
        <v>79</v>
      </c>
      <c r="D21" s="44" t="s">
        <v>80</v>
      </c>
    </row>
    <row r="22" spans="1:4" ht="15.75" x14ac:dyDescent="0.25">
      <c r="A22" s="4">
        <v>18</v>
      </c>
      <c r="B22" s="5">
        <v>42779</v>
      </c>
      <c r="C22" s="12" t="s">
        <v>81</v>
      </c>
      <c r="D22" s="44" t="s">
        <v>90</v>
      </c>
    </row>
    <row r="23" spans="1:4" ht="15.75" x14ac:dyDescent="0.25">
      <c r="A23" s="4">
        <v>19</v>
      </c>
      <c r="B23" s="5">
        <v>42779</v>
      </c>
      <c r="C23" s="12" t="s">
        <v>82</v>
      </c>
      <c r="D23" s="44" t="s">
        <v>91</v>
      </c>
    </row>
    <row r="24" spans="1:4" ht="15.75" x14ac:dyDescent="0.25">
      <c r="A24" s="4">
        <v>20</v>
      </c>
      <c r="B24" s="5">
        <v>42779</v>
      </c>
      <c r="C24" s="12" t="s">
        <v>83</v>
      </c>
      <c r="D24" s="44" t="s">
        <v>92</v>
      </c>
    </row>
    <row r="25" spans="1:4" ht="15.75" x14ac:dyDescent="0.25">
      <c r="A25" s="4">
        <v>21</v>
      </c>
      <c r="B25" s="5">
        <v>42779</v>
      </c>
      <c r="C25" s="12" t="s">
        <v>84</v>
      </c>
      <c r="D25" s="44" t="s">
        <v>93</v>
      </c>
    </row>
    <row r="26" spans="1:4" ht="15.75" x14ac:dyDescent="0.25">
      <c r="A26" s="4">
        <v>22</v>
      </c>
      <c r="B26" s="5">
        <v>42779</v>
      </c>
      <c r="C26" s="12" t="s">
        <v>85</v>
      </c>
      <c r="D26" s="44" t="s">
        <v>94</v>
      </c>
    </row>
    <row r="27" spans="1:4" ht="15.75" x14ac:dyDescent="0.25">
      <c r="A27" s="4">
        <v>23</v>
      </c>
      <c r="B27" s="5">
        <v>42782</v>
      </c>
      <c r="C27" s="12" t="s">
        <v>86</v>
      </c>
      <c r="D27" s="44" t="s">
        <v>95</v>
      </c>
    </row>
    <row r="28" spans="1:4" ht="15.75" x14ac:dyDescent="0.25">
      <c r="A28" s="4">
        <v>24</v>
      </c>
      <c r="B28" s="5">
        <v>42782</v>
      </c>
      <c r="C28" s="12" t="s">
        <v>87</v>
      </c>
      <c r="D28" s="44" t="s">
        <v>96</v>
      </c>
    </row>
    <row r="29" spans="1:4" ht="15.75" x14ac:dyDescent="0.25">
      <c r="A29" s="4">
        <v>25</v>
      </c>
      <c r="B29" s="5">
        <v>42782</v>
      </c>
      <c r="C29" s="12" t="s">
        <v>88</v>
      </c>
      <c r="D29" s="44" t="s">
        <v>97</v>
      </c>
    </row>
    <row r="30" spans="1:4" ht="15.75" x14ac:dyDescent="0.25">
      <c r="A30" s="4">
        <v>26</v>
      </c>
      <c r="B30" s="5">
        <v>42786</v>
      </c>
      <c r="C30" s="12" t="s">
        <v>89</v>
      </c>
      <c r="D30" s="44" t="s">
        <v>98</v>
      </c>
    </row>
    <row r="31" spans="1:4" ht="15.75" x14ac:dyDescent="0.25">
      <c r="A31" s="4">
        <v>27</v>
      </c>
      <c r="B31" s="5">
        <v>42786</v>
      </c>
      <c r="C31" s="12" t="s">
        <v>99</v>
      </c>
      <c r="D31" s="44" t="s">
        <v>115</v>
      </c>
    </row>
    <row r="32" spans="1:4" ht="15.75" x14ac:dyDescent="0.25">
      <c r="A32" s="4">
        <v>28</v>
      </c>
      <c r="B32" s="5">
        <v>42787</v>
      </c>
      <c r="C32" s="12" t="s">
        <v>100</v>
      </c>
      <c r="D32" s="44" t="s">
        <v>116</v>
      </c>
    </row>
    <row r="33" spans="1:4" ht="15.75" x14ac:dyDescent="0.25">
      <c r="A33" s="4">
        <v>29</v>
      </c>
      <c r="B33" s="5">
        <v>42787</v>
      </c>
      <c r="C33" s="12" t="s">
        <v>101</v>
      </c>
      <c r="D33" s="44" t="s">
        <v>117</v>
      </c>
    </row>
    <row r="34" spans="1:4" ht="15.75" x14ac:dyDescent="0.25">
      <c r="A34" s="4">
        <v>30</v>
      </c>
      <c r="B34" s="5">
        <v>42788</v>
      </c>
      <c r="C34" s="12" t="s">
        <v>102</v>
      </c>
      <c r="D34" s="44" t="s">
        <v>118</v>
      </c>
    </row>
    <row r="35" spans="1:4" ht="30.75" x14ac:dyDescent="0.25">
      <c r="A35" s="4">
        <v>31</v>
      </c>
      <c r="B35" s="5">
        <v>42788</v>
      </c>
      <c r="C35" s="35" t="s">
        <v>103</v>
      </c>
      <c r="D35" s="53" t="s">
        <v>119</v>
      </c>
    </row>
    <row r="36" spans="1:4" ht="15.75" x14ac:dyDescent="0.25">
      <c r="A36" s="4">
        <v>32</v>
      </c>
      <c r="B36" s="5">
        <v>42788</v>
      </c>
      <c r="C36" s="12" t="s">
        <v>104</v>
      </c>
      <c r="D36" s="44" t="s">
        <v>120</v>
      </c>
    </row>
    <row r="37" spans="1:4" ht="30" x14ac:dyDescent="0.25">
      <c r="A37" s="19">
        <v>33</v>
      </c>
      <c r="B37" s="54">
        <v>42788</v>
      </c>
      <c r="C37" s="34" t="s">
        <v>105</v>
      </c>
      <c r="D37" s="63" t="s">
        <v>121</v>
      </c>
    </row>
    <row r="38" spans="1:4" ht="15.75" x14ac:dyDescent="0.25">
      <c r="A38" s="4">
        <v>34</v>
      </c>
      <c r="B38" s="5">
        <v>42789</v>
      </c>
      <c r="C38" s="12" t="s">
        <v>106</v>
      </c>
      <c r="D38" s="44" t="s">
        <v>122</v>
      </c>
    </row>
    <row r="39" spans="1:4" ht="15.75" x14ac:dyDescent="0.25">
      <c r="A39" s="4">
        <v>35</v>
      </c>
      <c r="B39" s="5">
        <v>42789</v>
      </c>
      <c r="C39" s="12" t="s">
        <v>107</v>
      </c>
      <c r="D39" s="44" t="s">
        <v>123</v>
      </c>
    </row>
    <row r="40" spans="1:4" ht="15.75" x14ac:dyDescent="0.25">
      <c r="A40" s="4">
        <v>36</v>
      </c>
      <c r="B40" s="5">
        <v>42790</v>
      </c>
      <c r="C40" s="12" t="s">
        <v>108</v>
      </c>
      <c r="D40" s="44" t="s">
        <v>124</v>
      </c>
    </row>
    <row r="41" spans="1:4" ht="15.75" x14ac:dyDescent="0.25">
      <c r="A41" s="4">
        <v>37</v>
      </c>
      <c r="B41" s="5">
        <v>42791</v>
      </c>
      <c r="C41" s="12" t="s">
        <v>109</v>
      </c>
      <c r="D41" s="44" t="s">
        <v>125</v>
      </c>
    </row>
    <row r="42" spans="1:4" ht="15.75" x14ac:dyDescent="0.25">
      <c r="A42" s="4">
        <v>38</v>
      </c>
      <c r="B42" s="5">
        <v>42793</v>
      </c>
      <c r="C42" s="12" t="s">
        <v>110</v>
      </c>
      <c r="D42" s="44" t="s">
        <v>126</v>
      </c>
    </row>
    <row r="43" spans="1:4" ht="17.100000000000001" customHeight="1" x14ac:dyDescent="0.25">
      <c r="A43" s="4">
        <v>39</v>
      </c>
      <c r="B43" s="5">
        <v>42793</v>
      </c>
      <c r="C43" s="11" t="s">
        <v>111</v>
      </c>
      <c r="D43" s="44" t="s">
        <v>127</v>
      </c>
    </row>
    <row r="44" spans="1:4" ht="15.75" x14ac:dyDescent="0.25">
      <c r="A44" s="4">
        <v>40</v>
      </c>
      <c r="B44" s="5">
        <v>42793</v>
      </c>
      <c r="C44" s="12" t="s">
        <v>112</v>
      </c>
      <c r="D44" s="44" t="s">
        <v>128</v>
      </c>
    </row>
    <row r="45" spans="1:4" ht="15.75" x14ac:dyDescent="0.25">
      <c r="A45" s="4">
        <v>41</v>
      </c>
      <c r="B45" s="5">
        <v>42793</v>
      </c>
      <c r="C45" s="12" t="s">
        <v>113</v>
      </c>
      <c r="D45" s="44" t="s">
        <v>129</v>
      </c>
    </row>
    <row r="46" spans="1:4" ht="15.75" x14ac:dyDescent="0.25">
      <c r="A46" s="4">
        <v>42</v>
      </c>
      <c r="B46" s="5">
        <v>42794</v>
      </c>
      <c r="C46" s="12" t="s">
        <v>114</v>
      </c>
      <c r="D46" s="44" t="s">
        <v>130</v>
      </c>
    </row>
    <row r="47" spans="1:4" ht="30" x14ac:dyDescent="0.25">
      <c r="A47" s="64">
        <v>43</v>
      </c>
      <c r="B47" s="54">
        <v>42794</v>
      </c>
      <c r="C47" s="59" t="s">
        <v>131</v>
      </c>
      <c r="D47" s="53" t="s">
        <v>135</v>
      </c>
    </row>
    <row r="48" spans="1:4" ht="15.75" x14ac:dyDescent="0.25">
      <c r="A48" s="13">
        <v>44</v>
      </c>
      <c r="B48" s="5">
        <v>42794</v>
      </c>
      <c r="C48" s="12" t="s">
        <v>132</v>
      </c>
      <c r="D48" s="9" t="s">
        <v>136</v>
      </c>
    </row>
    <row r="49" spans="1:4" ht="15.75" x14ac:dyDescent="0.25">
      <c r="A49" s="13">
        <v>45</v>
      </c>
      <c r="B49" s="5">
        <v>42794</v>
      </c>
      <c r="C49" s="12" t="s">
        <v>133</v>
      </c>
      <c r="D49" s="9" t="s">
        <v>137</v>
      </c>
    </row>
    <row r="50" spans="1:4" ht="15.75" x14ac:dyDescent="0.25">
      <c r="A50" s="13">
        <v>46</v>
      </c>
      <c r="B50" s="5">
        <v>42794</v>
      </c>
      <c r="C50" s="12" t="s">
        <v>134</v>
      </c>
      <c r="D50" s="9" t="s">
        <v>138</v>
      </c>
    </row>
  </sheetData>
  <mergeCells count="1">
    <mergeCell ref="A1:D2"/>
  </mergeCells>
  <hyperlinks>
    <hyperlink ref="D5" r:id="rId1" display="https://www.karanganyarkab.go.id/produk-hukum-daerah-harus-bisa-memberikan-rasa-nyaman-dan-aman-bagi-desa/" xr:uid="{6FEAA4B1-C365-4A18-BF52-9F7A4C10D70B}"/>
    <hyperlink ref="D6" r:id="rId2" display="https://www.karanganyarkab.go.id/percepat-pelaksanaan-pendaftaran-tanah-warga-diberi-penyuluhan/" xr:uid="{AFF1D58E-3F89-4AC2-B487-F30D1C4F66B2}"/>
    <hyperlink ref="D7" r:id="rId3" display="https://www.karanganyarkab.go.id/tingkatkan-ekonomi-desa-karanganyar-miliki-12-bumdes/" xr:uid="{0D45F160-F05A-49D8-A7E4-B63F939BBCB2}"/>
    <hyperlink ref="D8" r:id="rId4" display="https://www.karanganyarkab.go.id/ikatani-uns-sumbang-2000-pohon-flamboyan-untuk-kawasan-wisata/" xr:uid="{449732BE-ACA0-4225-B365-4150A7E108B3}"/>
    <hyperlink ref="D9" r:id="rId5" display="https://www.karanganyarkab.go.id/boyongan-pedagang-bupati-ajak-rawat-pasar-matesih/" xr:uid="{249FDC00-85ED-4776-A2FA-9000D9EFD2A6}"/>
    <hyperlink ref="D10" r:id="rId6" display="https://www.karanganyarkab.go.id/mbangun-makuthoromo-gerbang-wisata-di-karanganyar/" xr:uid="{81C42227-0829-4508-AE95-DF7149762AEB}"/>
    <hyperlink ref="D11" r:id="rId7" display="https://www.karanganyarkab.go.id/undangan-kuliah-umum-the-prospects-for-global-financial-stability/" xr:uid="{9FD97654-1645-41C6-BE5D-57C4C2D0B809}"/>
    <hyperlink ref="D12" r:id="rId8" display="https://www.karanganyarkab.go.id/130-mahasiswa-univet-sukoharjo-kkn-di-karanganyar/" xr:uid="{75C7E839-728D-4660-9CFF-70009B0EA2EA}"/>
    <hyperlink ref="D13" r:id="rId9" display="https://www.karanganyarkab.go.id/bupati-tindakan-dan-perilaku-asn-diatur-dalam-kode-etik/" xr:uid="{A88C278B-7FF1-403C-ADB8-7DB39F277D96}"/>
    <hyperlink ref="D14" r:id="rId10" display="https://www.karanganyarkab.go.id/rapat-konsultasi-tp-pkk-kabupaten-karanganyar/" xr:uid="{A03269A4-012B-4E7E-B2B9-ACB92319A642}"/>
    <hyperlink ref="D15" r:id="rId11" display="https://www.karanganyarkab.go.id/pengukuhan-pengurus-mtni-kecamatan-karanganyar/" xr:uid="{11231FF4-4667-48EB-8F12-A17E9449100B}"/>
    <hyperlink ref="D16" r:id="rId12" display="https://www.karanganyarkab.go.id/rakor-percepatan-program-jkn-kis-kabupaten-karanganyar-menuju-uhc-2019/" xr:uid="{A8C74D4D-A8B8-4AE0-96EB-9D7F789D94D3}"/>
    <hyperlink ref="D17" r:id="rId13" display="https://www.karanganyarkab.go.id/silaturahim-kamtibmas/" xr:uid="{882A7954-3191-4CC7-9977-91A302ADA37D}"/>
    <hyperlink ref="D18" r:id="rId14" display="https://www.karanganyarkab.go.id/kejutan-tak-terduga-dari-bupati-karanganyar/" xr:uid="{F8C49E5F-57A8-47A7-B5D6-212E532840FD}"/>
    <hyperlink ref="D19" r:id="rId15" display="https://www.karanganyarkab.go.id/sar-garda-depan-pertolongan-kemanusiaan/" xr:uid="{BDF0101F-49F8-440D-8443-E89675AD6F47}"/>
    <hyperlink ref="D20" r:id="rId16" display="https://www.karanganyarkab.go.id/perkuat-ukhuwah-islamiyah-segenap-pengurus-mtni-kecamatan-colomadu-dikukuhkan/" xr:uid="{A7864F9D-D2F0-407D-9986-ED55DA853540}"/>
    <hyperlink ref="D47" r:id="rId17" xr:uid="{464F1D42-0617-4AF1-91E2-51721526E6DF}"/>
    <hyperlink ref="D48" r:id="rId18" xr:uid="{E0653C72-7CF4-4BF3-A5EF-3983FF3FC67E}"/>
    <hyperlink ref="D49" r:id="rId19" xr:uid="{77713145-CB74-4604-95BE-8E37DCB0A160}"/>
    <hyperlink ref="D50" r:id="rId20" xr:uid="{03FEB47C-F3CE-478B-98B0-A045BA9057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6482-994F-4387-AD7E-881E57384056}">
  <dimension ref="A1:E64"/>
  <sheetViews>
    <sheetView topLeftCell="A58" zoomScaleNormal="100" workbookViewId="0">
      <selection activeCell="C69" sqref="C69"/>
    </sheetView>
  </sheetViews>
  <sheetFormatPr defaultRowHeight="15" x14ac:dyDescent="0.25"/>
  <cols>
    <col min="1" max="1" width="5.7109375" customWidth="1"/>
    <col min="2" max="2" width="14.5703125" customWidth="1"/>
    <col min="3" max="3" width="88.28515625" customWidth="1"/>
    <col min="4" max="4" width="104" customWidth="1"/>
  </cols>
  <sheetData>
    <row r="1" spans="1:5" x14ac:dyDescent="0.25">
      <c r="A1" s="47" t="s">
        <v>259</v>
      </c>
      <c r="B1" s="48"/>
      <c r="C1" s="48"/>
      <c r="D1" s="48"/>
      <c r="E1" s="15"/>
    </row>
    <row r="2" spans="1:5" x14ac:dyDescent="0.25">
      <c r="A2" s="48"/>
      <c r="B2" s="48"/>
      <c r="C2" s="48"/>
      <c r="D2" s="48"/>
      <c r="E2" s="15"/>
    </row>
    <row r="3" spans="1:5" x14ac:dyDescent="0.25">
      <c r="A3" s="16"/>
      <c r="B3" s="16"/>
      <c r="C3" s="16"/>
      <c r="D3" s="16"/>
      <c r="E3" s="15"/>
    </row>
    <row r="4" spans="1:5" x14ac:dyDescent="0.25">
      <c r="A4" s="19" t="s">
        <v>0</v>
      </c>
      <c r="B4" s="19" t="s">
        <v>1</v>
      </c>
      <c r="C4" s="19" t="s">
        <v>2</v>
      </c>
      <c r="D4" s="19" t="s">
        <v>3</v>
      </c>
      <c r="E4" s="15"/>
    </row>
    <row r="5" spans="1:5" ht="15.75" x14ac:dyDescent="0.25">
      <c r="A5" s="4">
        <v>1</v>
      </c>
      <c r="B5" s="18">
        <v>42795</v>
      </c>
      <c r="C5" s="38" t="s">
        <v>139</v>
      </c>
      <c r="D5" s="24" t="s">
        <v>159</v>
      </c>
      <c r="E5" s="15"/>
    </row>
    <row r="6" spans="1:5" ht="15.75" x14ac:dyDescent="0.25">
      <c r="A6" s="4">
        <v>2</v>
      </c>
      <c r="B6" s="18">
        <v>42795</v>
      </c>
      <c r="C6" s="38" t="s">
        <v>140</v>
      </c>
      <c r="D6" s="24" t="s">
        <v>160</v>
      </c>
      <c r="E6" s="15"/>
    </row>
    <row r="7" spans="1:5" ht="15.75" x14ac:dyDescent="0.25">
      <c r="A7" s="19">
        <v>3</v>
      </c>
      <c r="B7" s="20">
        <v>42796</v>
      </c>
      <c r="C7" s="38" t="s">
        <v>141</v>
      </c>
      <c r="D7" s="24" t="s">
        <v>161</v>
      </c>
      <c r="E7" s="15"/>
    </row>
    <row r="8" spans="1:5" ht="15.75" x14ac:dyDescent="0.25">
      <c r="A8" s="19">
        <v>4</v>
      </c>
      <c r="B8" s="20">
        <v>42796</v>
      </c>
      <c r="C8" s="38" t="s">
        <v>142</v>
      </c>
      <c r="D8" s="24" t="s">
        <v>162</v>
      </c>
      <c r="E8" s="15"/>
    </row>
    <row r="9" spans="1:5" ht="15.75" x14ac:dyDescent="0.25">
      <c r="A9" s="19">
        <v>5</v>
      </c>
      <c r="B9" s="20">
        <v>42797</v>
      </c>
      <c r="C9" s="38" t="s">
        <v>143</v>
      </c>
      <c r="D9" s="24" t="s">
        <v>163</v>
      </c>
      <c r="E9" s="15"/>
    </row>
    <row r="10" spans="1:5" ht="15.75" x14ac:dyDescent="0.25">
      <c r="A10" s="19">
        <v>6</v>
      </c>
      <c r="B10" s="20">
        <v>42797</v>
      </c>
      <c r="C10" s="38" t="s">
        <v>144</v>
      </c>
      <c r="D10" s="24" t="s">
        <v>164</v>
      </c>
      <c r="E10" s="15"/>
    </row>
    <row r="11" spans="1:5" ht="15.75" x14ac:dyDescent="0.25">
      <c r="A11" s="19">
        <v>7</v>
      </c>
      <c r="B11" s="20">
        <v>42798</v>
      </c>
      <c r="C11" s="38" t="s">
        <v>145</v>
      </c>
      <c r="D11" s="24" t="s">
        <v>165</v>
      </c>
      <c r="E11" s="15"/>
    </row>
    <row r="12" spans="1:5" ht="15.75" x14ac:dyDescent="0.25">
      <c r="A12" s="19">
        <v>8</v>
      </c>
      <c r="B12" s="20">
        <v>42799</v>
      </c>
      <c r="C12" s="38" t="s">
        <v>146</v>
      </c>
      <c r="D12" s="24" t="s">
        <v>166</v>
      </c>
      <c r="E12" s="15"/>
    </row>
    <row r="13" spans="1:5" ht="15.75" x14ac:dyDescent="0.25">
      <c r="A13" s="19">
        <v>9</v>
      </c>
      <c r="B13" s="20">
        <v>42799</v>
      </c>
      <c r="C13" s="38" t="s">
        <v>147</v>
      </c>
      <c r="D13" s="24" t="s">
        <v>167</v>
      </c>
      <c r="E13" s="15"/>
    </row>
    <row r="14" spans="1:5" x14ac:dyDescent="0.25">
      <c r="A14" s="19">
        <v>10</v>
      </c>
      <c r="B14" s="20">
        <v>42800</v>
      </c>
      <c r="C14" s="45" t="s">
        <v>148</v>
      </c>
      <c r="D14" s="24" t="s">
        <v>168</v>
      </c>
      <c r="E14" s="15"/>
    </row>
    <row r="15" spans="1:5" ht="15.75" x14ac:dyDescent="0.25">
      <c r="A15" s="19">
        <v>11</v>
      </c>
      <c r="B15" s="20">
        <v>42800</v>
      </c>
      <c r="C15" s="38" t="s">
        <v>149</v>
      </c>
      <c r="D15" s="24" t="s">
        <v>169</v>
      </c>
      <c r="E15" s="15"/>
    </row>
    <row r="16" spans="1:5" ht="15.75" x14ac:dyDescent="0.25">
      <c r="A16" s="19">
        <v>12</v>
      </c>
      <c r="B16" s="20">
        <v>42800</v>
      </c>
      <c r="C16" s="38" t="s">
        <v>150</v>
      </c>
      <c r="D16" s="24" t="s">
        <v>170</v>
      </c>
      <c r="E16" s="15"/>
    </row>
    <row r="17" spans="1:5" ht="15.75" x14ac:dyDescent="0.25">
      <c r="A17" s="19">
        <v>13</v>
      </c>
      <c r="B17" s="20">
        <v>42801</v>
      </c>
      <c r="C17" s="38" t="s">
        <v>151</v>
      </c>
      <c r="D17" s="24" t="s">
        <v>171</v>
      </c>
      <c r="E17" s="15"/>
    </row>
    <row r="18" spans="1:5" ht="15.75" x14ac:dyDescent="0.25">
      <c r="A18" s="19">
        <v>14</v>
      </c>
      <c r="B18" s="20">
        <v>42801</v>
      </c>
      <c r="C18" s="38" t="s">
        <v>152</v>
      </c>
      <c r="D18" s="24" t="s">
        <v>172</v>
      </c>
      <c r="E18" s="15"/>
    </row>
    <row r="19" spans="1:5" ht="15.75" x14ac:dyDescent="0.25">
      <c r="A19" s="19">
        <v>15</v>
      </c>
      <c r="B19" s="20">
        <v>42802</v>
      </c>
      <c r="C19" s="38" t="s">
        <v>153</v>
      </c>
      <c r="D19" s="24" t="s">
        <v>173</v>
      </c>
      <c r="E19" s="15"/>
    </row>
    <row r="20" spans="1:5" ht="15.75" x14ac:dyDescent="0.25">
      <c r="A20" s="19">
        <v>16</v>
      </c>
      <c r="B20" s="20">
        <v>42802</v>
      </c>
      <c r="C20" s="38" t="s">
        <v>154</v>
      </c>
      <c r="D20" s="24" t="s">
        <v>174</v>
      </c>
      <c r="E20" s="15"/>
    </row>
    <row r="21" spans="1:5" ht="15.75" x14ac:dyDescent="0.25">
      <c r="A21" s="14">
        <v>17</v>
      </c>
      <c r="B21" s="17">
        <v>42802</v>
      </c>
      <c r="C21" s="38" t="s">
        <v>155</v>
      </c>
      <c r="D21" s="24" t="s">
        <v>175</v>
      </c>
      <c r="E21" s="15"/>
    </row>
    <row r="22" spans="1:5" ht="15.75" x14ac:dyDescent="0.25">
      <c r="A22" s="14">
        <v>18</v>
      </c>
      <c r="B22" s="17">
        <v>42802</v>
      </c>
      <c r="C22" s="38" t="s">
        <v>156</v>
      </c>
      <c r="D22" s="24" t="s">
        <v>176</v>
      </c>
      <c r="E22" s="15"/>
    </row>
    <row r="23" spans="1:5" ht="15.75" x14ac:dyDescent="0.25">
      <c r="A23" s="14">
        <v>19</v>
      </c>
      <c r="B23" s="17">
        <v>42803</v>
      </c>
      <c r="C23" s="38" t="s">
        <v>157</v>
      </c>
      <c r="D23" s="24" t="s">
        <v>177</v>
      </c>
      <c r="E23" s="15"/>
    </row>
    <row r="24" spans="1:5" ht="15.75" x14ac:dyDescent="0.25">
      <c r="A24" s="14">
        <v>20</v>
      </c>
      <c r="B24" s="17">
        <v>42803</v>
      </c>
      <c r="C24" s="38" t="s">
        <v>158</v>
      </c>
      <c r="D24" s="24" t="s">
        <v>178</v>
      </c>
      <c r="E24" s="15"/>
    </row>
    <row r="25" spans="1:5" ht="30" x14ac:dyDescent="0.25">
      <c r="A25" s="19">
        <v>21</v>
      </c>
      <c r="B25" s="20">
        <v>42803</v>
      </c>
      <c r="C25" s="61" t="s">
        <v>179</v>
      </c>
      <c r="D25" s="10" t="s">
        <v>199</v>
      </c>
      <c r="E25" s="15"/>
    </row>
    <row r="26" spans="1:5" ht="15.75" x14ac:dyDescent="0.25">
      <c r="A26" s="14">
        <v>22</v>
      </c>
      <c r="B26" s="17">
        <v>42804</v>
      </c>
      <c r="C26" s="38" t="s">
        <v>180</v>
      </c>
      <c r="D26" s="24" t="s">
        <v>200</v>
      </c>
      <c r="E26" s="15"/>
    </row>
    <row r="27" spans="1:5" ht="15.75" x14ac:dyDescent="0.25">
      <c r="A27" s="14">
        <v>23</v>
      </c>
      <c r="B27" s="17">
        <v>42807</v>
      </c>
      <c r="C27" s="38" t="s">
        <v>181</v>
      </c>
      <c r="D27" s="24" t="s">
        <v>201</v>
      </c>
      <c r="E27" s="15"/>
    </row>
    <row r="28" spans="1:5" ht="15.75" x14ac:dyDescent="0.25">
      <c r="A28" s="14">
        <v>24</v>
      </c>
      <c r="B28" s="17">
        <v>42807</v>
      </c>
      <c r="C28" s="38" t="s">
        <v>182</v>
      </c>
      <c r="D28" s="24" t="s">
        <v>202</v>
      </c>
      <c r="E28" s="15"/>
    </row>
    <row r="29" spans="1:5" ht="15.75" x14ac:dyDescent="0.25">
      <c r="A29" s="14">
        <v>25</v>
      </c>
      <c r="B29" s="17">
        <v>42807</v>
      </c>
      <c r="C29" s="38" t="s">
        <v>183</v>
      </c>
      <c r="D29" s="24" t="s">
        <v>203</v>
      </c>
      <c r="E29" s="15"/>
    </row>
    <row r="30" spans="1:5" x14ac:dyDescent="0.25">
      <c r="A30" s="14">
        <v>26</v>
      </c>
      <c r="B30" s="17">
        <v>42808</v>
      </c>
      <c r="C30" s="46" t="s">
        <v>184</v>
      </c>
      <c r="D30" s="24" t="s">
        <v>204</v>
      </c>
      <c r="E30" s="15"/>
    </row>
    <row r="31" spans="1:5" x14ac:dyDescent="0.25">
      <c r="A31" s="14">
        <v>27</v>
      </c>
      <c r="B31" s="17">
        <v>42808</v>
      </c>
      <c r="C31" s="39" t="s">
        <v>185</v>
      </c>
      <c r="D31" s="24" t="s">
        <v>205</v>
      </c>
      <c r="E31" s="15"/>
    </row>
    <row r="32" spans="1:5" ht="15.75" x14ac:dyDescent="0.25">
      <c r="A32" s="14">
        <v>28</v>
      </c>
      <c r="B32" s="17">
        <v>42809</v>
      </c>
      <c r="C32" s="38" t="s">
        <v>186</v>
      </c>
      <c r="D32" s="24" t="s">
        <v>206</v>
      </c>
      <c r="E32" s="15"/>
    </row>
    <row r="33" spans="1:5" ht="15.75" x14ac:dyDescent="0.25">
      <c r="A33" s="14">
        <v>29</v>
      </c>
      <c r="B33" s="17">
        <v>42811</v>
      </c>
      <c r="C33" s="38" t="s">
        <v>187</v>
      </c>
      <c r="D33" s="24" t="s">
        <v>207</v>
      </c>
      <c r="E33" s="15"/>
    </row>
    <row r="34" spans="1:5" ht="15.75" x14ac:dyDescent="0.25">
      <c r="A34" s="14">
        <v>30</v>
      </c>
      <c r="B34" s="17">
        <v>42811</v>
      </c>
      <c r="C34" s="38" t="s">
        <v>188</v>
      </c>
      <c r="D34" s="24" t="s">
        <v>208</v>
      </c>
      <c r="E34" s="15"/>
    </row>
    <row r="35" spans="1:5" ht="15.75" x14ac:dyDescent="0.25">
      <c r="A35" s="14">
        <v>31</v>
      </c>
      <c r="B35" s="17">
        <v>42814</v>
      </c>
      <c r="C35" s="38" t="s">
        <v>189</v>
      </c>
      <c r="D35" s="24" t="s">
        <v>209</v>
      </c>
      <c r="E35" s="15"/>
    </row>
    <row r="36" spans="1:5" ht="15.75" x14ac:dyDescent="0.25">
      <c r="A36" s="14">
        <v>32</v>
      </c>
      <c r="B36" s="17">
        <v>42814</v>
      </c>
      <c r="C36" s="38" t="s">
        <v>190</v>
      </c>
      <c r="D36" s="24" t="s">
        <v>210</v>
      </c>
      <c r="E36" s="15"/>
    </row>
    <row r="37" spans="1:5" ht="15.75" x14ac:dyDescent="0.25">
      <c r="A37" s="14">
        <v>33</v>
      </c>
      <c r="B37" s="17">
        <v>42814</v>
      </c>
      <c r="C37" s="38" t="s">
        <v>191</v>
      </c>
      <c r="D37" s="24" t="s">
        <v>211</v>
      </c>
      <c r="E37" s="15"/>
    </row>
    <row r="38" spans="1:5" x14ac:dyDescent="0.25">
      <c r="A38" s="14">
        <v>34</v>
      </c>
      <c r="B38" s="17">
        <v>42814</v>
      </c>
      <c r="C38" s="37" t="s">
        <v>192</v>
      </c>
      <c r="D38" s="24" t="s">
        <v>212</v>
      </c>
      <c r="E38" s="15"/>
    </row>
    <row r="39" spans="1:5" ht="15.75" x14ac:dyDescent="0.25">
      <c r="A39" s="14">
        <v>35</v>
      </c>
      <c r="B39" s="17">
        <v>42815</v>
      </c>
      <c r="C39" s="38" t="s">
        <v>193</v>
      </c>
      <c r="D39" s="24" t="s">
        <v>213</v>
      </c>
      <c r="E39" s="15"/>
    </row>
    <row r="40" spans="1:5" ht="15.75" x14ac:dyDescent="0.25">
      <c r="A40" s="14">
        <v>36</v>
      </c>
      <c r="B40" s="17">
        <v>42815</v>
      </c>
      <c r="C40" s="38" t="s">
        <v>194</v>
      </c>
      <c r="D40" s="24" t="s">
        <v>214</v>
      </c>
      <c r="E40" s="15"/>
    </row>
    <row r="41" spans="1:5" ht="15.75" x14ac:dyDescent="0.25">
      <c r="A41" s="14">
        <v>37</v>
      </c>
      <c r="B41" s="17">
        <v>42816</v>
      </c>
      <c r="C41" s="38" t="s">
        <v>195</v>
      </c>
      <c r="D41" s="24" t="s">
        <v>215</v>
      </c>
      <c r="E41" s="15"/>
    </row>
    <row r="42" spans="1:5" ht="15.75" x14ac:dyDescent="0.25">
      <c r="A42" s="14">
        <v>38</v>
      </c>
      <c r="B42" s="17">
        <v>42816</v>
      </c>
      <c r="C42" s="38" t="s">
        <v>196</v>
      </c>
      <c r="D42" s="24" t="s">
        <v>216</v>
      </c>
      <c r="E42" s="15"/>
    </row>
    <row r="43" spans="1:5" ht="15.75" x14ac:dyDescent="0.25">
      <c r="A43" s="14">
        <v>39</v>
      </c>
      <c r="B43" s="17">
        <v>42816</v>
      </c>
      <c r="C43" s="38" t="s">
        <v>197</v>
      </c>
      <c r="D43" s="24" t="s">
        <v>217</v>
      </c>
      <c r="E43" s="15"/>
    </row>
    <row r="44" spans="1:5" ht="15.75" x14ac:dyDescent="0.25">
      <c r="A44" s="14">
        <v>40</v>
      </c>
      <c r="B44" s="17">
        <v>42816</v>
      </c>
      <c r="C44" s="38" t="s">
        <v>198</v>
      </c>
      <c r="D44" s="24" t="s">
        <v>218</v>
      </c>
      <c r="E44" s="15"/>
    </row>
    <row r="45" spans="1:5" ht="15.75" x14ac:dyDescent="0.25">
      <c r="A45" s="14">
        <v>41</v>
      </c>
      <c r="B45" s="17">
        <v>42816</v>
      </c>
      <c r="C45" s="38" t="s">
        <v>219</v>
      </c>
      <c r="D45" s="24" t="s">
        <v>239</v>
      </c>
      <c r="E45" s="15"/>
    </row>
    <row r="46" spans="1:5" ht="15.75" x14ac:dyDescent="0.25">
      <c r="A46" s="14">
        <v>42</v>
      </c>
      <c r="B46" s="17">
        <v>42816</v>
      </c>
      <c r="C46" s="38" t="s">
        <v>220</v>
      </c>
      <c r="D46" s="24" t="s">
        <v>240</v>
      </c>
      <c r="E46" s="15"/>
    </row>
    <row r="47" spans="1:5" ht="15.75" x14ac:dyDescent="0.25">
      <c r="A47" s="13">
        <v>43</v>
      </c>
      <c r="B47" s="17">
        <v>42817</v>
      </c>
      <c r="C47" s="38" t="s">
        <v>221</v>
      </c>
      <c r="D47" s="24" t="s">
        <v>241</v>
      </c>
      <c r="E47" s="15"/>
    </row>
    <row r="48" spans="1:5" ht="30" x14ac:dyDescent="0.25">
      <c r="A48" s="13">
        <v>44</v>
      </c>
      <c r="B48" s="17">
        <v>42817</v>
      </c>
      <c r="C48" s="37" t="s">
        <v>222</v>
      </c>
      <c r="D48" s="24" t="s">
        <v>242</v>
      </c>
      <c r="E48" s="15"/>
    </row>
    <row r="49" spans="1:5" ht="15.75" x14ac:dyDescent="0.25">
      <c r="A49" s="13">
        <v>45</v>
      </c>
      <c r="B49" s="17">
        <v>42818</v>
      </c>
      <c r="C49" s="38" t="s">
        <v>223</v>
      </c>
      <c r="D49" s="24" t="s">
        <v>243</v>
      </c>
      <c r="E49" s="15"/>
    </row>
    <row r="50" spans="1:5" x14ac:dyDescent="0.25">
      <c r="A50" s="13">
        <v>46</v>
      </c>
      <c r="B50" s="17">
        <v>42818</v>
      </c>
      <c r="C50" s="37" t="s">
        <v>224</v>
      </c>
      <c r="D50" s="24" t="s">
        <v>244</v>
      </c>
      <c r="E50" s="15"/>
    </row>
    <row r="51" spans="1:5" ht="15.75" x14ac:dyDescent="0.25">
      <c r="A51" s="13">
        <v>47</v>
      </c>
      <c r="B51" s="17">
        <v>42819</v>
      </c>
      <c r="C51" s="38" t="s">
        <v>225</v>
      </c>
      <c r="D51" s="24" t="s">
        <v>245</v>
      </c>
    </row>
    <row r="52" spans="1:5" ht="15.75" x14ac:dyDescent="0.25">
      <c r="A52" s="13">
        <v>48</v>
      </c>
      <c r="B52" s="17">
        <v>42820</v>
      </c>
      <c r="C52" s="38" t="s">
        <v>226</v>
      </c>
      <c r="D52" s="24" t="s">
        <v>246</v>
      </c>
    </row>
    <row r="53" spans="1:5" ht="15.75" x14ac:dyDescent="0.25">
      <c r="A53" s="13">
        <v>49</v>
      </c>
      <c r="B53" s="17">
        <v>42821</v>
      </c>
      <c r="C53" s="38" t="s">
        <v>227</v>
      </c>
      <c r="D53" s="24" t="s">
        <v>247</v>
      </c>
    </row>
    <row r="54" spans="1:5" x14ac:dyDescent="0.25">
      <c r="A54" s="13">
        <v>50</v>
      </c>
      <c r="B54" s="17">
        <v>42822</v>
      </c>
      <c r="C54" s="37" t="s">
        <v>228</v>
      </c>
      <c r="D54" s="24" t="s">
        <v>248</v>
      </c>
    </row>
    <row r="55" spans="1:5" x14ac:dyDescent="0.25">
      <c r="A55" s="13">
        <v>51</v>
      </c>
      <c r="B55" s="17">
        <v>42823</v>
      </c>
      <c r="C55" s="39" t="s">
        <v>229</v>
      </c>
      <c r="D55" s="24" t="s">
        <v>249</v>
      </c>
    </row>
    <row r="56" spans="1:5" x14ac:dyDescent="0.25">
      <c r="A56" s="13">
        <v>52</v>
      </c>
      <c r="B56" s="17">
        <v>42823</v>
      </c>
      <c r="C56" s="37" t="s">
        <v>230</v>
      </c>
      <c r="D56" s="24" t="s">
        <v>250</v>
      </c>
    </row>
    <row r="57" spans="1:5" x14ac:dyDescent="0.25">
      <c r="A57" s="13">
        <v>53</v>
      </c>
      <c r="B57" s="17">
        <v>42823</v>
      </c>
      <c r="C57" s="39" t="s">
        <v>231</v>
      </c>
      <c r="D57" s="24" t="s">
        <v>251</v>
      </c>
    </row>
    <row r="58" spans="1:5" ht="30" x14ac:dyDescent="0.25">
      <c r="A58" s="13">
        <v>54</v>
      </c>
      <c r="B58" s="17">
        <v>42823</v>
      </c>
      <c r="C58" s="37" t="s">
        <v>232</v>
      </c>
      <c r="D58" s="24" t="s">
        <v>252</v>
      </c>
    </row>
    <row r="59" spans="1:5" x14ac:dyDescent="0.25">
      <c r="A59" s="13">
        <v>55</v>
      </c>
      <c r="B59" s="17">
        <v>42824</v>
      </c>
      <c r="C59" s="39" t="s">
        <v>233</v>
      </c>
      <c r="D59" s="24" t="s">
        <v>253</v>
      </c>
    </row>
    <row r="60" spans="1:5" ht="30" x14ac:dyDescent="0.25">
      <c r="A60" s="13">
        <v>56</v>
      </c>
      <c r="B60" s="17">
        <v>42824</v>
      </c>
      <c r="C60" s="37" t="s">
        <v>234</v>
      </c>
      <c r="D60" s="24" t="s">
        <v>254</v>
      </c>
    </row>
    <row r="61" spans="1:5" ht="15.75" x14ac:dyDescent="0.25">
      <c r="A61" s="13">
        <v>57</v>
      </c>
      <c r="B61" s="17">
        <v>42824</v>
      </c>
      <c r="C61" s="38" t="s">
        <v>235</v>
      </c>
      <c r="D61" s="24" t="s">
        <v>255</v>
      </c>
    </row>
    <row r="62" spans="1:5" x14ac:dyDescent="0.25">
      <c r="A62" s="13">
        <v>58</v>
      </c>
      <c r="B62" s="17">
        <v>42824</v>
      </c>
      <c r="C62" s="37" t="s">
        <v>236</v>
      </c>
      <c r="D62" s="24" t="s">
        <v>256</v>
      </c>
    </row>
    <row r="63" spans="1:5" x14ac:dyDescent="0.25">
      <c r="A63" s="13">
        <v>59</v>
      </c>
      <c r="B63" s="17">
        <v>42825</v>
      </c>
      <c r="C63" s="39" t="s">
        <v>237</v>
      </c>
      <c r="D63" s="24" t="s">
        <v>257</v>
      </c>
    </row>
    <row r="64" spans="1:5" x14ac:dyDescent="0.25">
      <c r="A64" s="13">
        <v>60</v>
      </c>
      <c r="B64" s="17">
        <v>42825</v>
      </c>
      <c r="C64" s="37" t="s">
        <v>238</v>
      </c>
      <c r="D64" s="24" t="s">
        <v>258</v>
      </c>
    </row>
  </sheetData>
  <mergeCells count="1">
    <mergeCell ref="A1:D2"/>
  </mergeCells>
  <hyperlinks>
    <hyperlink ref="D19" r:id="rId1" xr:uid="{470E1C62-56C1-4C48-B031-ADA34A20D0B6}"/>
    <hyperlink ref="D51" r:id="rId2" xr:uid="{521C40BF-0BB0-437D-ACF6-2E6BA489211C}"/>
    <hyperlink ref="D52" r:id="rId3" xr:uid="{32AADE5C-7DFB-4120-86C8-0C3C9AC87E1E}"/>
    <hyperlink ref="D53" r:id="rId4" xr:uid="{C322CEDB-C854-4BF2-A032-2C6A9ED2B3EE}"/>
    <hyperlink ref="D54" r:id="rId5" xr:uid="{5825665F-F3BD-4EE1-BBEA-50664D187AA0}"/>
    <hyperlink ref="D55" r:id="rId6" xr:uid="{E48A74AD-B2E2-4969-B418-2D690005D4B0}"/>
    <hyperlink ref="D56" r:id="rId7" xr:uid="{042175CA-DC49-4E46-B77A-D12ACB33B717}"/>
    <hyperlink ref="D57" r:id="rId8" xr:uid="{D456E2E2-3736-478E-BB8B-F48709E81A7E}"/>
    <hyperlink ref="D58" r:id="rId9" xr:uid="{0C555169-FE81-4E75-A343-CF7CF1BA9C85}"/>
    <hyperlink ref="D59" r:id="rId10" xr:uid="{9883975C-EEF7-4BEF-AFF4-CEA2C2E92D9B}"/>
    <hyperlink ref="D60" r:id="rId11" xr:uid="{B796CD2D-1049-4567-B357-A2694FEE47CC}"/>
    <hyperlink ref="D61" r:id="rId12" xr:uid="{4AC8FEC5-29F6-4375-A95C-3467DDA3E1E9}"/>
    <hyperlink ref="D62" r:id="rId13" xr:uid="{D97FED91-543F-49B5-A701-A5FA29F6FBE2}"/>
    <hyperlink ref="D63" r:id="rId14" xr:uid="{DE41EC6D-3108-4676-BFA3-F3221CF289C8}"/>
    <hyperlink ref="D64" r:id="rId15" xr:uid="{CD378B8E-1AEA-4C78-B236-255FEDB6DCE8}"/>
    <hyperlink ref="D5" r:id="rId16" xr:uid="{DC263519-3ABC-4BD0-81D2-68C137E4C025}"/>
  </hyperlinks>
  <pageMargins left="0.7" right="0.7" top="0.75" bottom="0.75" header="0.3" footer="0.3"/>
  <pageSetup orientation="portrait" horizontalDpi="1200" verticalDpi="1200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5C51-8C52-40EA-A5A4-A99ED146C4DA}">
  <dimension ref="A1:D55"/>
  <sheetViews>
    <sheetView topLeftCell="A52" zoomScale="87" zoomScaleNormal="87" workbookViewId="0">
      <selection activeCell="C65" sqref="C65"/>
    </sheetView>
  </sheetViews>
  <sheetFormatPr defaultRowHeight="15" x14ac:dyDescent="0.25"/>
  <cols>
    <col min="1" max="1" width="4.140625" bestFit="1" customWidth="1"/>
    <col min="2" max="2" width="11.42578125" bestFit="1" customWidth="1"/>
    <col min="3" max="3" width="108.85546875" customWidth="1"/>
    <col min="4" max="4" width="112.28515625" customWidth="1"/>
  </cols>
  <sheetData>
    <row r="1" spans="1:4" x14ac:dyDescent="0.25">
      <c r="A1" s="47" t="s">
        <v>261</v>
      </c>
      <c r="B1" s="48"/>
      <c r="C1" s="48"/>
      <c r="D1" s="48"/>
    </row>
    <row r="2" spans="1:4" x14ac:dyDescent="0.25">
      <c r="A2" s="48"/>
      <c r="B2" s="48"/>
      <c r="C2" s="48"/>
      <c r="D2" s="48"/>
    </row>
    <row r="3" spans="1:4" ht="15.75" x14ac:dyDescent="0.25">
      <c r="A3" s="4" t="s">
        <v>0</v>
      </c>
      <c r="B3" s="4" t="s">
        <v>1</v>
      </c>
      <c r="C3" s="21" t="s">
        <v>2</v>
      </c>
      <c r="D3" s="4" t="s">
        <v>3</v>
      </c>
    </row>
    <row r="4" spans="1:4" ht="15.75" x14ac:dyDescent="0.25">
      <c r="A4" s="4">
        <v>1</v>
      </c>
      <c r="B4" s="18">
        <v>42828</v>
      </c>
      <c r="C4" s="12" t="s">
        <v>262</v>
      </c>
      <c r="D4" s="24" t="s">
        <v>272</v>
      </c>
    </row>
    <row r="5" spans="1:4" ht="15.75" x14ac:dyDescent="0.25">
      <c r="A5" s="4">
        <v>2</v>
      </c>
      <c r="B5" s="18">
        <v>42828</v>
      </c>
      <c r="C5" s="22" t="s">
        <v>263</v>
      </c>
      <c r="D5" s="24" t="s">
        <v>273</v>
      </c>
    </row>
    <row r="6" spans="1:4" ht="15.75" x14ac:dyDescent="0.25">
      <c r="A6" s="19">
        <v>3</v>
      </c>
      <c r="B6" s="20">
        <v>42829</v>
      </c>
      <c r="C6" s="12" t="s">
        <v>264</v>
      </c>
      <c r="D6" s="24" t="s">
        <v>274</v>
      </c>
    </row>
    <row r="7" spans="1:4" ht="15.75" x14ac:dyDescent="0.25">
      <c r="A7" s="19">
        <v>4</v>
      </c>
      <c r="B7" s="20">
        <v>42829</v>
      </c>
      <c r="C7" s="12" t="s">
        <v>265</v>
      </c>
      <c r="D7" s="9" t="s">
        <v>275</v>
      </c>
    </row>
    <row r="8" spans="1:4" ht="15.75" x14ac:dyDescent="0.25">
      <c r="A8" s="19">
        <v>5</v>
      </c>
      <c r="B8" s="20">
        <v>42829</v>
      </c>
      <c r="C8" s="12" t="s">
        <v>265</v>
      </c>
      <c r="D8" s="9" t="s">
        <v>296</v>
      </c>
    </row>
    <row r="9" spans="1:4" ht="15.75" x14ac:dyDescent="0.25">
      <c r="A9" s="19">
        <v>6</v>
      </c>
      <c r="B9" s="20">
        <v>42829</v>
      </c>
      <c r="C9" s="12" t="s">
        <v>266</v>
      </c>
      <c r="D9" s="9" t="s">
        <v>298</v>
      </c>
    </row>
    <row r="10" spans="1:4" ht="15.75" x14ac:dyDescent="0.25">
      <c r="A10" s="19">
        <v>7</v>
      </c>
      <c r="B10" s="20">
        <v>42829</v>
      </c>
      <c r="C10" s="12" t="s">
        <v>267</v>
      </c>
      <c r="D10" s="9" t="s">
        <v>299</v>
      </c>
    </row>
    <row r="11" spans="1:4" x14ac:dyDescent="0.25">
      <c r="A11" s="19">
        <v>8</v>
      </c>
      <c r="B11" s="20">
        <v>42829</v>
      </c>
      <c r="C11" s="22" t="s">
        <v>268</v>
      </c>
      <c r="D11" s="9" t="s">
        <v>300</v>
      </c>
    </row>
    <row r="12" spans="1:4" x14ac:dyDescent="0.25">
      <c r="A12" s="19">
        <v>9</v>
      </c>
      <c r="B12" s="20">
        <v>42830</v>
      </c>
      <c r="C12" s="23" t="s">
        <v>269</v>
      </c>
      <c r="D12" s="9" t="s">
        <v>301</v>
      </c>
    </row>
    <row r="13" spans="1:4" ht="15.75" x14ac:dyDescent="0.25">
      <c r="A13" s="19">
        <v>10</v>
      </c>
      <c r="B13" s="20">
        <v>42830</v>
      </c>
      <c r="C13" s="12" t="s">
        <v>270</v>
      </c>
      <c r="D13" s="9" t="s">
        <v>302</v>
      </c>
    </row>
    <row r="14" spans="1:4" ht="15.75" x14ac:dyDescent="0.25">
      <c r="A14" s="19">
        <v>11</v>
      </c>
      <c r="B14" s="20">
        <v>42830</v>
      </c>
      <c r="C14" s="12" t="s">
        <v>271</v>
      </c>
      <c r="D14" s="9" t="s">
        <v>303</v>
      </c>
    </row>
    <row r="15" spans="1:4" ht="15.75" x14ac:dyDescent="0.25">
      <c r="A15" s="19">
        <v>12</v>
      </c>
      <c r="B15" s="20">
        <v>42830</v>
      </c>
      <c r="C15" s="12" t="s">
        <v>276</v>
      </c>
      <c r="D15" s="9" t="s">
        <v>304</v>
      </c>
    </row>
    <row r="16" spans="1:4" x14ac:dyDescent="0.25">
      <c r="A16" s="19">
        <v>13</v>
      </c>
      <c r="B16" s="20">
        <v>42831</v>
      </c>
      <c r="C16" s="23" t="s">
        <v>277</v>
      </c>
      <c r="D16" s="9" t="s">
        <v>305</v>
      </c>
    </row>
    <row r="17" spans="1:4" ht="15.75" x14ac:dyDescent="0.25">
      <c r="A17" s="19">
        <v>14</v>
      </c>
      <c r="B17" s="20">
        <v>42831</v>
      </c>
      <c r="C17" s="12" t="s">
        <v>278</v>
      </c>
      <c r="D17" s="9" t="s">
        <v>306</v>
      </c>
    </row>
    <row r="18" spans="1:4" ht="15.75" x14ac:dyDescent="0.25">
      <c r="A18" s="19">
        <v>15</v>
      </c>
      <c r="B18" s="20">
        <v>42831</v>
      </c>
      <c r="C18" s="12" t="s">
        <v>279</v>
      </c>
      <c r="D18" s="9" t="s">
        <v>307</v>
      </c>
    </row>
    <row r="19" spans="1:4" ht="15.75" x14ac:dyDescent="0.25">
      <c r="A19" s="19">
        <v>16</v>
      </c>
      <c r="B19" s="20">
        <v>42831</v>
      </c>
      <c r="C19" s="12" t="s">
        <v>280</v>
      </c>
      <c r="D19" s="9" t="s">
        <v>308</v>
      </c>
    </row>
    <row r="20" spans="1:4" x14ac:dyDescent="0.25">
      <c r="A20" s="19">
        <v>17</v>
      </c>
      <c r="B20" s="20">
        <v>42832</v>
      </c>
      <c r="C20" s="23" t="s">
        <v>281</v>
      </c>
      <c r="D20" s="9" t="s">
        <v>309</v>
      </c>
    </row>
    <row r="21" spans="1:4" ht="15.75" x14ac:dyDescent="0.25">
      <c r="A21" s="19">
        <v>18</v>
      </c>
      <c r="B21" s="20">
        <v>42833</v>
      </c>
      <c r="C21" s="12" t="s">
        <v>282</v>
      </c>
      <c r="D21" s="9" t="s">
        <v>310</v>
      </c>
    </row>
    <row r="22" spans="1:4" ht="15.75" x14ac:dyDescent="0.25">
      <c r="A22" s="19">
        <v>19</v>
      </c>
      <c r="B22" s="20">
        <v>42835</v>
      </c>
      <c r="C22" s="12" t="s">
        <v>283</v>
      </c>
      <c r="D22" s="9" t="s">
        <v>311</v>
      </c>
    </row>
    <row r="23" spans="1:4" ht="15.75" x14ac:dyDescent="0.25">
      <c r="A23" s="19">
        <v>20</v>
      </c>
      <c r="B23" s="20">
        <v>42835</v>
      </c>
      <c r="C23" s="12" t="s">
        <v>284</v>
      </c>
      <c r="D23" s="9" t="s">
        <v>312</v>
      </c>
    </row>
    <row r="24" spans="1:4" x14ac:dyDescent="0.25">
      <c r="A24" s="19">
        <v>21</v>
      </c>
      <c r="B24" s="20">
        <v>42835</v>
      </c>
      <c r="C24" s="23" t="s">
        <v>285</v>
      </c>
      <c r="D24" s="9" t="s">
        <v>313</v>
      </c>
    </row>
    <row r="25" spans="1:4" ht="15.75" x14ac:dyDescent="0.25">
      <c r="A25" s="19">
        <v>22</v>
      </c>
      <c r="B25" s="20">
        <v>42835</v>
      </c>
      <c r="C25" s="12" t="s">
        <v>286</v>
      </c>
      <c r="D25" s="9" t="s">
        <v>314</v>
      </c>
    </row>
    <row r="26" spans="1:4" ht="15.75" x14ac:dyDescent="0.25">
      <c r="A26" s="19">
        <v>23</v>
      </c>
      <c r="B26" s="20">
        <v>42835</v>
      </c>
      <c r="C26" s="12" t="s">
        <v>287</v>
      </c>
      <c r="D26" s="9" t="s">
        <v>315</v>
      </c>
    </row>
    <row r="27" spans="1:4" ht="15.75" x14ac:dyDescent="0.25">
      <c r="A27" s="19">
        <v>24</v>
      </c>
      <c r="B27" s="20">
        <v>42837</v>
      </c>
      <c r="C27" s="12" t="s">
        <v>288</v>
      </c>
      <c r="D27" s="9" t="s">
        <v>316</v>
      </c>
    </row>
    <row r="28" spans="1:4" ht="15.75" x14ac:dyDescent="0.25">
      <c r="A28" s="19">
        <v>25</v>
      </c>
      <c r="B28" s="20">
        <v>42837</v>
      </c>
      <c r="C28" s="12" t="s">
        <v>289</v>
      </c>
      <c r="D28" s="9" t="s">
        <v>317</v>
      </c>
    </row>
    <row r="29" spans="1:4" ht="15.75" x14ac:dyDescent="0.25">
      <c r="A29" s="19">
        <v>26</v>
      </c>
      <c r="B29" s="20">
        <v>42838</v>
      </c>
      <c r="C29" s="12" t="s">
        <v>290</v>
      </c>
      <c r="D29" s="9" t="s">
        <v>318</v>
      </c>
    </row>
    <row r="30" spans="1:4" x14ac:dyDescent="0.25">
      <c r="A30" s="19">
        <v>27</v>
      </c>
      <c r="B30" s="20">
        <v>42838</v>
      </c>
      <c r="C30" s="23" t="s">
        <v>291</v>
      </c>
      <c r="D30" s="9" t="s">
        <v>319</v>
      </c>
    </row>
    <row r="31" spans="1:4" ht="15.75" x14ac:dyDescent="0.25">
      <c r="A31" s="19">
        <v>28</v>
      </c>
      <c r="B31" s="20">
        <v>42838</v>
      </c>
      <c r="C31" s="12" t="s">
        <v>292</v>
      </c>
      <c r="D31" s="9" t="s">
        <v>320</v>
      </c>
    </row>
    <row r="32" spans="1:4" ht="15.75" x14ac:dyDescent="0.25">
      <c r="A32" s="19">
        <v>29</v>
      </c>
      <c r="B32" s="20">
        <v>42842</v>
      </c>
      <c r="C32" s="12" t="s">
        <v>293</v>
      </c>
      <c r="D32" s="9" t="s">
        <v>321</v>
      </c>
    </row>
    <row r="33" spans="1:4" ht="15.75" x14ac:dyDescent="0.25">
      <c r="A33" s="19">
        <v>30</v>
      </c>
      <c r="B33" s="20">
        <v>42842</v>
      </c>
      <c r="C33" s="12" t="s">
        <v>294</v>
      </c>
      <c r="D33" s="9" t="s">
        <v>322</v>
      </c>
    </row>
    <row r="34" spans="1:4" ht="15.75" x14ac:dyDescent="0.25">
      <c r="A34" s="19">
        <v>31</v>
      </c>
      <c r="B34" s="20">
        <v>42842</v>
      </c>
      <c r="C34" s="12" t="s">
        <v>295</v>
      </c>
      <c r="D34" s="9" t="s">
        <v>297</v>
      </c>
    </row>
    <row r="35" spans="1:4" ht="15.75" x14ac:dyDescent="0.25">
      <c r="A35" s="19">
        <v>32</v>
      </c>
      <c r="B35" s="20">
        <v>42842</v>
      </c>
      <c r="C35" s="12" t="s">
        <v>323</v>
      </c>
      <c r="D35" s="9" t="s">
        <v>343</v>
      </c>
    </row>
    <row r="36" spans="1:4" x14ac:dyDescent="0.25">
      <c r="A36" s="19">
        <v>33</v>
      </c>
      <c r="B36" s="20">
        <v>42844</v>
      </c>
      <c r="C36" s="23" t="s">
        <v>324</v>
      </c>
      <c r="D36" s="9" t="s">
        <v>344</v>
      </c>
    </row>
    <row r="37" spans="1:4" ht="15.75" x14ac:dyDescent="0.25">
      <c r="A37" s="19">
        <v>34</v>
      </c>
      <c r="B37" s="20">
        <v>42844</v>
      </c>
      <c r="C37" s="12" t="s">
        <v>325</v>
      </c>
      <c r="D37" s="9" t="s">
        <v>345</v>
      </c>
    </row>
    <row r="38" spans="1:4" ht="30" x14ac:dyDescent="0.25">
      <c r="A38" s="19">
        <v>35</v>
      </c>
      <c r="B38" s="20">
        <v>42845</v>
      </c>
      <c r="C38" s="34" t="s">
        <v>326</v>
      </c>
      <c r="D38" s="53" t="s">
        <v>346</v>
      </c>
    </row>
    <row r="39" spans="1:4" ht="15.75" x14ac:dyDescent="0.25">
      <c r="A39" s="19">
        <v>36</v>
      </c>
      <c r="B39" s="20">
        <v>42846</v>
      </c>
      <c r="C39" s="12" t="s">
        <v>327</v>
      </c>
      <c r="D39" s="9" t="s">
        <v>347</v>
      </c>
    </row>
    <row r="40" spans="1:4" ht="15.75" x14ac:dyDescent="0.25">
      <c r="A40" s="19">
        <v>37</v>
      </c>
      <c r="B40" s="20">
        <v>42846</v>
      </c>
      <c r="C40" s="12" t="s">
        <v>328</v>
      </c>
      <c r="D40" s="9" t="s">
        <v>348</v>
      </c>
    </row>
    <row r="41" spans="1:4" ht="15.75" x14ac:dyDescent="0.25">
      <c r="A41" s="19">
        <v>38</v>
      </c>
      <c r="B41" s="20">
        <v>42846</v>
      </c>
      <c r="C41" s="12" t="s">
        <v>329</v>
      </c>
      <c r="D41" s="9" t="s">
        <v>349</v>
      </c>
    </row>
    <row r="42" spans="1:4" ht="15.75" x14ac:dyDescent="0.25">
      <c r="A42" s="19">
        <v>39</v>
      </c>
      <c r="B42" s="20">
        <v>42849</v>
      </c>
      <c r="C42" s="12" t="s">
        <v>330</v>
      </c>
      <c r="D42" s="9" t="s">
        <v>350</v>
      </c>
    </row>
    <row r="43" spans="1:4" ht="15.75" x14ac:dyDescent="0.25">
      <c r="A43" s="19">
        <v>40</v>
      </c>
      <c r="B43" s="20">
        <v>42850</v>
      </c>
      <c r="C43" s="12" t="s">
        <v>331</v>
      </c>
      <c r="D43" s="9" t="s">
        <v>351</v>
      </c>
    </row>
    <row r="44" spans="1:4" ht="15.75" x14ac:dyDescent="0.25">
      <c r="A44" s="19">
        <v>41</v>
      </c>
      <c r="B44" s="20">
        <v>42850</v>
      </c>
      <c r="C44" s="12" t="s">
        <v>332</v>
      </c>
      <c r="D44" s="9" t="s">
        <v>352</v>
      </c>
    </row>
    <row r="45" spans="1:4" ht="15.75" x14ac:dyDescent="0.25">
      <c r="A45" s="19">
        <v>42</v>
      </c>
      <c r="B45" s="20">
        <v>42850</v>
      </c>
      <c r="C45" s="12" t="s">
        <v>333</v>
      </c>
      <c r="D45" s="9" t="s">
        <v>353</v>
      </c>
    </row>
    <row r="46" spans="1:4" x14ac:dyDescent="0.25">
      <c r="A46" s="19">
        <v>43</v>
      </c>
      <c r="B46" s="20">
        <v>42851</v>
      </c>
      <c r="C46" s="23" t="s">
        <v>334</v>
      </c>
      <c r="D46" s="9" t="s">
        <v>354</v>
      </c>
    </row>
    <row r="47" spans="1:4" ht="15.75" x14ac:dyDescent="0.25">
      <c r="A47" s="19">
        <v>44</v>
      </c>
      <c r="B47" s="20">
        <v>42851</v>
      </c>
      <c r="C47" s="12" t="s">
        <v>335</v>
      </c>
      <c r="D47" s="9" t="s">
        <v>355</v>
      </c>
    </row>
    <row r="48" spans="1:4" ht="15.75" x14ac:dyDescent="0.25">
      <c r="A48" s="19">
        <v>45</v>
      </c>
      <c r="B48" s="20">
        <v>42851</v>
      </c>
      <c r="C48" s="12" t="s">
        <v>336</v>
      </c>
      <c r="D48" s="9" t="s">
        <v>356</v>
      </c>
    </row>
    <row r="49" spans="1:4" x14ac:dyDescent="0.25">
      <c r="A49" s="19">
        <v>46</v>
      </c>
      <c r="B49" s="20">
        <v>42851</v>
      </c>
      <c r="C49" s="22" t="s">
        <v>337</v>
      </c>
      <c r="D49" s="9" t="s">
        <v>357</v>
      </c>
    </row>
    <row r="50" spans="1:4" ht="15.75" x14ac:dyDescent="0.25">
      <c r="A50" s="19">
        <v>47</v>
      </c>
      <c r="B50" s="20">
        <v>42852</v>
      </c>
      <c r="C50" s="12" t="s">
        <v>338</v>
      </c>
      <c r="D50" s="9" t="s">
        <v>358</v>
      </c>
    </row>
    <row r="51" spans="1:4" ht="15.75" x14ac:dyDescent="0.25">
      <c r="A51" s="19">
        <v>48</v>
      </c>
      <c r="B51" s="20">
        <v>42853</v>
      </c>
      <c r="C51" s="12" t="s">
        <v>339</v>
      </c>
      <c r="D51" s="9" t="s">
        <v>359</v>
      </c>
    </row>
    <row r="52" spans="1:4" ht="15.75" x14ac:dyDescent="0.25">
      <c r="A52" s="19">
        <v>49</v>
      </c>
      <c r="B52" s="20">
        <v>42853</v>
      </c>
      <c r="C52" s="12" t="s">
        <v>340</v>
      </c>
      <c r="D52" s="9" t="s">
        <v>360</v>
      </c>
    </row>
    <row r="53" spans="1:4" x14ac:dyDescent="0.25">
      <c r="A53" s="19">
        <v>50</v>
      </c>
      <c r="B53" s="20">
        <v>42853</v>
      </c>
      <c r="C53" s="22" t="s">
        <v>341</v>
      </c>
      <c r="D53" s="9" t="s">
        <v>361</v>
      </c>
    </row>
    <row r="54" spans="1:4" ht="15.75" x14ac:dyDescent="0.25">
      <c r="A54" s="19">
        <v>51</v>
      </c>
      <c r="B54" s="20">
        <v>42853</v>
      </c>
      <c r="C54" s="12" t="s">
        <v>342</v>
      </c>
      <c r="D54" s="9" t="s">
        <v>362</v>
      </c>
    </row>
    <row r="55" spans="1:4" x14ac:dyDescent="0.25">
      <c r="B55" s="60"/>
    </row>
  </sheetData>
  <mergeCells count="1">
    <mergeCell ref="A1:D2"/>
  </mergeCells>
  <hyperlinks>
    <hyperlink ref="D7" r:id="rId1" xr:uid="{E4A48664-CCC5-44BB-B082-2561998501CF}"/>
    <hyperlink ref="D8" r:id="rId2" xr:uid="{FD5D5855-8D12-47E5-8308-2127D88A2EA6}"/>
    <hyperlink ref="D34" r:id="rId3" xr:uid="{35A50023-3757-4F81-ADCC-5A3DA00795FC}"/>
    <hyperlink ref="D9" r:id="rId4" xr:uid="{FC0EF14E-C7B9-4CEF-BA5D-29DC0B56AB6F}"/>
    <hyperlink ref="D10" r:id="rId5" xr:uid="{526E334F-0D63-49BE-8377-21E11CBFFE27}"/>
    <hyperlink ref="D11" r:id="rId6" xr:uid="{32A42A3F-2EF0-46AB-A23A-9E7C534FD6A6}"/>
    <hyperlink ref="D12" r:id="rId7" xr:uid="{F68C543B-F713-479F-9858-F3DAD04139A3}"/>
    <hyperlink ref="D13" r:id="rId8" xr:uid="{1AFF7661-8557-47E2-B7B5-83C14438A038}"/>
    <hyperlink ref="D14" r:id="rId9" xr:uid="{1F2F9EE4-9CEF-4C6F-9DD7-32F9DB833D8A}"/>
    <hyperlink ref="D15" r:id="rId10" xr:uid="{CED64690-C1A4-43D2-B385-3C17AC4D96EE}"/>
    <hyperlink ref="D16" r:id="rId11" xr:uid="{B83D949A-E2AF-4C00-AC5D-A9B0F2FF5AFC}"/>
    <hyperlink ref="D17" r:id="rId12" xr:uid="{36D1927D-5F67-4FB0-8930-A564F20730D8}"/>
    <hyperlink ref="D18" r:id="rId13" xr:uid="{779D0F7D-A378-4D0D-A618-270C9A582CDD}"/>
    <hyperlink ref="D19" r:id="rId14" xr:uid="{FF6AFF2E-F7BE-4A55-B5A7-9ACAE3B4D4FC}"/>
    <hyperlink ref="D20" r:id="rId15" xr:uid="{DBF9AF9D-761F-410A-BB88-6A110542A00D}"/>
    <hyperlink ref="D21" r:id="rId16" xr:uid="{28AED9CB-CB11-4829-8E04-397368A87BEF}"/>
    <hyperlink ref="D22" r:id="rId17" xr:uid="{53527B91-DE75-47CA-B143-699363195422}"/>
    <hyperlink ref="D23" r:id="rId18" xr:uid="{5380BD4E-5D77-41E7-8E86-FD00AEB7D247}"/>
    <hyperlink ref="D24" r:id="rId19" xr:uid="{B30A3A21-6F8C-4A10-8C67-446965F786F4}"/>
    <hyperlink ref="D25" r:id="rId20" xr:uid="{7657E249-A631-4642-91CA-6A26993904E9}"/>
    <hyperlink ref="D26" r:id="rId21" xr:uid="{4496DDCF-2BA0-4746-AAC5-D26065F9586E}"/>
    <hyperlink ref="D27" r:id="rId22" xr:uid="{04658A55-9788-453C-B990-32F50814F3CE}"/>
    <hyperlink ref="D28" r:id="rId23" xr:uid="{9A553228-746A-47B2-8DE1-FF42BA73C83C}"/>
    <hyperlink ref="D29" r:id="rId24" xr:uid="{21B1D79F-00C0-418A-B853-6CC2C00149B8}"/>
    <hyperlink ref="D30" r:id="rId25" xr:uid="{5D687655-C0A5-46EA-BEF7-52C9E04EACC1}"/>
    <hyperlink ref="D31" r:id="rId26" xr:uid="{C2B7D742-DC20-4182-8400-EBBABB4E321D}"/>
    <hyperlink ref="D32" r:id="rId27" xr:uid="{A23747C1-73B2-4FAC-B1CD-58D52B3516BC}"/>
    <hyperlink ref="D33" r:id="rId28" xr:uid="{B116CBE2-794F-461B-91FE-3A9B0AC69993}"/>
  </hyperlinks>
  <pageMargins left="0.7" right="0.7" top="0.75" bottom="0.75" header="0.3" footer="0.3"/>
  <pageSetup orientation="portrait" horizontalDpi="1200" verticalDpi="1200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E619-149A-4DAC-BEC2-4421B2540BDC}">
  <dimension ref="A1:D59"/>
  <sheetViews>
    <sheetView topLeftCell="A49" zoomScale="86" zoomScaleNormal="86" workbookViewId="0">
      <selection activeCell="B18" sqref="B18"/>
    </sheetView>
  </sheetViews>
  <sheetFormatPr defaultRowHeight="15" x14ac:dyDescent="0.25"/>
  <cols>
    <col min="1" max="1" width="5.28515625" customWidth="1"/>
    <col min="2" max="2" width="14.140625" customWidth="1"/>
    <col min="3" max="3" width="124" customWidth="1"/>
    <col min="4" max="4" width="127.5703125" customWidth="1"/>
  </cols>
  <sheetData>
    <row r="1" spans="1:4" x14ac:dyDescent="0.25">
      <c r="A1" s="51" t="s">
        <v>363</v>
      </c>
      <c r="B1" s="52"/>
      <c r="C1" s="52"/>
      <c r="D1" s="52"/>
    </row>
    <row r="2" spans="1:4" x14ac:dyDescent="0.25">
      <c r="A2" s="52"/>
      <c r="B2" s="52"/>
      <c r="C2" s="52"/>
      <c r="D2" s="52"/>
    </row>
    <row r="3" spans="1:4" ht="30" x14ac:dyDescent="0.25">
      <c r="A3" s="14" t="s">
        <v>0</v>
      </c>
      <c r="B3" s="14" t="s">
        <v>1</v>
      </c>
      <c r="C3" s="14" t="s">
        <v>2</v>
      </c>
      <c r="D3" s="14" t="s">
        <v>3</v>
      </c>
    </row>
    <row r="4" spans="1:4" ht="15.75" x14ac:dyDescent="0.25">
      <c r="A4" s="4">
        <v>1</v>
      </c>
      <c r="B4" s="18">
        <v>42857</v>
      </c>
      <c r="C4" s="26" t="s">
        <v>364</v>
      </c>
      <c r="D4" s="24" t="s">
        <v>380</v>
      </c>
    </row>
    <row r="5" spans="1:4" ht="15.75" x14ac:dyDescent="0.25">
      <c r="A5" s="4">
        <v>2</v>
      </c>
      <c r="B5" s="18">
        <v>42857</v>
      </c>
      <c r="C5" s="26" t="s">
        <v>365</v>
      </c>
      <c r="D5" s="24" t="s">
        <v>381</v>
      </c>
    </row>
    <row r="6" spans="1:4" ht="15.75" x14ac:dyDescent="0.25">
      <c r="A6" s="19">
        <v>3</v>
      </c>
      <c r="B6" s="18">
        <v>42857</v>
      </c>
      <c r="C6" s="26" t="s">
        <v>366</v>
      </c>
      <c r="D6" s="24" t="s">
        <v>382</v>
      </c>
    </row>
    <row r="7" spans="1:4" ht="15.75" x14ac:dyDescent="0.25">
      <c r="A7" s="19">
        <v>4</v>
      </c>
      <c r="B7" s="18">
        <v>42857</v>
      </c>
      <c r="C7" s="26" t="s">
        <v>367</v>
      </c>
      <c r="D7" s="9" t="s">
        <v>383</v>
      </c>
    </row>
    <row r="8" spans="1:4" ht="15.75" x14ac:dyDescent="0.25">
      <c r="A8" s="19">
        <v>5</v>
      </c>
      <c r="B8" s="18">
        <v>42857</v>
      </c>
      <c r="C8" s="26" t="s">
        <v>368</v>
      </c>
      <c r="D8" s="9" t="s">
        <v>384</v>
      </c>
    </row>
    <row r="9" spans="1:4" ht="15.75" x14ac:dyDescent="0.25">
      <c r="A9" s="19">
        <v>6</v>
      </c>
      <c r="B9" s="18">
        <v>42857</v>
      </c>
      <c r="C9" s="26" t="s">
        <v>369</v>
      </c>
      <c r="D9" s="9" t="s">
        <v>385</v>
      </c>
    </row>
    <row r="10" spans="1:4" ht="15.75" x14ac:dyDescent="0.25">
      <c r="A10" s="19">
        <v>7</v>
      </c>
      <c r="B10" s="18">
        <v>42857</v>
      </c>
      <c r="C10" s="26" t="s">
        <v>370</v>
      </c>
      <c r="D10" s="9" t="s">
        <v>386</v>
      </c>
    </row>
    <row r="11" spans="1:4" ht="15.75" x14ac:dyDescent="0.25">
      <c r="A11" s="19">
        <v>8</v>
      </c>
      <c r="B11" s="18">
        <v>42858</v>
      </c>
      <c r="C11" s="27" t="s">
        <v>371</v>
      </c>
      <c r="D11" s="9" t="s">
        <v>387</v>
      </c>
    </row>
    <row r="12" spans="1:4" ht="15.75" x14ac:dyDescent="0.25">
      <c r="A12" s="19">
        <v>9</v>
      </c>
      <c r="B12" s="18">
        <v>42858</v>
      </c>
      <c r="C12" s="26" t="s">
        <v>372</v>
      </c>
      <c r="D12" s="9" t="s">
        <v>388</v>
      </c>
    </row>
    <row r="13" spans="1:4" ht="15.75" x14ac:dyDescent="0.25">
      <c r="A13" s="19">
        <v>10</v>
      </c>
      <c r="B13" s="18">
        <v>42858</v>
      </c>
      <c r="C13" s="26" t="s">
        <v>373</v>
      </c>
      <c r="D13" s="9" t="s">
        <v>389</v>
      </c>
    </row>
    <row r="14" spans="1:4" ht="15.75" x14ac:dyDescent="0.25">
      <c r="A14" s="19">
        <v>11</v>
      </c>
      <c r="B14" s="18">
        <v>42859</v>
      </c>
      <c r="C14" s="26" t="s">
        <v>374</v>
      </c>
      <c r="D14" s="9" t="s">
        <v>390</v>
      </c>
    </row>
    <row r="15" spans="1:4" ht="15.75" x14ac:dyDescent="0.25">
      <c r="A15" s="19">
        <v>12</v>
      </c>
      <c r="B15" s="18">
        <v>42859</v>
      </c>
      <c r="C15" s="26" t="s">
        <v>375</v>
      </c>
      <c r="D15" s="9" t="s">
        <v>391</v>
      </c>
    </row>
    <row r="16" spans="1:4" ht="15.75" x14ac:dyDescent="0.25">
      <c r="A16" s="19">
        <v>13</v>
      </c>
      <c r="B16" s="18">
        <v>42859</v>
      </c>
      <c r="C16" s="26" t="s">
        <v>376</v>
      </c>
      <c r="D16" s="9" t="s">
        <v>392</v>
      </c>
    </row>
    <row r="17" spans="1:4" ht="15.75" x14ac:dyDescent="0.25">
      <c r="A17" s="19">
        <v>14</v>
      </c>
      <c r="B17" s="18">
        <v>42859</v>
      </c>
      <c r="C17" s="26" t="s">
        <v>377</v>
      </c>
      <c r="D17" s="9" t="s">
        <v>393</v>
      </c>
    </row>
    <row r="18" spans="1:4" ht="30" x14ac:dyDescent="0.25">
      <c r="A18" s="19">
        <v>15</v>
      </c>
      <c r="B18" s="20">
        <v>42860</v>
      </c>
      <c r="C18" s="58" t="s">
        <v>378</v>
      </c>
      <c r="D18" s="53" t="s">
        <v>394</v>
      </c>
    </row>
    <row r="19" spans="1:4" ht="15.75" x14ac:dyDescent="0.25">
      <c r="A19" s="19">
        <v>16</v>
      </c>
      <c r="B19" s="18">
        <v>42862</v>
      </c>
      <c r="C19" s="26" t="s">
        <v>379</v>
      </c>
      <c r="D19" s="9" t="s">
        <v>395</v>
      </c>
    </row>
    <row r="20" spans="1:4" ht="15.75" x14ac:dyDescent="0.25">
      <c r="A20" s="19">
        <v>17</v>
      </c>
      <c r="B20" s="18">
        <v>42863</v>
      </c>
      <c r="C20" s="26" t="s">
        <v>396</v>
      </c>
      <c r="D20" s="9" t="s">
        <v>435</v>
      </c>
    </row>
    <row r="21" spans="1:4" ht="15.75" x14ac:dyDescent="0.25">
      <c r="A21" s="19">
        <v>18</v>
      </c>
      <c r="B21" s="18">
        <v>42863</v>
      </c>
      <c r="C21" s="26" t="s">
        <v>397</v>
      </c>
      <c r="D21" s="9" t="s">
        <v>436</v>
      </c>
    </row>
    <row r="22" spans="1:4" ht="15.75" x14ac:dyDescent="0.25">
      <c r="A22" s="19">
        <v>19</v>
      </c>
      <c r="B22" s="18">
        <v>42863</v>
      </c>
      <c r="C22" s="28" t="s">
        <v>398</v>
      </c>
      <c r="D22" s="9" t="s">
        <v>437</v>
      </c>
    </row>
    <row r="23" spans="1:4" ht="15.75" x14ac:dyDescent="0.25">
      <c r="A23" s="19">
        <v>20</v>
      </c>
      <c r="B23" s="18">
        <v>42864</v>
      </c>
      <c r="C23" s="26" t="s">
        <v>399</v>
      </c>
      <c r="D23" s="9" t="s">
        <v>438</v>
      </c>
    </row>
    <row r="24" spans="1:4" ht="15.75" x14ac:dyDescent="0.25">
      <c r="A24" s="19">
        <v>21</v>
      </c>
      <c r="B24" s="18">
        <v>42865</v>
      </c>
      <c r="C24" s="26" t="s">
        <v>400</v>
      </c>
      <c r="D24" s="9" t="s">
        <v>439</v>
      </c>
    </row>
    <row r="25" spans="1:4" ht="15.75" x14ac:dyDescent="0.25">
      <c r="A25" s="19">
        <v>22</v>
      </c>
      <c r="B25" s="18">
        <v>42865</v>
      </c>
      <c r="C25" s="26" t="s">
        <v>401</v>
      </c>
      <c r="D25" s="9" t="s">
        <v>440</v>
      </c>
    </row>
    <row r="26" spans="1:4" ht="15.75" x14ac:dyDescent="0.25">
      <c r="A26" s="19">
        <v>23</v>
      </c>
      <c r="B26" s="18">
        <v>42866</v>
      </c>
      <c r="C26" s="26" t="s">
        <v>402</v>
      </c>
      <c r="D26" s="9" t="s">
        <v>441</v>
      </c>
    </row>
    <row r="27" spans="1:4" ht="15.75" x14ac:dyDescent="0.25">
      <c r="A27" s="19">
        <v>24</v>
      </c>
      <c r="B27" s="18">
        <v>42867</v>
      </c>
      <c r="C27" s="26" t="s">
        <v>403</v>
      </c>
      <c r="D27" s="9" t="s">
        <v>442</v>
      </c>
    </row>
    <row r="28" spans="1:4" ht="15.75" x14ac:dyDescent="0.25">
      <c r="A28" s="19">
        <v>25</v>
      </c>
      <c r="B28" s="18">
        <v>42870</v>
      </c>
      <c r="C28" s="29" t="s">
        <v>404</v>
      </c>
      <c r="D28" s="9" t="s">
        <v>443</v>
      </c>
    </row>
    <row r="29" spans="1:4" ht="15.75" x14ac:dyDescent="0.25">
      <c r="A29" s="19">
        <v>26</v>
      </c>
      <c r="B29" s="18">
        <v>42870</v>
      </c>
      <c r="C29" s="26" t="s">
        <v>405</v>
      </c>
      <c r="D29" s="9" t="s">
        <v>444</v>
      </c>
    </row>
    <row r="30" spans="1:4" ht="15.75" x14ac:dyDescent="0.25">
      <c r="A30" s="19">
        <v>27</v>
      </c>
      <c r="B30" s="18">
        <v>42871</v>
      </c>
      <c r="C30" s="28" t="s">
        <v>406</v>
      </c>
      <c r="D30" s="9" t="s">
        <v>445</v>
      </c>
    </row>
    <row r="31" spans="1:4" ht="15.75" x14ac:dyDescent="0.25">
      <c r="A31" s="19">
        <v>28</v>
      </c>
      <c r="B31" s="18">
        <v>42872</v>
      </c>
      <c r="C31" s="26" t="s">
        <v>407</v>
      </c>
      <c r="D31" s="9" t="s">
        <v>446</v>
      </c>
    </row>
    <row r="32" spans="1:4" ht="15.75" x14ac:dyDescent="0.25">
      <c r="A32" s="19">
        <v>29</v>
      </c>
      <c r="B32" s="18">
        <v>42872</v>
      </c>
      <c r="C32" s="26" t="s">
        <v>407</v>
      </c>
      <c r="D32" s="9" t="s">
        <v>447</v>
      </c>
    </row>
    <row r="33" spans="1:4" ht="15.75" x14ac:dyDescent="0.25">
      <c r="A33" s="19">
        <v>30</v>
      </c>
      <c r="B33" s="18">
        <v>42872</v>
      </c>
      <c r="C33" s="26" t="s">
        <v>408</v>
      </c>
      <c r="D33" s="9" t="s">
        <v>448</v>
      </c>
    </row>
    <row r="34" spans="1:4" ht="30" x14ac:dyDescent="0.25">
      <c r="A34" s="19">
        <v>31</v>
      </c>
      <c r="B34" s="20">
        <v>42872</v>
      </c>
      <c r="C34" s="56" t="s">
        <v>409</v>
      </c>
      <c r="D34" s="53" t="s">
        <v>449</v>
      </c>
    </row>
    <row r="35" spans="1:4" ht="15.75" x14ac:dyDescent="0.25">
      <c r="A35" s="19">
        <v>32</v>
      </c>
      <c r="B35" s="18">
        <v>42872</v>
      </c>
      <c r="C35" s="26" t="s">
        <v>410</v>
      </c>
      <c r="D35" s="9" t="s">
        <v>450</v>
      </c>
    </row>
    <row r="36" spans="1:4" ht="15.75" x14ac:dyDescent="0.25">
      <c r="A36" s="19">
        <v>33</v>
      </c>
      <c r="B36" s="18">
        <v>42873</v>
      </c>
      <c r="C36" s="26" t="s">
        <v>411</v>
      </c>
      <c r="D36" s="9" t="s">
        <v>451</v>
      </c>
    </row>
    <row r="37" spans="1:4" ht="15.75" x14ac:dyDescent="0.25">
      <c r="A37" s="19">
        <v>34</v>
      </c>
      <c r="B37" s="18">
        <v>42873</v>
      </c>
      <c r="C37" s="26" t="s">
        <v>412</v>
      </c>
      <c r="D37" s="9" t="s">
        <v>452</v>
      </c>
    </row>
    <row r="38" spans="1:4" ht="15.75" x14ac:dyDescent="0.25">
      <c r="A38" s="19">
        <v>35</v>
      </c>
      <c r="B38" s="18">
        <v>42873</v>
      </c>
      <c r="C38" s="26" t="s">
        <v>413</v>
      </c>
      <c r="D38" s="9" t="s">
        <v>453</v>
      </c>
    </row>
    <row r="39" spans="1:4" ht="15.75" x14ac:dyDescent="0.25">
      <c r="A39" s="19">
        <v>36</v>
      </c>
      <c r="B39" s="18">
        <v>42873</v>
      </c>
      <c r="C39" s="30" t="s">
        <v>414</v>
      </c>
      <c r="D39" s="9" t="s">
        <v>454</v>
      </c>
    </row>
    <row r="40" spans="1:4" ht="15.75" x14ac:dyDescent="0.25">
      <c r="A40" s="19">
        <v>37</v>
      </c>
      <c r="B40" s="18">
        <v>42873</v>
      </c>
      <c r="C40" s="26" t="s">
        <v>415</v>
      </c>
      <c r="D40" s="9" t="s">
        <v>455</v>
      </c>
    </row>
    <row r="41" spans="1:4" ht="15.75" x14ac:dyDescent="0.25">
      <c r="A41" s="19">
        <v>38</v>
      </c>
      <c r="B41" s="18">
        <v>42873</v>
      </c>
      <c r="C41" s="30" t="s">
        <v>416</v>
      </c>
      <c r="D41" s="9" t="s">
        <v>456</v>
      </c>
    </row>
    <row r="42" spans="1:4" ht="15.75" x14ac:dyDescent="0.25">
      <c r="A42" s="19">
        <v>39</v>
      </c>
      <c r="B42" s="18">
        <v>42875</v>
      </c>
      <c r="C42" s="26" t="s">
        <v>417</v>
      </c>
      <c r="D42" s="9" t="s">
        <v>457</v>
      </c>
    </row>
    <row r="43" spans="1:4" ht="15.75" x14ac:dyDescent="0.25">
      <c r="A43" s="19">
        <v>40</v>
      </c>
      <c r="B43" s="18">
        <v>42877</v>
      </c>
      <c r="C43" s="27" t="s">
        <v>418</v>
      </c>
      <c r="D43" s="9" t="s">
        <v>458</v>
      </c>
    </row>
    <row r="44" spans="1:4" ht="15.75" x14ac:dyDescent="0.25">
      <c r="A44" s="19">
        <v>41</v>
      </c>
      <c r="B44" s="18">
        <v>42877</v>
      </c>
      <c r="C44" s="26" t="s">
        <v>419</v>
      </c>
      <c r="D44" s="9" t="s">
        <v>459</v>
      </c>
    </row>
    <row r="45" spans="1:4" ht="15.75" x14ac:dyDescent="0.25">
      <c r="A45" s="19">
        <v>42</v>
      </c>
      <c r="B45" s="18">
        <v>42877</v>
      </c>
      <c r="C45" s="26" t="s">
        <v>420</v>
      </c>
      <c r="D45" s="9" t="s">
        <v>460</v>
      </c>
    </row>
    <row r="46" spans="1:4" ht="15.75" x14ac:dyDescent="0.25">
      <c r="A46" s="19">
        <v>43</v>
      </c>
      <c r="B46" s="18">
        <v>42877</v>
      </c>
      <c r="C46" s="26" t="s">
        <v>421</v>
      </c>
      <c r="D46" s="9" t="s">
        <v>461</v>
      </c>
    </row>
    <row r="47" spans="1:4" ht="15.75" x14ac:dyDescent="0.25">
      <c r="A47" s="19">
        <v>44</v>
      </c>
      <c r="B47" s="18">
        <v>42878</v>
      </c>
      <c r="C47" s="26" t="s">
        <v>422</v>
      </c>
      <c r="D47" s="9" t="s">
        <v>462</v>
      </c>
    </row>
    <row r="48" spans="1:4" ht="15.75" x14ac:dyDescent="0.25">
      <c r="A48" s="19">
        <v>45</v>
      </c>
      <c r="B48" s="18">
        <v>42878</v>
      </c>
      <c r="C48" s="26" t="s">
        <v>423</v>
      </c>
      <c r="D48" s="9" t="s">
        <v>463</v>
      </c>
    </row>
    <row r="49" spans="1:4" ht="15.75" x14ac:dyDescent="0.25">
      <c r="A49" s="19">
        <v>46</v>
      </c>
      <c r="B49" s="18">
        <v>42878</v>
      </c>
      <c r="C49" s="26" t="s">
        <v>424</v>
      </c>
      <c r="D49" s="9" t="s">
        <v>464</v>
      </c>
    </row>
    <row r="50" spans="1:4" ht="15.75" x14ac:dyDescent="0.25">
      <c r="A50" s="19">
        <v>47</v>
      </c>
      <c r="B50" s="18">
        <v>42878</v>
      </c>
      <c r="C50" s="26" t="s">
        <v>425</v>
      </c>
      <c r="D50" s="9" t="s">
        <v>465</v>
      </c>
    </row>
    <row r="51" spans="1:4" ht="15.75" x14ac:dyDescent="0.25">
      <c r="A51" s="19">
        <v>48</v>
      </c>
      <c r="B51" s="18">
        <v>42879</v>
      </c>
      <c r="C51" s="26" t="s">
        <v>426</v>
      </c>
      <c r="D51" s="9" t="s">
        <v>466</v>
      </c>
    </row>
    <row r="52" spans="1:4" ht="15.75" x14ac:dyDescent="0.25">
      <c r="A52" s="19">
        <v>49</v>
      </c>
      <c r="B52" s="18">
        <v>42881</v>
      </c>
      <c r="C52" s="26" t="s">
        <v>427</v>
      </c>
      <c r="D52" s="9" t="s">
        <v>467</v>
      </c>
    </row>
    <row r="53" spans="1:4" ht="15.75" x14ac:dyDescent="0.25">
      <c r="A53" s="19">
        <v>50</v>
      </c>
      <c r="B53" s="18">
        <v>42884</v>
      </c>
      <c r="C53" s="26" t="s">
        <v>428</v>
      </c>
      <c r="D53" s="9" t="s">
        <v>468</v>
      </c>
    </row>
    <row r="54" spans="1:4" ht="15.75" x14ac:dyDescent="0.25">
      <c r="A54" s="19">
        <v>51</v>
      </c>
      <c r="B54" s="18">
        <v>42884</v>
      </c>
      <c r="C54" s="26" t="s">
        <v>429</v>
      </c>
      <c r="D54" s="9" t="s">
        <v>469</v>
      </c>
    </row>
    <row r="55" spans="1:4" ht="15.75" x14ac:dyDescent="0.25">
      <c r="A55" s="19">
        <v>52</v>
      </c>
      <c r="B55" s="18">
        <v>42885</v>
      </c>
      <c r="C55" s="26" t="s">
        <v>430</v>
      </c>
      <c r="D55" s="9" t="s">
        <v>470</v>
      </c>
    </row>
    <row r="56" spans="1:4" ht="15.75" x14ac:dyDescent="0.25">
      <c r="A56" s="19">
        <v>53</v>
      </c>
      <c r="B56" s="18">
        <v>42885</v>
      </c>
      <c r="C56" s="26" t="s">
        <v>431</v>
      </c>
      <c r="D56" s="9" t="s">
        <v>471</v>
      </c>
    </row>
    <row r="57" spans="1:4" ht="15.75" x14ac:dyDescent="0.25">
      <c r="A57" s="19">
        <v>54</v>
      </c>
      <c r="B57" s="18">
        <v>42885</v>
      </c>
      <c r="C57" s="26" t="s">
        <v>432</v>
      </c>
      <c r="D57" s="9" t="s">
        <v>472</v>
      </c>
    </row>
    <row r="58" spans="1:4" ht="15.75" x14ac:dyDescent="0.25">
      <c r="A58" s="19">
        <v>55</v>
      </c>
      <c r="B58" s="18">
        <v>42886</v>
      </c>
      <c r="C58" s="26" t="s">
        <v>433</v>
      </c>
      <c r="D58" s="9" t="s">
        <v>473</v>
      </c>
    </row>
    <row r="59" spans="1:4" ht="15.75" x14ac:dyDescent="0.25">
      <c r="A59" s="19">
        <v>56</v>
      </c>
      <c r="B59" s="18">
        <v>42886</v>
      </c>
      <c r="C59" s="27" t="s">
        <v>434</v>
      </c>
      <c r="D59" s="9" t="s">
        <v>474</v>
      </c>
    </row>
  </sheetData>
  <mergeCells count="1">
    <mergeCell ref="A1:D2"/>
  </mergeCells>
  <hyperlinks>
    <hyperlink ref="D26" r:id="rId1" xr:uid="{7C5DF74E-DD42-444C-81A4-C6B591C0B206}"/>
  </hyperlinks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EBB1-932D-4B79-89FC-21E35C1DBBF7}">
  <dimension ref="A1:D33"/>
  <sheetViews>
    <sheetView topLeftCell="A25" zoomScale="83" zoomScaleNormal="83" workbookViewId="0">
      <selection activeCell="C27" sqref="C27"/>
    </sheetView>
  </sheetViews>
  <sheetFormatPr defaultRowHeight="15" x14ac:dyDescent="0.25"/>
  <cols>
    <col min="1" max="1" width="3.7109375" bestFit="1" customWidth="1"/>
    <col min="2" max="2" width="12.140625" customWidth="1"/>
    <col min="3" max="3" width="97" customWidth="1"/>
    <col min="4" max="4" width="106.7109375" customWidth="1"/>
  </cols>
  <sheetData>
    <row r="1" spans="1:4" x14ac:dyDescent="0.25">
      <c r="A1" s="51" t="s">
        <v>533</v>
      </c>
      <c r="B1" s="52"/>
      <c r="C1" s="52"/>
      <c r="D1" s="52"/>
    </row>
    <row r="2" spans="1:4" x14ac:dyDescent="0.25">
      <c r="A2" s="52"/>
      <c r="B2" s="52"/>
      <c r="C2" s="52"/>
      <c r="D2" s="52"/>
    </row>
    <row r="3" spans="1:4" ht="30" x14ac:dyDescent="0.25">
      <c r="A3" s="14" t="s">
        <v>0</v>
      </c>
      <c r="B3" s="14" t="s">
        <v>1</v>
      </c>
      <c r="C3" s="14" t="s">
        <v>2</v>
      </c>
      <c r="D3" s="14" t="s">
        <v>3</v>
      </c>
    </row>
    <row r="4" spans="1:4" ht="15.75" x14ac:dyDescent="0.25">
      <c r="A4" s="4">
        <v>1</v>
      </c>
      <c r="B4" s="18">
        <v>42887</v>
      </c>
      <c r="C4" s="31" t="s">
        <v>475</v>
      </c>
      <c r="D4" s="24" t="s">
        <v>485</v>
      </c>
    </row>
    <row r="5" spans="1:4" ht="15.75" x14ac:dyDescent="0.25">
      <c r="A5" s="4">
        <v>2</v>
      </c>
      <c r="B5" s="18">
        <v>42888</v>
      </c>
      <c r="C5" s="31" t="s">
        <v>476</v>
      </c>
      <c r="D5" s="24" t="s">
        <v>486</v>
      </c>
    </row>
    <row r="6" spans="1:4" ht="15.75" x14ac:dyDescent="0.25">
      <c r="A6" s="4">
        <v>3</v>
      </c>
      <c r="B6" s="18">
        <v>42888</v>
      </c>
      <c r="C6" s="32" t="s">
        <v>477</v>
      </c>
      <c r="D6" s="24" t="s">
        <v>487</v>
      </c>
    </row>
    <row r="7" spans="1:4" ht="15.75" x14ac:dyDescent="0.25">
      <c r="A7" s="4">
        <v>4</v>
      </c>
      <c r="B7" s="18">
        <v>42891</v>
      </c>
      <c r="C7" s="31" t="s">
        <v>478</v>
      </c>
      <c r="D7" s="24" t="s">
        <v>488</v>
      </c>
    </row>
    <row r="8" spans="1:4" ht="15.75" x14ac:dyDescent="0.25">
      <c r="A8" s="4">
        <v>5</v>
      </c>
      <c r="B8" s="18">
        <v>42892</v>
      </c>
      <c r="C8" s="31" t="s">
        <v>479</v>
      </c>
      <c r="D8" s="24" t="s">
        <v>489</v>
      </c>
    </row>
    <row r="9" spans="1:4" ht="15.75" x14ac:dyDescent="0.25">
      <c r="A9" s="4">
        <v>6</v>
      </c>
      <c r="B9" s="18">
        <v>42893</v>
      </c>
      <c r="C9" s="31" t="s">
        <v>480</v>
      </c>
      <c r="D9" s="24" t="s">
        <v>490</v>
      </c>
    </row>
    <row r="10" spans="1:4" ht="15.75" x14ac:dyDescent="0.25">
      <c r="A10" s="4">
        <v>7</v>
      </c>
      <c r="B10" s="18">
        <v>42894</v>
      </c>
      <c r="C10" s="31" t="s">
        <v>481</v>
      </c>
      <c r="D10" s="24" t="s">
        <v>491</v>
      </c>
    </row>
    <row r="11" spans="1:4" ht="15.75" x14ac:dyDescent="0.25">
      <c r="A11" s="4">
        <v>8</v>
      </c>
      <c r="B11" s="18">
        <v>42894</v>
      </c>
      <c r="C11" s="31" t="s">
        <v>482</v>
      </c>
      <c r="D11" s="24" t="s">
        <v>492</v>
      </c>
    </row>
    <row r="12" spans="1:4" ht="30" x14ac:dyDescent="0.25">
      <c r="A12" s="19">
        <v>9</v>
      </c>
      <c r="B12" s="20">
        <v>42894</v>
      </c>
      <c r="C12" s="29" t="s">
        <v>483</v>
      </c>
      <c r="D12" s="10" t="s">
        <v>493</v>
      </c>
    </row>
    <row r="13" spans="1:4" ht="15.75" x14ac:dyDescent="0.25">
      <c r="A13" s="4">
        <v>10</v>
      </c>
      <c r="B13" s="18">
        <v>42896</v>
      </c>
      <c r="C13" s="31" t="s">
        <v>484</v>
      </c>
      <c r="D13" s="24" t="s">
        <v>494</v>
      </c>
    </row>
    <row r="14" spans="1:4" ht="15.75" x14ac:dyDescent="0.25">
      <c r="A14" s="4">
        <v>11</v>
      </c>
      <c r="B14" s="18">
        <v>42898</v>
      </c>
      <c r="C14" s="31" t="s">
        <v>495</v>
      </c>
      <c r="D14" s="24" t="s">
        <v>513</v>
      </c>
    </row>
    <row r="15" spans="1:4" ht="15.75" x14ac:dyDescent="0.25">
      <c r="A15" s="4">
        <v>12</v>
      </c>
      <c r="B15" s="18">
        <v>42898</v>
      </c>
      <c r="C15" s="31" t="s">
        <v>496</v>
      </c>
      <c r="D15" s="24" t="s">
        <v>514</v>
      </c>
    </row>
    <row r="16" spans="1:4" ht="15.75" x14ac:dyDescent="0.25">
      <c r="A16" s="4">
        <v>13</v>
      </c>
      <c r="B16" s="18">
        <v>42900</v>
      </c>
      <c r="C16" s="31" t="s">
        <v>497</v>
      </c>
      <c r="D16" s="24" t="s">
        <v>515</v>
      </c>
    </row>
    <row r="17" spans="1:4" x14ac:dyDescent="0.25">
      <c r="A17" s="21">
        <v>14</v>
      </c>
      <c r="B17" s="20">
        <v>42900</v>
      </c>
      <c r="C17" s="56" t="s">
        <v>1083</v>
      </c>
      <c r="D17" s="57" t="s">
        <v>516</v>
      </c>
    </row>
    <row r="18" spans="1:4" ht="15.75" x14ac:dyDescent="0.25">
      <c r="A18" s="4">
        <v>15</v>
      </c>
      <c r="B18" s="18">
        <v>42900</v>
      </c>
      <c r="C18" s="32" t="s">
        <v>498</v>
      </c>
      <c r="D18" s="24" t="s">
        <v>517</v>
      </c>
    </row>
    <row r="19" spans="1:4" ht="15.75" x14ac:dyDescent="0.25">
      <c r="A19" s="4">
        <v>16</v>
      </c>
      <c r="B19" s="18">
        <v>42901</v>
      </c>
      <c r="C19" s="33" t="s">
        <v>499</v>
      </c>
      <c r="D19" s="24" t="s">
        <v>518</v>
      </c>
    </row>
    <row r="20" spans="1:4" ht="15.75" x14ac:dyDescent="0.25">
      <c r="A20" s="4">
        <v>17</v>
      </c>
      <c r="B20" s="18">
        <v>42901</v>
      </c>
      <c r="C20" s="31" t="s">
        <v>500</v>
      </c>
      <c r="D20" s="24" t="s">
        <v>519</v>
      </c>
    </row>
    <row r="21" spans="1:4" ht="15.75" x14ac:dyDescent="0.25">
      <c r="A21" s="4">
        <v>18</v>
      </c>
      <c r="B21" s="18">
        <v>42901</v>
      </c>
      <c r="C21" s="33" t="s">
        <v>501</v>
      </c>
      <c r="D21" s="24" t="s">
        <v>520</v>
      </c>
    </row>
    <row r="22" spans="1:4" ht="30" x14ac:dyDescent="0.25">
      <c r="A22" s="19">
        <v>19</v>
      </c>
      <c r="B22" s="20">
        <v>42901</v>
      </c>
      <c r="C22" s="56" t="s">
        <v>1084</v>
      </c>
      <c r="D22" s="10" t="s">
        <v>521</v>
      </c>
    </row>
    <row r="23" spans="1:4" ht="15.75" x14ac:dyDescent="0.25">
      <c r="A23" s="4">
        <v>20</v>
      </c>
      <c r="B23" s="18">
        <v>42902</v>
      </c>
      <c r="C23" s="33" t="s">
        <v>502</v>
      </c>
      <c r="D23" s="24" t="s">
        <v>522</v>
      </c>
    </row>
    <row r="24" spans="1:4" ht="15.75" x14ac:dyDescent="0.25">
      <c r="A24" s="4">
        <v>21</v>
      </c>
      <c r="B24" s="18">
        <v>42905</v>
      </c>
      <c r="C24" s="32" t="s">
        <v>503</v>
      </c>
      <c r="D24" s="24" t="s">
        <v>523</v>
      </c>
    </row>
    <row r="25" spans="1:4" ht="15.75" x14ac:dyDescent="0.25">
      <c r="A25" s="4">
        <v>22</v>
      </c>
      <c r="B25" s="18">
        <v>42905</v>
      </c>
      <c r="C25" s="31" t="s">
        <v>504</v>
      </c>
      <c r="D25" s="24" t="s">
        <v>524</v>
      </c>
    </row>
    <row r="26" spans="1:4" ht="15.75" x14ac:dyDescent="0.25">
      <c r="A26" s="4">
        <v>23</v>
      </c>
      <c r="B26" s="18">
        <v>42905</v>
      </c>
      <c r="C26" s="31" t="s">
        <v>505</v>
      </c>
      <c r="D26" s="24" t="s">
        <v>525</v>
      </c>
    </row>
    <row r="27" spans="1:4" ht="15.75" x14ac:dyDescent="0.25">
      <c r="A27" s="4">
        <v>24</v>
      </c>
      <c r="B27" s="18">
        <v>42905</v>
      </c>
      <c r="C27" s="31" t="s">
        <v>506</v>
      </c>
      <c r="D27" s="24" t="s">
        <v>526</v>
      </c>
    </row>
    <row r="28" spans="1:4" ht="15.75" x14ac:dyDescent="0.25">
      <c r="A28" s="4">
        <v>25</v>
      </c>
      <c r="B28" s="18">
        <v>42906</v>
      </c>
      <c r="C28" s="32" t="s">
        <v>507</v>
      </c>
      <c r="D28" s="24" t="s">
        <v>527</v>
      </c>
    </row>
    <row r="29" spans="1:4" ht="15.75" x14ac:dyDescent="0.25">
      <c r="A29" s="4">
        <v>26</v>
      </c>
      <c r="B29" s="18">
        <v>42907</v>
      </c>
      <c r="C29" s="31" t="s">
        <v>508</v>
      </c>
      <c r="D29" s="24" t="s">
        <v>528</v>
      </c>
    </row>
    <row r="30" spans="1:4" ht="30" x14ac:dyDescent="0.25">
      <c r="A30" s="19">
        <v>27</v>
      </c>
      <c r="B30" s="20">
        <v>42907</v>
      </c>
      <c r="C30" s="56" t="s">
        <v>509</v>
      </c>
      <c r="D30" s="10" t="s">
        <v>529</v>
      </c>
    </row>
    <row r="31" spans="1:4" ht="15.75" x14ac:dyDescent="0.25">
      <c r="A31" s="4">
        <v>28</v>
      </c>
      <c r="B31" s="18">
        <v>42907</v>
      </c>
      <c r="C31" s="33" t="s">
        <v>510</v>
      </c>
      <c r="D31" s="24" t="s">
        <v>530</v>
      </c>
    </row>
    <row r="32" spans="1:4" ht="15.75" x14ac:dyDescent="0.25">
      <c r="A32" s="4">
        <v>29</v>
      </c>
      <c r="B32" s="18">
        <v>42907</v>
      </c>
      <c r="C32" s="32" t="s">
        <v>511</v>
      </c>
      <c r="D32" s="24" t="s">
        <v>531</v>
      </c>
    </row>
    <row r="33" spans="1:4" ht="15.75" x14ac:dyDescent="0.25">
      <c r="A33" s="4">
        <v>30</v>
      </c>
      <c r="B33" s="18">
        <v>42908</v>
      </c>
      <c r="C33" s="31" t="s">
        <v>512</v>
      </c>
      <c r="D33" s="24" t="s">
        <v>532</v>
      </c>
    </row>
  </sheetData>
  <mergeCells count="1">
    <mergeCell ref="A1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A103-3022-4390-8152-5D8B05BA6DD4}">
  <dimension ref="A1:D44"/>
  <sheetViews>
    <sheetView topLeftCell="A33" zoomScaleNormal="100" workbookViewId="0">
      <selection activeCell="C50" sqref="C50"/>
    </sheetView>
  </sheetViews>
  <sheetFormatPr defaultRowHeight="15" x14ac:dyDescent="0.25"/>
  <cols>
    <col min="1" max="1" width="5.42578125" customWidth="1"/>
    <col min="2" max="2" width="11.140625" customWidth="1"/>
    <col min="3" max="3" width="89.7109375" customWidth="1"/>
    <col min="4" max="4" width="105.5703125" customWidth="1"/>
  </cols>
  <sheetData>
    <row r="1" spans="1:4" x14ac:dyDescent="0.25">
      <c r="A1" s="67" t="s">
        <v>534</v>
      </c>
      <c r="B1" s="68"/>
      <c r="C1" s="68"/>
      <c r="D1" s="69"/>
    </row>
    <row r="2" spans="1:4" x14ac:dyDescent="0.25">
      <c r="A2" s="70"/>
      <c r="B2" s="65"/>
      <c r="C2" s="65"/>
      <c r="D2" s="71"/>
    </row>
    <row r="3" spans="1:4" ht="15.75" x14ac:dyDescent="0.25">
      <c r="A3" s="66"/>
      <c r="B3" s="66"/>
      <c r="C3" s="66"/>
      <c r="D3" s="66"/>
    </row>
    <row r="4" spans="1:4" x14ac:dyDescent="0.25">
      <c r="A4" s="14" t="s">
        <v>0</v>
      </c>
      <c r="B4" s="14" t="s">
        <v>1</v>
      </c>
      <c r="C4" s="14" t="s">
        <v>2</v>
      </c>
      <c r="D4" s="14" t="s">
        <v>3</v>
      </c>
    </row>
    <row r="5" spans="1:4" ht="30.75" x14ac:dyDescent="0.25">
      <c r="A5" s="19">
        <v>1</v>
      </c>
      <c r="B5" s="20">
        <v>42919</v>
      </c>
      <c r="C5" s="35" t="s">
        <v>535</v>
      </c>
      <c r="D5" s="10" t="s">
        <v>555</v>
      </c>
    </row>
    <row r="6" spans="1:4" ht="15.75" x14ac:dyDescent="0.25">
      <c r="A6" s="4">
        <v>2</v>
      </c>
      <c r="B6" s="18">
        <v>42919</v>
      </c>
      <c r="C6" s="12" t="s">
        <v>536</v>
      </c>
      <c r="D6" s="24" t="s">
        <v>556</v>
      </c>
    </row>
    <row r="7" spans="1:4" ht="18.600000000000001" customHeight="1" x14ac:dyDescent="0.25">
      <c r="A7" s="4">
        <v>3</v>
      </c>
      <c r="B7" s="18">
        <v>42919</v>
      </c>
      <c r="C7" s="22" t="s">
        <v>537</v>
      </c>
      <c r="D7" s="24" t="s">
        <v>557</v>
      </c>
    </row>
    <row r="8" spans="1:4" ht="15.75" x14ac:dyDescent="0.25">
      <c r="A8" s="4">
        <v>4</v>
      </c>
      <c r="B8" s="18">
        <v>42920</v>
      </c>
      <c r="C8" s="12" t="s">
        <v>538</v>
      </c>
      <c r="D8" s="24" t="s">
        <v>558</v>
      </c>
    </row>
    <row r="9" spans="1:4" ht="15.75" x14ac:dyDescent="0.25">
      <c r="A9" s="4">
        <v>5</v>
      </c>
      <c r="B9" s="18">
        <v>42921</v>
      </c>
      <c r="C9" s="22" t="s">
        <v>539</v>
      </c>
      <c r="D9" s="24" t="s">
        <v>559</v>
      </c>
    </row>
    <row r="10" spans="1:4" ht="15.75" x14ac:dyDescent="0.25">
      <c r="A10" s="4">
        <v>6</v>
      </c>
      <c r="B10" s="18">
        <v>42922</v>
      </c>
      <c r="C10" s="12" t="s">
        <v>540</v>
      </c>
      <c r="D10" s="24" t="s">
        <v>560</v>
      </c>
    </row>
    <row r="11" spans="1:4" ht="15.75" x14ac:dyDescent="0.25">
      <c r="A11" s="4">
        <v>7</v>
      </c>
      <c r="B11" s="18">
        <v>42923</v>
      </c>
      <c r="C11" s="12" t="s">
        <v>541</v>
      </c>
      <c r="D11" s="24" t="s">
        <v>561</v>
      </c>
    </row>
    <row r="12" spans="1:4" ht="15.75" x14ac:dyDescent="0.25">
      <c r="A12" s="4">
        <v>8</v>
      </c>
      <c r="B12" s="18">
        <v>42926</v>
      </c>
      <c r="C12" s="12" t="s">
        <v>542</v>
      </c>
      <c r="D12" s="24" t="s">
        <v>562</v>
      </c>
    </row>
    <row r="13" spans="1:4" ht="17.45" customHeight="1" x14ac:dyDescent="0.25">
      <c r="A13" s="4">
        <v>9</v>
      </c>
      <c r="B13" s="18">
        <v>42926</v>
      </c>
      <c r="C13" s="22" t="s">
        <v>543</v>
      </c>
      <c r="D13" s="24" t="s">
        <v>563</v>
      </c>
    </row>
    <row r="14" spans="1:4" ht="15.75" x14ac:dyDescent="0.25">
      <c r="A14" s="4">
        <v>10</v>
      </c>
      <c r="B14" s="18">
        <v>42927</v>
      </c>
      <c r="C14" s="23" t="s">
        <v>544</v>
      </c>
      <c r="D14" s="24" t="s">
        <v>564</v>
      </c>
    </row>
    <row r="15" spans="1:4" ht="15.75" x14ac:dyDescent="0.25">
      <c r="A15" s="4">
        <v>11</v>
      </c>
      <c r="B15" s="18">
        <v>42928</v>
      </c>
      <c r="C15" s="22" t="s">
        <v>545</v>
      </c>
      <c r="D15" s="24" t="s">
        <v>565</v>
      </c>
    </row>
    <row r="16" spans="1:4" ht="15.75" x14ac:dyDescent="0.25">
      <c r="A16" s="4">
        <v>12</v>
      </c>
      <c r="B16" s="18">
        <v>42928</v>
      </c>
      <c r="C16" s="23" t="s">
        <v>546</v>
      </c>
      <c r="D16" s="24" t="s">
        <v>566</v>
      </c>
    </row>
    <row r="17" spans="1:4" ht="15.75" x14ac:dyDescent="0.25">
      <c r="A17" s="4">
        <v>13</v>
      </c>
      <c r="B17" s="18">
        <v>42929</v>
      </c>
      <c r="C17" s="22" t="s">
        <v>547</v>
      </c>
      <c r="D17" s="24" t="s">
        <v>567</v>
      </c>
    </row>
    <row r="18" spans="1:4" ht="15.75" x14ac:dyDescent="0.25">
      <c r="A18" s="4">
        <v>14</v>
      </c>
      <c r="B18" s="18">
        <v>42929</v>
      </c>
      <c r="C18" s="23" t="s">
        <v>548</v>
      </c>
      <c r="D18" s="24" t="s">
        <v>568</v>
      </c>
    </row>
    <row r="19" spans="1:4" ht="15.75" x14ac:dyDescent="0.25">
      <c r="A19" s="4">
        <v>15</v>
      </c>
      <c r="B19" s="18">
        <v>42930</v>
      </c>
      <c r="C19" s="22" t="s">
        <v>549</v>
      </c>
      <c r="D19" s="24" t="s">
        <v>569</v>
      </c>
    </row>
    <row r="20" spans="1:4" ht="16.5" customHeight="1" x14ac:dyDescent="0.25">
      <c r="A20" s="4">
        <v>16</v>
      </c>
      <c r="B20" s="18">
        <v>42933</v>
      </c>
      <c r="C20" s="34" t="s">
        <v>554</v>
      </c>
      <c r="D20" s="24" t="s">
        <v>570</v>
      </c>
    </row>
    <row r="21" spans="1:4" ht="15.75" x14ac:dyDescent="0.25">
      <c r="A21" s="4">
        <v>17</v>
      </c>
      <c r="B21" s="18">
        <v>42933</v>
      </c>
      <c r="C21" s="12" t="s">
        <v>550</v>
      </c>
      <c r="D21" s="24" t="s">
        <v>571</v>
      </c>
    </row>
    <row r="22" spans="1:4" ht="15.75" x14ac:dyDescent="0.25">
      <c r="A22" s="4">
        <v>18</v>
      </c>
      <c r="B22" s="18">
        <v>42933</v>
      </c>
      <c r="C22" s="12" t="s">
        <v>551</v>
      </c>
      <c r="D22" s="24" t="s">
        <v>572</v>
      </c>
    </row>
    <row r="23" spans="1:4" ht="16.5" customHeight="1" x14ac:dyDescent="0.25">
      <c r="A23" s="4">
        <v>19</v>
      </c>
      <c r="B23" s="18">
        <v>42933</v>
      </c>
      <c r="C23" s="22" t="s">
        <v>552</v>
      </c>
      <c r="D23" s="24" t="s">
        <v>573</v>
      </c>
    </row>
    <row r="24" spans="1:4" ht="15.75" x14ac:dyDescent="0.25">
      <c r="A24" s="4">
        <v>20</v>
      </c>
      <c r="B24" s="18">
        <v>42935</v>
      </c>
      <c r="C24" s="12" t="s">
        <v>553</v>
      </c>
      <c r="D24" s="24" t="s">
        <v>574</v>
      </c>
    </row>
    <row r="25" spans="1:4" ht="15.75" x14ac:dyDescent="0.25">
      <c r="A25" s="4">
        <v>21</v>
      </c>
      <c r="B25" s="18">
        <v>42935</v>
      </c>
      <c r="C25" s="12" t="s">
        <v>575</v>
      </c>
      <c r="D25" s="24" t="s">
        <v>595</v>
      </c>
    </row>
    <row r="26" spans="1:4" ht="15.75" x14ac:dyDescent="0.25">
      <c r="A26" s="4">
        <v>22</v>
      </c>
      <c r="B26" s="18">
        <v>42935</v>
      </c>
      <c r="C26" s="23" t="s">
        <v>576</v>
      </c>
      <c r="D26" s="24" t="s">
        <v>596</v>
      </c>
    </row>
    <row r="27" spans="1:4" ht="15.75" x14ac:dyDescent="0.25">
      <c r="A27" s="4">
        <v>23</v>
      </c>
      <c r="B27" s="18">
        <v>42937</v>
      </c>
      <c r="C27" s="12" t="s">
        <v>577</v>
      </c>
      <c r="D27" s="24" t="s">
        <v>597</v>
      </c>
    </row>
    <row r="28" spans="1:4" ht="15.75" x14ac:dyDescent="0.25">
      <c r="A28" s="4">
        <v>24</v>
      </c>
      <c r="B28" s="18">
        <v>42938</v>
      </c>
      <c r="C28" s="12" t="s">
        <v>578</v>
      </c>
      <c r="D28" s="24" t="s">
        <v>598</v>
      </c>
    </row>
    <row r="29" spans="1:4" ht="15.75" x14ac:dyDescent="0.25">
      <c r="A29" s="4">
        <v>25</v>
      </c>
      <c r="B29" s="18">
        <v>42938</v>
      </c>
      <c r="C29" s="22" t="s">
        <v>579</v>
      </c>
      <c r="D29" s="24" t="s">
        <v>599</v>
      </c>
    </row>
    <row r="30" spans="1:4" ht="15.75" x14ac:dyDescent="0.25">
      <c r="A30" s="4">
        <v>26</v>
      </c>
      <c r="B30" s="18">
        <v>42940</v>
      </c>
      <c r="C30" s="12" t="s">
        <v>580</v>
      </c>
      <c r="D30" s="24" t="s">
        <v>600</v>
      </c>
    </row>
    <row r="31" spans="1:4" ht="15.75" x14ac:dyDescent="0.25">
      <c r="A31" s="4">
        <v>27</v>
      </c>
      <c r="B31" s="18">
        <v>42940</v>
      </c>
      <c r="C31" s="12" t="s">
        <v>581</v>
      </c>
      <c r="D31" s="24" t="s">
        <v>601</v>
      </c>
    </row>
    <row r="32" spans="1:4" ht="15.75" x14ac:dyDescent="0.25">
      <c r="A32" s="4">
        <v>28</v>
      </c>
      <c r="B32" s="18">
        <v>42940</v>
      </c>
      <c r="C32" s="23" t="s">
        <v>582</v>
      </c>
      <c r="D32" s="24" t="s">
        <v>602</v>
      </c>
    </row>
    <row r="33" spans="1:4" ht="18" customHeight="1" x14ac:dyDescent="0.25">
      <c r="A33" s="4">
        <v>29</v>
      </c>
      <c r="B33" s="18">
        <v>42940</v>
      </c>
      <c r="C33" s="22" t="s">
        <v>583</v>
      </c>
      <c r="D33" s="24" t="s">
        <v>603</v>
      </c>
    </row>
    <row r="34" spans="1:4" ht="15.75" x14ac:dyDescent="0.25">
      <c r="A34" s="4">
        <v>30</v>
      </c>
      <c r="B34" s="18">
        <v>42940</v>
      </c>
      <c r="C34" s="12" t="s">
        <v>584</v>
      </c>
      <c r="D34" s="24" t="s">
        <v>604</v>
      </c>
    </row>
    <row r="35" spans="1:4" ht="15.75" x14ac:dyDescent="0.25">
      <c r="A35" s="4">
        <v>31</v>
      </c>
      <c r="B35" s="18">
        <v>42941</v>
      </c>
      <c r="C35" s="12" t="s">
        <v>585</v>
      </c>
      <c r="D35" s="24" t="s">
        <v>605</v>
      </c>
    </row>
    <row r="36" spans="1:4" ht="15.75" x14ac:dyDescent="0.25">
      <c r="A36" s="4">
        <v>32</v>
      </c>
      <c r="B36" s="18">
        <v>42941</v>
      </c>
      <c r="C36" s="12" t="s">
        <v>586</v>
      </c>
      <c r="D36" s="24" t="s">
        <v>606</v>
      </c>
    </row>
    <row r="37" spans="1:4" ht="18" customHeight="1" x14ac:dyDescent="0.25">
      <c r="A37" s="4">
        <v>33</v>
      </c>
      <c r="B37" s="18">
        <v>42942</v>
      </c>
      <c r="C37" s="22" t="s">
        <v>587</v>
      </c>
      <c r="D37" s="24" t="s">
        <v>607</v>
      </c>
    </row>
    <row r="38" spans="1:4" ht="15.75" x14ac:dyDescent="0.25">
      <c r="A38" s="4">
        <v>34</v>
      </c>
      <c r="B38" s="18">
        <v>42942</v>
      </c>
      <c r="C38" s="23" t="s">
        <v>588</v>
      </c>
      <c r="D38" s="24" t="s">
        <v>608</v>
      </c>
    </row>
    <row r="39" spans="1:4" ht="15.75" x14ac:dyDescent="0.25">
      <c r="A39" s="4">
        <v>35</v>
      </c>
      <c r="B39" s="18">
        <v>42943</v>
      </c>
      <c r="C39" s="22" t="s">
        <v>589</v>
      </c>
      <c r="D39" s="24" t="s">
        <v>609</v>
      </c>
    </row>
    <row r="40" spans="1:4" ht="18.95" customHeight="1" x14ac:dyDescent="0.25">
      <c r="A40" s="4">
        <v>36</v>
      </c>
      <c r="B40" s="18">
        <v>42944</v>
      </c>
      <c r="C40" s="35" t="s">
        <v>590</v>
      </c>
      <c r="D40" s="24" t="s">
        <v>610</v>
      </c>
    </row>
    <row r="41" spans="1:4" ht="15.75" x14ac:dyDescent="0.25">
      <c r="A41" s="4">
        <v>37</v>
      </c>
      <c r="B41" s="18">
        <v>42944</v>
      </c>
      <c r="C41" s="12" t="s">
        <v>591</v>
      </c>
      <c r="D41" s="24" t="s">
        <v>611</v>
      </c>
    </row>
    <row r="42" spans="1:4" ht="15.75" x14ac:dyDescent="0.25">
      <c r="A42" s="4">
        <v>38</v>
      </c>
      <c r="B42" s="18">
        <v>42946</v>
      </c>
      <c r="C42" s="23" t="s">
        <v>592</v>
      </c>
      <c r="D42" s="24" t="s">
        <v>612</v>
      </c>
    </row>
    <row r="43" spans="1:4" ht="16.5" customHeight="1" x14ac:dyDescent="0.25">
      <c r="A43" s="4">
        <v>39</v>
      </c>
      <c r="B43" s="18">
        <v>42947</v>
      </c>
      <c r="C43" s="35" t="s">
        <v>593</v>
      </c>
      <c r="D43" s="24" t="s">
        <v>613</v>
      </c>
    </row>
    <row r="44" spans="1:4" ht="18" customHeight="1" x14ac:dyDescent="0.25">
      <c r="A44" s="4">
        <v>40</v>
      </c>
      <c r="B44" s="18">
        <v>42947</v>
      </c>
      <c r="C44" s="23" t="s">
        <v>594</v>
      </c>
      <c r="D44" s="24" t="s">
        <v>614</v>
      </c>
    </row>
  </sheetData>
  <mergeCells count="1">
    <mergeCell ref="A1:D2"/>
  </mergeCells>
  <hyperlinks>
    <hyperlink ref="D34" r:id="rId1" xr:uid="{79444FDB-8B5D-40D4-9849-0CD98C64B38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AC0-3008-43DA-B9D1-7BFF10AA4364}">
  <dimension ref="A1:D52"/>
  <sheetViews>
    <sheetView topLeftCell="A31" zoomScale="77" zoomScaleNormal="77" workbookViewId="0">
      <selection activeCell="F5" sqref="F5"/>
    </sheetView>
  </sheetViews>
  <sheetFormatPr defaultRowHeight="15" x14ac:dyDescent="0.25"/>
  <cols>
    <col min="1" max="1" width="5.42578125" customWidth="1"/>
    <col min="2" max="2" width="14.140625" customWidth="1"/>
    <col min="3" max="3" width="94.42578125" customWidth="1"/>
    <col min="4" max="4" width="103.85546875" bestFit="1" customWidth="1"/>
  </cols>
  <sheetData>
    <row r="1" spans="1:4" x14ac:dyDescent="0.25">
      <c r="A1" s="67" t="s">
        <v>615</v>
      </c>
      <c r="B1" s="68"/>
      <c r="C1" s="68"/>
      <c r="D1" s="69"/>
    </row>
    <row r="2" spans="1:4" x14ac:dyDescent="0.25">
      <c r="A2" s="70"/>
      <c r="B2" s="65"/>
      <c r="C2" s="65"/>
      <c r="D2" s="71"/>
    </row>
    <row r="3" spans="1:4" ht="15.75" x14ac:dyDescent="0.25">
      <c r="A3" s="66"/>
      <c r="B3" s="66"/>
      <c r="C3" s="66"/>
      <c r="D3" s="66"/>
    </row>
    <row r="4" spans="1:4" x14ac:dyDescent="0.25">
      <c r="A4" s="14" t="s">
        <v>0</v>
      </c>
      <c r="B4" s="14" t="s">
        <v>1</v>
      </c>
      <c r="C4" s="14" t="s">
        <v>2</v>
      </c>
      <c r="D4" s="14" t="s">
        <v>3</v>
      </c>
    </row>
    <row r="5" spans="1:4" ht="30.75" x14ac:dyDescent="0.25">
      <c r="A5" s="4">
        <v>1</v>
      </c>
      <c r="B5" s="18">
        <v>42948</v>
      </c>
      <c r="C5" s="11" t="s">
        <v>616</v>
      </c>
      <c r="D5" s="57" t="s">
        <v>642</v>
      </c>
    </row>
    <row r="6" spans="1:4" ht="15.75" x14ac:dyDescent="0.25">
      <c r="A6" s="4">
        <v>2</v>
      </c>
      <c r="B6" s="18">
        <v>42948</v>
      </c>
      <c r="C6" s="33" t="s">
        <v>617</v>
      </c>
      <c r="D6" s="24" t="s">
        <v>643</v>
      </c>
    </row>
    <row r="7" spans="1:4" ht="17.45" customHeight="1" x14ac:dyDescent="0.25">
      <c r="A7" s="4">
        <v>3</v>
      </c>
      <c r="B7" s="18">
        <v>42948</v>
      </c>
      <c r="C7" s="32" t="s">
        <v>618</v>
      </c>
      <c r="D7" s="24" t="s">
        <v>644</v>
      </c>
    </row>
    <row r="8" spans="1:4" ht="15.75" x14ac:dyDescent="0.25">
      <c r="A8" s="4">
        <v>4</v>
      </c>
      <c r="B8" s="18">
        <v>42948</v>
      </c>
      <c r="C8" s="33" t="s">
        <v>619</v>
      </c>
      <c r="D8" s="24" t="s">
        <v>645</v>
      </c>
    </row>
    <row r="9" spans="1:4" ht="15.75" x14ac:dyDescent="0.25">
      <c r="A9" s="4">
        <v>5</v>
      </c>
      <c r="B9" s="18">
        <v>42948</v>
      </c>
      <c r="C9" s="32" t="s">
        <v>620</v>
      </c>
      <c r="D9" s="24" t="s">
        <v>646</v>
      </c>
    </row>
    <row r="10" spans="1:4" ht="15.75" x14ac:dyDescent="0.25">
      <c r="A10" s="4">
        <v>6</v>
      </c>
      <c r="B10" s="18">
        <v>42949</v>
      </c>
      <c r="C10" s="33" t="s">
        <v>621</v>
      </c>
      <c r="D10" s="24" t="s">
        <v>647</v>
      </c>
    </row>
    <row r="11" spans="1:4" ht="15.75" x14ac:dyDescent="0.25">
      <c r="A11" s="4">
        <v>7</v>
      </c>
      <c r="B11" s="18">
        <v>42949</v>
      </c>
      <c r="C11" s="31" t="s">
        <v>622</v>
      </c>
      <c r="D11" s="24" t="s">
        <v>648</v>
      </c>
    </row>
    <row r="12" spans="1:4" ht="15.75" x14ac:dyDescent="0.25">
      <c r="A12" s="4">
        <v>8</v>
      </c>
      <c r="B12" s="18">
        <v>42949</v>
      </c>
      <c r="C12" s="33" t="s">
        <v>623</v>
      </c>
      <c r="D12" s="24" t="s">
        <v>649</v>
      </c>
    </row>
    <row r="13" spans="1:4" ht="15.75" x14ac:dyDescent="0.25">
      <c r="A13" s="4">
        <v>9</v>
      </c>
      <c r="B13" s="18">
        <v>42949</v>
      </c>
      <c r="C13" s="31" t="s">
        <v>624</v>
      </c>
      <c r="D13" s="24" t="s">
        <v>650</v>
      </c>
    </row>
    <row r="14" spans="1:4" ht="17.100000000000001" customHeight="1" x14ac:dyDescent="0.25">
      <c r="A14" s="4">
        <v>10</v>
      </c>
      <c r="B14" s="18">
        <v>42949</v>
      </c>
      <c r="C14" s="11" t="s">
        <v>625</v>
      </c>
      <c r="D14" s="24" t="s">
        <v>651</v>
      </c>
    </row>
    <row r="15" spans="1:4" ht="15.75" x14ac:dyDescent="0.25">
      <c r="A15" s="4">
        <v>11</v>
      </c>
      <c r="B15" s="18">
        <v>42951</v>
      </c>
      <c r="C15" s="31" t="s">
        <v>626</v>
      </c>
      <c r="D15" s="24" t="s">
        <v>652</v>
      </c>
    </row>
    <row r="16" spans="1:4" ht="15.75" x14ac:dyDescent="0.25">
      <c r="A16" s="4">
        <v>12</v>
      </c>
      <c r="B16" s="18">
        <v>42954</v>
      </c>
      <c r="C16" s="31" t="s">
        <v>627</v>
      </c>
      <c r="D16" s="24" t="s">
        <v>653</v>
      </c>
    </row>
    <row r="17" spans="1:4" ht="17.100000000000001" customHeight="1" x14ac:dyDescent="0.25">
      <c r="A17" s="4">
        <v>13</v>
      </c>
      <c r="B17" s="18">
        <v>42955</v>
      </c>
      <c r="C17" s="11" t="s">
        <v>628</v>
      </c>
      <c r="D17" s="24" t="s">
        <v>654</v>
      </c>
    </row>
    <row r="18" spans="1:4" ht="18.600000000000001" customHeight="1" x14ac:dyDescent="0.25">
      <c r="A18" s="4">
        <v>14</v>
      </c>
      <c r="B18" s="18">
        <v>42955</v>
      </c>
      <c r="C18" s="33" t="s">
        <v>629</v>
      </c>
      <c r="D18" s="24" t="s">
        <v>655</v>
      </c>
    </row>
    <row r="19" spans="1:4" ht="15.75" x14ac:dyDescent="0.25">
      <c r="A19" s="4">
        <v>15</v>
      </c>
      <c r="B19" s="18">
        <v>42957</v>
      </c>
      <c r="C19" s="31" t="s">
        <v>630</v>
      </c>
      <c r="D19" s="24" t="s">
        <v>656</v>
      </c>
    </row>
    <row r="20" spans="1:4" ht="20.100000000000001" customHeight="1" x14ac:dyDescent="0.25">
      <c r="A20" s="4">
        <v>16</v>
      </c>
      <c r="B20" s="18">
        <v>42957</v>
      </c>
      <c r="C20" s="33" t="s">
        <v>631</v>
      </c>
      <c r="D20" s="24" t="s">
        <v>657</v>
      </c>
    </row>
    <row r="21" spans="1:4" ht="15.75" x14ac:dyDescent="0.25">
      <c r="A21" s="4">
        <v>17</v>
      </c>
      <c r="B21" s="18">
        <v>42957</v>
      </c>
      <c r="C21" s="31" t="s">
        <v>632</v>
      </c>
      <c r="D21" s="24" t="s">
        <v>658</v>
      </c>
    </row>
    <row r="22" spans="1:4" ht="15.75" x14ac:dyDescent="0.25">
      <c r="A22" s="4">
        <v>18</v>
      </c>
      <c r="B22" s="18">
        <v>42961</v>
      </c>
      <c r="C22" s="31" t="s">
        <v>633</v>
      </c>
      <c r="D22" s="24" t="s">
        <v>659</v>
      </c>
    </row>
    <row r="23" spans="1:4" ht="15.75" x14ac:dyDescent="0.25">
      <c r="A23" s="4">
        <v>19</v>
      </c>
      <c r="B23" s="18">
        <v>42962</v>
      </c>
      <c r="C23" s="32" t="s">
        <v>634</v>
      </c>
      <c r="D23" s="24" t="s">
        <v>660</v>
      </c>
    </row>
    <row r="24" spans="1:4" ht="15.75" x14ac:dyDescent="0.25">
      <c r="A24" s="4">
        <v>20</v>
      </c>
      <c r="B24" s="18">
        <v>42962</v>
      </c>
      <c r="C24" s="31" t="s">
        <v>635</v>
      </c>
      <c r="D24" s="24" t="s">
        <v>661</v>
      </c>
    </row>
    <row r="25" spans="1:4" ht="15.75" x14ac:dyDescent="0.25">
      <c r="A25" s="4">
        <v>21</v>
      </c>
      <c r="B25" s="18">
        <v>42962</v>
      </c>
      <c r="C25" s="31" t="s">
        <v>636</v>
      </c>
      <c r="D25" s="24" t="s">
        <v>662</v>
      </c>
    </row>
    <row r="26" spans="1:4" ht="15.75" x14ac:dyDescent="0.25">
      <c r="A26" s="4">
        <v>22</v>
      </c>
      <c r="B26" s="18">
        <v>42962</v>
      </c>
      <c r="C26" s="33" t="s">
        <v>637</v>
      </c>
      <c r="D26" s="24" t="s">
        <v>663</v>
      </c>
    </row>
    <row r="27" spans="1:4" ht="15.75" x14ac:dyDescent="0.25">
      <c r="A27" s="4">
        <v>23</v>
      </c>
      <c r="B27" s="18">
        <v>42962</v>
      </c>
      <c r="C27" s="32" t="s">
        <v>340</v>
      </c>
      <c r="D27" s="24" t="s">
        <v>664</v>
      </c>
    </row>
    <row r="28" spans="1:4" ht="15.75" x14ac:dyDescent="0.25">
      <c r="A28" s="4">
        <v>24</v>
      </c>
      <c r="B28" s="18">
        <v>42963</v>
      </c>
      <c r="C28" s="33" t="s">
        <v>638</v>
      </c>
      <c r="D28" s="24" t="s">
        <v>665</v>
      </c>
    </row>
    <row r="29" spans="1:4" ht="15.75" x14ac:dyDescent="0.25">
      <c r="A29" s="4">
        <v>25</v>
      </c>
      <c r="B29" s="18">
        <v>42965</v>
      </c>
      <c r="C29" s="32" t="s">
        <v>639</v>
      </c>
      <c r="D29" s="24" t="s">
        <v>666</v>
      </c>
    </row>
    <row r="30" spans="1:4" ht="15.75" x14ac:dyDescent="0.25">
      <c r="A30" s="4">
        <v>26</v>
      </c>
      <c r="B30" s="18">
        <v>42965</v>
      </c>
      <c r="C30" s="33" t="s">
        <v>640</v>
      </c>
      <c r="D30" s="24" t="s">
        <v>667</v>
      </c>
    </row>
    <row r="31" spans="1:4" ht="15.75" x14ac:dyDescent="0.25">
      <c r="A31" s="4">
        <v>27</v>
      </c>
      <c r="B31" s="18">
        <v>42965</v>
      </c>
      <c r="C31" s="33" t="s">
        <v>640</v>
      </c>
      <c r="D31" s="24" t="s">
        <v>668</v>
      </c>
    </row>
    <row r="32" spans="1:4" ht="15.75" x14ac:dyDescent="0.25">
      <c r="A32" s="4">
        <v>28</v>
      </c>
      <c r="B32" s="18">
        <v>42965</v>
      </c>
      <c r="C32" s="33" t="s">
        <v>641</v>
      </c>
      <c r="D32" s="24" t="s">
        <v>669</v>
      </c>
    </row>
    <row r="33" spans="1:4" ht="15.75" x14ac:dyDescent="0.25">
      <c r="A33" s="4">
        <v>29</v>
      </c>
      <c r="B33" s="18">
        <v>42968</v>
      </c>
      <c r="C33" s="31" t="s">
        <v>670</v>
      </c>
      <c r="D33" s="24" t="s">
        <v>690</v>
      </c>
    </row>
    <row r="34" spans="1:4" ht="15.75" x14ac:dyDescent="0.25">
      <c r="A34" s="4">
        <v>30</v>
      </c>
      <c r="B34" s="18">
        <v>42968</v>
      </c>
      <c r="C34" s="33" t="s">
        <v>671</v>
      </c>
      <c r="D34" s="24" t="s">
        <v>691</v>
      </c>
    </row>
    <row r="35" spans="1:4" ht="15.75" x14ac:dyDescent="0.25">
      <c r="A35" s="4">
        <v>31</v>
      </c>
      <c r="B35" s="18">
        <v>42968</v>
      </c>
      <c r="C35" s="32" t="s">
        <v>672</v>
      </c>
      <c r="D35" s="24" t="s">
        <v>692</v>
      </c>
    </row>
    <row r="36" spans="1:4" ht="15.75" x14ac:dyDescent="0.25">
      <c r="A36" s="4">
        <v>32</v>
      </c>
      <c r="B36" s="18">
        <v>42969</v>
      </c>
      <c r="C36" s="33" t="s">
        <v>673</v>
      </c>
      <c r="D36" s="24" t="s">
        <v>693</v>
      </c>
    </row>
    <row r="37" spans="1:4" ht="15.75" x14ac:dyDescent="0.25">
      <c r="A37" s="4">
        <v>33</v>
      </c>
      <c r="B37" s="18">
        <v>42970</v>
      </c>
      <c r="C37" s="32" t="s">
        <v>674</v>
      </c>
      <c r="D37" s="9" t="s">
        <v>694</v>
      </c>
    </row>
    <row r="38" spans="1:4" ht="15.75" x14ac:dyDescent="0.25">
      <c r="A38" s="4">
        <v>34</v>
      </c>
      <c r="B38" s="18">
        <v>42971</v>
      </c>
      <c r="C38" s="31" t="s">
        <v>675</v>
      </c>
      <c r="D38" s="24" t="s">
        <v>695</v>
      </c>
    </row>
    <row r="39" spans="1:4" ht="15.75" x14ac:dyDescent="0.25">
      <c r="A39" s="4">
        <v>35</v>
      </c>
      <c r="B39" s="18">
        <v>42972</v>
      </c>
      <c r="C39" s="32" t="s">
        <v>676</v>
      </c>
      <c r="D39" s="24" t="s">
        <v>696</v>
      </c>
    </row>
    <row r="40" spans="1:4" ht="15.75" x14ac:dyDescent="0.25">
      <c r="A40" s="4">
        <v>36</v>
      </c>
      <c r="B40" s="18">
        <v>42972</v>
      </c>
      <c r="C40" s="31" t="s">
        <v>677</v>
      </c>
      <c r="D40" s="24" t="s">
        <v>697</v>
      </c>
    </row>
    <row r="41" spans="1:4" ht="15.75" x14ac:dyDescent="0.25">
      <c r="A41" s="4">
        <v>37</v>
      </c>
      <c r="B41" s="18">
        <v>42972</v>
      </c>
      <c r="C41" s="32" t="s">
        <v>678</v>
      </c>
      <c r="D41" s="24" t="s">
        <v>698</v>
      </c>
    </row>
    <row r="42" spans="1:4" ht="15.75" x14ac:dyDescent="0.25">
      <c r="A42" s="4">
        <v>38</v>
      </c>
      <c r="B42" s="18">
        <v>42972</v>
      </c>
      <c r="C42" s="33" t="s">
        <v>679</v>
      </c>
      <c r="D42" s="24" t="s">
        <v>699</v>
      </c>
    </row>
    <row r="43" spans="1:4" ht="15.75" x14ac:dyDescent="0.25">
      <c r="A43" s="4">
        <v>39</v>
      </c>
      <c r="B43" s="18">
        <v>42972</v>
      </c>
      <c r="C43" s="32" t="s">
        <v>680</v>
      </c>
      <c r="D43" s="24" t="s">
        <v>700</v>
      </c>
    </row>
    <row r="44" spans="1:4" ht="15.75" x14ac:dyDescent="0.25">
      <c r="A44" s="4">
        <v>40</v>
      </c>
      <c r="B44" s="18">
        <v>42975</v>
      </c>
      <c r="C44" s="33" t="s">
        <v>681</v>
      </c>
      <c r="D44" s="24" t="s">
        <v>701</v>
      </c>
    </row>
    <row r="45" spans="1:4" ht="15.75" x14ac:dyDescent="0.25">
      <c r="A45" s="4">
        <v>41</v>
      </c>
      <c r="B45" s="18">
        <v>42975</v>
      </c>
      <c r="C45" s="31" t="s">
        <v>682</v>
      </c>
      <c r="D45" s="24" t="s">
        <v>702</v>
      </c>
    </row>
    <row r="46" spans="1:4" ht="15.75" x14ac:dyDescent="0.25">
      <c r="A46" s="4">
        <v>42</v>
      </c>
      <c r="B46" s="18">
        <v>42976</v>
      </c>
      <c r="C46" s="31" t="s">
        <v>683</v>
      </c>
      <c r="D46" s="24" t="s">
        <v>703</v>
      </c>
    </row>
    <row r="47" spans="1:4" ht="15.75" x14ac:dyDescent="0.25">
      <c r="A47" s="4">
        <v>43</v>
      </c>
      <c r="B47" s="18">
        <v>42976</v>
      </c>
      <c r="C47" s="31" t="s">
        <v>684</v>
      </c>
      <c r="D47" s="24" t="s">
        <v>704</v>
      </c>
    </row>
    <row r="48" spans="1:4" ht="15.75" x14ac:dyDescent="0.25">
      <c r="A48" s="4">
        <v>44</v>
      </c>
      <c r="B48" s="18">
        <v>42976</v>
      </c>
      <c r="C48" s="31" t="s">
        <v>685</v>
      </c>
      <c r="D48" s="24" t="s">
        <v>705</v>
      </c>
    </row>
    <row r="49" spans="1:4" ht="15.75" x14ac:dyDescent="0.25">
      <c r="A49" s="4">
        <v>45</v>
      </c>
      <c r="B49" s="18">
        <v>42976</v>
      </c>
      <c r="C49" s="31" t="s">
        <v>686</v>
      </c>
      <c r="D49" s="24" t="s">
        <v>706</v>
      </c>
    </row>
    <row r="50" spans="1:4" ht="15.75" x14ac:dyDescent="0.25">
      <c r="A50" s="4">
        <v>46</v>
      </c>
      <c r="B50" s="18">
        <v>42978</v>
      </c>
      <c r="C50" s="33" t="s">
        <v>687</v>
      </c>
      <c r="D50" s="24" t="s">
        <v>707</v>
      </c>
    </row>
    <row r="51" spans="1:4" ht="15.75" x14ac:dyDescent="0.25">
      <c r="A51" s="4">
        <v>47</v>
      </c>
      <c r="B51" s="18">
        <v>42978</v>
      </c>
      <c r="C51" s="31" t="s">
        <v>688</v>
      </c>
      <c r="D51" s="24" t="s">
        <v>708</v>
      </c>
    </row>
    <row r="52" spans="1:4" ht="15.75" x14ac:dyDescent="0.25">
      <c r="A52" s="4">
        <v>48</v>
      </c>
      <c r="B52" s="18">
        <v>42978</v>
      </c>
      <c r="C52" s="33" t="s">
        <v>689</v>
      </c>
      <c r="D52" s="24" t="s">
        <v>709</v>
      </c>
    </row>
  </sheetData>
  <mergeCells count="1">
    <mergeCell ref="A1:D2"/>
  </mergeCells>
  <hyperlinks>
    <hyperlink ref="D12" r:id="rId1" xr:uid="{ACE2F65F-E9B3-487E-A7AA-B70145516704}"/>
    <hyperlink ref="D14" r:id="rId2" xr:uid="{F438083D-6F43-4958-A0A3-6075642852F0}"/>
    <hyperlink ref="D16" r:id="rId3" xr:uid="{B0D9602C-263F-4455-94B8-01A487B0589A}"/>
    <hyperlink ref="D20" r:id="rId4" xr:uid="{E70E5856-1D14-4062-8967-694323E542B8}"/>
    <hyperlink ref="D23" r:id="rId5" xr:uid="{585CB0F3-8B23-4039-8A07-3EAE7BD75545}"/>
    <hyperlink ref="D24" r:id="rId6" xr:uid="{DA7D1FC9-B55C-43BB-A577-A9A8213B7624}"/>
    <hyperlink ref="D26" r:id="rId7" xr:uid="{40C9E972-7BCA-4685-B27B-F4BB3266E954}"/>
    <hyperlink ref="D37" r:id="rId8" xr:uid="{E2BA07EF-A497-4697-AB81-5FF604C3F189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EA30-72F4-4996-A079-53CCBF3B7700}">
  <dimension ref="A1:D39"/>
  <sheetViews>
    <sheetView topLeftCell="A25" zoomScale="81" zoomScaleNormal="81" workbookViewId="0">
      <selection activeCell="C41" sqref="C41"/>
    </sheetView>
  </sheetViews>
  <sheetFormatPr defaultRowHeight="15" x14ac:dyDescent="0.25"/>
  <cols>
    <col min="1" max="1" width="5.42578125" customWidth="1"/>
    <col min="2" max="2" width="12" customWidth="1"/>
    <col min="3" max="3" width="113.28515625" customWidth="1"/>
    <col min="4" max="4" width="121.42578125" customWidth="1"/>
  </cols>
  <sheetData>
    <row r="1" spans="1:4" x14ac:dyDescent="0.25">
      <c r="A1" s="67" t="s">
        <v>710</v>
      </c>
      <c r="B1" s="68"/>
      <c r="C1" s="68"/>
      <c r="D1" s="69"/>
    </row>
    <row r="2" spans="1:4" x14ac:dyDescent="0.25">
      <c r="A2" s="70"/>
      <c r="B2" s="65"/>
      <c r="C2" s="65"/>
      <c r="D2" s="71"/>
    </row>
    <row r="3" spans="1:4" ht="15.75" x14ac:dyDescent="0.25">
      <c r="A3" s="66"/>
      <c r="B3" s="66"/>
      <c r="C3" s="66"/>
      <c r="D3" s="66"/>
    </row>
    <row r="4" spans="1:4" ht="21.75" customHeight="1" x14ac:dyDescent="0.25">
      <c r="A4" s="40" t="s">
        <v>0</v>
      </c>
      <c r="B4" s="40" t="s">
        <v>1</v>
      </c>
      <c r="C4" s="40" t="s">
        <v>2</v>
      </c>
      <c r="D4" s="40" t="s">
        <v>3</v>
      </c>
    </row>
    <row r="5" spans="1:4" ht="15.75" x14ac:dyDescent="0.25">
      <c r="A5" s="4">
        <v>1</v>
      </c>
      <c r="B5" s="18">
        <v>42979</v>
      </c>
      <c r="C5" s="38" t="s">
        <v>711</v>
      </c>
      <c r="D5" s="24" t="s">
        <v>725</v>
      </c>
    </row>
    <row r="6" spans="1:4" ht="15.75" x14ac:dyDescent="0.25">
      <c r="A6" s="4">
        <v>2</v>
      </c>
      <c r="B6" s="18">
        <v>42982</v>
      </c>
      <c r="C6" s="36" t="s">
        <v>781</v>
      </c>
      <c r="D6" s="24" t="s">
        <v>726</v>
      </c>
    </row>
    <row r="7" spans="1:4" ht="15.75" x14ac:dyDescent="0.25">
      <c r="A7" s="4">
        <v>3</v>
      </c>
      <c r="B7" s="18">
        <v>42982</v>
      </c>
      <c r="C7" s="38" t="s">
        <v>712</v>
      </c>
      <c r="D7" s="24" t="s">
        <v>727</v>
      </c>
    </row>
    <row r="8" spans="1:4" ht="26.25" customHeight="1" x14ac:dyDescent="0.25">
      <c r="A8" s="19">
        <v>4</v>
      </c>
      <c r="B8" s="20">
        <v>42983</v>
      </c>
      <c r="C8" s="39" t="s">
        <v>713</v>
      </c>
      <c r="D8" s="10" t="s">
        <v>728</v>
      </c>
    </row>
    <row r="9" spans="1:4" ht="15.75" x14ac:dyDescent="0.25">
      <c r="A9" s="4">
        <v>5</v>
      </c>
      <c r="B9" s="18">
        <v>42983</v>
      </c>
      <c r="C9" s="38" t="s">
        <v>714</v>
      </c>
      <c r="D9" s="24" t="s">
        <v>729</v>
      </c>
    </row>
    <row r="10" spans="1:4" ht="15.75" x14ac:dyDescent="0.25">
      <c r="A10" s="4">
        <v>6</v>
      </c>
      <c r="B10" s="18">
        <v>42983</v>
      </c>
      <c r="C10" s="38" t="s">
        <v>715</v>
      </c>
      <c r="D10" s="24" t="s">
        <v>730</v>
      </c>
    </row>
    <row r="11" spans="1:4" ht="15.75" x14ac:dyDescent="0.25">
      <c r="A11" s="4">
        <v>7</v>
      </c>
      <c r="B11" s="18">
        <v>42983</v>
      </c>
      <c r="C11" s="37" t="s">
        <v>716</v>
      </c>
      <c r="D11" s="24" t="s">
        <v>731</v>
      </c>
    </row>
    <row r="12" spans="1:4" ht="15.75" x14ac:dyDescent="0.25">
      <c r="A12" s="4">
        <v>8</v>
      </c>
      <c r="B12" s="18">
        <v>42984</v>
      </c>
      <c r="C12" s="38" t="s">
        <v>717</v>
      </c>
      <c r="D12" s="24" t="s">
        <v>732</v>
      </c>
    </row>
    <row r="13" spans="1:4" ht="15.75" x14ac:dyDescent="0.25">
      <c r="A13" s="4">
        <v>9</v>
      </c>
      <c r="B13" s="18">
        <v>42984</v>
      </c>
      <c r="C13" s="38" t="s">
        <v>718</v>
      </c>
      <c r="D13" s="24" t="s">
        <v>733</v>
      </c>
    </row>
    <row r="14" spans="1:4" ht="15.75" x14ac:dyDescent="0.25">
      <c r="A14" s="4">
        <v>10</v>
      </c>
      <c r="B14" s="18">
        <v>42985</v>
      </c>
      <c r="C14" s="39" t="s">
        <v>719</v>
      </c>
      <c r="D14" s="24" t="s">
        <v>734</v>
      </c>
    </row>
    <row r="15" spans="1:4" ht="15.75" x14ac:dyDescent="0.25">
      <c r="A15" s="4">
        <v>11</v>
      </c>
      <c r="B15" s="18">
        <v>42985</v>
      </c>
      <c r="C15" s="37" t="s">
        <v>720</v>
      </c>
      <c r="D15" s="24" t="s">
        <v>735</v>
      </c>
    </row>
    <row r="16" spans="1:4" ht="15.75" x14ac:dyDescent="0.25">
      <c r="A16" s="4">
        <v>12</v>
      </c>
      <c r="B16" s="18">
        <v>42985</v>
      </c>
      <c r="C16" s="39" t="s">
        <v>721</v>
      </c>
      <c r="D16" s="24" t="s">
        <v>736</v>
      </c>
    </row>
    <row r="17" spans="1:4" ht="15.75" x14ac:dyDescent="0.25">
      <c r="A17" s="4">
        <v>13</v>
      </c>
      <c r="B17" s="18">
        <v>42985</v>
      </c>
      <c r="C17" s="38" t="s">
        <v>722</v>
      </c>
      <c r="D17" s="24" t="s">
        <v>737</v>
      </c>
    </row>
    <row r="18" spans="1:4" ht="15.75" x14ac:dyDescent="0.25">
      <c r="A18" s="4">
        <v>14</v>
      </c>
      <c r="B18" s="18">
        <v>42985</v>
      </c>
      <c r="C18" s="39" t="s">
        <v>723</v>
      </c>
      <c r="D18" s="24" t="s">
        <v>738</v>
      </c>
    </row>
    <row r="19" spans="1:4" ht="15.75" x14ac:dyDescent="0.25">
      <c r="A19" s="4">
        <v>15</v>
      </c>
      <c r="B19" s="18">
        <v>42990</v>
      </c>
      <c r="C19" s="39" t="s">
        <v>724</v>
      </c>
      <c r="D19" s="24" t="s">
        <v>739</v>
      </c>
    </row>
    <row r="20" spans="1:4" ht="15.75" x14ac:dyDescent="0.25">
      <c r="A20" s="4">
        <v>16</v>
      </c>
      <c r="B20" s="18">
        <v>42990</v>
      </c>
      <c r="C20" s="38" t="s">
        <v>740</v>
      </c>
      <c r="D20" s="24" t="s">
        <v>760</v>
      </c>
    </row>
    <row r="21" spans="1:4" ht="15.75" x14ac:dyDescent="0.25">
      <c r="A21" s="4">
        <v>17</v>
      </c>
      <c r="B21" s="18">
        <v>42990</v>
      </c>
      <c r="C21" s="38" t="s">
        <v>741</v>
      </c>
      <c r="D21" s="24" t="s">
        <v>761</v>
      </c>
    </row>
    <row r="22" spans="1:4" ht="30" x14ac:dyDescent="0.25">
      <c r="A22" s="19">
        <v>18</v>
      </c>
      <c r="B22" s="20">
        <v>42991</v>
      </c>
      <c r="C22" s="72" t="s">
        <v>742</v>
      </c>
      <c r="D22" s="10" t="s">
        <v>762</v>
      </c>
    </row>
    <row r="23" spans="1:4" ht="15.75" x14ac:dyDescent="0.25">
      <c r="A23" s="4">
        <v>19</v>
      </c>
      <c r="B23" s="18">
        <v>42992</v>
      </c>
      <c r="C23" s="38" t="s">
        <v>743</v>
      </c>
      <c r="D23" s="24" t="s">
        <v>763</v>
      </c>
    </row>
    <row r="24" spans="1:4" ht="15.75" x14ac:dyDescent="0.25">
      <c r="A24" s="4">
        <v>20</v>
      </c>
      <c r="B24" s="18">
        <v>42994</v>
      </c>
      <c r="C24" s="39" t="s">
        <v>744</v>
      </c>
      <c r="D24" s="24" t="s">
        <v>764</v>
      </c>
    </row>
    <row r="25" spans="1:4" ht="15.75" x14ac:dyDescent="0.25">
      <c r="A25" s="4">
        <v>21</v>
      </c>
      <c r="B25" s="18">
        <v>42996</v>
      </c>
      <c r="C25" s="38" t="s">
        <v>745</v>
      </c>
      <c r="D25" s="24" t="s">
        <v>765</v>
      </c>
    </row>
    <row r="26" spans="1:4" ht="15.75" x14ac:dyDescent="0.25">
      <c r="A26" s="4">
        <v>22</v>
      </c>
      <c r="B26" s="18">
        <v>42996</v>
      </c>
      <c r="C26" s="38" t="s">
        <v>746</v>
      </c>
      <c r="D26" s="24" t="s">
        <v>766</v>
      </c>
    </row>
    <row r="27" spans="1:4" ht="15.75" x14ac:dyDescent="0.25">
      <c r="A27" s="4">
        <v>23</v>
      </c>
      <c r="B27" s="18">
        <v>42997</v>
      </c>
      <c r="C27" s="38" t="s">
        <v>747</v>
      </c>
      <c r="D27" s="24" t="s">
        <v>767</v>
      </c>
    </row>
    <row r="28" spans="1:4" ht="15.75" x14ac:dyDescent="0.25">
      <c r="A28" s="4">
        <v>24</v>
      </c>
      <c r="B28" s="18">
        <v>42997</v>
      </c>
      <c r="C28" s="38" t="s">
        <v>748</v>
      </c>
      <c r="D28" s="24" t="s">
        <v>768</v>
      </c>
    </row>
    <row r="29" spans="1:4" ht="15.75" x14ac:dyDescent="0.25">
      <c r="A29" s="4">
        <v>25</v>
      </c>
      <c r="B29" s="18">
        <v>42997</v>
      </c>
      <c r="C29" s="38" t="s">
        <v>749</v>
      </c>
      <c r="D29" s="24" t="s">
        <v>769</v>
      </c>
    </row>
    <row r="30" spans="1:4" ht="15.75" x14ac:dyDescent="0.25">
      <c r="A30" s="4">
        <v>26</v>
      </c>
      <c r="B30" s="18">
        <v>42998</v>
      </c>
      <c r="C30" s="38" t="s">
        <v>750</v>
      </c>
      <c r="D30" s="24" t="s">
        <v>770</v>
      </c>
    </row>
    <row r="31" spans="1:4" ht="15.75" x14ac:dyDescent="0.25">
      <c r="A31" s="4">
        <v>27</v>
      </c>
      <c r="B31" s="18">
        <v>43003</v>
      </c>
      <c r="C31" s="38" t="s">
        <v>751</v>
      </c>
      <c r="D31" s="24" t="s">
        <v>771</v>
      </c>
    </row>
    <row r="32" spans="1:4" ht="15.75" x14ac:dyDescent="0.25">
      <c r="A32" s="4">
        <v>28</v>
      </c>
      <c r="B32" s="18">
        <v>43003</v>
      </c>
      <c r="C32" s="39" t="s">
        <v>752</v>
      </c>
      <c r="D32" s="24" t="s">
        <v>772</v>
      </c>
    </row>
    <row r="33" spans="1:4" ht="15.75" x14ac:dyDescent="0.25">
      <c r="A33" s="4">
        <v>29</v>
      </c>
      <c r="B33" s="18">
        <v>43004</v>
      </c>
      <c r="C33" s="38" t="s">
        <v>753</v>
      </c>
      <c r="D33" s="24" t="s">
        <v>773</v>
      </c>
    </row>
    <row r="34" spans="1:4" ht="15.75" x14ac:dyDescent="0.25">
      <c r="A34" s="4">
        <v>30</v>
      </c>
      <c r="B34" s="18">
        <v>43004</v>
      </c>
      <c r="C34" s="38" t="s">
        <v>754</v>
      </c>
      <c r="D34" s="24" t="s">
        <v>774</v>
      </c>
    </row>
    <row r="35" spans="1:4" ht="15.75" x14ac:dyDescent="0.25">
      <c r="A35" s="4">
        <v>31</v>
      </c>
      <c r="B35" s="18">
        <v>43005</v>
      </c>
      <c r="C35" s="37" t="s">
        <v>755</v>
      </c>
      <c r="D35" s="24" t="s">
        <v>775</v>
      </c>
    </row>
    <row r="36" spans="1:4" ht="15.75" x14ac:dyDescent="0.25">
      <c r="A36" s="4">
        <v>32</v>
      </c>
      <c r="B36" s="18">
        <v>43005</v>
      </c>
      <c r="C36" s="38" t="s">
        <v>756</v>
      </c>
      <c r="D36" s="24" t="s">
        <v>776</v>
      </c>
    </row>
    <row r="37" spans="1:4" ht="15.75" x14ac:dyDescent="0.25">
      <c r="A37" s="4">
        <v>33</v>
      </c>
      <c r="B37" s="18">
        <v>43006</v>
      </c>
      <c r="C37" s="38" t="s">
        <v>757</v>
      </c>
      <c r="D37" s="24" t="s">
        <v>777</v>
      </c>
    </row>
    <row r="38" spans="1:4" ht="15.75" x14ac:dyDescent="0.25">
      <c r="A38" s="4">
        <v>34</v>
      </c>
      <c r="B38" s="18">
        <v>43006</v>
      </c>
      <c r="C38" s="39" t="s">
        <v>758</v>
      </c>
      <c r="D38" s="24" t="s">
        <v>778</v>
      </c>
    </row>
    <row r="39" spans="1:4" ht="15.75" x14ac:dyDescent="0.25">
      <c r="A39" s="4">
        <v>35</v>
      </c>
      <c r="B39" s="18">
        <v>43007</v>
      </c>
      <c r="C39" s="38" t="s">
        <v>759</v>
      </c>
      <c r="D39" s="24" t="s">
        <v>779</v>
      </c>
    </row>
  </sheetData>
  <mergeCells count="1">
    <mergeCell ref="A1:D2"/>
  </mergeCells>
  <hyperlinks>
    <hyperlink ref="D6" r:id="rId1" xr:uid="{56A795FD-0703-4456-8F24-B7212A4A2FE6}"/>
    <hyperlink ref="D7" r:id="rId2" xr:uid="{840741B4-1A5E-4E5D-9080-5E9BF22C3093}"/>
    <hyperlink ref="D8" r:id="rId3" xr:uid="{6AA5DE4F-BC42-4655-B6D0-B201A1D025B2}"/>
    <hyperlink ref="D26" r:id="rId4" xr:uid="{55ECF486-DC6D-450E-AC78-297603AD81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 2017</vt:lpstr>
      <vt:lpstr>Februari 2017</vt:lpstr>
      <vt:lpstr>Maret 2017</vt:lpstr>
      <vt:lpstr>April 2017</vt:lpstr>
      <vt:lpstr>Mei 2017</vt:lpstr>
      <vt:lpstr>Juni 2017</vt:lpstr>
      <vt:lpstr>Juli 2017</vt:lpstr>
      <vt:lpstr>Agustus 2017</vt:lpstr>
      <vt:lpstr>September 2017</vt:lpstr>
      <vt:lpstr>Oktober 2017</vt:lpstr>
      <vt:lpstr>November 2017</vt:lpstr>
      <vt:lpstr>Desember 2017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2026-01-28T01:52:38Z</dcterms:created>
  <dcterms:modified xsi:type="dcterms:W3CDTF">2026-02-03T06:02:29Z</dcterms:modified>
</cp:coreProperties>
</file>