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ERITA\2023\"/>
    </mc:Choice>
  </mc:AlternateContent>
  <xr:revisionPtr revIDLastSave="0" documentId="13_ncr:1_{6A5FB8B5-0AAE-4753-842C-A537F3B2B8B7}" xr6:coauthVersionLast="47" xr6:coauthVersionMax="47" xr10:uidLastSave="{00000000-0000-0000-0000-000000000000}"/>
  <bookViews>
    <workbookView xWindow="-120" yWindow="-120" windowWidth="20730" windowHeight="11160" tabRatio="797" activeTab="12" xr2:uid="{2063625C-BDFA-4D90-A508-C3F2B1ACFCB5}"/>
  </bookViews>
  <sheets>
    <sheet name="Januari" sheetId="1" r:id="rId1"/>
    <sheet name="Februari" sheetId="2" r:id="rId2"/>
    <sheet name="Maret" sheetId="3" r:id="rId3"/>
    <sheet name="April" sheetId="4" r:id="rId4"/>
    <sheet name="Mei" sheetId="6" r:id="rId5"/>
    <sheet name="Juni" sheetId="7" r:id="rId6"/>
    <sheet name="Juli" sheetId="9" r:id="rId7"/>
    <sheet name="Agustus" sheetId="10" r:id="rId8"/>
    <sheet name="September" sheetId="11" r:id="rId9"/>
    <sheet name="Oktober" sheetId="12" r:id="rId10"/>
    <sheet name="November" sheetId="13" r:id="rId11"/>
    <sheet name="Desember" sheetId="14" r:id="rId12"/>
    <sheet name="REKAP" sheetId="15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5" l="1"/>
</calcChain>
</file>

<file path=xl/sharedStrings.xml><?xml version="1.0" encoding="utf-8"?>
<sst xmlns="http://schemas.openxmlformats.org/spreadsheetml/2006/main" count="1159" uniqueCount="781">
  <si>
    <t>Tanggal</t>
  </si>
  <si>
    <t>Judul</t>
  </si>
  <si>
    <t>Link</t>
  </si>
  <si>
    <t>SAMBUT TAHUN BARU, PEMKAB KARANGANYAR GELAR PENGAJIAN DAN SHOLAWAT AKBAR</t>
  </si>
  <si>
    <t>Januari 01, 2023</t>
  </si>
  <si>
    <t>Januari 02, 2023</t>
  </si>
  <si>
    <t>Januari 04, 2023</t>
  </si>
  <si>
    <t>Januari 05, 2023</t>
  </si>
  <si>
    <t>Januari 06, 2023</t>
  </si>
  <si>
    <t xml:space="preserve">https://www.karanganyarkab.go.id/sambut-tahun-baru-pemkab-karanganyar-gelar-pengajin-dan-sholawat-akbar/ </t>
  </si>
  <si>
    <t>PERGELARAN WAYANG KULIT DENGAN LAKON WAHYU SRI MAKUTHOROMO HIBUR WARGA WONOKELING</t>
  </si>
  <si>
    <t>https://www.karanganyarkab.go.id/pergelaran-wayang-kulit-dengan-lakon-wahyu-sri-makuthoromo-hibur-warga-wonokeling/</t>
  </si>
  <si>
    <t>GROUNDBREAKING PEMBANGUNAN GEDUNG DISPERTAN PP KABUPATEN KARANGANYAR</t>
  </si>
  <si>
    <t>https://www.karanganyarkab.go.id/groundbreaking-pembangunan-gedung-dinas-pertanian-kabupaten-karanganyar/</t>
  </si>
  <si>
    <t>BUPATI KARANGANYAR JULIYATMONO RESMIKAN GEDUNG KEBUDAYAAN</t>
  </si>
  <si>
    <t>https://www.karanganyarkab.go.id/bupati-karanganyar-juliyatmono-resmikan-gedung-kebudayaan/</t>
  </si>
  <si>
    <t>599 MAHASISWA UNIVERSITAS KUSUMA HUSADA SURAKARTA SIAP JALANI KKN DI KARANGANYAR</t>
  </si>
  <si>
    <t>https://www.karanganyarkab.go.id/599-mahasiswa-universitas-kusuma-husada-surakarta-siap-jalani-kkn-di-karanganyar/</t>
  </si>
  <si>
    <t>KETUA KPU KARANGANYAR LANTIK 85 PANITIA PEMILIHAN KECAMATAN</t>
  </si>
  <si>
    <t>https://www.karanganyarkab.go.id/pelantikan-dan-bimbingan-teknis-ppk/</t>
  </si>
  <si>
    <t>BUPATI KARANGANYAR PAMER PARIWISATA KARANGANYAR SAAT PENYERAHAN LAPORAN HASIL PEMERIKSAAN DAN PEMBANGUNAN DAERAH TERTINGGAL DAN TRANSMIGRASI SEMESTER II DI KANTOR BPK PROV. JAWA TENGAH</t>
  </si>
  <si>
    <t>https://www.karanganyarkab.go.id/bupati-karanganyar-pamer-pariwisata-karanganyar-saat-penyerahan-lph-dan-pdtt-semester-ii-di-kantor-bpk-prov-jawa-tengah/</t>
  </si>
  <si>
    <t>BARU DIRESMIKAN, RUMAH MAKAN KANDANG INGKUNG RAMAI DIMINATI PECINTA KULINER KARANGANYAR</t>
  </si>
  <si>
    <t>https://www.karanganyarkab.go.id/baru-diresmikan-rumah-makan-kandang-ingkung-ramai-diminati-pecinta-kuliner-karanganyar/</t>
  </si>
  <si>
    <t>DISDIKBUD KARANGANYAR ADAKAN PERAYAAN NATAL BERSAMA</t>
  </si>
  <si>
    <t>https://www.karanganyarkab.go.id/disdikbud-karanganyar-adakan-perayaan-natal-bersama/</t>
  </si>
  <si>
    <t>PENGUKUHAN DAN PEMBEKALAN PETUGAS PENGUMPUL ZAKAT</t>
  </si>
  <si>
    <t>https://www.karanganyarkab.go.id/pengukuhan-dan-pembekalan-petugas-pengumpul-zakat/</t>
  </si>
  <si>
    <t>Anang, Ashanti Dan Pasha “UNGU” Hibur Tamu Undangan Saat Resepsi Ngunduh Mantu Putra Bupati Karanganyar</t>
  </si>
  <si>
    <t>Januari 07, 2023</t>
  </si>
  <si>
    <t>https://www.karanganyarkab.go.id/anang-ashanti-dan-pasha-ungu-hibur-tamu-undangan-saat-resepsi-ngunduh-mantu-putra-bupati-karanganyar/</t>
  </si>
  <si>
    <t>Wisnu Krama, Lakon Pergelaran Wayang Dalam Rangka Tasyakuram Pernikahan Putra Bupati Karanganyar</t>
  </si>
  <si>
    <t>Januari 08, 2023</t>
  </si>
  <si>
    <t>https://www.karanganyarkab.go.id/wisnu-krama-lakon-pergelaran-wayang-dalam-rangka-tasyakuram-pernikahan-putra-bupati-karanganyar/</t>
  </si>
  <si>
    <t>Januari 09, 2023</t>
  </si>
  <si>
    <t>Bupati Juliyatmono Sampaikan Terimakasih Saat Apel di Lingkungan Sekretariat Daerah Karanganyar</t>
  </si>
  <si>
    <t>https://www.karanganyarkab.go.id/bupati-juliyatmono-sampaikan-terimakasih-saat-apel-di-lingkungan-sekretariat-daerah-karanganyar/</t>
  </si>
  <si>
    <t>REKAP RILIS BERITA PADA WEBSITE karanganyarkab.go.id TAHUN 2023</t>
  </si>
  <si>
    <t>Januari 10, 2023</t>
  </si>
  <si>
    <t>Pengukuhan Pengurus Forum Kepala Desa se-Kabupaten Karanganyar</t>
  </si>
  <si>
    <t>https://www.karanganyarkab.go.id/pengukuhan-pengurus-forum-kepala-desa-se-kabupaten-karanganyar/</t>
  </si>
  <si>
    <t>Peran Penting Media Jelang Pemilu 2024, Diskominfo Karanganyar Jalin Silahturami Rekan Jurnalis di Karanganyar</t>
  </si>
  <si>
    <t>Januari 11, 2023</t>
  </si>
  <si>
    <t>https://www.karanganyarkab.go.id/peran-penting-media-jelang-pemilu-2024-diskominfo-karanganyar-jalin-silahturami-rekan-jurnalis-di-karanganyar/</t>
  </si>
  <si>
    <t>Kesbangpol Karanganyar Gelar Sosialisasi Penanggulangan Narkoba Bagi Penyandang Disabilitas</t>
  </si>
  <si>
    <t>Januari 17, 2023</t>
  </si>
  <si>
    <t>https://www.karanganyarkab.go.id/kesbangpol-karanganyar-adakan-sosialisasi-penanggulangan-narkoba-bagi-penyandang-disabilitas/</t>
  </si>
  <si>
    <t>HUT Ke 22 BAZNAS Gelar Tasyakuran, Khataman Al Qur’an, Santunan Untuk Anak Sholeh Dan Khitanan Massal</t>
  </si>
  <si>
    <t>https://www.karanganyarkab.go.id/hut-22-baznas-gelar-tasyakuran-khataman-al-quran-santunan-untuk-anak-sholeh-dan-khitanan-massal/</t>
  </si>
  <si>
    <t>Focus Group Discussion (FGD) Sinergitas dalam LKPD TA 2022, Bupati ingin Karanganyar raih Opini WTP yang ke-9 dengan nilai lebih baik</t>
  </si>
  <si>
    <t>https://www.karanganyarkab.go.id/focus-group-discussion-fgd-sinergitas-dalam-lkpd-ta-2022-bupati-ingin-karanganyar-raih-opini-wtp-yang-ke-9-dengan-nilai-lebih-baik/</t>
  </si>
  <si>
    <t>Peresmian Jatiroyo Berkarya Mandiri (JBM) sebagai Hasil dari Pendampingan Perkumpulan Berkat Nama Siwaya (BNS) Karanganyar</t>
  </si>
  <si>
    <t>https://www.karanganyarkab.go.id/peresmian-jatiroyo-berkarya-mandiri-jbm-sebagai-hasil-dari-pendampingan-perkumpulan-berkat-nama-siwaya-bns-karanganyar/</t>
  </si>
  <si>
    <t>Januari 18, 2023</t>
  </si>
  <si>
    <t>AUDIENSI BUPATI KARANGANYAR DENGAN HIMPUNAN MAHASISWA ISLAM CABANG SURAKARTA</t>
  </si>
  <si>
    <t>https://www.karanganyarkab.go.id/audiensi-bupati-karanganyar-dengan-himpunan-mahasiswa-islam-cabang-surakarta/</t>
  </si>
  <si>
    <t>FOCUS GROUP DISCUSSION (FGD) PENGEMBANGAN UMKM DI DESA WISATA KEMUNING BERBASIS ENERGI BARU TERBARUKAN (EBT)</t>
  </si>
  <si>
    <t>https://www.karanganyarkab.go.id/focus-group-discussion-fgd-pengembangan-umkm-di-desa-wisata-kemuning-berbasis-energi-baru-terbarukan-ebt/</t>
  </si>
  <si>
    <t>139 KK TERDAMPAK BENCANA TERIMA BANTUAN SOSIAL DARI PEMERINTAH KABUPATEN KARANGANYAR</t>
  </si>
  <si>
    <t>https://www.karanganyarkab.go.id/139-kk-terdampak-bencana-terima-bantuan-sosial/</t>
  </si>
  <si>
    <t>Januari 19, 2023</t>
  </si>
  <si>
    <t>KADES, CAMAT IKUTI SOSIALISASI TRANSFORMASI PENGELOLAAN DANA BERGULIR MASYARAKAT</t>
  </si>
  <si>
    <t xml:space="preserve">https://www.karanganyarkab.go.id/kades-camat-ikuti-sosialisasi-transformasi-pengelolaan-dana-bergulir-masyarakat/ </t>
  </si>
  <si>
    <t>Peletakan Batu Pertama, Tandai Berjalannya Rekonstruksi Jalan Beji – Pojok dan Gebyog – Munggur</t>
  </si>
  <si>
    <t xml:space="preserve">https://www.karanganyarkab.go.id/peletakan-batu-pertama-tandai-berjalannya-rekonstruksi-jalan-beji-pojok-dan-gebyog-munggur/ </t>
  </si>
  <si>
    <t>Pendapa Raden Mas Said Jadi Ikon Baru Kabupaten Karanganyar</t>
  </si>
  <si>
    <t>https://www.karanganyarkab.go.id/pendapa-raden-mas-said-jadi-ikon-baru-kabupaten-karanganyar/</t>
  </si>
  <si>
    <t>Januari 21, 2023</t>
  </si>
  <si>
    <t>Bupati Karanganyar Ikuti Jalan Sehat Satu Abad NU Bersama Presiden Republik Indonesia</t>
  </si>
  <si>
    <t>Januari 22, 2023</t>
  </si>
  <si>
    <t>https://www.karanganyarkab.go.id/bupati-karanganyar-ikuti-jalan-sehat-satu-abad-nu-bersama-presiden-republik-indonesia/</t>
  </si>
  <si>
    <t>Mantan Wakil Bupati Karanganyar , H. Rohadi Widodo, S.P Berpulang</t>
  </si>
  <si>
    <t>https://www.karanganyarkab.go.id/mantan-wakil-bupati-karanganyar-h-rohadi-widodo-s-p-berpulang/</t>
  </si>
  <si>
    <t>Januari 24, 2023</t>
  </si>
  <si>
    <t>531 PANITIA PEMUNGUTAN SUARA (PPS) KABUPATEN KARANGANYAR DILANTIK</t>
  </si>
  <si>
    <t>https://www.karanganyarkab.go.id/531-panitia-pemungutan-suara-pps-kabupaten-karanganyar-dilantik/</t>
  </si>
  <si>
    <t>RAPAT PARIPURNA HARI JADI ke-72 DPRD KABUPATEN KARANGANYAR TAHUN 2023</t>
  </si>
  <si>
    <t>https://www.karanganyarkab.go.id/rapat-paripurna-hari-jadi-ke-72-dprd-kabupaten-karanganyar-tahun-2023/</t>
  </si>
  <si>
    <t>Lepas Sambut Kapolres Baru Dipendopo Raden Mas Said Berlangsung Meriah</t>
  </si>
  <si>
    <t>https://www.karanganyarkab.go.id/lepas-sambut-kapolres-baru-dipendopo-raden-mas-said-berlangsung-meriah/</t>
  </si>
  <si>
    <t>BUPATI KARANGANYAR BERIKAN ARAHAN PADA FORUM KONSULTASI PUBLIK DALAM RANGKA PENYUSUNAN RENCANA PEMBANGUNAN DAERAH ( RPD) TAHUN 2024-2026</t>
  </si>
  <si>
    <t>https://www.karanganyarkab.go.id/bupati-karanganyar-berikan-arahan-pada-forum-konsultasi-publik-dalam-rangka-penyusunan-rencana-pembangunan-daerah-rpd-tahun-2024-2026/</t>
  </si>
  <si>
    <t>Januari 25, 2023</t>
  </si>
  <si>
    <t>SYUKURAN DAN DOA BERSAMA ATAS SELESAINYA REHABILITASI KANTOR KEJAKSAAN NEGERI KABUPATEN KARANGANYAR</t>
  </si>
  <si>
    <t>https://www.karanganyarkab.go.id/syukuran-dan-doa-bersama-atas-selesainya-rehabilitasi-kantor-kerjaksaan-negeri-karanganyar-rumah-dinas-kejaksaan-negeri-karanganyar-dan-rumah-dinas-kasi-pengelolaan-barang-bukti-dan-barang-rampasan/</t>
  </si>
  <si>
    <t>Telan Biaya Rehab Hampir 700 Juta, Masjid At Taqwa Segorogunung Kini Berdiri Megah</t>
  </si>
  <si>
    <t>https://www.karanganyarkab.go.id/telan-biaya-rehab-hampir-700-juta-masjid-at-taqwa-segorogunung-kini-berdiri-megah/</t>
  </si>
  <si>
    <t>Menuju Sanitasi Aman 2024, USAID IUWASH Tangguh Melakukan Penyusunan Peraturan Air Limbah Domestik di Karanganyar</t>
  </si>
  <si>
    <t>https://www.karanganyarkab.go.id/menuju-sanitasi-aman-2024-usaid-iuwash-tangguh-melakukan-penyusunan-peraturan-air-limbah-domestik-di-karanganyar/</t>
  </si>
  <si>
    <t>Januari 26, 2023</t>
  </si>
  <si>
    <t>Januari 27, 2023</t>
  </si>
  <si>
    <t>Januari 28, 2023</t>
  </si>
  <si>
    <t>Januari 30, 2023</t>
  </si>
  <si>
    <t>Januari 31, 2023</t>
  </si>
  <si>
    <t>DISDIKBUD KARANGANYAR GELAR PEMBINAAN SOSIALISASI BOSP PAUD TAHUN 2023 DI GRAHA PGRI KARANGANYAR</t>
  </si>
  <si>
    <t>Pembinaan Bupati Karanganyar Bagi Pengurus Dan Anggota “KPRI Makmur” Disdikbud Karanganyar</t>
  </si>
  <si>
    <t>Maulid Akbar 2023 Dan Haul Awliya Wal Masyayikh Ponpes Al Inshof</t>
  </si>
  <si>
    <t>133 ASN DI SETDA KARANGANYAR JALANI CEK KESEHATAN</t>
  </si>
  <si>
    <t>APEL BERSAMA PURNA TUGAS SEKRETARIS DAERAH DAN ASN LINGKUNGAN SEKRETARIAT DAERAH KABUPATEN KARANGANYAR</t>
  </si>
  <si>
    <t>KEPALA DUSUN SE-KECAMATAN MATESIH RUTIN IKUTI PEMBINAAN KINERJA</t>
  </si>
  <si>
    <t>Audiensi dengan BPK Provinsi Jawa Tengah dalam rangka Pemeriksaan Pendahuluan atas LKPD TA 2022</t>
  </si>
  <si>
    <t>https://www.karanganyarkab.go.id/audiensi-dengan-bpk-provinsi-jawa-tengah-dalam-rangka-pemeriksaan-pendahuluan-atas-lkpd-ta-2022/</t>
  </si>
  <si>
    <t>Februari 1, 2023</t>
  </si>
  <si>
    <t>BUPATI KARANGANYAR LANTIK SEKRETARIS DAERAH KABUPATEN KARANGANYAR YANG BARU</t>
  </si>
  <si>
    <t>15 SISWA DIKUKUHKAN MENJADI SATUAN TUGAS PELAJAR ANTI NARKOTIKA</t>
  </si>
  <si>
    <t>407 MAHASISWA IIM SURAKARTA PRAKTEK KERJA NYATA DI KECAMATAN JUMOPOLO</t>
  </si>
  <si>
    <t xml:space="preserve">https://www.karanganyarkab.go.id/407-mahasiswa-iim-surakarta-praktek-kerja-nyata-di-kecamatan-jumopolo/ </t>
  </si>
  <si>
    <t xml:space="preserve">https://www.karanganyarkab.go.id/15-siswa-dikukuhkan-menjadi-satuan-tugas-pelajar-anti-narkotika/ </t>
  </si>
  <si>
    <t xml:space="preserve">https://www.karanganyarkab.go.id/pembinaan-kinerja-kepala-dusun-se-kecamatan-matesih/ </t>
  </si>
  <si>
    <t xml:space="preserve">https://www.karanganyarkab.go.id/apel-bersama-purna-tugas-sekretaris-daerah-dan-asn-lingkungan-sekretariat-daerah-kabupaten-karanganyar/ </t>
  </si>
  <si>
    <t xml:space="preserve">https://www.karanganyarkab.go.id/133-asn-di-setda-karanganyar-jalani-cek-kesehatan/ </t>
  </si>
  <si>
    <t xml:space="preserve">https://www.karanganyarkab.go.id/maulid-akbar-2023-dan-haul-awliya-wal-masyayikh-ponpes-al-inshof/ </t>
  </si>
  <si>
    <t xml:space="preserve">https://www.karanganyarkab.go.id/pembinaan-bupati-karanganyar-bagi-pengurus-dan-anggota-kpri-makmur-disdikbud-karanganyar/ </t>
  </si>
  <si>
    <t xml:space="preserve">https://www.karanganyarkab.go.id/disdikbud-karanganyar-gelar-pembinaan-sosialisasi-bosp-paud-tahun-2023-di-graha-pgri-karanganyar/ </t>
  </si>
  <si>
    <t xml:space="preserve">https://www.karanganyarkab.go.id/bupati-karanganyar-lantik-sekretaris-daerah-kabupaten-karanganyar-yang-baru/ </t>
  </si>
  <si>
    <t>KELUARGA BESAR DPMTSP: BOYONGAN SEKDA BARU</t>
  </si>
  <si>
    <t>Februari 2, 2023</t>
  </si>
  <si>
    <t>Pembukaan FPTI Karanganyar, 27 Pelajar Ikuti Kompetisi Panjat Tebing</t>
  </si>
  <si>
    <t>SINERGI PERCEPATAN LAYANAN HUKUM BUPATI TANDA TANGANI NOTA KESEPAKATAN DENGAN PENGADILAN AGAMA</t>
  </si>
  <si>
    <t>https://www.karanganyarkab.go.id/sinergi-percapatan-layanan-hukum-bupati-tanda-tangani-nota-kesepakatan-dengan-pengadilan-agama/</t>
  </si>
  <si>
    <t>PEMBINAAN LKD KARANG TARUNA DESA SE-KABUPATEN KARANGANYAR</t>
  </si>
  <si>
    <t>Februari 3, 2023</t>
  </si>
  <si>
    <t>Webinar Konsultasi Publik RPD Provinsi Jateng Tahun 2024 – 2026, RKPD Provinsi Jateng Tahun 2024, Pembukaan Masa Musrenbang Provinsi Jateng Tahun 2023</t>
  </si>
  <si>
    <t>WAKIL BUPATI KARANGANYAR HADIRI GERAKAN MASYARAKAT PEMASANGAN TANDA BATAS SEJUTA PATOK</t>
  </si>
  <si>
    <t>EKSPO KAMPUS KARANGANYAR DONGKRAK MINAT LULUSAN SMA/SEDERAJAT KE PERGURUAN TINGGI</t>
  </si>
  <si>
    <t>Februari 5, 2023</t>
  </si>
  <si>
    <t>PERAYAAN IMLEK TAHUN 2023 DI KABUPATEN KARANGANYAR</t>
  </si>
  <si>
    <t>Februari 6, 2023</t>
  </si>
  <si>
    <t>PEMBACAAN IKRAR NETRALISASI ASN DALAM PEMILIHAN UMUM DAERAH KABUPATEN KARANGANYAR</t>
  </si>
  <si>
    <t>HARI PERTAMA DIBUKA BAZAR FESTIVAL DURIAN GEMPOLAN KERJO RAMAI DIKUNJUNG PENGUNJUNG</t>
  </si>
  <si>
    <t>https://www.karanganyarkab.go.id/peresmian-dan-pembukaan-bazar-festival-durian-gondang-tahun-2023/</t>
  </si>
  <si>
    <t>BUPATI KARANGANYAR KUNJUNGI DESTINASI WISATA DI BENDUNG GONDANG</t>
  </si>
  <si>
    <t xml:space="preserve">https://www.karanganyarkab.go.id/boyongan-sekda-baru/ </t>
  </si>
  <si>
    <t xml:space="preserve">https://www.karanganyarkab.go.id/pembukaan-fpti-karanganyar-27-pelajar-ikuti-kompetisi-panjat-tebing/ </t>
  </si>
  <si>
    <t xml:space="preserve">https://www.karanganyarkab.go.id/pembinaan-lkd-karang-taruna-desa-se-kabupaten-karanganyar/ </t>
  </si>
  <si>
    <t xml:space="preserve">https://www.karanganyarkab.go.id/webinar-konsultasi-publik-rpd-provinsi-jateng-tahun-2024-2026-rkpd-provinsi-jateng-tahun-2024-pembukaan-masa-musrenbang-provinsi-jateng-tahun-2023/ </t>
  </si>
  <si>
    <t xml:space="preserve">https://www.karanganyarkab.go.id/wakil-bupati-karanganyar-hadiri-gerakan-masyarakat-pemasangan-tanda-batas-sejuta-patok/ </t>
  </si>
  <si>
    <t xml:space="preserve">https://www.karanganyarkab.go.id/ekspo-kampus-karanganyar-dongkrak-minat-lulusan-sma-sederajat-ke-perguruan-tinggi/ </t>
  </si>
  <si>
    <t xml:space="preserve">https://www.karanganyarkab.go.id/perayaan-imlek-tahun-2023-di-kabupaten-karanganyar/ </t>
  </si>
  <si>
    <t xml:space="preserve">https://www.karanganyarkab.go.id/pembacaan-ikrar-netralisasi-asn-dalam-pemilihan-umum-dan-pemilihan-kepala-daerah-kabupaten-karanganyar/ </t>
  </si>
  <si>
    <t xml:space="preserve">https://www.karanganyarkab.go.id/bupati-karanganyar-kunjungi-destinasi-wisata-di-bendung-gondang/ </t>
  </si>
  <si>
    <t>FEBRUARI 2023</t>
  </si>
  <si>
    <t>SECARA SIMBOLIS BUPATI KARANGANYAR MENYERAHKAN SPPT PBB P2 TAHUN 2023</t>
  </si>
  <si>
    <t>Februari 7, 2023</t>
  </si>
  <si>
    <t>OPTIMALISASI LAYANAN DAN INOVASI HUKUM BUPATI TANDA TANGANI NOTA KESEPAKATAN DENGAN PENGADILAN NEGERI KARANGANYAR</t>
  </si>
  <si>
    <t xml:space="preserve">https://www.karanganyarkab.go.id/bupati-karanganyar-menyerahkan-sppt-pbb-p2-tahun-2023/ </t>
  </si>
  <si>
    <t>https://www.karanganyarkab.go.id/optimalisasi-layanan-dan-inovasi-hukum-bupati-tanda-tangani-nota-kesepakatan-dengan-pengadilan-negeri-karanganyar/</t>
  </si>
  <si>
    <t>16 Kepala desa dan 61 perangkat desa ikuti pembinaan dan bimbingan teknis</t>
  </si>
  <si>
    <t xml:space="preserve">https://www.karanganyarkab.go.id/16-kepala-desa-dan-61-perangkat-desa-ikuti-pembinaan-dan-bimbingan-teknis/ </t>
  </si>
  <si>
    <t>BUPATI KARANGANYAR SAMPAIKAN UPAYA PERCEPATAN PENURUNAN STUNTING DAN PENGHAPUSAN KEMISKINAN DALAM ROADSHOW BERSAMA KEMENKO-PMK</t>
  </si>
  <si>
    <t>https://www.karanganyarkab.go.id/bupati-karanganyar-sampaikan-upaya-percepatan-penurunan-stunting-dan-penghapusan-kemiskinan-dalam-roadshow-bersama-kemenko-pmk/</t>
  </si>
  <si>
    <t>BUPATI KARANGANYAR BERI ARAHAN BAGI ATLET DAN PELATIH SEBAGAI PERSIAPAN PORPROV 2023</t>
  </si>
  <si>
    <t xml:space="preserve">https://www.karanganyarkab.go.id/bupati-karanganyar-beri-arahan-bagi-atlet-dan-pelatih-sebagai-persiapan-porprov-2023/ </t>
  </si>
  <si>
    <t>Februari 8, 2023</t>
  </si>
  <si>
    <t>RAKOR PENGENDALIAN INFLASI GUBERNUR DAN BUPATI/WALIKOTA SE INDONESIA</t>
  </si>
  <si>
    <t>https://www.karanganyarkab.go.id/rakor-pengendalian-inflasi-gubernur-dan-bupati-walikota-se-indonesia/</t>
  </si>
  <si>
    <t>PENERIMAAN MAHASISWA KKN UMS DAN UMUKA TAHUN 2023 DI KABUPATEN KARANGANYAR</t>
  </si>
  <si>
    <t>https://www.karanganyarkab.go.id/penerimaan-mahasiswa-kkn-ums-dan-umuka-tahun-2023-di-kabupaten-karanganyar/</t>
  </si>
  <si>
    <t>Februari 9, 2023</t>
  </si>
  <si>
    <t>PERINGATAN HARI PERS NASIONAL TAHUN 2023 DI HALAMAN KANTOR SETDA KABUPATEN KARANGANYAR</t>
  </si>
  <si>
    <t xml:space="preserve">https://www.karanganyarkab.go.id/peringatan-hari-pers-nasional-tahun-2023-di-halaman-kantor-setda-kabupaten-karanganyar/ </t>
  </si>
  <si>
    <t>Hari Pers Nasional, Sekda: Mari terus menyajikan informasi positif dan membangun bagi masyarakat</t>
  </si>
  <si>
    <t xml:space="preserve">https://www.karanganyarkab.go.id/hari-pers-nasional-sekda-mari-terus-menyajikan-informasi-positif-dan-membangun-bagi-masyarakat/ </t>
  </si>
  <si>
    <t>Hari Pers Nasional, Diskominfo dan Jurnalis Karanganyar Sambangi Wartawan Senior</t>
  </si>
  <si>
    <t xml:space="preserve">https://www.karanganyarkab.go.id/52645-2/ </t>
  </si>
  <si>
    <t>Februari 10, 2023</t>
  </si>
  <si>
    <t>Februari 13, 2023</t>
  </si>
  <si>
    <t>PERPUSTAKAAN BERBASIS TIK, KOMISI A DPRD KABUPATEN TULUNGAGUNG STUDY BANDING KE KARANGANYAR</t>
  </si>
  <si>
    <t xml:space="preserve">https://www.karanganyarkab.go.id/perpustakaan-berbasis-tik-komisi-a-dprd-kabupaten-tulungagung-study-banding-ke-karanganyar/ </t>
  </si>
  <si>
    <t>RAKOR PENGENDALIAN INFLASI DAERAH TAHUN 2023</t>
  </si>
  <si>
    <t>https://www.karanganyarkab.go.id/rakor-pengendalian-inflasi-daerah-tahun-2023/</t>
  </si>
  <si>
    <t>JANUARI 2023</t>
  </si>
  <si>
    <t>SOSIALISASI RENCANA TINDAK DARURAT BENDUNGAN LALUNG KABUPATEN KARANGANYAR</t>
  </si>
  <si>
    <t>Februari 14, 2023</t>
  </si>
  <si>
    <t>https://www.karanganyarkab.go.id/sosialisasi-rencana-tindak-darurat-bendungan-lalung-kabupaten-karanganyar/</t>
  </si>
  <si>
    <t>268 Tahun Napak Tilas Perjanjian Giyanti, 600 Gunungan Arum Manis Jadi Rebutan Warga</t>
  </si>
  <si>
    <t>https://www.karanganyarkab.go.id/peringatan-napak-tilas-ke-268-tahun-situs-perjanjian-gianti-di-desa-jantiharjo-kabupaten-karanganyar/</t>
  </si>
  <si>
    <t>BUPATI KARANGANYAR BERIKAN PENGARAHAN DALAM SOSIALISASI ZIS se-KABUPATEN KARANGANYAR</t>
  </si>
  <si>
    <t>https://www.karanganyarkab.go.id/bupati-karanganyar-berikan-pengarahan-dalam-sosialisasi-zis-se-kabupaten-karanganyar/</t>
  </si>
  <si>
    <t>BUPATI KARANGANYAR MEMBUKA DAN MEMBERIKAN MATERI PEMBINAAN KEPADA ANGGOTA BPD SE-KABUPATEN KARANGANYAR</t>
  </si>
  <si>
    <t>https://www.karanganyarkab.go.id/bupati-karanganyar-membuka-dan-memberikan-materi-pembinaan-kepada-anggota-bpd-se-kabupaten-karanganyar/</t>
  </si>
  <si>
    <t>Tingkatkan Kapasitas SDM, Diskominfo Gelar Capacity Building</t>
  </si>
  <si>
    <t>https://www.karanganyarkab.go.id/tingkatkan-kapasitas-sdm-diskominfo-gelar-capacity-building/</t>
  </si>
  <si>
    <t>MUSYAWARAH ANTAR KELURAHAN (MAK) KARANGANYAR 2023 MENDAPATKAN PEMBINAAN OLEH BUPATI KARANGANYAR</t>
  </si>
  <si>
    <t>https://www.karanganyarkab.go.id/musyawarah-antar-kelurahan-mak-karanganyar-2023-mendapatkan-pembinaan-oleh-bupati-karanganyar/</t>
  </si>
  <si>
    <t>Februari 15, 2023</t>
  </si>
  <si>
    <t>BUPATI KARANGANYAR MERESMIKAN GEDUNG DR. SRIJANTO HARDJOMIGOENO STIKES MITRA HUSADA</t>
  </si>
  <si>
    <t>https://www.karanganyarkab.go.id/bupati-karanganyar-meresmikan-gedung-dr-srijanto-hardjomegoeno-stikes-mitra-husada/</t>
  </si>
  <si>
    <t>Februari 16,2023</t>
  </si>
  <si>
    <t>Pertemuan Dewan Pendidikan Se-Solo Raya Dihadiri Dan Dibuka Oleh Bupati Karanganyar</t>
  </si>
  <si>
    <t>https://www.karanganyarkab.go.id/pertemuan-dewan-pendidikan-se-solo-raya-dihadiri-dan-dibuka-oleh-bupati-karanganyar/</t>
  </si>
  <si>
    <t>66 BARUNG TURUT MEMERIAHKAN PEMBUKAAN PESTA SIAGA KWARTIR CABANG KARANGANYAR 2023</t>
  </si>
  <si>
    <t>https://www.karanganyarkab.go.id/66-barung-turut-memeriahkan-pembukaan-pesta-siaga-kwartir-cabang-karanganyar-2023/</t>
  </si>
  <si>
    <t>Februari 17, 2023</t>
  </si>
  <si>
    <t>Virtual, Sosialisasi KPBU Terkait Infrastruktur Smart City</t>
  </si>
  <si>
    <t>https://www.karanganyarkab.go.id/virtual-sosialisasi-kpbu-terkait-infrastruktur-smart-city/</t>
  </si>
  <si>
    <t>” Konsep Hakekat Kehidupan ” Dijabarkan Ust. Syihabbuddin Saat Tausiyah Pengajian Isra’ Mi’raj Di Masjid Madaniyah</t>
  </si>
  <si>
    <t>https://www.karanganyarkab.go.id/konsep-hakekat-kehidupan-dijabarkan-ust-syihabbuddin-saat-tausiyah-pengajian-isra-miraj-di-masjid-madaniyah/</t>
  </si>
  <si>
    <t>Februari 18, 2023</t>
  </si>
  <si>
    <t>Komisi IV DPR RI Dorong Program Pemanfaatan Lahan Pekarangan Serta Hilirisasi Kelapa Genjah</t>
  </si>
  <si>
    <t>https://www.karanganyarkab.go.id/52782-2/</t>
  </si>
  <si>
    <t>Baru Selesai Tahap Pertama, Wisata Kemuning Sky Hills Tembus 2000 Pengunjung Saat Weekend</t>
  </si>
  <si>
    <t>https://www.karanganyarkab.go.id/baru-selesai-tahap-pertama-wisata-kemuning-sky-hills-tembus-2000-pengunjung-saat-weekend/</t>
  </si>
  <si>
    <t>Februari 19,2023</t>
  </si>
  <si>
    <t>” FUN BIKE HUT 51 BASARNAS ” Bersama BASARNAS Indonesia Bugar</t>
  </si>
  <si>
    <t>https://www.karanganyarkab.go.id/fun-bike-hut-51-basarnas-bersama-basarnas-indonesia-bugar/</t>
  </si>
  <si>
    <t>Februari 20,2023</t>
  </si>
  <si>
    <t>2024 Target Pemkab Karanganyar Miliki Big Data, Diskominfo Gelar Rakor Data Statistik Kabupaten Karanganyar</t>
  </si>
  <si>
    <t>https://www.karanganyarkab.go.id/2024-target-pemkab-karanganyar-miliki-big-data-diskominfo-gelar-rakor-data-statistik-kabupaten-karanganyar/</t>
  </si>
  <si>
    <t>Gubernur Jawa Tengah Ambil Sumpah Jabatan Anggota Komisi Informasi Terpilih, Bupati Karanganyar Beri Ucapan Melalui Daring</t>
  </si>
  <si>
    <t>https://www.karanganyarkab.go.id/gubernur-jawa-tengah-ambil-sumpah-jabatan-anggota-komisi-informasi-terpilih-bupati-karanganyar-beri-ucapan-melalui-daring/</t>
  </si>
  <si>
    <t>Februari 21,2023</t>
  </si>
  <si>
    <t>Rapat Pleno Program Kerja Tim Percepatan Akses Keuangan Daerah Tahun 2023 Bersama Bupati Karanganyar</t>
  </si>
  <si>
    <t>https://www.karanganyarkab.go.id/bupati-karanganyar-menghadiri-rapat-pleno-program-kerja-tim-percepatan-akses-keuangan-daerah-tahun-2023/</t>
  </si>
  <si>
    <t>Bupati Karanganyar Mengapresiasi Kinerja Petugas Psc 119 Dan Relawan</t>
  </si>
  <si>
    <t>https://www.karanganyarkab.go.id/bupati-karanganyar-mengapresiasi-kinerja-petugas-psc-119-dan-relawan/</t>
  </si>
  <si>
    <t>Kantor KAS Syari’ah Bank Jateng Naik Status Menjadi Kantor Cabang Pembantu Syari’ah Bank Jateng Karanganyar</t>
  </si>
  <si>
    <t>https://www.karanganyarkab.go.id/52824-2/</t>
  </si>
  <si>
    <t>Februari 22,2023</t>
  </si>
  <si>
    <t>Pasar Murah Beras Bersama Bulog</t>
  </si>
  <si>
    <t>https://www.karanganyarkab.go.id/52844-2/</t>
  </si>
  <si>
    <t>Pembinaan Dan Peningkatan Kapasitas SDM Satuan Polisi Pamong Praja Kabupaten Karanganyar</t>
  </si>
  <si>
    <t>https://www.karanganyarkab.go.id/bupati-karanganyar-menghadiri-pembinaan-dan-peningkatan-kapasitas-sdm-satuan-polisi-pamong-praja-kabupaten-karanganyar/</t>
  </si>
  <si>
    <t>Februari 23, 2023</t>
  </si>
  <si>
    <t>HUT PUDAM Tirta Lawu Karanganyar Ke-40 Tahun</t>
  </si>
  <si>
    <t>https://www.karanganyarkab.go.id/hut-pudam-tirta-lawu-karanganyar-ke-40-tahun/</t>
  </si>
  <si>
    <t>Menuju Optimalisasi Gerakan Menimbang Dan Minum Vitamin A, Puskesmas I Jaten Gelar Jambore Bagi Kader Posyandu</t>
  </si>
  <si>
    <t>https://www.karanganyarkab.go.id/52865-2/</t>
  </si>
  <si>
    <t>Februari 23,2023</t>
  </si>
  <si>
    <t>Bupati Karanganyar Serahkan Santunan Kecelakaan Kerja Secara Simbolis Bagi Guru Honorer Dalam Bimtek Kurikulum Merdeka</t>
  </si>
  <si>
    <t>https://www.karanganyarkab.go.id/bupati-karanganyar-serahkan-santunan-kecelakaan-kerja-secara-simbolis-bagi-guru-honorer-dalam-bimtek-kurikulum-merdeka/</t>
  </si>
  <si>
    <t>Pencanangan Pembangunan Zona Integritas Menuju Wilayah Bebas Korupsi (WBK) Polres Karanganyar 2023</t>
  </si>
  <si>
    <t>https://www.karanganyarkab.go.id/pencanangan-pembangunan-zona-integritas-menuju-wilayah-bebas-korupsi-wbk-polres-karanganyar-2023/</t>
  </si>
  <si>
    <t>Februari 24, 2023</t>
  </si>
  <si>
    <t>Bupati Karanganyar Memberikan Pembinaan pada Kegiatan Fasilitasi Tunjangan Profesi Guru Jenjang SD</t>
  </si>
  <si>
    <t>https://www.karanganyarkab.go.id/bupati-karanganyar-memberikan-pembinaan-pada-kegiatan-fasilitasi-tunjangan-profesi-guru-jenjang-sd/</t>
  </si>
  <si>
    <t>Hibah Tanah Lapas Pemkab Karanganyar kepada Kemenkumham Wilayah Jawa Tengah</t>
  </si>
  <si>
    <t>https://www.karanganyarkab.go.id/52908-2/</t>
  </si>
  <si>
    <t>Pengarahan Kegiatan Kunjungan Forum PTSP Kabupaten dan Kota Se-Provinsi Jateng</t>
  </si>
  <si>
    <t>https://www.karanganyarkab.go.id/pengarahan-kegiatan-kunjungan-forum-ptsp-kabupaten-dan-kota-se-provinsi-jateng/</t>
  </si>
  <si>
    <t>36 Pejabat Pimpinan Tinggi Pratama, Adminsitrator Dan Pengawas Di Pemerintahan Kabupaten Karanganyar Resmi Dilantik</t>
  </si>
  <si>
    <t>https://www.karanganyarkab.go.id/36-pejabat-pimpinan-tinggi-pratama-di-pemerintahan-kabupaten-karanganyar-resmi-dilantik/</t>
  </si>
  <si>
    <t>SANITASI DAN AIR MINUM AMAN MENUJU KARANGANYAR YANG LEBIH SEHAT</t>
  </si>
  <si>
    <t>https://www.karanganyarkab.go.id/sanitasi-dan-air-minum-aman-menuju-karanganyar-yang-lebih-sehat/</t>
  </si>
  <si>
    <t>Februari 26,2023</t>
  </si>
  <si>
    <t>https://www.karanganyarkab.go.id/bupati-karanganyar-beri-tausyah-dengan-tema-taqwa-versi-allah-di-pengajian-ahad-pagi/</t>
  </si>
  <si>
    <t>Februari 27, 2023</t>
  </si>
  <si>
    <t>https://www.karanganyarkab.go.id/pembinaan-dan-wisata-religi-anggota-forum-dai-kamtibmas/</t>
  </si>
  <si>
    <t>Rayakan HUT Ke 45, Pasar Modal Indonesia Berikan CSR 1 Unit Mobil Ambulance Untuk Pemkab Karanganyar</t>
  </si>
  <si>
    <t>https://www.karanganyarkab.go.id/bantuan-mobil-ambulans-diterima-langsung-oleh-bupati-karanganyar/</t>
  </si>
  <si>
    <t>PERESMIAN MASJID DAN GEDUNG YAYASAN AN NUUR JATIKUWUNG</t>
  </si>
  <si>
    <t>https://www.karanganyarkab.go.id/peresmian-masjid-dan-gedung-yayasan-annuur-jatikuwung/</t>
  </si>
  <si>
    <t>MENKEU BERSAMA MENTERI PUPR RI TINJAU PROYEK PEMBANGUNAN JALAN TOL SOLO-JOGJA-KULONPROGO</t>
  </si>
  <si>
    <t>https://www.karanganyarkab.go.id/menkeu-bersama-menteri-pupr-ri-tinjau-proyek-pembangunan-jalan-tol-solo-jogja-kulonprogo/</t>
  </si>
  <si>
    <t>Februari 28, 2023</t>
  </si>
  <si>
    <t>Rakerda BAZNAS Kabupaten Karanganyar Tahun 2023</t>
  </si>
  <si>
    <t>https://www.karanganyarkab.go.id/rakerda-baznas-kabupaten-karanganyar-tahun-2023/</t>
  </si>
  <si>
    <t>IGTKI-PGRI Kabupaten Karanganyar Menggelar Konferensi Kabupaten ke-IX dan Pemilihan Pengurus Baru</t>
  </si>
  <si>
    <t>https://www.karanganyarkab.go.id/igtki-pgri-kabupaten-karanganyar-menggelar-konferensi-kabupaten-ke-ix-dan-pemilihan-pengurus-baru/</t>
  </si>
  <si>
    <t>Maret 1, 2023</t>
  </si>
  <si>
    <t>Sosialisasi Bahaya Narkoba kepada Petani bersama HKTI Kabupaten Karanganyar</t>
  </si>
  <si>
    <t>https://www.karanganyarkab.go.id/sosialisasi-bahaya-narkoba-kepada-petani-bersama-hkti-kabupaten-karanganyar/</t>
  </si>
  <si>
    <t>Maret 2, 2023</t>
  </si>
  <si>
    <t>71 Anggota CPNS Menerima Sumpah dan Penyerahan SK Bupati Kabupaten Karanganyar</t>
  </si>
  <si>
    <t>https://www.karanganyarkab.go.id/71-anggota-cpns-menerima-sumpah-dan-penyerahan-sk-dari-bupati-kabupaten-karanganyar/</t>
  </si>
  <si>
    <t>Maret 3, 2023</t>
  </si>
  <si>
    <t>Menjadi Khotib Saat Sholat Jum’at, Bupati Karanganyar Ingatkan Untuk Menjadi Manusia Yang Mulia Disisi Allah SWT</t>
  </si>
  <si>
    <t>https://www.karanganyarkab.go.id/menjadi-khotib-saat-sholat-jumat-bupati-karanganyar-ingatkan-untuk-menjadi-manusia-yang-mulia-disisi-allah-swt/</t>
  </si>
  <si>
    <t>Maret 5,2023</t>
  </si>
  <si>
    <t>Jalan Sehat Bersama BUMN</t>
  </si>
  <si>
    <t>https://www.karanganyarkab.go.id/jalan-sehat-bersama-bumn/</t>
  </si>
  <si>
    <t>Maret 6, 2023</t>
  </si>
  <si>
    <t>Pemkab Bagikan 40 Motor Operasional Bagi Penyuluh Keluarga Berencana</t>
  </si>
  <si>
    <t>https://www.karanganyarkab.go.id/pemkab-bagikan-40-motor-operasional-bagi-penyuluh-keluarga-berencana/</t>
  </si>
  <si>
    <t>522 Kader Kesehatan Matesih Ikuti Pembinaan</t>
  </si>
  <si>
    <t>https://www.karanganyarkab.go.id/522-kader-kesehatan-matesih-ikuti-pembinaan/</t>
  </si>
  <si>
    <t>Maret 6,2023</t>
  </si>
  <si>
    <t>Germas kepada Ibu Hamil dalam Rangka Pencegahan Stunting oleh Puskesmas Matesih</t>
  </si>
  <si>
    <t>https://www.karanganyarkab.go.id/germas-kepada-ibu-hamil-dalam-rangka-pencegahan-stunting-oleh-puskesmas-matesih/</t>
  </si>
  <si>
    <t>165 Kepsek dan Pengawas Sekolah se-Kabupaten Karanganyar dilantik</t>
  </si>
  <si>
    <t>https://www.karanganyarkab.go.id/165-kepsek-dan-pengawas-sekolah-se-kabupaten-karanganyar-dilantik/</t>
  </si>
  <si>
    <t>Maret 7, 2023</t>
  </si>
  <si>
    <t>BIMTEK PENYELESAIAN PERSELISIHAN HUBUNGAN INDUSTRIAL, MOGOK KERJA DAN PENUTUPAN PERUSAHAAN YANG BERAKIBAT BERDAMPAK PADA KEPENTINGAN DI SATU DAERAH</t>
  </si>
  <si>
    <t>https://www.karanganyarkab.go.id/bimtek-penyelesaian-perselisihan-hubungan-industrial-mogok-kerja-dan-penutupan-perusahaan-yang-berakibat-berdampak-pada-kepentingan-di-satu-daerah/</t>
  </si>
  <si>
    <t>Percepat Penurunan AKI, AKB Dan Stunting, Dinas Kesehatan Gelar Pembinaan Bagi Bidan Desa Dan Bidan Koordinator</t>
  </si>
  <si>
    <t>https://www.karanganyarkab.go.id/percepat-penurunan-aki-akb-dan-stunting-dinas-kesehatan-gelar-pembinaan-bagi-bidan-desa-dan-bidan-koordinator/</t>
  </si>
  <si>
    <t>Pembinaan Kepada Pengurus PWRI Kecamatan se-Kabupaten Karanganyar</t>
  </si>
  <si>
    <t>https://www.karanganyarkab.go.id/pembinaan-kepada-pengurus-pwri-kecamatan-se-kabupaten-karanganyar/</t>
  </si>
  <si>
    <t>Maret 8, 2023</t>
  </si>
  <si>
    <t>Rapat Paripurna Penetapan 8 Rancangan Perda Kabupaten Karanganyar Tahun 2023</t>
  </si>
  <si>
    <t>https://www.karanganyarkab.go.id/rapat-paripurna-penetapan-8-rancangan-perda-kabupaten-karanganyar-tahun-2023/</t>
  </si>
  <si>
    <t>Pelantikan dan Serah Terima Jabatan Ketua Tim Penggerak PKK Tingkat Kecamatan</t>
  </si>
  <si>
    <t>https://www.karanganyarkab.go.id/pelantikan-dan-serah-terima-jabatan-ketua-tim-penggerak-pkk-tingkat-kecamatan/</t>
  </si>
  <si>
    <t>30 Hari Kedepan, BPK Prov. Jateng Mulai Periksa Laporan Keuangan Dilingkungan Pemerintahan Kab. Karanganyar</t>
  </si>
  <si>
    <t>https://www.karanganyarkab.go.id/30-hari-kedepan-bpk-prov-jateng-mulai-periksa-laporan-keuangan-dilingkungan-pemerintahan-kab-karanganyar/</t>
  </si>
  <si>
    <t>PERESMIAN RUMAH QURAN DAN RUMAH RISET MTNI KARANGANYAR</t>
  </si>
  <si>
    <t>https://www.karanganyarkab.go.id/peresmian-rumah-quran-dan-rumah-riset-mtni-karanganyar/</t>
  </si>
  <si>
    <t>Maret 9, 2023</t>
  </si>
  <si>
    <t>SOSIALISASI DAN DESK IMPLEMENTASI KATALOG ELEKTRONIK LOKAL BAGI PELAKU PENGADAAN</t>
  </si>
  <si>
    <t>https://www.karanganyarkab.go.id/sosialisasi-dan-desk-implementasi-katalog-elektronik-lokal-bagi-pelaku-pengadaan/</t>
  </si>
  <si>
    <t>324 KADER PEMBERDAYAAN MASYARAKAT DESA (KPMD) KARANGANYAR IKUTI BIMTEK</t>
  </si>
  <si>
    <t>https://www.karanganyarkab.go.id/324-kader-pemberdayaan-masyarakat-desa-kpmd-karanganyar-ikuti-bimtek/</t>
  </si>
  <si>
    <t>PENGUKUHAN SATGAS LINMAS KABUPATEN KARANGANYAR TAHUN 2023</t>
  </si>
  <si>
    <t>https://www.karanganyarkab.go.id/pengukuhan-satgas-linmas-kabupaten-karanganyar-tahun-2023/</t>
  </si>
  <si>
    <t>Musrenbag Penyusunan RKPD Kabupaten Karanganyar Tahun 2024 Bidang Ekonom</t>
  </si>
  <si>
    <t>https://www.karanganyarkab.go.id/musrenbag-penyusunan-rkpd-kabupaten-karanganyar-tahun-2024-bidang-ekonomi/</t>
  </si>
  <si>
    <t>Peresmian Masjid Ar-Rohmah Kadipiro Bejen Karanganyar</t>
  </si>
  <si>
    <t>https://www.karanganyarkab.go.id/peresmian-masjid-ar-rohmah-kadipiro-bejen-karanganyar/</t>
  </si>
  <si>
    <t>Beri Tausiyah Dalam Tabligh Akbar Di Weru Sukoharjo, Bupati Juliyatmono Jelaskan Taqwa Versi Allah SWT</t>
  </si>
  <si>
    <t>https://www.karanganyarkab.go.id/beri-tausiyah-dalam-tabligh-akbar-di-weru-sukoharjo-bupati-juliyatmono-jelaskan-taqwa-versi-allah-swt/</t>
  </si>
  <si>
    <t>Maret 13, 2023</t>
  </si>
  <si>
    <t>Peningkatan Kapasitas Kader Posyandu, Tekan Stunting Bupati Minta Kader Posyandu Remaja Turut Aktif Sosialisasikan Ke Masyarakat</t>
  </si>
  <si>
    <t>https://www.karanganyarkab.go.id/peningkatan-kapasitas-kader-posyandu-tekan-stunting-bupati-minta-kader-posyandu-remaja-turut-aktif-sosialisasikan-ke-masyarakat/</t>
  </si>
  <si>
    <t>Sosialisasi Pengelolaan Informasi Publik Desa</t>
  </si>
  <si>
    <t>https://www.karanganyarkab.go.id/sosialisasi-pengelolaan-informasi-publik-desa/</t>
  </si>
  <si>
    <t>Generasi Muda Harus Jauh Dari Narkoba</t>
  </si>
  <si>
    <t>https://www.karanganyarkab.go.id/generasi-muda-harus-jauh-dari-narkoba/</t>
  </si>
  <si>
    <t>Musrenbangwil “SUBOSUKAWONOSRATEN” Gelar Dialog Bersama Gubernur Jateng</t>
  </si>
  <si>
    <t>https://www.karanganyarkab.go.id/musrenbangwil-subosukawonosraten-gelar-dialog-bersama-gubernur-jateng/</t>
  </si>
  <si>
    <t>SOSIALISASIKAN BAHAYA NARKOBA DI SMA Muh 1 KRA, BUPATI JULIYATMONO BERPESAN REMAJA JANGAN SAMPAI OTAKNYA DIRACUNI NARKOBA</t>
  </si>
  <si>
    <t>https://www.karanganyarkab.go.id/53176-2/</t>
  </si>
  <si>
    <t>Maret 14, 2023</t>
  </si>
  <si>
    <t>Bimtek Akreditasi Lembaga Pelatihan Kerja Swasta</t>
  </si>
  <si>
    <t>https://www.karanganyarkab.go.id/bimtek-akreditasi-lembaga-pelatihan-kerja-swasta/</t>
  </si>
  <si>
    <t>Bupati Karanganyar Hadiri Komunikasi Dengan Stakeholder Hasil Pemeriksaan BPK di BPK Perwakilan Provinsi Jawa Tengah</t>
  </si>
  <si>
    <t>https://www.karanganyarkab.go.id/bupati-karanganyar-hadiri-komunikasi-dengan-stakeholder-hasil-pemeriksaan-bpk-di-bpk-perwakilan-provinsi-jawa-tengah/</t>
  </si>
  <si>
    <t>Maret 15, 2023</t>
  </si>
  <si>
    <t>Tingakatkan Kualitas Pelayanan Publik Dilingkungan Pemkab Karanganyar, Bupati Juliyatmono Himbau Semua OPD Harus Siapkan SDM Yang Mumpuni</t>
  </si>
  <si>
    <t>https://www.karanganyarkab.go.id/tingakatkan-kualitas-pelayanan-publik-dilingkungan-pemkab-karanganyar-bupati-juliyatmono-himbau-semua-opd-harus-siapkan-sdm-yang-mumpuni/</t>
  </si>
  <si>
    <t>HUT BANK DAERAH KE-54 BESERTA UNDIAN TAHAP I TABUNGAN SEMBADA DAN SICERMAT</t>
  </si>
  <si>
    <t>https://www.karanganyarkab.go.id/hut-bank-daerah-ke-54-beserta-undian-tahap-i-tabungan-sembada-dan-sicermat/</t>
  </si>
  <si>
    <t>Maret 16.2023</t>
  </si>
  <si>
    <t>Penyaluran Jagung Subsidi bagi Peternak Ayam Petelur di Kabupaten Karanganyar</t>
  </si>
  <si>
    <t>https://www.karanganyarkab.go.id/penyaluran-jagung-subsidi-bagi-peternak-ayam-petelur/</t>
  </si>
  <si>
    <t>SERAH TERIMA HASIL BULAN DANA PMI 2022</t>
  </si>
  <si>
    <t>https://www.karanganyarkab.go.id/serah-terima-hasil-bulan-dana-pmi-2022/</t>
  </si>
  <si>
    <t>Bupati Karanganyar H. juliyatmono Beri Pembinaan Bahaya Narkotika Di SMAN 2 Karanganyar</t>
  </si>
  <si>
    <t>https://www.karanganyarkab.go.id/53252-2/</t>
  </si>
  <si>
    <t>Bagian Protokol Setda Gelar Bimtek Keprotokolan Bagi OPD Di Karanganyar</t>
  </si>
  <si>
    <t>https://www.karanganyarkab.go.id/bagian-protokol-setda-gelar-bimtek-keprotokolan-bagi-opd-di-karanganyar/</t>
  </si>
  <si>
    <t>Bupati Beri Pembinaan Gerakan Ibu Hamil Sehat di Wilayah Puskesmas Jaten 2</t>
  </si>
  <si>
    <t>https://www.karanganyarkab.go.id/bupati-beri-pembinaan-gerakan-ibu-hamil-sehat-di-wilayah-puskesmas-jaten-2/</t>
  </si>
  <si>
    <t>PEMBINAAN DAN SOSIALISASI ZIS BAGI CAMAT, LURAH, KEPALA DESA SE-KABUPATEN KARANGANYAR</t>
  </si>
  <si>
    <t>https://www.karanganyarkab.go.id/pembinaan-dan-sosialisasi-zis-bagi-camat-lurah-kepala-desa-se-kabupaten-karanganyar/</t>
  </si>
  <si>
    <t>PERCEPATAN MENUJU KEBIJAKAN PEMERINTAH BERBASIS ELEKTRONIK</t>
  </si>
  <si>
    <t>https://www.karanganyarkab.go.id/percepatan-menuju-kebijakan-pemerintah-berbasis-elektronik/</t>
  </si>
  <si>
    <t>Baru Dibuka Hari Pertama, “PAMERAN GEDHEN ” Bazar UMKM Ramai Pengunjung</t>
  </si>
  <si>
    <t>https://www.karanganyarkab.go.id/baru-dibuka-hari-pertama-pameran-gedhen-bazar-umkm-ramai-pengunjung/</t>
  </si>
  <si>
    <t>SOSIALISASI PERATURAN PERUNDANG UNDANGAN, BUPATI : TANAMKAN KARAKTER DAN BUDI PEKERTI YANG BAIK BAGI PESERTA DIDIK</t>
  </si>
  <si>
    <t>Maret 17.2023</t>
  </si>
  <si>
    <t>https://www.karanganyarkab.go.id/sosialisasi-peraturan-perundang-undangan-bupati-tanamkan-karakter-dan-budi-pekerti-yang-baik-bagi-peserta-didik/</t>
  </si>
  <si>
    <t>PENGAJIAN AKBAR MAN 1 KARANGANYAR, BUPATI : TERUS PERDALAM ILMU AGAMA DAN TEKUN BELAJAR</t>
  </si>
  <si>
    <t>https://www.karanganyarkab.go.id/pengajian-akbar-man-1-karanganyar-bupati-terus-perdalam-ilmu-agama-dan-tekun-belajar/</t>
  </si>
  <si>
    <t>PELETAKAN BATU PERTAMA PEMBANGUNAN TPA SERBAGUNA</t>
  </si>
  <si>
    <t>https://www.karanganyarkab.go.id/peletakan-batu-pertama-pembangunan-tpa-serbaguna/</t>
  </si>
  <si>
    <t>Tasyakuran dan Sarasehan Harlah Ke-33 Ikatan Persaudaraan Haji Provinsi Jawa Tengah</t>
  </si>
  <si>
    <t>https://www.karanganyarkab.go.id/tasyakuran-dan-sarasehan-harlah-ke-33-ikatan-persaudaraan-haji-provinsi-jawa-tengah/</t>
  </si>
  <si>
    <t>Maret 18, 2023</t>
  </si>
  <si>
    <t>Gelar Karya MAN 1 Karanganyar, Sarana Penguatan Profil Siswa</t>
  </si>
  <si>
    <t>https://www.karanganyarkab.go.id/gelar-karya-man-1-karanganyar-sarana-penguatan-profil-siswa/</t>
  </si>
  <si>
    <t>Maret 19, 2023</t>
  </si>
  <si>
    <t>Bupati Karanganyar Letakkan Batu Pertama Pembangunan Masjid Musafir</t>
  </si>
  <si>
    <t>https://www.karanganyarkab.go.id/bupati-karanganyar-letakkan-batu-pertama-pembangunan-masjid-musafir/</t>
  </si>
  <si>
    <t>IPHI Karanganyar Gelar Jalan Santai Dilanjutkan Pengajian Akbar Dalam Rangka Harlah ke- 33, Berhadiah Umroh</t>
  </si>
  <si>
    <t>Maret 19,2023</t>
  </si>
  <si>
    <t>https://www.karanganyarkab.go.id/iphi-karanganyar-gelar-jalan-santai-dilanjutkan-pengajian-akbar-dalam-rangka-harlah-ke-33-berhadiah-umroh/</t>
  </si>
  <si>
    <t>Pameran Gedhen Ditutup Wakil Bupati Karanganyar, Omset 2 Kali Lipat dan Tembus Rp 2,7 miliar</t>
  </si>
  <si>
    <t>https://www.karanganyarkab.go.id/pameran-gedhen-ditutup-wakil-bupati-karanganyar-omset-2-kali-lipat-dan-tembus-rp-27-miliar/</t>
  </si>
  <si>
    <t>Maret 20,2023</t>
  </si>
  <si>
    <t>356 SISWA SISWI SMA SMK SEDERAJAT MENGIKUTI SELEKSI PARADE PASKIBRAKA KABUPATEN KARANGANYAR TAHUN 2023</t>
  </si>
  <si>
    <t>https://www.karanganyarkab.go.id/356-siswa-siswi-sma-smk-sederajat-mengikuti-seleksi-parade-paskibraka-kabupaten-karanganyar-tahun-2023/</t>
  </si>
  <si>
    <t>Apel Pagi Pencegahan Bahaya Narkotika Di SMK N 2 Karanganyar, Bupati : Fokus Menuntut Ilmu dan Jauhi Narkoba</t>
  </si>
  <si>
    <t>https://www.karanganyarkab.go.id/apel-pagi-pencegahan-bahaya-narkotika-di-smk-n-2-karanganyar-bupati-fokus-menuntut-ilmu-dan-jauhi-narkoba/</t>
  </si>
  <si>
    <t>Ribuan Kader NU Padati Stadion 45 Karanganyar Meriahkan Apel Akbar Harlah NU ke 100</t>
  </si>
  <si>
    <t>https://www.karanganyarkab.go.id/ribuan-kader-nu-padati-stadion-45-karanganyar-meriahkan-apel-akbar-harlah-nu-ke-100/</t>
  </si>
  <si>
    <t>Rapat Koordinasi dengan OPD Kabupaten Karanganyar dalam rangka Mewujudkan Netralitas ASN.</t>
  </si>
  <si>
    <t>https://www.karanganyarkab.go.id/rapat-koordinasi-dengan-opd-kabupaten-karanganyar-dalam-rangka-mewujudkan-netralitas-asn/</t>
  </si>
  <si>
    <t>Koperasi Mengadakan Sosialisasi Mengenai Perpajakan dan Perizinan</t>
  </si>
  <si>
    <t>https://www.karanganyarkab.go.id/koperasi-mengadakan-sosialisasi-mengenai-perpajakan-dan-perizinan/</t>
  </si>
  <si>
    <t>PENINGKATAN PERKEMBANGAN EKONOMI WISATA DI ERA DIGITAL</t>
  </si>
  <si>
    <t>https://www.karanganyarkab.go.id/peningkatan-perkembangan-ekonomi-wisata-di-era-digital/</t>
  </si>
  <si>
    <t>Kabupaten Karanganyar Raih Juara I Nasional Standar Pelayanan Minimal (SPM Awards) 2023</t>
  </si>
  <si>
    <t>https://www.karanganyarkab.go.id/53386-2/</t>
  </si>
  <si>
    <t>Maret 21,2023</t>
  </si>
  <si>
    <t>Rapat Koordinasi Pimpinan Kementrian/Lembaga Program Pemberantasan Korupsi Pemerintah Daerah Dan Peluncuran Indikator MCP Tahun 2023</t>
  </si>
  <si>
    <t>https://www.karanganyarkab.go.id/rapat-koordinasi-pimpinan-kementrian-lembaga-program-pemberantasan-korupsi-pemerintah-daerah-dan-peluncuran-indikator-mcp-tahun-2023/</t>
  </si>
  <si>
    <t>PPID Kabupaten Karanganyar Gelar Uji Konsekuensi Atas Informasi Yang Dikecualikan Serta Pembinaan PPID Pelaksana</t>
  </si>
  <si>
    <t>https://www.karanganyarkab.go.id/ppid-kabupaten-karanganyar-gelar-uji-konsekuensi-atas-informasi-yang-dikecualikan-serta-pembinaan-ppid-pelaksana/</t>
  </si>
  <si>
    <t>Safari Ramadan 1444H Dimulai, Jamaah Padati Masjid Agung Madaniah Karanganyar Untuk Mengikuti Tarawih Perdana</t>
  </si>
  <si>
    <t>https://www.karanganyarkab.go.id/safari-ramadan-1444h-dimulai-jamaah-padati-masjid-agung-madaniah-karanganyar-untuk-mengikuti-tarawih-perdana/</t>
  </si>
  <si>
    <t>Maret 22,2023</t>
  </si>
  <si>
    <t>Bupati Karanganyar Tarawih Keliling di desa  macanan Pulosari Kebakkramat sekaligus meresmikan peningkatan jalan di macanan</t>
  </si>
  <si>
    <t>https://www.karanganyarkab.go.id/bupati-karanganyar-tarawih-keliling-di-desa-macanan-pulosari-kebakkramat-sekaligus-meresmikan-peningkatan-jalan-di-macanan/</t>
  </si>
  <si>
    <t>Maret 24,2023</t>
  </si>
  <si>
    <t>Tarawih Keliling di Desa Sepanjang Tawangmangu, Bupati Karanganyar Sampaikan Pentingnya Niat Dalam Beribadah</t>
  </si>
  <si>
    <t>https://www.karanganyarkab.go.id/tarawih-keliling-di-desa-sepanjang-tawangmangu-bupati-karanganyar-sampaikan-pentingnya-niat-dalam-beribadah/</t>
  </si>
  <si>
    <t>Ground Breaking Pembangunan Kantor Dinas Pariwisata Pemuda Dan Olahraga</t>
  </si>
  <si>
    <t>https://www.karanganyarkab.go.id/ground-breaking-pembangunan-kantor-dinas-pariwisata-pemuda-dan-olahraga/</t>
  </si>
  <si>
    <t>PENGAJIAN AHAD PAGI, BUPATI AJAK TINGKATKAN AMAL IBADAH DI BULAN RAMADHAN</t>
  </si>
  <si>
    <t>https://www.karanganyarkab.go.id/pengajian-ahad-pagi-bupati-ajak-tingkatkan-amal-ibadah-di-bulan-ramadhan-ini/</t>
  </si>
  <si>
    <t>Maret 26,2023</t>
  </si>
  <si>
    <t>PENGAJIAN PADA MILAD AISYIYAH KE 109 H, BUPATI AJAK WANITA AISYIYAH BERKONTRIBUSI DALAM PEMBINAAN UMAT</t>
  </si>
  <si>
    <t>https://www.karanganyarkab.go.id/pengajian-pada-milad-aisyiyah-ke-109-h-bupati-ajak-wanita-aisyiyah-berkontribusi-dalam-pembinaan-umat/</t>
  </si>
  <si>
    <t>Diguyur Hujan, Warga Tohkuning Tetap Antusias Tarawih Bersama Bupati</t>
  </si>
  <si>
    <t>https://www.karanganyarkab.go.id/diguyur-hujan-warga-tohkuning-tetap-antusias-tarawih-bersama-bupati/</t>
  </si>
  <si>
    <t>Maret 27,2023</t>
  </si>
  <si>
    <t>AUDIENSI KOMISI NASIONAL DISABILITAS REPUBLIK INDONESIA</t>
  </si>
  <si>
    <t>https://www.karanganyarkab.go.id/audiensi-komisi-nasional-disabilitas-republik-indonesia/</t>
  </si>
  <si>
    <t>Maret 28,2023</t>
  </si>
  <si>
    <t>Tarling di Masjid Jami Syech Muhammad Jatipuro, “puasa ini jadikan momentum untuk menghapus dosa masa lalu”</t>
  </si>
  <si>
    <t>https://www.karanganyarkab.go.id/tarling-di-masjid-jami-syech-muhammad-jatipuro-puasa-ini-jadikan-momentum-untuk-menghapus-dosa-masa-lalu/</t>
  </si>
  <si>
    <t>864 ASN di Lingkungan Kabupaten Karanganyar menerima Surat Keputusan Kenaikan Pangkat</t>
  </si>
  <si>
    <t>https://www.karanganyarkab.go.id/864-asn-di-lingkungan-kabupaten-karanganyar-menerima-surat-keputusan-kenaikan-pangkat/</t>
  </si>
  <si>
    <t>Maret 29,2023</t>
  </si>
  <si>
    <t>Infrastruktur Prioritas Rencana Kerja Pemerintah Daerah (RKPD) Tahun 2024</t>
  </si>
  <si>
    <t>https://www.karanganyarkab.go.id/infrastruktur-prioritas-rencana-kerja-pemerintah-daerah-rkpd-tahun-2024/</t>
  </si>
  <si>
    <t>Tarling Pemkab Karanganyar Di Genengan Jumantono Diawali Peresmian Masjid Al Hidayah</t>
  </si>
  <si>
    <t>https://www.karanganyarkab.go.id/tarling-pemkab-karanganyar-di-genengan-jumantono-diawali-peresmian-masjid-al-hidayah/</t>
  </si>
  <si>
    <t>Beri CSR Untuk Kelompok Tani, Telkom Surakarta Tanam 10 Ribu Pohon Di Nglebak Tawangmangu</t>
  </si>
  <si>
    <t>https://www.karanganyarkab.go.id/beri-csr-untuk-kelompok-tani-telkom-surakarta-tanam-10-ribu-pohon-di-nglebak-tawangmangu/</t>
  </si>
  <si>
    <t>Maret 30,2023</t>
  </si>
  <si>
    <t>Jama’ah Masjid Baitussalam Pojok Mojogedang Sambut Rombongan Tim Tarling Pemkab Dengan Ramah</t>
  </si>
  <si>
    <t>yarkab.go.id/jamaah-masjid-baitussalam-pojok-mojogedang-sambut-rombongan-tim-tarling-pemkab-dengan-ramah/</t>
  </si>
  <si>
    <t>Bupati Karanganyar Beserta Jajaran Forkopimpda Karanganyar Ikuti Rakor Dalam Rangka Menjaga Kondusifitas Idul Fitri 1444H</t>
  </si>
  <si>
    <t>https://www.karanganyarkab.go.id/bupati-karanganyar-beserta-jajaran-forkopimpda-karanganyar-ikuti-rakor-dalam-rangka-menjaga-kondudisifitas-idul-fitri-1444h/</t>
  </si>
  <si>
    <t>Maret 31,2023</t>
  </si>
  <si>
    <t>TARLING MASJID AL HIKMAH JENAWI, BUPATI BERPESAN SUPAYA PUASA INI UNTUK MELATIH KESABARAN</t>
  </si>
  <si>
    <t>https://www.karanganyarkab.go.id/tarling-masjid-al-hikmah-jenawi-bupati-berpesan-supaya-puasa-ini-untuk-melatih-kesabaran/</t>
  </si>
  <si>
    <t>Tarling Masjid Nurul Iman Desa Baturan Colomadu, Bupati ajak elemen masyarakat terus kembangkan potensi desa</t>
  </si>
  <si>
    <t>https://www.karanganyarkab.go.id/tarling-masjid-nurul-iman-desa-baturan-colomadu-bupati-ajak-elemen-masyarakat-terus-kembangkan-potensi-desa/</t>
  </si>
  <si>
    <t>April 04,2023</t>
  </si>
  <si>
    <t>Tebar 15.000 Benih Ikan, Bupati Juliyatmono Jadikan Embung Linuwih Jadi Tempat Rekreasi Memancing</t>
  </si>
  <si>
    <t>https://www.karanganyarkab.go.id/tebar-15-000-benih-ikan-bantuan-dinas-kelautan-dan-perikanan-prov-jateng-di-ngadiluwih-bupati-juliyatmono-akan-menjadikan-embung-linuwih-jadi-tempat-rekreasi-memancing/</t>
  </si>
  <si>
    <t>Tarling di Desa Botok, Bupati Berpesan Agar Masyarakat Lebih Rajin Menjalankan Ibadah</t>
  </si>
  <si>
    <t>https://www.karanganyarkab.go.id/tarling-di-desa-botok-bupati-berpesan-agar-masyarakat-lebih-rajin-menjalankan-ibadah/</t>
  </si>
  <si>
    <t>April 05,2023</t>
  </si>
  <si>
    <t>Tim Tarling Pemkab Karanganyar Sambangi MAsjid AL Amin Desa Ploso Jumapolo</t>
  </si>
  <si>
    <t>https://www.karanganyarkab.go.id/tim-tarling-pemkab-karanganyar-sambangi-masjid-al-amin-desa-ploso-jumapolo/</t>
  </si>
  <si>
    <t>Tarling Pemkab Karanganyar Di MAsjid Al Huda Krendowahono Gondangrejo</t>
  </si>
  <si>
    <t>https://www.karanganyarkab.go.id/tarling-pemkab-karanganyar-di-masjid-al-huda-krendowahono-gondangrejo/</t>
  </si>
  <si>
    <t>April 06,2023</t>
  </si>
  <si>
    <t>Pada Peringatan Nuzul Qur’an, Bupati Karanganyar Terima Al Qur’an Akbar Dari UNSIQ</t>
  </si>
  <si>
    <t>https://www.karanganyarkab.go.id/pada-peringatan-nuzul-quran-bupati-karanganyar-terima-al-quran-akbar-dari-unsiq/</t>
  </si>
  <si>
    <t>April 07,2023</t>
  </si>
  <si>
    <t>Kunjungan Kerja DPRD Kabupaten Semarang</t>
  </si>
  <si>
    <t>https://www.karanganyarkab.go.id/kunjungan-kerja-dprd-kab-semarang/</t>
  </si>
  <si>
    <t>April 10,2023</t>
  </si>
  <si>
    <t>TARLING MASJID AL HIDAYAH JATIYOSO, BUPATI BERPESAN SUPAYA PUASA INI UNTUK MELATIH HAWA NAFSU</t>
  </si>
  <si>
    <t>https://www.karanganyarkab.go.id/tarling-masjid-al-hidayah-jatiyoso-bupati-berpesan-supaya-puasa-ini-untuk-melatih-hawa-nafsu/</t>
  </si>
  <si>
    <t>Forum Konsultasi Publik (FKP) Untuk Data REGSOSEK Berkualitas</t>
  </si>
  <si>
    <t>https://www.karanganyarkab.go.id/forum-konsultasi-publik-fkp-untuk-data-regsosek-berkualitas/</t>
  </si>
  <si>
    <t>April 11,2023</t>
  </si>
  <si>
    <t>TARLING MASJID AL AKBAR DESA NGIJO, BUPATI AJAK ELEMEN MASYARAKAT TERUS MEMAKMURKAN MASJID</t>
  </si>
  <si>
    <t>https://www.karanganyarkab.go.id/tarling-masjid-al-akbar-desa-ngijo-bupati-ajak-elemen-masyarakat-terus-memakmurkan-masjid/</t>
  </si>
  <si>
    <t>April 12,2023</t>
  </si>
  <si>
    <t>Beri Keteladanan Perihal Zakat, Bupati Karanganyar Beserta Jajaran Forkompimda Membayarkan Zakat Mal Melalui Baznas Menggunakan Metode QRIS</t>
  </si>
  <si>
    <t>https://www.karanganyarkab.go.id/beri-keteladanan-perihal-zakat-bupati-karanganyar-beserta-jajaran-forkompimda-membayarkan-zakat-mal-melalui-baznas-menggunakan-metode-qris/</t>
  </si>
  <si>
    <t>Tarawih Keliling Ngargoyoso, Bupati Ajak Masyarakat Untuk Perbanyak Zakat Infaq</t>
  </si>
  <si>
    <t>https://www.karanganyarkab.go.id/tarawih-keliling-ngargoyoso-bupati-ajak-masyarakat-untuk-perbanyak-zakat-infaq/</t>
  </si>
  <si>
    <t>April 13,2023</t>
  </si>
  <si>
    <t>Tim Tarling Pemkab Karanganyar Disambut Para Hafidz Di Masjid Jami’ Dungbang Ngadiluwih</t>
  </si>
  <si>
    <t>https://www.karanganyarkab.go.id/tim-tarling-pemkab-karanganyar-disambut-para-hafidz-di-masjid-jami-dungbang-ngadiluwih/</t>
  </si>
  <si>
    <t>Kajian Akbar dan Khataman Al Qur’an di SMA Muhammadiyah 1 Karanganyar</t>
  </si>
  <si>
    <t>https://www.karanganyarkab.go.id/kajian-akbar-dan-khataman-al-quran-di-sma-muhammadiyah-1-karanganyar/</t>
  </si>
  <si>
    <t>April 14,2023</t>
  </si>
  <si>
    <t>TARLING KECAMATAN JATEN, BUPATI RESMIKAN MASJID NUR IMAN NGALASAN</t>
  </si>
  <si>
    <t>https://www.karanganyarkab.go.id/tarling-kecamatan-jaten-bupati-resmikan-masjid-nur-iman-ngalasan/</t>
  </si>
  <si>
    <t>Apel Gelar Pasukan Operasi Ketupat Candi Tahun 2023 Kabupaten Karanganyar</t>
  </si>
  <si>
    <t>https://www.karanganyarkab.go.id/apel-gelar-pasukan-operasi-ketupat-candi-tahun-2023-kabupaten-karanganyar/</t>
  </si>
  <si>
    <t>April 17,2023</t>
  </si>
  <si>
    <t>Gerakan Masyarakat Berempati, KADIN Karanganyar Kumpulkan Donasi Hingga 63 Juta Untuk Pemulung Dan Anak Yatim</t>
  </si>
  <si>
    <t>https://www.karanganyarkab.go.id/gerakan-masyarakat-berempati-kadin-karanganyar-kumpulkan-donasi-hingga-63-juta-untuk-pemulung-dan-anak-yatim/</t>
  </si>
  <si>
    <t>TARLING MASJID AL BAROKAH DESA POJOK DELINGAN KARANGANYAR</t>
  </si>
  <si>
    <t>https://www.karanganyarkab.go.id/tarling-masjid-al-barokah-desa-pojok-delingan-karanganyar/</t>
  </si>
  <si>
    <t>26 TON BERAS SIAP diDISTRIBUSIKAN UNTUK 4504 MUSTAHIK DI 17 KECAMATAN</t>
  </si>
  <si>
    <t>https://www.karanganyarkab.go.id/26-ton-beras-siap-didistribusikan-untuk-4504-mustahik-di-17-kecamatan/</t>
  </si>
  <si>
    <t>April 18,2023</t>
  </si>
  <si>
    <t>PANTAU HARGA SEMBAKO, BUPATI SIDAK PASAR</t>
  </si>
  <si>
    <t>https://www.karanganyarkab.go.id/pantau-harga-sembako-bupati-sidak-pasar/</t>
  </si>
  <si>
    <t>Sosialisasikan ZIS Kepada Pelaku Usaha Hotel Dan Restoran, Baznas Karanganyar Disupport Penuh Pemerintah Daerah</t>
  </si>
  <si>
    <t>https://www.karanganyarkab.go.id/sosialisasikan-zis-kepada-pelaku-usaha-hotel-dan-restoran-baznas-karanganyar-disupport-penuh-pemerintah-daerah/</t>
  </si>
  <si>
    <t>Ratusan Jamaah Ikuti Sholat Gerhana Matahari</t>
  </si>
  <si>
    <t>https://www.karanganyarkab.go.id/ratusan-jamaah-ikuti-sholat-gerhana-matahari/</t>
  </si>
  <si>
    <t>April 20,2023</t>
  </si>
  <si>
    <t>BUPATI BERSAMA JAJARAN FORKOPIMDA KABUPATEN KARANGANYAR LAKSANAKAN PANTAUAN POS PAM OPERASI KETUPAT CANDI TAHUN 2023</t>
  </si>
  <si>
    <t>https://www.karanganyarkab.go.id/bupati-bersama-jajaran-forkopimda-kabupaten-karanganyar-laksanakan-pantauan-pos-pam-operasi-ketupat-candi-tahun-2022-2/</t>
  </si>
  <si>
    <t>Semarakkan Malam Idul Fitri, Bupati Karanganyar Pimpin Kumandang Takbir</t>
  </si>
  <si>
    <t>https://www.karanganyarkab.go.id/semarakkan-malam-idul-fitri-bupati-karanganyar-pimpin-kumandang-takbir/</t>
  </si>
  <si>
    <t>April 21,2023</t>
  </si>
  <si>
    <t>Bersama Bupati, Masyarakat Karanganyar Laksanakan Sholat ied di Masjid Agung Madaniyah</t>
  </si>
  <si>
    <t>https://www.karanganyarkab.go.id/bersama-bupati-masyarakat-karanganyar-laksanakan-sholat-ied-di-masjid-agung-madaniyah/</t>
  </si>
  <si>
    <t>April 22,2023</t>
  </si>
  <si>
    <t>Pembinaan kader Posyandu UPT Puskesmas Karanganyar, Bupati : Utamakan Germas untuk Pola Hidup Sehat</t>
  </si>
  <si>
    <t>https://www.karanganyarkab.go.id/pembinaan-kader-posyandu-upt-puskesmas-karanganyar-bupati-utamakan-germas-untuk-pola-hidup-sehat/</t>
  </si>
  <si>
    <t>April 27,2023</t>
  </si>
  <si>
    <t>Guna Audit Pemetaan Potensi Kerja Sama, Pemkab Karanganyar Gelar Rapat Koordinasi</t>
  </si>
  <si>
    <t>https://www.karanganyarkab.go.id/guna-audit-pemetaan-potensi-kerja-sama-pemkab-karanganyar-gelar-rapat-koordinasi/</t>
  </si>
  <si>
    <t>Kabupaten Karanganyar Untuk Kesembilan Kalinya Raih Penilaian Wajar Tanpa Pengecualian (WTP) Atas Laporan Keuangan Pemda Tahun 2022 Oleh BPK RI Prov. Jawa Tengah</t>
  </si>
  <si>
    <t>https://www.karanganyarkab.go.id/kabupaten-karanganyar-untuk-kesembilan-kalinya-raih-penilaian-wajar-tanpa-pengecualian-wtp-atas-laporan-keuangan-pemda-tahun-2022-oleh-bpk-ri-prov-jawa-tengah/</t>
  </si>
  <si>
    <t>April 28,2023</t>
  </si>
  <si>
    <t>Kembali Raih Penghargaan, Kini Pemkab Karanganyar Meraih Peringkat 4 Terbaik Nasional Penyelenggaraan Pemerintahan Daerah</t>
  </si>
  <si>
    <t>https://www.karanganyarkab.go.id/kembali-raih-penghargaan-kini-pemkab-karanganyar-meraih-peringkat-4-terbaik-nasional-penyelenggaraan-pemerintahan-daerah/</t>
  </si>
  <si>
    <t>April 29,2023</t>
  </si>
  <si>
    <t>Karanganyar Gelar Upacara Peringatan Otda ke 27 dan Hardiknas Tahun 2023</t>
  </si>
  <si>
    <t>https://www.karanganyarkab.go.id/karanganyar-gelar-upacara-peringatan-otda-ke-27-dan-hardiknas-tahun-2023/</t>
  </si>
  <si>
    <t>Mei 03,2023</t>
  </si>
  <si>
    <t>AKREDITASI RUMAH SAKIT UMUM DAERAH (RSUD) KABUPATEN KARANGANYAR</t>
  </si>
  <si>
    <t>https://www.karanganyarkab.go.id/akreditasi-rumah-sakit-umum-daerah-rsud-kabupaten-karanganyar/</t>
  </si>
  <si>
    <t>Mei 04,2023</t>
  </si>
  <si>
    <t>Penyerahan Bantuan dan Santunan Kepada Pekerja, Jadi Moment Penting Dalam Peringatan Hari Buruh</t>
  </si>
  <si>
    <t>https://www.karanganyarkab.go.id/penyerahan-bantuan-dan-santunan-kepada-pekerja-warnai-peringatan-hari-buruh/</t>
  </si>
  <si>
    <t>Mei 06,2023</t>
  </si>
  <si>
    <t>242 Nakes Terima SK P3K Kabupaten Karanganyar</t>
  </si>
  <si>
    <t>https://www.karanganyarkab.go.id/242-nakes-terima-sk-p3k-kabupaten-karanganyar/</t>
  </si>
  <si>
    <t>Mei 08,2023</t>
  </si>
  <si>
    <t>PENYAMPAIAN PENJELASAN BUPATI ATAS 8 (DELAPAN) RANCANGAN PERDA</t>
  </si>
  <si>
    <t>https://www.karanganyarkab.go.id/penyampaian-penjelasan-bupati-atas-8-delapan-rancangan-perda/</t>
  </si>
  <si>
    <t>Bimbingan Manasik Haji Tingkat Kabupaten Karanganyar Tahun 2023 Resmi Dibuka Bupati Karanganyar</t>
  </si>
  <si>
    <t>https://www.karanganyarkab.go.id/bimbingan-manasik-haji-tingkat-kabupaten-karanganyar-tahun-2023-resmi-dibuka-bupati-karanganyar/</t>
  </si>
  <si>
    <t>Mei 10,2023</t>
  </si>
  <si>
    <t>BIMTEK PROGRAM DESA ANTIKORUPSI, DESA NGUNUT JADI PILOT PROJECT DESA ANTIKORUPSI</t>
  </si>
  <si>
    <t>https://www.karanganyarkab.go.id/bimtek-program-desa-antikorupsi-desa-ngunut-jadi-pilot-project-desa-antikorupsi/</t>
  </si>
  <si>
    <t>https://www.karanganyarkab.go.id/53847-2/</t>
  </si>
  <si>
    <t>Mei 11,2023</t>
  </si>
  <si>
    <t>BUPATI BUKA KONFERENSI KERJA KABUPATEN III PGRI KABUPATEN KARANGANYAR</t>
  </si>
  <si>
    <t>https://www.karanganyarkab.go.id/bupati-buka-konferensi-kerja-kabupaten-iii-pgri-kabupaten-karanganyar/</t>
  </si>
  <si>
    <t>Bupati Karanganyar Meninjau Pembangunan Gedung Baru Dispertan PP</t>
  </si>
  <si>
    <t>https://www.karanganyarkab.go.id/bupati-karanganyar-meninjau-pembangunan-gedung-baru-dispertan-pp/</t>
  </si>
  <si>
    <t>Pemkab Gelar Sosialisasi Penataan Atribut non Komersial, alat peraga kampanye, dan Tempat Kampanye Pemilihan Umum</t>
  </si>
  <si>
    <t>https://www.karanganyarkab.go.id/pemkab-gelar-sosialisasi-penataan-atribut-non-komersial-alat-peraga-kampanye-dan-tempat-kampanye-pemilihan-umum/</t>
  </si>
  <si>
    <t>Mei 15,2023</t>
  </si>
  <si>
    <t>Pembinaan kepada Camat dan Kepala Desa se Kabupaten Karanganyar</t>
  </si>
  <si>
    <t>https://www.karanganyarkab.go.id/pembinaan-kepada-camat-dan-kepala-desa-se-kabupaten-karanganyar/</t>
  </si>
  <si>
    <t>Bupati Lantik Pejabat JPT Pratama</t>
  </si>
  <si>
    <t>https://www.karanganyarkab.go.id/bupati-lantik-pejabat-jpt-pratama/</t>
  </si>
  <si>
    <t>Mei 22, 2023</t>
  </si>
  <si>
    <t>SEMANGAT UNTUK BANGKIT, PEMKAB GELAR UPACARA PERINGATAN HARKITNAS KE 115</t>
  </si>
  <si>
    <t>https://www.karanganyarkab.go.id/semangat-untuk-bangkit-pemkab-gelar-upacara-peringatan-harkitnas-ke-115/</t>
  </si>
  <si>
    <t>IGTKI-PGRI Kabupaten Karanganyar Memperingati HUT ke 73</t>
  </si>
  <si>
    <t>https://www.karanganyarkab.go.id/igtki-pgri-kabupaten-karanganyar-memperingati-hut-ke-73/</t>
  </si>
  <si>
    <t>Gelar Karya Pentas Seni SMKN 2 Karanganyar</t>
  </si>
  <si>
    <t>https://www.karanganyarkab.go.id/gelar-karya-pentas-seni-smkn-2-karanganyar/</t>
  </si>
  <si>
    <t>Segera Mulus, Jalan Pendem-Ngargoyoso Karanganyar Mulai Diperbaiki, Target Selesai 14 Agustus 2023</t>
  </si>
  <si>
    <t>Mei 23,2023</t>
  </si>
  <si>
    <t>AKHIRUSANNAH DAN WISUDA TAHFIDZ MI MUHAMMADIYAH KARAN</t>
  </si>
  <si>
    <t>Mei 24,2023</t>
  </si>
  <si>
    <t>Jauhi Narkoba, Wujudkan Generasi Sehat dan Cerdas</t>
  </si>
  <si>
    <t>SIDANG TERBUKA SENAT MILAD KE-1 UNIVERSITAS MUHAMMADIYAH KARANGANYAR DAN ORASI ILMIAH, BUPATI DORONG UMUKA TERUS BERKEMBANG DAN BERKONTRIBUSI DALAM PEMBANGUNAN SDM BERKUALITAS</t>
  </si>
  <si>
    <t>TANGGAPAN BUPATI TERHADAP PEMANDANGAN UMUM FRAKSI MENGENAI 8 RAPERDA</t>
  </si>
  <si>
    <t>Mei 25, 2023</t>
  </si>
  <si>
    <t>APEL PAGI PENCEGAHAN BAHAYA NARKOTIKA DI SMK SATYA KARYA KARANGANYAR, BUPATI : FOKUS MENUNTUT ILMU DAN JAUHI NARKOBA</t>
  </si>
  <si>
    <t>Peluncuran Progam ZChicken Pentasharufan Pengadaan Air Bersih dan RTLH Oleh Baznas</t>
  </si>
  <si>
    <t>Bupati Karanganyar Resmikan Gedung Baru Dinas Pertanian</t>
  </si>
  <si>
    <t>Mei 26, 2023</t>
  </si>
  <si>
    <t>133 ASN DI SETDA KARANGANYAR JALANI TES KEBUGARAN</t>
  </si>
  <si>
    <t>Bupati Karanganyar Meresmikan Lapangan Tenis</t>
  </si>
  <si>
    <t>Kunjungan Kerja Komisi C DPRD Kabupaten Sidoarjo</t>
  </si>
  <si>
    <t>Mei 29, 2023</t>
  </si>
  <si>
    <t>Pembinaan Bupati dalam Peningkatan SDM dan Capacity Building  bagi Pengelola gaji dan Tunjangan ASN Disdikbud Karanganyar Bupati: ASN Pererat Keakraban dan Tingkatkan Pelayanan</t>
  </si>
  <si>
    <t>Penandatanganan komitmen bersama Bupati Karanganyar Menuju 1 Data Sehat di Kabupaten Karanganyar.</t>
  </si>
  <si>
    <t>Video News : 268 Atlet Disablitas Dikukuhkan, Juliyatmono Semangati Atlet Para Games Karanganyar</t>
  </si>
  <si>
    <t>Mei 30, 2023</t>
  </si>
  <si>
    <t>Jauhi Narkoba Agar Masa Depan Sukses Seperti Impian</t>
  </si>
  <si>
    <t>TIM PENILAI PUSAT VERIFIKASI LAPANGAN LOMBA KLINIK KB SWASTA TINGKAT NASIONAL DI KABUPATEN KARANGANYAR</t>
  </si>
  <si>
    <t>809 Jamaah Calon Haji Kabupaten Karanganyar Berpamitan Dengan Pemkab Karanganyar</t>
  </si>
  <si>
    <t>Sosialisasi dan Evaluasi Data Statistik Sektoral Menuju Satu Data Indonesia</t>
  </si>
  <si>
    <t>Video News : Apel Sosialisasi Pencegahan dan Penyalahgunaan Narkotika di SMAN Kebakkramat</t>
  </si>
  <si>
    <t>Sosialisasi Program Kemitraan BUMDes di Kabupaten Karanganyar bersama BAKTI Kemenkominfo</t>
  </si>
  <si>
    <t>Mei 31, 2023</t>
  </si>
  <si>
    <t>Gedung A Berbiaya Rp27,7 Miliar Dibangun, RSUD Karanganyar akan Punya 3 Muka</t>
  </si>
  <si>
    <t>PENYERAHAN HADIAH LOMBA KRENOVA KABUPATEN KARANGANYAR TAHUN 2023, PELAJAR KARANGPANDAN DAN WARGA NGARGOYOSO SABET JUARA SATU LOMBA KRENOVA KABUPATEN KARANGANYAR 2023</t>
  </si>
  <si>
    <t>Juni 05, 2023</t>
  </si>
  <si>
    <t>Pengarahan dari Sekretaris Daerah kepada jajaran staff Dinas Komunikasi dan Informatika</t>
  </si>
  <si>
    <t>Juni 06, 2023</t>
  </si>
  <si>
    <t>TIM SATGASSUSGAH TPK KETAHANAN PANGAN SEKTOR PERTANIAN BARESKRIM MABES POLRI PANTAU PENDISTRIBUSIAN PUPUK DI KABUPATEN KARANGANYAR</t>
  </si>
  <si>
    <t>Juni 08, 2023</t>
  </si>
  <si>
    <t>Komandan KODIM 0727/Karanganyar Tutup TMMD Sengkuyung Tahap I TA.2023</t>
  </si>
  <si>
    <t>GENCARKAN SOSIALISASI PENCEGAHAN STUNTING DI KARANGANYAR, 177 KADER KESEHATAN MASYARAKAT IKUTI JAMBORE KADER DI GOR RM.SAID</t>
  </si>
  <si>
    <t>PT Bank Daerah Karanganyar Kembali menyabet Penghargaan Bergengsi Tahun 2023</t>
  </si>
  <si>
    <t>Sosialisasikan Pendaftaran Hak Kekayaan Intelektual, Kementrian Hukum dan HAM Republik Indonesia kunjungi Mall Pelayanan Publik Kabupaten Karanganyar</t>
  </si>
  <si>
    <t>Juni 09, 2023</t>
  </si>
  <si>
    <t>RAPAT PARIPURNA PENGUCAPAN SUMPAH JANJI PAW ANGGOTA DPRD KABUPATEN KARANGANYAR</t>
  </si>
  <si>
    <t>Bupati memberikan motivasi nasabah Permodalan Nasional Madani (PNM) melalui program Pengembangan Kapasitas Usaha (PKU).</t>
  </si>
  <si>
    <t>Juni 10, 2023</t>
  </si>
  <si>
    <t>TIGA KLOTER PEMBERANGKATAN JAMA’AH CALON HAJI KABUPATEN KARANGANYAR TAHUN 2023</t>
  </si>
  <si>
    <t>Video News : Sambut Kepulangan Kontingen Atlet Para Games, Bupati Sampaikan Para Games Training Center akan Dibangun di Karanganyar</t>
  </si>
  <si>
    <t>Bupati Juliyatmono Kerahkan Pejabat Dilingkungan Kabupaten Karanganyar Sambut Atlet Asean Para Games Di Bandara Adi Soemarmo</t>
  </si>
  <si>
    <t>Juni 13, 2023</t>
  </si>
  <si>
    <t>PEMBINAAN KADER KESEHATAN DAN IBU HAMIL UPT. PUSKESMAS JENAWI DAN KERJO, BUPATI : UTAMAKAN GERMAS UNTUK POLA HIDUP SEHAT</t>
  </si>
  <si>
    <t>Juni 14, 2023</t>
  </si>
  <si>
    <t>Bupati Karanganyar beserta OPD Tekait Mengikuti Webinar RAKORNAS WASIN 2023 : Presiden RI Joko Widodo meminta pengawasan anggaran lebih ketat demi terwujudnya Indonesia Emas 2045.</t>
  </si>
  <si>
    <t>Juni 15, 2023</t>
  </si>
  <si>
    <t>RAPAT PARIPURNA, TANGGAPAN BUPATI ATAS PEMANDANGAN UMUM FRAKSI TERHADAP RANCANGAN PERATURAN DAERAH TENTANG PERTANGGUNGJAWABAN PELAKSANAAN ANGGARAN PENDAPATAN DAN BELANJA DAERAH KABUPATEN KARANGANYAR TAHUN ANGGARAN 2022</t>
  </si>
  <si>
    <t>Peningkatan Kapasitas dan Pembinaan Kader Posyandu UPT Mojogedang 1 dan 2 demi terwujudnya Zero Stunting dan Resiko Kematian Ibu Melahirkan di Kabupaten Karanganyar</t>
  </si>
  <si>
    <t>Rakor Relawan Dalam Rangka Pembinaan dan Pengawasan Pelaksanaan Penanggulangan Bencana Kabupaten Karanganyar</t>
  </si>
  <si>
    <t>Juni 19, 2023</t>
  </si>
  <si>
    <t>PENGELOLAAN KEUANGAN DESA SESUAI DENGAN TATA KELOLA YANG BAIK (GOOD CORPORATE GOVERNANCE), 154 DESA TERIMA BANKEU SARPRAS TAHAP I</t>
  </si>
  <si>
    <t>REMBUG STUNTING, BERI ASUPAN GIZI DAN SOSIALISASI IBU HAMIL PENTINGNYA PENCEGAHAN STUNTING</t>
  </si>
  <si>
    <t>Juni 20, 2023</t>
  </si>
  <si>
    <t>SEMINAR PENCEGAHAN STUNTING DAN PERNIKAHAN DINI</t>
  </si>
  <si>
    <t>Juni 21, 2023</t>
  </si>
  <si>
    <t>DEMI KONDUSIFITAS BERSAMA, POLRES KARANGANYAR GELAR APEL KASAT KAMLING</t>
  </si>
  <si>
    <t>Juni 22, 2023</t>
  </si>
  <si>
    <t>PEMILU, BUPATI BERHARAP FKUB TERUS SOSIALISASI TANPA POLITISASI AGAMA</t>
  </si>
  <si>
    <t>PENYELENGGARAAN KEGIATAN KOMUNIKASI SOSIAL DENGAN APARAT PEMERINTAH TA. 2023 KODIM 0727/KARANGANYAR, BUPATI : PENTINGNYA TIGA PILAR DITINGKAT KECAMATAN SAMPAI TINGKAT DESA</t>
  </si>
  <si>
    <t>Juni 25, 2023</t>
  </si>
  <si>
    <t>Saka Milenial Kabupaten Karanganyar : “Garda Terdepan Literasi Digital”</t>
  </si>
  <si>
    <t>Juni 26, 2023</t>
  </si>
  <si>
    <t>GERAKAN PANGAN MURAH (GPM) KABUPATEN KARANGANYAR UNTUK STABILISASI PASOKAN DAN HARGA PANGAN</t>
  </si>
  <si>
    <t>Lepas Sambut Darem 074 Warastratama</t>
  </si>
  <si>
    <t>Smart Integrated Leadership Course berupa Massive Online Open Courses (MOOC) resmi dilaunching Bupati Karanganyar</t>
  </si>
  <si>
    <t>Juni 27, 2023</t>
  </si>
  <si>
    <t>GENCARKAN GERMAS DAN TEKAN STUNTING, BUPATI MINTA KADER KESEHATAN TURUT AKTIF SOSIALISASIKAN KE MASYARAKAT</t>
  </si>
  <si>
    <t>Pelepasan peserta Jumbara PMR Nasional oleh Bupati Karanganyar</t>
  </si>
  <si>
    <t>PENINGKATAN KAPASITAS KADER POSYANDU</t>
  </si>
  <si>
    <t>Anniversary “EDREX” Menuju Mojogedang Lebih Sehat</t>
  </si>
  <si>
    <t>Juli 04, 2023</t>
  </si>
  <si>
    <t>PELATIHAN BUDIDAYA TEMBAKAU DBHCHT KABUPATEN KARANGANYAR 2023, Petani dan PPL pendamping ikuti bimbingan teknis budidaya tembakau</t>
  </si>
  <si>
    <t>Rakornis TMMD ke 117 Tahun 2023</t>
  </si>
  <si>
    <t>Kunjungan kerja Wakil Walikota Prabumulih ke Kabupaten Karanganyar</t>
  </si>
  <si>
    <t>Juli 05, 2023</t>
  </si>
  <si>
    <t>Rapat Koordinasi Persiapan Pelaksanaan TMMD Reguler ke 117 Tahun 2023</t>
  </si>
  <si>
    <t>Juli 06, 2023</t>
  </si>
  <si>
    <t>PEMBINAAN KADER KESEHATAN DAN IBU HAMIL UPT. PUSKESMAS JUMAPOLO, BUPATI : UTAMAKAN GERMAS UNTUK POLA HIDUP SEHAT</t>
  </si>
  <si>
    <t>Penetapan Persetujuan Bersama Bupati Karanganyar dan DPRD Kabupaten Karanganyar Terhadap Rancangan Peraturan Daerah (Perda) tentang Pajak Daerah dan Retribusi Daerah.</t>
  </si>
  <si>
    <t>Juli 12, 2023</t>
  </si>
  <si>
    <t>TMMD Reguler ke-117 Resmi digelar di Mojogedang</t>
  </si>
  <si>
    <t>Juli 13, 2023</t>
  </si>
  <si>
    <t>Sosialisasi Peran Wajib Pajak Daerah</t>
  </si>
  <si>
    <t>Juli 14, 2023</t>
  </si>
  <si>
    <t>Rizqi Pratama dan Jhenar Agustina Putri Dinobatkan Sebagai Putra Putri Lawu 2023</t>
  </si>
  <si>
    <t>Juli 26, 2023</t>
  </si>
  <si>
    <t>FOCUS GROUP DISCUSSION PENYUSUNAN RENCANA KEGIATAN TAHUNAN (RKT) PROGRAM USAID  IUWASH TANGGUH KABUPATEN KARANGANYAR</t>
  </si>
  <si>
    <t>Agustus 31, 2023</t>
  </si>
  <si>
    <t>BAZNAS JATENG AWARD TAHUN 2023, KETUA BAZNAS RI : ZIS Se JATENG TERKUMPUL 300 MILIAR RUPIAH LEBIH, PRIORITASKAN PENGENTASAN KEMISKINAN EKSTRIM DI WILAYAH JATEN</t>
  </si>
  <si>
    <t>NURUL ANDRE ASTUTI KADES PAW DESA BUNTAR RESMI DILANTIK. BUPATI : JALANKAN TUPOKSI PEMERINTAHAN DENGAN BAIK, NGAYOMI MASYARAKAT</t>
  </si>
  <si>
    <t>September 05, 2023</t>
  </si>
  <si>
    <t>TINGKATKAN MINAT MEMBACA PELAJAR DAN WARGA MELALUI FESTIVAL LITERASI</t>
  </si>
  <si>
    <t>September 13, 2023</t>
  </si>
  <si>
    <t>TELAN APBD Rp. 5,8 MILIAR, BUPATI RESMIKAN PENGGUNAAN GEDUNG DISPARPORA KABUPATEN KARANGANYAR</t>
  </si>
  <si>
    <t>September 14, 2023</t>
  </si>
  <si>
    <t>CIPTAKAN PEMILU DAMAI TAHUN 2024, BUPATI : MULAI PAPAHAN HINGGA BEJEN HARUS BERSIH DARI BENDERA PARPOL</t>
  </si>
  <si>
    <t>September 15, 2023</t>
  </si>
  <si>
    <t>PENYERAHAN BANTUAN PROGRAM LAYANAN SOSIAL UNTUK PPKS KABUPATEN KARANGANYAR</t>
  </si>
  <si>
    <t>September 19, 2023</t>
  </si>
  <si>
    <t>SOSIALISASI KEAMANAN INFORMASI KABUPATEN KARANGANYAR</t>
  </si>
  <si>
    <t>September 20, 2023</t>
  </si>
  <si>
    <t>PEMBERIAN REWARD BAGI MAHASISWA UMUKA, BUPATI TEKANKAN RASA MEMILIKI KARANGANYAR UNTUK BERKONTRIBUSI ILMU</t>
  </si>
  <si>
    <t>September 21, 2023</t>
  </si>
  <si>
    <t>Pengumuman Pansel Komisaris PT BPR BKK Tasikmadu 2023</t>
  </si>
  <si>
    <t>MILAD SDIT JUMAPOLO, BUPATI MINTA PARA PENDIDIK TERUS TINGKATKAN KUALITAS PENDIDIKAN</t>
  </si>
  <si>
    <t>September 22, 2023</t>
  </si>
  <si>
    <t>HARI PUNGUT SAMPAH SEDUNIA, BUPATI AJAK BELAJAR KELOLA SAMPAH di DESA PAULAN</t>
  </si>
  <si>
    <t>Hasil Seleksi Administrasi Seleksi Calon Anggota Komisaris Pada Perseroan Terbatas Bank Perkreditan Rakyat Badan Kredit Kecamatan Tasikmadu (PERSERODA) Tahun 2023</t>
  </si>
  <si>
    <t>September 27, 2023</t>
  </si>
  <si>
    <t>Oktober 02, 2023</t>
  </si>
  <si>
    <t>APEL KOMITMEN NETRALITAS ASN JELANG PEMILU 2024</t>
  </si>
  <si>
    <t>Logo Hari Jadi Ke-106 Kabupaten Karanganyar Tahun 2023</t>
  </si>
  <si>
    <t>PEMKAB KARANGANYAR LAUNCHING LOGO HUT KE 106</t>
  </si>
  <si>
    <t>Pelantikan Pelantikan Pengurus Senkom Mitra Polri Kabupaten Karanganyar Masa Bhakti 2023 – 2028</t>
  </si>
  <si>
    <t>PENGUMUMAN HASIL UJI KELAYAKAN DAN KEPATUTAN</t>
  </si>
  <si>
    <t>Oktober 04, 2023</t>
  </si>
  <si>
    <t>TINGKATKAN PELAYANAN PRIMA KE PUBLIK, KABUPATEN KARANGANYAR LAUNCHING APLIKASI SMART SAKIP</t>
  </si>
  <si>
    <t>485 ASN DI LINGKUNGAN KABUPATEN KARANGANYAR MENERIMA SURAT KEPUTUSAN KENAIKAN PANGKAT</t>
  </si>
  <si>
    <t>Oktober 05, 2023</t>
  </si>
  <si>
    <t>BANTU MENGENTASKAN STUNTING DI WILAYAH KARANGANYAR, BANK JATENG BERIKAN SUPLEMEN DAN MAKANAN GIZI</t>
  </si>
  <si>
    <t>TEKAN LONJAKAN HARGA BERAS, BULOG SALURKAN BANTUAN BERAS KE 70.592 KPM di 17 KECAMATAN Se KABUPATEN KARANGANYAR</t>
  </si>
  <si>
    <t>Oktober 10, 2023</t>
  </si>
  <si>
    <t>Oktober 16, 2023</t>
  </si>
  <si>
    <t>WORLD RABIES DAY, RATUSAN EKOR KUCING IKUTI VAKSINASI RABIES</t>
  </si>
  <si>
    <t>Oktober 25, 2023</t>
  </si>
  <si>
    <t>TINGKATKAN RASA AMAN DAN NYAMAN WISATAWAN, PEMKAB KARANGANYAR LAUNCHING PENANGANAN MASALAH TRIBUM TRANMAS SECARA TERPADU DI LOKASI WISATA</t>
  </si>
  <si>
    <t>Oktober 29, 2023</t>
  </si>
  <si>
    <t>Pengumuman Seleksi Calon Dewan Pengawas Pada Perusahaan Umum Daerah Aneka Usaha Tahun 2023</t>
  </si>
  <si>
    <t>Oktober 31, 2023</t>
  </si>
  <si>
    <t>Pengumuman Hasil Seleksi Administrasi Seleksi Calon Dewan Pengawas Pada PUD Aneka Usaha Tahun 2023</t>
  </si>
  <si>
    <t>APEL PAGI PURNA TUGAS BUPATI KARANGANYAR</t>
  </si>
  <si>
    <t>November 01, 2023</t>
  </si>
  <si>
    <t>Pelestarian Cinta Budaya Dan Tradisi untuk Anak Anak, Pemkab Karanganyar Menyelenggarakan Pekan Budaya</t>
  </si>
  <si>
    <t>November 02, 2023</t>
  </si>
  <si>
    <t>Penetapan Hasil Uji Kelayakan Dan Kepatutan Seleksi Calon Dewan Pengawas Pada PUD Aneka Usaha Tahun 2023</t>
  </si>
  <si>
    <t>November 03, 2023</t>
  </si>
  <si>
    <t>SETELAH SEPULUH TAHUN MENJABAT, JULIYATMONO PAMIT UNDUR DIRI</t>
  </si>
  <si>
    <t>November 06, 2023</t>
  </si>
  <si>
    <t>SOSIALISASI DESA CANTIK 2023</t>
  </si>
  <si>
    <t>November 08, 2023</t>
  </si>
  <si>
    <t>TINGKATKAN KEKOMPAKAN DAN KEHARMONISAN DALAM BERORGANISASI, DISKOMINFO GELAR CAPACITY BUILDING</t>
  </si>
  <si>
    <t>November 15, 2023</t>
  </si>
  <si>
    <t>PENTINGKAN RASA KEGOTONG ROYONGAN, RATUSAN PEMUDA PEMUDI RAMAIKAN NAPAK TILAS JOKO SONGO</t>
  </si>
  <si>
    <t>WARGA MASYARAKAT LANSIA, DISABILITAS TERIMA BANSOS KURSI RODA dan MOTOR RODA TIGA</t>
  </si>
  <si>
    <t>NAPAK TILAS PERJUANGAN JOKO SONGO KE 28 TAHUN 2023, START NGARGOYOSO HINGGA FINISH MATESIH</t>
  </si>
  <si>
    <t>RAPAT PERSIAPAN PENILAIAN EVALUASI PENYELENGGARAAN STATISTIK SEKTORAL (EPSS) TAHUN 2024</t>
  </si>
  <si>
    <t>November 16, 2023</t>
  </si>
  <si>
    <t>Peringati HUT PGRI ke-78 dan HGN Tahun 2023, Keluarga Besar PGRI Cabang Tawangmangu Gelar Gerak Jalan</t>
  </si>
  <si>
    <t>November 17, 2023</t>
  </si>
  <si>
    <t>SAMBUT HUT KE 24 DWP GELAR AKSI SOSIAL DONOR DARAH DAN SENAM SEHAT</t>
  </si>
  <si>
    <t>November 18, 2023</t>
  </si>
  <si>
    <t>video News : Sambut Kepulangan Kontingen Atlet Para Games, Bupati Sampaikan Para Games Training Center akan Dibangun di Karanganyar</t>
  </si>
  <si>
    <t>NOBAR FILM TRI DHARMA PADA MALAM TIRAKATAN HARI JADI KE 106 KABUPATEN KARANGANYAR</t>
  </si>
  <si>
    <t>UPACARA PERINGATAN HARI JADI KE 106 KABUPATEN KARANGANYAR TAHUN 2023 MAJU DAN MANTAB</t>
  </si>
  <si>
    <t>November 21, 2023</t>
  </si>
  <si>
    <t>Plt. BUPATI KARANGANYAR ROBER CHRISTANTO DILANTIK SEBAGAI BUPATI KARANGANYAR</t>
  </si>
  <si>
    <t>SANTUN DALAM BAHASA TANGGAP MENJAWAB ADUAN, DISKOMINFO GELAR BIMTEK ADMIN ADUAN SE KABUPATEN KARANGANYAR</t>
  </si>
  <si>
    <t>November 22, 2023</t>
  </si>
  <si>
    <t>November 23, 2023</t>
  </si>
  <si>
    <t>LINTAS ALAM DI TAHURA RAMAIKAN HUT KORPRI KE-52 KABUPATEN KARANGANYAR</t>
  </si>
  <si>
    <t>November 24, 2023</t>
  </si>
  <si>
    <t>SEDERET ARTIS IBU KOTA HIBUR MASYARAKAT KARANGANYAR</t>
  </si>
  <si>
    <t>UPAYA KESIAPAN IBU HAMIL MENJALANI PERSALINAN, PUSKESMAS JATEN I GENCARKAN SOSIALISASI PENCEGAHAN STUNTING DAN PENURUNAN AKI AKB</t>
  </si>
  <si>
    <t>November 27, 2023</t>
  </si>
  <si>
    <t>Apel Siaga Pengawasan Tahapan Pemilu 2024, Ketua Bawaslu: Pengawasan Pemilu menjadi tanggungjawab bersama</t>
  </si>
  <si>
    <t>November 29, 2023</t>
  </si>
  <si>
    <t>UPACARA PERINGATAN HUT KE 52 KORPRI KABUPATEN KARANGANYAR TAHUN 2023</t>
  </si>
  <si>
    <t>DUKUNG PARIWISATA KARANGANYAR, MATA TRANS LAUNCHING LIMA ARMADA BUS BARU</t>
  </si>
  <si>
    <t>Desember 04, 2023</t>
  </si>
  <si>
    <t>Desember 05, 2023</t>
  </si>
  <si>
    <t>UJI PROFESIONALITAS DAN KUALITAS PELAYANAN PUBLIK, PEMKAB KARANGANYAR IKUTI UJI KETERBUKAAN INFORMASI PUBLIK DI SEMARANG</t>
  </si>
  <si>
    <t>PERINGATI HAKORDIA, PEMKAB KARANGANYAR IKUTI SEMINAR DESA ANTI KORUPSI</t>
  </si>
  <si>
    <t>Desember 06, 2023</t>
  </si>
  <si>
    <t>ANTISIPASI BENCANA ALAM, KODIM 0727 KARANGANYAR ADAKAN BERSIH-BERSIH KALI DAN PENGHIJAUAN</t>
  </si>
  <si>
    <t>Desember 07, 2023</t>
  </si>
  <si>
    <t>KARANGANYAR SABET DUA PENGHARGAAN PADA GELAR ANUGERAH MERITROKASI</t>
  </si>
  <si>
    <t>TERAPKAN APLIKASI SATU DATA ARSIP DIGITAL, DISARPUS GELAR SOSIALISASI PERCEPATAN DIGITALISASI</t>
  </si>
  <si>
    <t>TEKAN ANGKA KEMISKINAN SEBAGAI PRIORITAS UTAMA, PEMKAB KARANGANYAR GELAR RAKOR TKPK</t>
  </si>
  <si>
    <t>Desember 08, 2023</t>
  </si>
  <si>
    <t>Desember 11, 2023</t>
  </si>
  <si>
    <t>JELANG MASA PEMILU 2024, KPU KARANGANYAR SOSIALISASIKAN PKPPS</t>
  </si>
  <si>
    <t>SOSIALISASI PEMILU TAHUN 2024, KPU KARANGANYAR GELAR GERAKAN JALAN PEMILU SEHAT DI PLASA ALUN ALUN KARANGANYAR</t>
  </si>
  <si>
    <t>DUKUNG PARIWISATA BARU, BUPATI KARANGANYAR RESMIKAN AGROWISATA “PULAU KELAPA”</t>
  </si>
  <si>
    <t>Wujud Penghargaan kepada Nasabah, PT. BPR BKK Tasikmadu Menyelenggarakan Acara Pengundian Simpanan BPR BKK Tasikmadu Kabupaten Karanganyar Tahun 2023</t>
  </si>
  <si>
    <t>Desember 12, 2023</t>
  </si>
  <si>
    <t>PERSPEKTIF MUI, PEMILU IKHTIAR PENTING MERAWAT DEMOKRASI INDONESIA</t>
  </si>
  <si>
    <t>Desember 13, 2023</t>
  </si>
  <si>
    <t>DUKUNG PEMILU 2024, ICMI ORDA KARANGANYAR GELAR SARASEHAN</t>
  </si>
  <si>
    <t>Desember 14, 2023</t>
  </si>
  <si>
    <t>PELANTIKAN DIREKSI BARU RS.PKU MUHAMMADIYAH KARANGANYAR, TETAP BERIKAN PELAYANAN TERBAIK BAGI UMAT</t>
  </si>
  <si>
    <t>PERINGATI HARI JUANG TNI AD TAHUN 2023, KODIM 0727 KARANGANYAR GELAR PENANAMAN SERIBU POHON</t>
  </si>
  <si>
    <t>SEKDA KARANGANYAR TIMOTIUS SURYADI DILANTIK MENJADI PJ BUPATI KARANGANYAR</t>
  </si>
  <si>
    <t>Desember 15, 2023</t>
  </si>
  <si>
    <t>GERAKAN KARANGANYAR IJO ROYO ROYO SEBAGAI UPAYA PENGENDALIAN IKLIM DAN REBOISASI</t>
  </si>
  <si>
    <t>Desember 18, 2023</t>
  </si>
  <si>
    <t>PEMKAB GELAR LEPAS SAMBUT MANTAN BUPATI DAN PJ BUPATI KABUPATEN KARANGANYAR</t>
  </si>
  <si>
    <t>Desember 19, 2023</t>
  </si>
  <si>
    <t>UPACARA PERINGATAN HBN KE 75 TAHUN 2023 KABUPATEN KARANGANYAR, KOBARKAN SEMANGAT BELA NEGARA UNTUK INDONESIA MAJU</t>
  </si>
  <si>
    <t>PENJABAT BUPATI KARANGANYAR BERI PENGARAHAN DALAM PENGUKUHAN IPARI KABUPATEN KARANGANYAR</t>
  </si>
  <si>
    <t>SOSIALISASI DAN PEMBINAAN HUKUM KEPADA MASYARAKAT KECAMATAN JENAWI</t>
  </si>
  <si>
    <t>Desember 21, 2023</t>
  </si>
  <si>
    <t>Pj. BUPATI HADIRI KARYA BAKTI DIVIF 2 KOSTRAD, KSAD: 23,6 RIBU POHON DITANAM DI 200 HA LAHAN</t>
  </si>
  <si>
    <t>RESEPSI HUT DWP KE 24, PENJABAT (PJ) BUPATI KARANGANYAR : PERAN PEREMPUAN DALAM PEMBANGUNAN HARUS SINERGI, HARMONIS DAN KOMPETITIF</t>
  </si>
  <si>
    <t>Desember 22, 2023</t>
  </si>
  <si>
    <t>UPACARA PHI KE 95 KABUPATEN KARANGANYAR TAHUN 2023, PERGERAKAN PEREMPUAN INDONESIA DALAM BERORGANISASI SECARA DEMOKRATIS</t>
  </si>
  <si>
    <t>MALAM ANUGRAH KIP TAHUN 2023 KOMISI INFORMASI JATENG, KARANGANYAR KEMBALI RAIH PENGHARGAAN KABUPATEN INFORMATIF</t>
  </si>
  <si>
    <t>Desember 28, 2023</t>
  </si>
  <si>
    <t>KUNJUNGAN SISWA SMA PRADIGA DIRGANTARA KE KANTOR BUPATI KARANGANYAR</t>
  </si>
  <si>
    <t>Desember 29, 2023</t>
  </si>
  <si>
    <t>RESMIKAN GEDUNG BARU RSUD, PENJABAT (PJ) BUPATI MINTA RSUD TERUS TINGKATKAN PELAYANAN</t>
  </si>
  <si>
    <t>MARET 2023</t>
  </si>
  <si>
    <t>APRIL 2023</t>
  </si>
  <si>
    <t>MEI 2023</t>
  </si>
  <si>
    <t>JUNI 2023</t>
  </si>
  <si>
    <t>JULI 2023</t>
  </si>
  <si>
    <t>AGUSTUS 2023</t>
  </si>
  <si>
    <t>SEPTEMBER 2023</t>
  </si>
  <si>
    <t>OKTOBER 2023</t>
  </si>
  <si>
    <t>NOVEMBER 2023</t>
  </si>
  <si>
    <t>DESEMBER 2023</t>
  </si>
  <si>
    <t>No.</t>
  </si>
  <si>
    <t>Jan</t>
  </si>
  <si>
    <t>Feb</t>
  </si>
  <si>
    <t>Mart</t>
  </si>
  <si>
    <t>Apr</t>
  </si>
  <si>
    <t>Mei</t>
  </si>
  <si>
    <t>Juni</t>
  </si>
  <si>
    <t>Juli</t>
  </si>
  <si>
    <t>Agust</t>
  </si>
  <si>
    <t>Sept</t>
  </si>
  <si>
    <t>Okt</t>
  </si>
  <si>
    <t>Nov</t>
  </si>
  <si>
    <t>Des</t>
  </si>
  <si>
    <t>Jumlah</t>
  </si>
  <si>
    <t>REKAPITULASI JUMLAH RILIS BERITA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</si>
</sst>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000000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1" fillId="0" borderId="1" xfId="1" applyBorder="1" applyAlignment="1">
      <alignment vertical="top" wrapText="1"/>
    </xf>
    <xf numFmtId="0" fontId="1" fillId="0" borderId="1" xfId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1" fillId="0" borderId="1" xfId="1" applyBorder="1" applyAlignment="1">
      <alignment vertical="top"/>
    </xf>
    <xf numFmtId="0" fontId="5" fillId="0" borderId="1" xfId="0" applyFont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17" fontId="4" fillId="4" borderId="1" xfId="0" quotePrefix="1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top"/>
    </xf>
    <xf numFmtId="17" fontId="4" fillId="2" borderId="2" xfId="0" quotePrefix="1" applyNumberFormat="1" applyFont="1" applyFill="1" applyBorder="1" applyAlignment="1">
      <alignment horizontal="center" vertical="top"/>
    </xf>
    <xf numFmtId="17" fontId="4" fillId="2" borderId="3" xfId="0" quotePrefix="1" applyNumberFormat="1" applyFont="1" applyFill="1" applyBorder="1" applyAlignment="1">
      <alignment horizontal="center" vertical="top"/>
    </xf>
    <xf numFmtId="17" fontId="4" fillId="2" borderId="4" xfId="0" quotePrefix="1" applyNumberFormat="1" applyFont="1" applyFill="1" applyBorder="1" applyAlignment="1">
      <alignment horizontal="center" vertical="top"/>
    </xf>
    <xf numFmtId="0" fontId="4" fillId="0" borderId="0" xfId="0" applyFont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1" fillId="0" borderId="1" xfId="1" applyFont="1" applyBorder="1" applyAlignment="1">
      <alignment vertical="top" wrapText="1"/>
    </xf>
    <xf numFmtId="0" fontId="0" fillId="0" borderId="1" xfId="0" applyFont="1" applyBorder="1" applyAlignment="1">
      <alignment vertical="top"/>
    </xf>
    <xf numFmtId="0" fontId="0" fillId="0" borderId="5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karanganyarkab.go.id/bupati-juliyatmono-sampaikan-terimakasih-saat-apel-di-lingkungan-sekretariat-daerah-karanganyar/" TargetMode="External"/><Relationship Id="rId18" Type="http://schemas.openxmlformats.org/officeDocument/2006/relationships/hyperlink" Target="https://www.karanganyarkab.go.id/focus-group-discussion-fgd-sinergitas-dalam-lkpd-ta-2022-bupati-ingin-karanganyar-raih-opini-wtp-yang-ke-9-dengan-nilai-lebih-baik/" TargetMode="External"/><Relationship Id="rId26" Type="http://schemas.openxmlformats.org/officeDocument/2006/relationships/hyperlink" Target="https://www.karanganyarkab.go.id/bupati-karanganyar-ikuti-jalan-sehat-satu-abad-nu-bersama-presiden-republik-indonesia/" TargetMode="External"/><Relationship Id="rId39" Type="http://schemas.openxmlformats.org/officeDocument/2006/relationships/hyperlink" Target="https://www.karanganyarkab.go.id/maulid-akbar-2023-dan-haul-awliya-wal-masyayikh-ponpes-al-inshof/" TargetMode="External"/><Relationship Id="rId21" Type="http://schemas.openxmlformats.org/officeDocument/2006/relationships/hyperlink" Target="https://www.karanganyarkab.go.id/focus-group-discussion-fgd-pengembangan-umkm-di-desa-wisata-kemuning-berbasis-energi-baru-terbarukan-ebt/" TargetMode="External"/><Relationship Id="rId34" Type="http://schemas.openxmlformats.org/officeDocument/2006/relationships/hyperlink" Target="https://www.karanganyarkab.go.id/menuju-sanitasi-aman-2024-usaid-iuwash-tangguh-melakukan-penyusunan-peraturan-air-limbah-domestik-di-karanganyar/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s://www.karanganyarkab.go.id/bupati-karanganyar-pamer-pariwisata-karanganyar-saat-penyerahan-lph-dan-pdtt-semester-ii-di-kantor-bpk-prov-jawa-tengah/" TargetMode="External"/><Relationship Id="rId2" Type="http://schemas.openxmlformats.org/officeDocument/2006/relationships/hyperlink" Target="https://www.karanganyarkab.go.id/pergelaran-wayang-kulit-dengan-lakon-wahyu-sri-makuthoromo-hibur-warga-wonokeling/" TargetMode="External"/><Relationship Id="rId16" Type="http://schemas.openxmlformats.org/officeDocument/2006/relationships/hyperlink" Target="https://www.karanganyarkab.go.id/kesbangpol-karanganyar-adakan-sosialisasi-penanggulangan-narkoba-bagi-penyandang-disabilitas/" TargetMode="External"/><Relationship Id="rId20" Type="http://schemas.openxmlformats.org/officeDocument/2006/relationships/hyperlink" Target="https://www.karanganyarkab.go.id/audiensi-bupati-karanganyar-dengan-himpunan-mahasiswa-islam-cabang-surakarta/" TargetMode="External"/><Relationship Id="rId29" Type="http://schemas.openxmlformats.org/officeDocument/2006/relationships/hyperlink" Target="https://www.karanganyarkab.go.id/rapat-paripurna-hari-jadi-ke-72-dprd-kabupaten-karanganyar-tahun-2023/" TargetMode="External"/><Relationship Id="rId41" Type="http://schemas.openxmlformats.org/officeDocument/2006/relationships/hyperlink" Target="https://www.karanganyarkab.go.id/disdikbud-karanganyar-gelar-pembinaan-sosialisasi-bosp-paud-tahun-2023-di-graha-pgri-karanganyar/" TargetMode="External"/><Relationship Id="rId1" Type="http://schemas.openxmlformats.org/officeDocument/2006/relationships/hyperlink" Target="https://www.karanganyarkab.go.id/sambut-tahun-baru-pemkab-karanganyar-gelar-pengajin-dan-sholawat-akbar/" TargetMode="External"/><Relationship Id="rId6" Type="http://schemas.openxmlformats.org/officeDocument/2006/relationships/hyperlink" Target="https://www.karanganyarkab.go.id/pelantikan-dan-bimbingan-teknis-ppk/" TargetMode="External"/><Relationship Id="rId11" Type="http://schemas.openxmlformats.org/officeDocument/2006/relationships/hyperlink" Target="https://www.karanganyarkab.go.id/anang-ashanti-dan-pasha-ungu-hibur-tamu-undangan-saat-resepsi-ngunduh-mantu-putra-bupati-karanganyar/" TargetMode="External"/><Relationship Id="rId24" Type="http://schemas.openxmlformats.org/officeDocument/2006/relationships/hyperlink" Target="https://www.karanganyarkab.go.id/peletakan-batu-pertama-tandai-berjalannya-rekonstruksi-jalan-beji-pojok-dan-gebyog-munggur/" TargetMode="External"/><Relationship Id="rId32" Type="http://schemas.openxmlformats.org/officeDocument/2006/relationships/hyperlink" Target="https://www.karanganyarkab.go.id/syukuran-dan-doa-bersama-atas-selesainya-rehabilitasi-kantor-kerjaksaan-negeri-karanganyar-rumah-dinas-kejaksaan-negeri-karanganyar-dan-rumah-dinas-kasi-pengelolaan-barang-bukti-dan-barang-rampasan/" TargetMode="External"/><Relationship Id="rId37" Type="http://schemas.openxmlformats.org/officeDocument/2006/relationships/hyperlink" Target="https://www.karanganyarkab.go.id/apel-bersama-purna-tugas-sekretaris-daerah-dan-asn-lingkungan-sekretariat-daerah-kabupaten-karanganyar/" TargetMode="External"/><Relationship Id="rId40" Type="http://schemas.openxmlformats.org/officeDocument/2006/relationships/hyperlink" Target="https://www.karanganyarkab.go.id/pembinaan-bupati-karanganyar-bagi-pengurus-dan-anggota-kpri-makmur-disdikbud-karanganyar/" TargetMode="External"/><Relationship Id="rId5" Type="http://schemas.openxmlformats.org/officeDocument/2006/relationships/hyperlink" Target="https://www.karanganyarkab.go.id/599-mahasiswa-universitas-kusuma-husada-surakarta-siap-jalani-kkn-di-karanganyar/" TargetMode="External"/><Relationship Id="rId15" Type="http://schemas.openxmlformats.org/officeDocument/2006/relationships/hyperlink" Target="https://www.karanganyarkab.go.id/peran-penting-media-jelang-pemilu-2024-diskominfo-karanganyar-jalin-silahturami-rekan-jurnalis-di-karanganyar/" TargetMode="External"/><Relationship Id="rId23" Type="http://schemas.openxmlformats.org/officeDocument/2006/relationships/hyperlink" Target="https://www.karanganyarkab.go.id/kades-camat-ikuti-sosialisasi-transformasi-pengelolaan-dana-bergulir-masyarakat/" TargetMode="External"/><Relationship Id="rId28" Type="http://schemas.openxmlformats.org/officeDocument/2006/relationships/hyperlink" Target="https://www.karanganyarkab.go.id/531-panitia-pemungutan-suara-pps-kabupaten-karanganyar-dilantik/" TargetMode="External"/><Relationship Id="rId36" Type="http://schemas.openxmlformats.org/officeDocument/2006/relationships/hyperlink" Target="https://www.karanganyarkab.go.id/pembinaan-kinerja-kepala-dusun-se-kecamatan-matesih/" TargetMode="External"/><Relationship Id="rId10" Type="http://schemas.openxmlformats.org/officeDocument/2006/relationships/hyperlink" Target="https://www.karanganyarkab.go.id/pengukuhan-dan-pembekalan-petugas-pengumpul-zakat/" TargetMode="External"/><Relationship Id="rId19" Type="http://schemas.openxmlformats.org/officeDocument/2006/relationships/hyperlink" Target="https://www.karanganyarkab.go.id/peresmian-jatiroyo-berkarya-mandiri-jbm-sebagai-hasil-dari-pendampingan-perkumpulan-berkat-nama-siwaya-bns-karanganyar/" TargetMode="External"/><Relationship Id="rId31" Type="http://schemas.openxmlformats.org/officeDocument/2006/relationships/hyperlink" Target="https://www.karanganyarkab.go.id/bupati-karanganyar-berikan-arahan-pada-forum-konsultasi-publik-dalam-rangka-penyusunan-rencana-pembangunan-daerah-rpd-tahun-2024-2026/" TargetMode="External"/><Relationship Id="rId4" Type="http://schemas.openxmlformats.org/officeDocument/2006/relationships/hyperlink" Target="https://www.karanganyarkab.go.id/bupati-karanganyar-juliyatmono-resmikan-gedung-kebudayaan/" TargetMode="External"/><Relationship Id="rId9" Type="http://schemas.openxmlformats.org/officeDocument/2006/relationships/hyperlink" Target="https://www.karanganyarkab.go.id/disdikbud-karanganyar-adakan-perayaan-natal-bersama/" TargetMode="External"/><Relationship Id="rId14" Type="http://schemas.openxmlformats.org/officeDocument/2006/relationships/hyperlink" Target="https://www.karanganyarkab.go.id/pengukuhan-pengurus-forum-kepala-desa-se-kabupaten-karanganyar/" TargetMode="External"/><Relationship Id="rId22" Type="http://schemas.openxmlformats.org/officeDocument/2006/relationships/hyperlink" Target="https://www.karanganyarkab.go.id/139-kk-terdampak-bencana-terima-bantuan-sosial/" TargetMode="External"/><Relationship Id="rId27" Type="http://schemas.openxmlformats.org/officeDocument/2006/relationships/hyperlink" Target="https://www.karanganyarkab.go.id/mantan-wakil-bupati-karanganyar-h-rohadi-widodo-s-p-berpulang/" TargetMode="External"/><Relationship Id="rId30" Type="http://schemas.openxmlformats.org/officeDocument/2006/relationships/hyperlink" Target="https://www.karanganyarkab.go.id/lepas-sambut-kapolres-baru-dipendopo-raden-mas-said-berlangsung-meriah/" TargetMode="External"/><Relationship Id="rId35" Type="http://schemas.openxmlformats.org/officeDocument/2006/relationships/hyperlink" Target="https://www.karanganyarkab.go.id/audiensi-dengan-bpk-provinsi-jawa-tengah-dalam-rangka-pemeriksaan-pendahuluan-atas-lkpd-ta-2022/" TargetMode="External"/><Relationship Id="rId8" Type="http://schemas.openxmlformats.org/officeDocument/2006/relationships/hyperlink" Target="https://www.karanganyarkab.go.id/baru-diresmikan-rumah-makan-kandang-ingkung-ramai-diminati-pecinta-kuliner-karanganyar/" TargetMode="External"/><Relationship Id="rId3" Type="http://schemas.openxmlformats.org/officeDocument/2006/relationships/hyperlink" Target="https://www.karanganyarkab.go.id/groundbreaking-pembangunan-gedung-dinas-pertanian-kabupaten-karanganyar/" TargetMode="External"/><Relationship Id="rId12" Type="http://schemas.openxmlformats.org/officeDocument/2006/relationships/hyperlink" Target="https://www.karanganyarkab.go.id/wisnu-krama-lakon-pergelaran-wayang-dalam-rangka-tasyakuram-pernikahan-putra-bupati-karanganyar/" TargetMode="External"/><Relationship Id="rId17" Type="http://schemas.openxmlformats.org/officeDocument/2006/relationships/hyperlink" Target="https://www.karanganyarkab.go.id/hut-22-baznas-gelar-tasyakuran-khataman-al-quran-santunan-untuk-anak-sholeh-dan-khitanan-massal/" TargetMode="External"/><Relationship Id="rId25" Type="http://schemas.openxmlformats.org/officeDocument/2006/relationships/hyperlink" Target="https://www.karanganyarkab.go.id/pendapa-raden-mas-said-jadi-ikon-baru-kabupaten-karanganyar/" TargetMode="External"/><Relationship Id="rId33" Type="http://schemas.openxmlformats.org/officeDocument/2006/relationships/hyperlink" Target="https://www.karanganyarkab.go.id/telan-biaya-rehab-hampir-700-juta-masjid-at-taqwa-segorogunung-kini-berdiri-megah/" TargetMode="External"/><Relationship Id="rId38" Type="http://schemas.openxmlformats.org/officeDocument/2006/relationships/hyperlink" Target="https://www.karanganyarkab.go.id/133-asn-di-setda-karanganyar-jalani-cek-kesehatan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karanganyarkab.go.id/gelar-karya-pentas-seni-smkn-2-karanganyar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karanganyarkab.go.id/gelar-karya-pentas-seni-smkn-2-karanganyar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karanganyarkab.go.id/gelar-karya-pentas-seni-smkn-2-karanganyar/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karanganyarkab.go.id/pencanangan-pembangunan-zona-integritas-menuju-wilayah-bebas-korupsi-wbk-polres-karanganyar-2023/" TargetMode="External"/><Relationship Id="rId18" Type="http://schemas.openxmlformats.org/officeDocument/2006/relationships/hyperlink" Target="https://www.karanganyarkab.go.id/52824-2/" TargetMode="External"/><Relationship Id="rId26" Type="http://schemas.openxmlformats.org/officeDocument/2006/relationships/hyperlink" Target="https://www.karanganyarkab.go.id/virtual-sosialisasi-kpbu-terkait-infrastruktur-smart-city/" TargetMode="External"/><Relationship Id="rId39" Type="http://schemas.openxmlformats.org/officeDocument/2006/relationships/hyperlink" Target="https://www.karanganyarkab.go.id/rakor-pengendalian-inflasi-gubernur-dan-bupati-walikota-se-indonesia/" TargetMode="External"/><Relationship Id="rId21" Type="http://schemas.openxmlformats.org/officeDocument/2006/relationships/hyperlink" Target="https://www.karanganyarkab.go.id/gubernur-jawa-tengah-ambil-sumpah-jabatan-anggota-komisi-informasi-terpilih-bupati-karanganyar-beri-ucapan-melalui-daring/" TargetMode="External"/><Relationship Id="rId34" Type="http://schemas.openxmlformats.org/officeDocument/2006/relationships/hyperlink" Target="https://www.karanganyarkab.go.id/perpustakaan-berbasis-tik-komisi-a-dprd-kabupaten-tulungagung-study-banding-ke-karanganyar/" TargetMode="External"/><Relationship Id="rId42" Type="http://schemas.openxmlformats.org/officeDocument/2006/relationships/hyperlink" Target="https://www.karanganyarkab.go.id/16-kepala-desa-dan-61-perangkat-desa-ikuti-pembinaan-dan-bimbingan-teknis/" TargetMode="External"/><Relationship Id="rId47" Type="http://schemas.openxmlformats.org/officeDocument/2006/relationships/hyperlink" Target="https://www.karanganyarkab.go.id/peresmian-dan-pembukaan-bazar-festival-durian-gondang-tahun-2023/" TargetMode="External"/><Relationship Id="rId50" Type="http://schemas.openxmlformats.org/officeDocument/2006/relationships/hyperlink" Target="https://www.karanganyarkab.go.id/wakil-bupati-karanganyar-hadiri-gerakan-masyarakat-pemasangan-tanda-batas-sejuta-patok/" TargetMode="External"/><Relationship Id="rId55" Type="http://schemas.openxmlformats.org/officeDocument/2006/relationships/hyperlink" Target="https://www.karanganyarkab.go.id/sinergi-percapatan-layanan-hukum-bupati-tanda-tangani-nota-kesepakatan-dengan-pengadilan-agama/" TargetMode="External"/><Relationship Id="rId7" Type="http://schemas.openxmlformats.org/officeDocument/2006/relationships/hyperlink" Target="https://www.karanganyarkab.go.id/bupati-karanganyar-beri-tausyah-dengan-tema-taqwa-versi-allah-di-pengajian-ahad-pagi/" TargetMode="External"/><Relationship Id="rId2" Type="http://schemas.openxmlformats.org/officeDocument/2006/relationships/hyperlink" Target="https://www.karanganyarkab.go.id/rakerda-baznas-kabupaten-karanganyar-tahun-2023/" TargetMode="External"/><Relationship Id="rId16" Type="http://schemas.openxmlformats.org/officeDocument/2006/relationships/hyperlink" Target="https://www.karanganyarkab.go.id/bupati-karanganyar-menghadiri-pembinaan-dan-peningkatan-kapasitas-sdm-satuan-polisi-pamong-praja-kabupaten-karanganyar/" TargetMode="External"/><Relationship Id="rId29" Type="http://schemas.openxmlformats.org/officeDocument/2006/relationships/hyperlink" Target="https://www.karanganyarkab.go.id/bupati-karanganyar-meresmikan-gedung-dr-srijanto-hardjomegoeno-stikes-mitra-husada/" TargetMode="External"/><Relationship Id="rId11" Type="http://schemas.openxmlformats.org/officeDocument/2006/relationships/hyperlink" Target="https://www.karanganyarkab.go.id/52908-2/" TargetMode="External"/><Relationship Id="rId24" Type="http://schemas.openxmlformats.org/officeDocument/2006/relationships/hyperlink" Target="https://www.karanganyarkab.go.id/52782-2/" TargetMode="External"/><Relationship Id="rId32" Type="http://schemas.openxmlformats.org/officeDocument/2006/relationships/hyperlink" Target="https://www.karanganyarkab.go.id/sosialisasi-rencana-tindak-darurat-bendungan-lalung-kabupaten-karanganyar/" TargetMode="External"/><Relationship Id="rId37" Type="http://schemas.openxmlformats.org/officeDocument/2006/relationships/hyperlink" Target="https://www.karanganyarkab.go.id/peringatan-hari-pers-nasional-tahun-2023-di-halaman-kantor-setda-kabupaten-karanganyar/" TargetMode="External"/><Relationship Id="rId40" Type="http://schemas.openxmlformats.org/officeDocument/2006/relationships/hyperlink" Target="https://www.karanganyarkab.go.id/bupati-karanganyar-beri-arahan-bagi-atlet-dan-pelatih-sebagai-persiapan-porprov-2023/" TargetMode="External"/><Relationship Id="rId45" Type="http://schemas.openxmlformats.org/officeDocument/2006/relationships/hyperlink" Target="https://www.karanganyarkab.go.id/bupati-karanganyar-kunjungi-destinasi-wisata-di-bendung-gondang/" TargetMode="External"/><Relationship Id="rId53" Type="http://schemas.openxmlformats.org/officeDocument/2006/relationships/hyperlink" Target="https://www.karanganyarkab.go.id/pembukaan-fpti-karanganyar-27-pelajar-ikuti-kompetisi-panjat-tebing/" TargetMode="External"/><Relationship Id="rId58" Type="http://schemas.openxmlformats.org/officeDocument/2006/relationships/hyperlink" Target="https://www.karanganyarkab.go.id/407-mahasiswa-iim-surakarta-praktek-kerja-nyata-di-kecamatan-jumopolo/" TargetMode="External"/><Relationship Id="rId5" Type="http://schemas.openxmlformats.org/officeDocument/2006/relationships/hyperlink" Target="https://www.karanganyarkab.go.id/bantuan-mobil-ambulans-diterima-langsung-oleh-bupati-karanganyar/" TargetMode="External"/><Relationship Id="rId19" Type="http://schemas.openxmlformats.org/officeDocument/2006/relationships/hyperlink" Target="https://www.karanganyarkab.go.id/bupati-karanganyar-mengapresiasi-kinerja-petugas-psc-119-dan-relawan/" TargetMode="External"/><Relationship Id="rId4" Type="http://schemas.openxmlformats.org/officeDocument/2006/relationships/hyperlink" Target="https://www.karanganyarkab.go.id/peresmian-masjid-dan-gedung-yayasan-annuur-jatikuwung/" TargetMode="External"/><Relationship Id="rId9" Type="http://schemas.openxmlformats.org/officeDocument/2006/relationships/hyperlink" Target="https://www.karanganyarkab.go.id/36-pejabat-pimpinan-tinggi-pratama-di-pemerintahan-kabupaten-karanganyar-resmi-dilantik/" TargetMode="External"/><Relationship Id="rId14" Type="http://schemas.openxmlformats.org/officeDocument/2006/relationships/hyperlink" Target="https://www.karanganyarkab.go.id/bupati-karanganyar-serahkan-santunan-kecelakaan-kerja-secara-simbolis-bagi-guru-honorer-dalam-bimtek-kurikulum-merdeka/" TargetMode="External"/><Relationship Id="rId22" Type="http://schemas.openxmlformats.org/officeDocument/2006/relationships/hyperlink" Target="https://www.karanganyarkab.go.id/fun-bike-hut-51-basarnas-bersama-basarnas-indonesia-bugar/" TargetMode="External"/><Relationship Id="rId27" Type="http://schemas.openxmlformats.org/officeDocument/2006/relationships/hyperlink" Target="https://www.karanganyarkab.go.id/66-barung-turut-memeriahkan-pembukaan-pesta-siaga-kwartir-cabang-karanganyar-2023/" TargetMode="External"/><Relationship Id="rId30" Type="http://schemas.openxmlformats.org/officeDocument/2006/relationships/hyperlink" Target="https://www.karanganyarkab.go.id/tingkatkan-kapasitas-sdm-diskominfo-gelar-capacity-building/" TargetMode="External"/><Relationship Id="rId35" Type="http://schemas.openxmlformats.org/officeDocument/2006/relationships/hyperlink" Target="https://www.karanganyarkab.go.id/52645-2/" TargetMode="External"/><Relationship Id="rId43" Type="http://schemas.openxmlformats.org/officeDocument/2006/relationships/hyperlink" Target="https://www.karanganyarkab.go.id/optimalisasi-layanan-dan-inovasi-hukum-bupati-tanda-tangani-nota-kesepakatan-dengan-pengadilan-negeri-karanganyar/" TargetMode="External"/><Relationship Id="rId48" Type="http://schemas.openxmlformats.org/officeDocument/2006/relationships/hyperlink" Target="https://www.karanganyarkab.go.id/perayaan-imlek-tahun-2023-di-kabupaten-karanganyar/" TargetMode="External"/><Relationship Id="rId56" Type="http://schemas.openxmlformats.org/officeDocument/2006/relationships/hyperlink" Target="https://www.karanganyarkab.go.id/bupati-karanganyar-lantik-sekretaris-daerah-kabupaten-karanganyar-yang-baru/" TargetMode="External"/><Relationship Id="rId8" Type="http://schemas.openxmlformats.org/officeDocument/2006/relationships/hyperlink" Target="https://www.karanganyarkab.go.id/sanitasi-dan-air-minum-aman-menuju-karanganyar-yang-lebih-sehat/" TargetMode="External"/><Relationship Id="rId51" Type="http://schemas.openxmlformats.org/officeDocument/2006/relationships/hyperlink" Target="https://www.karanganyarkab.go.id/webinar-konsultasi-publik-rpd-provinsi-jateng-tahun-2024-2026-rkpd-provinsi-jateng-tahun-2024-pembukaan-masa-musrenbang-provinsi-jateng-tahun-2023/" TargetMode="External"/><Relationship Id="rId3" Type="http://schemas.openxmlformats.org/officeDocument/2006/relationships/hyperlink" Target="https://www.karanganyarkab.go.id/menkeu-bersama-menteri-pupr-ri-tinjau-proyek-pembangunan-jalan-tol-solo-jogja-kulonprogo/" TargetMode="External"/><Relationship Id="rId12" Type="http://schemas.openxmlformats.org/officeDocument/2006/relationships/hyperlink" Target="https://www.karanganyarkab.go.id/bupati-karanganyar-memberikan-pembinaan-pada-kegiatan-fasilitasi-tunjangan-profesi-guru-jenjang-sd/" TargetMode="External"/><Relationship Id="rId17" Type="http://schemas.openxmlformats.org/officeDocument/2006/relationships/hyperlink" Target="https://www.karanganyarkab.go.id/52844-2/" TargetMode="External"/><Relationship Id="rId25" Type="http://schemas.openxmlformats.org/officeDocument/2006/relationships/hyperlink" Target="https://www.karanganyarkab.go.id/konsep-hakekat-kehidupan-dijabarkan-ust-syihabbuddin-saat-tausiyah-pengajian-isra-miraj-di-masjid-madaniyah/" TargetMode="External"/><Relationship Id="rId33" Type="http://schemas.openxmlformats.org/officeDocument/2006/relationships/hyperlink" Target="https://www.karanganyarkab.go.id/rakor-pengendalian-inflasi-daerah-tahun-2023/" TargetMode="External"/><Relationship Id="rId38" Type="http://schemas.openxmlformats.org/officeDocument/2006/relationships/hyperlink" Target="https://www.karanganyarkab.go.id/penerimaan-mahasiswa-kkn-ums-dan-umuka-tahun-2023-di-kabupaten-karanganyar/" TargetMode="External"/><Relationship Id="rId46" Type="http://schemas.openxmlformats.org/officeDocument/2006/relationships/hyperlink" Target="https://www.karanganyarkab.go.id/pembacaan-ikrar-netralisasi-asn-dalam-pemilihan-umum-dan-pemilihan-kepala-daerah-kabupaten-karanganyar/" TargetMode="External"/><Relationship Id="rId20" Type="http://schemas.openxmlformats.org/officeDocument/2006/relationships/hyperlink" Target="https://www.karanganyarkab.go.id/bupati-karanganyar-menghadiri-rapat-pleno-program-kerja-tim-percepatan-akses-keuangan-daerah-tahun-2023/" TargetMode="External"/><Relationship Id="rId41" Type="http://schemas.openxmlformats.org/officeDocument/2006/relationships/hyperlink" Target="https://www.karanganyarkab.go.id/bupati-karanganyar-sampaikan-upaya-percepatan-penurunan-stunting-dan-penghapusan-kemiskinan-dalam-roadshow-bersama-kemenko-pmk/" TargetMode="External"/><Relationship Id="rId54" Type="http://schemas.openxmlformats.org/officeDocument/2006/relationships/hyperlink" Target="https://www.karanganyarkab.go.id/boyongan-sekda-baru/" TargetMode="External"/><Relationship Id="rId1" Type="http://schemas.openxmlformats.org/officeDocument/2006/relationships/hyperlink" Target="https://www.karanganyarkab.go.id/igtki-pgri-kabupaten-karanganyar-menggelar-konferensi-kabupaten-ke-ix-dan-pemilihan-pengurus-baru/" TargetMode="External"/><Relationship Id="rId6" Type="http://schemas.openxmlformats.org/officeDocument/2006/relationships/hyperlink" Target="https://www.karanganyarkab.go.id/pembinaan-dan-wisata-religi-anggota-forum-dai-kamtibmas/" TargetMode="External"/><Relationship Id="rId15" Type="http://schemas.openxmlformats.org/officeDocument/2006/relationships/hyperlink" Target="https://www.karanganyarkab.go.id/hut-pudam-tirta-lawu-karanganyar-ke-40-tahun/" TargetMode="External"/><Relationship Id="rId23" Type="http://schemas.openxmlformats.org/officeDocument/2006/relationships/hyperlink" Target="https://www.karanganyarkab.go.id/baru-selesai-tahap-pertama-wisata-kemuning-sky-hills-tembus-2000-pengunjung-saat-weekend/" TargetMode="External"/><Relationship Id="rId28" Type="http://schemas.openxmlformats.org/officeDocument/2006/relationships/hyperlink" Target="https://www.karanganyarkab.go.id/pertemuan-dewan-pendidikan-se-solo-raya-dihadiri-dan-dibuka-oleh-bupati-karanganyar/" TargetMode="External"/><Relationship Id="rId36" Type="http://schemas.openxmlformats.org/officeDocument/2006/relationships/hyperlink" Target="https://www.karanganyarkab.go.id/hari-pers-nasional-sekda-mari-terus-menyajikan-informasi-positif-dan-membangun-bagi-masyarakat/" TargetMode="External"/><Relationship Id="rId49" Type="http://schemas.openxmlformats.org/officeDocument/2006/relationships/hyperlink" Target="https://www.karanganyarkab.go.id/ekspo-kampus-karanganyar-dongkrak-minat-lulusan-sma-sederajat-ke-perguruan-tinggi/" TargetMode="External"/><Relationship Id="rId57" Type="http://schemas.openxmlformats.org/officeDocument/2006/relationships/hyperlink" Target="https://www.karanganyarkab.go.id/15-siswa-dikukuhkan-menjadi-satuan-tugas-pelajar-anti-narkotika/" TargetMode="External"/><Relationship Id="rId10" Type="http://schemas.openxmlformats.org/officeDocument/2006/relationships/hyperlink" Target="https://www.karanganyarkab.go.id/pengarahan-kegiatan-kunjungan-forum-ptsp-kabupaten-dan-kota-se-provinsi-jateng/" TargetMode="External"/><Relationship Id="rId31" Type="http://schemas.openxmlformats.org/officeDocument/2006/relationships/hyperlink" Target="https://www.karanganyarkab.go.id/bupati-karanganyar-berikan-pengarahan-dalam-sosialisasi-zis-se-kabupaten-karanganyar/" TargetMode="External"/><Relationship Id="rId44" Type="http://schemas.openxmlformats.org/officeDocument/2006/relationships/hyperlink" Target="https://www.karanganyarkab.go.id/bupati-karanganyar-menyerahkan-sppt-pbb-p2-tahun-2023/" TargetMode="External"/><Relationship Id="rId52" Type="http://schemas.openxmlformats.org/officeDocument/2006/relationships/hyperlink" Target="https://www.karanganyarkab.go.id/pembinaan-lkd-karang-taruna-desa-se-kabupaten-karanganyar/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karanganyarkab.go.id/bimtek-akreditasi-lembaga-pelatihan-kerja-swasta/" TargetMode="External"/><Relationship Id="rId21" Type="http://schemas.openxmlformats.org/officeDocument/2006/relationships/hyperlink" Target="https://www.karanganyarkab.go.id/peningkatan-kapasitas-kader-posyandu-tekan-stunting-bupati-minta-kader-posyandu-remaja-turut-aktif-sosialisasikan-ke-masyarakat/" TargetMode="External"/><Relationship Id="rId42" Type="http://schemas.openxmlformats.org/officeDocument/2006/relationships/hyperlink" Target="https://www.karanganyarkab.go.id/gelar-karya-man-1-karanganyar-sarana-penguatan-profil-siswa/" TargetMode="External"/><Relationship Id="rId47" Type="http://schemas.openxmlformats.org/officeDocument/2006/relationships/hyperlink" Target="https://www.karanganyarkab.go.id/apel-pagi-pencegahan-bahaya-narkotika-di-smk-n-2-karanganyar-bupati-fokus-menuntut-ilmu-dan-jauhi-narkoba/" TargetMode="External"/><Relationship Id="rId63" Type="http://schemas.openxmlformats.org/officeDocument/2006/relationships/hyperlink" Target="https://www.karanganyarkab.go.id/tarling-di-masjid-jami-syech-muhammad-jatipuro-puasa-ini-jadikan-momentum-untuk-menghapus-dosa-masa-lalu/" TargetMode="External"/><Relationship Id="rId68" Type="http://schemas.openxmlformats.org/officeDocument/2006/relationships/hyperlink" Target="https://www.karanganyarkab.go.id/bupati-karanganyar-beserta-jajaran-forkopimpda-karanganyar-ikuti-rakor-dalam-rangka-menjaga-kondudisifitas-idul-fitri-1444h/" TargetMode="External"/><Relationship Id="rId7" Type="http://schemas.openxmlformats.org/officeDocument/2006/relationships/hyperlink" Target="https://www.karanganyarkab.go.id/165-kepsek-dan-pengawas-sekolah-se-kabupaten-karanganyar-dilantik/" TargetMode="External"/><Relationship Id="rId2" Type="http://schemas.openxmlformats.org/officeDocument/2006/relationships/hyperlink" Target="https://www.karanganyarkab.go.id/71-anggota-cpns-menerima-sumpah-dan-penyerahan-sk-dari-bupati-kabupaten-karanganyar/" TargetMode="External"/><Relationship Id="rId16" Type="http://schemas.openxmlformats.org/officeDocument/2006/relationships/hyperlink" Target="https://www.karanganyarkab.go.id/324-kader-pemberdayaan-masyarakat-desa-kpmd-karanganyar-ikuti-bimtek/" TargetMode="External"/><Relationship Id="rId29" Type="http://schemas.openxmlformats.org/officeDocument/2006/relationships/hyperlink" Target="https://www.karanganyarkab.go.id/hut-bank-daerah-ke-54-beserta-undian-tahap-i-tabungan-sembada-dan-sicermat/" TargetMode="External"/><Relationship Id="rId11" Type="http://schemas.openxmlformats.org/officeDocument/2006/relationships/hyperlink" Target="https://www.karanganyarkab.go.id/rapat-paripurna-penetapan-8-rancangan-perda-kabupaten-karanganyar-tahun-2023/" TargetMode="External"/><Relationship Id="rId24" Type="http://schemas.openxmlformats.org/officeDocument/2006/relationships/hyperlink" Target="https://www.karanganyarkab.go.id/musrenbangwil-subosukawonosraten-gelar-dialog-bersama-gubernur-jateng/" TargetMode="External"/><Relationship Id="rId32" Type="http://schemas.openxmlformats.org/officeDocument/2006/relationships/hyperlink" Target="https://www.karanganyarkab.go.id/53252-2/" TargetMode="External"/><Relationship Id="rId37" Type="http://schemas.openxmlformats.org/officeDocument/2006/relationships/hyperlink" Target="https://www.karanganyarkab.go.id/baru-dibuka-hari-pertama-pameran-gedhen-bazar-umkm-ramai-pengunjung/" TargetMode="External"/><Relationship Id="rId40" Type="http://schemas.openxmlformats.org/officeDocument/2006/relationships/hyperlink" Target="https://www.karanganyarkab.go.id/peletakan-batu-pertama-pembangunan-tpa-serbaguna/" TargetMode="External"/><Relationship Id="rId45" Type="http://schemas.openxmlformats.org/officeDocument/2006/relationships/hyperlink" Target="https://www.karanganyarkab.go.id/pameran-gedhen-ditutup-wakil-bupati-karanganyar-omset-2-kali-lipat-dan-tembus-rp-27-miliar/" TargetMode="External"/><Relationship Id="rId53" Type="http://schemas.openxmlformats.org/officeDocument/2006/relationships/hyperlink" Target="https://www.karanganyarkab.go.id/rapat-koordinasi-pimpinan-kementrian-lembaga-program-pemberantasan-korupsi-pemerintah-daerah-dan-peluncuran-indikator-mcp-tahun-2023/" TargetMode="External"/><Relationship Id="rId58" Type="http://schemas.openxmlformats.org/officeDocument/2006/relationships/hyperlink" Target="https://www.karanganyarkab.go.id/ground-breaking-pembangunan-kantor-dinas-pariwisata-pemuda-dan-olahraga/" TargetMode="External"/><Relationship Id="rId66" Type="http://schemas.openxmlformats.org/officeDocument/2006/relationships/hyperlink" Target="https://www.karanganyarkab.go.id/tarling-pemkab-karanganyar-di-genengan-jumantono-diawali-peresmian-masjid-al-hidayah/" TargetMode="External"/><Relationship Id="rId5" Type="http://schemas.openxmlformats.org/officeDocument/2006/relationships/hyperlink" Target="https://www.karanganyarkab.go.id/522-kader-kesehatan-matesih-ikuti-pembinaan/" TargetMode="External"/><Relationship Id="rId61" Type="http://schemas.openxmlformats.org/officeDocument/2006/relationships/hyperlink" Target="https://www.karanganyarkab.go.id/diguyur-hujan-warga-tohkuning-tetap-antusias-tarawih-bersama-bupati/" TargetMode="External"/><Relationship Id="rId19" Type="http://schemas.openxmlformats.org/officeDocument/2006/relationships/hyperlink" Target="https://www.karanganyarkab.go.id/peresmian-masjid-ar-rohmah-kadipiro-bejen-karanganyar/" TargetMode="External"/><Relationship Id="rId14" Type="http://schemas.openxmlformats.org/officeDocument/2006/relationships/hyperlink" Target="https://www.karanganyarkab.go.id/peresmian-rumah-quran-dan-rumah-riset-mtni-karanganyar/" TargetMode="External"/><Relationship Id="rId22" Type="http://schemas.openxmlformats.org/officeDocument/2006/relationships/hyperlink" Target="https://www.karanganyarkab.go.id/sosialisasi-pengelolaan-informasi-publik-desa/" TargetMode="External"/><Relationship Id="rId27" Type="http://schemas.openxmlformats.org/officeDocument/2006/relationships/hyperlink" Target="https://www.karanganyarkab.go.id/bupati-karanganyar-hadiri-komunikasi-dengan-stakeholder-hasil-pemeriksaan-bpk-di-bpk-perwakilan-provinsi-jawa-tengah/" TargetMode="External"/><Relationship Id="rId30" Type="http://schemas.openxmlformats.org/officeDocument/2006/relationships/hyperlink" Target="https://www.karanganyarkab.go.id/penyaluran-jagung-subsidi-bagi-peternak-ayam-petelur/" TargetMode="External"/><Relationship Id="rId35" Type="http://schemas.openxmlformats.org/officeDocument/2006/relationships/hyperlink" Target="https://www.karanganyarkab.go.id/pembinaan-dan-sosialisasi-zis-bagi-camat-lurah-kepala-desa-se-kabupaten-karanganyar/" TargetMode="External"/><Relationship Id="rId43" Type="http://schemas.openxmlformats.org/officeDocument/2006/relationships/hyperlink" Target="https://www.karanganyarkab.go.id/bupati-karanganyar-letakkan-batu-pertama-pembangunan-masjid-musafir/" TargetMode="External"/><Relationship Id="rId48" Type="http://schemas.openxmlformats.org/officeDocument/2006/relationships/hyperlink" Target="https://www.karanganyarkab.go.id/ribuan-kader-nu-padati-stadion-45-karanganyar-meriahkan-apel-akbar-harlah-nu-ke-100/" TargetMode="External"/><Relationship Id="rId56" Type="http://schemas.openxmlformats.org/officeDocument/2006/relationships/hyperlink" Target="https://www.karanganyarkab.go.id/bupati-karanganyar-tarawih-keliling-di-desa-macanan-pulosari-kebakkramat-sekaligus-meresmikan-peningkatan-jalan-di-macanan/" TargetMode="External"/><Relationship Id="rId64" Type="http://schemas.openxmlformats.org/officeDocument/2006/relationships/hyperlink" Target="https://www.karanganyarkab.go.id/864-asn-di-lingkungan-kabupaten-karanganyar-menerima-surat-keputusan-kenaikan-pangkat/" TargetMode="External"/><Relationship Id="rId69" Type="http://schemas.openxmlformats.org/officeDocument/2006/relationships/hyperlink" Target="https://www.karanganyarkab.go.id/tarling-masjid-al-hikmah-jenawi-bupati-berpesan-supaya-puasa-ini-untuk-melatih-kesabaran/" TargetMode="External"/><Relationship Id="rId8" Type="http://schemas.openxmlformats.org/officeDocument/2006/relationships/hyperlink" Target="https://www.karanganyarkab.go.id/bimtek-penyelesaian-perselisihan-hubungan-industrial-mogok-kerja-dan-penutupan-perusahaan-yang-berakibat-berdampak-pada-kepentingan-di-satu-daerah/" TargetMode="External"/><Relationship Id="rId51" Type="http://schemas.openxmlformats.org/officeDocument/2006/relationships/hyperlink" Target="https://www.karanganyarkab.go.id/peningkatan-perkembangan-ekonomi-wisata-di-era-digital/" TargetMode="External"/><Relationship Id="rId3" Type="http://schemas.openxmlformats.org/officeDocument/2006/relationships/hyperlink" Target="https://www.karanganyarkab.go.id/menjadi-khotib-saat-sholat-jumat-bupati-karanganyar-ingatkan-untuk-menjadi-manusia-yang-mulia-disisi-allah-swt/" TargetMode="External"/><Relationship Id="rId12" Type="http://schemas.openxmlformats.org/officeDocument/2006/relationships/hyperlink" Target="https://www.karanganyarkab.go.id/pelantikan-dan-serah-terima-jabatan-ketua-tim-penggerak-pkk-tingkat-kecamatan/" TargetMode="External"/><Relationship Id="rId17" Type="http://schemas.openxmlformats.org/officeDocument/2006/relationships/hyperlink" Target="https://www.karanganyarkab.go.id/pengukuhan-satgas-linmas-kabupaten-karanganyar-tahun-2023/" TargetMode="External"/><Relationship Id="rId25" Type="http://schemas.openxmlformats.org/officeDocument/2006/relationships/hyperlink" Target="https://www.karanganyarkab.go.id/53176-2/" TargetMode="External"/><Relationship Id="rId33" Type="http://schemas.openxmlformats.org/officeDocument/2006/relationships/hyperlink" Target="https://www.karanganyarkab.go.id/bagian-protokol-setda-gelar-bimtek-keprotokolan-bagi-opd-di-karanganyar/" TargetMode="External"/><Relationship Id="rId38" Type="http://schemas.openxmlformats.org/officeDocument/2006/relationships/hyperlink" Target="https://www.karanganyarkab.go.id/sosialisasi-peraturan-perundang-undangan-bupati-tanamkan-karakter-dan-budi-pekerti-yang-baik-bagi-peserta-didik/" TargetMode="External"/><Relationship Id="rId46" Type="http://schemas.openxmlformats.org/officeDocument/2006/relationships/hyperlink" Target="https://www.karanganyarkab.go.id/356-siswa-siswi-sma-smk-sederajat-mengikuti-seleksi-parade-paskibraka-kabupaten-karanganyar-tahun-2023/" TargetMode="External"/><Relationship Id="rId59" Type="http://schemas.openxmlformats.org/officeDocument/2006/relationships/hyperlink" Target="https://www.karanganyarkab.go.id/pengajian-ahad-pagi-bupati-ajak-tingkatkan-amal-ibadah-di-bulan-ramadhan-ini/" TargetMode="External"/><Relationship Id="rId67" Type="http://schemas.openxmlformats.org/officeDocument/2006/relationships/hyperlink" Target="https://www.karanganyarkab.go.id/beri-csr-untuk-kelompok-tani-telkom-surakarta-tanam-10-ribu-pohon-di-nglebak-tawangmangu/" TargetMode="External"/><Relationship Id="rId20" Type="http://schemas.openxmlformats.org/officeDocument/2006/relationships/hyperlink" Target="https://www.karanganyarkab.go.id/beri-tausiyah-dalam-tabligh-akbar-di-weru-sukoharjo-bupati-juliyatmono-jelaskan-taqwa-versi-allah-swt/" TargetMode="External"/><Relationship Id="rId41" Type="http://schemas.openxmlformats.org/officeDocument/2006/relationships/hyperlink" Target="https://www.karanganyarkab.go.id/tasyakuran-dan-sarasehan-harlah-ke-33-ikatan-persaudaraan-haji-provinsi-jawa-tengah/" TargetMode="External"/><Relationship Id="rId54" Type="http://schemas.openxmlformats.org/officeDocument/2006/relationships/hyperlink" Target="https://www.karanganyarkab.go.id/ppid-kabupaten-karanganyar-gelar-uji-konsekuensi-atas-informasi-yang-dikecualikan-serta-pembinaan-ppid-pelaksana/" TargetMode="External"/><Relationship Id="rId62" Type="http://schemas.openxmlformats.org/officeDocument/2006/relationships/hyperlink" Target="https://www.karanganyarkab.go.id/audiensi-komisi-nasional-disabilitas-republik-indonesia/" TargetMode="External"/><Relationship Id="rId1" Type="http://schemas.openxmlformats.org/officeDocument/2006/relationships/hyperlink" Target="https://www.karanganyarkab.go.id/sosialisasi-bahaya-narkoba-kepada-petani-bersama-hkti-kabupaten-karanganyar/" TargetMode="External"/><Relationship Id="rId6" Type="http://schemas.openxmlformats.org/officeDocument/2006/relationships/hyperlink" Target="https://www.karanganyarkab.go.id/germas-kepada-ibu-hamil-dalam-rangka-pencegahan-stunting-oleh-puskesmas-matesih/" TargetMode="External"/><Relationship Id="rId15" Type="http://schemas.openxmlformats.org/officeDocument/2006/relationships/hyperlink" Target="https://www.karanganyarkab.go.id/sosialisasi-dan-desk-implementasi-katalog-elektronik-lokal-bagi-pelaku-pengadaan/" TargetMode="External"/><Relationship Id="rId23" Type="http://schemas.openxmlformats.org/officeDocument/2006/relationships/hyperlink" Target="https://www.karanganyarkab.go.id/generasi-muda-harus-jauh-dari-narkoba/" TargetMode="External"/><Relationship Id="rId28" Type="http://schemas.openxmlformats.org/officeDocument/2006/relationships/hyperlink" Target="https://www.karanganyarkab.go.id/tingakatkan-kualitas-pelayanan-publik-dilingkungan-pemkab-karanganyar-bupati-juliyatmono-himbau-semua-opd-harus-siapkan-sdm-yang-mumpuni/" TargetMode="External"/><Relationship Id="rId36" Type="http://schemas.openxmlformats.org/officeDocument/2006/relationships/hyperlink" Target="https://www.karanganyarkab.go.id/percepatan-menuju-kebijakan-pemerintah-berbasis-elektronik/" TargetMode="External"/><Relationship Id="rId49" Type="http://schemas.openxmlformats.org/officeDocument/2006/relationships/hyperlink" Target="https://www.karanganyarkab.go.id/rapat-koordinasi-dengan-opd-kabupaten-karanganyar-dalam-rangka-mewujudkan-netralitas-asn/" TargetMode="External"/><Relationship Id="rId57" Type="http://schemas.openxmlformats.org/officeDocument/2006/relationships/hyperlink" Target="https://www.karanganyarkab.go.id/tarawih-keliling-di-desa-sepanjang-tawangmangu-bupati-karanganyar-sampaikan-pentingnya-niat-dalam-beribadah/" TargetMode="External"/><Relationship Id="rId10" Type="http://schemas.openxmlformats.org/officeDocument/2006/relationships/hyperlink" Target="https://www.karanganyarkab.go.id/pembinaan-kepada-pengurus-pwri-kecamatan-se-kabupaten-karanganyar/" TargetMode="External"/><Relationship Id="rId31" Type="http://schemas.openxmlformats.org/officeDocument/2006/relationships/hyperlink" Target="https://www.karanganyarkab.go.id/serah-terima-hasil-bulan-dana-pmi-2022/" TargetMode="External"/><Relationship Id="rId44" Type="http://schemas.openxmlformats.org/officeDocument/2006/relationships/hyperlink" Target="https://www.karanganyarkab.go.id/iphi-karanganyar-gelar-jalan-santai-dilanjutkan-pengajian-akbar-dalam-rangka-harlah-ke-33-berhadiah-umroh/" TargetMode="External"/><Relationship Id="rId52" Type="http://schemas.openxmlformats.org/officeDocument/2006/relationships/hyperlink" Target="https://www.karanganyarkab.go.id/53386-2/" TargetMode="External"/><Relationship Id="rId60" Type="http://schemas.openxmlformats.org/officeDocument/2006/relationships/hyperlink" Target="https://www.karanganyarkab.go.id/pengajian-pada-milad-aisyiyah-ke-109-h-bupati-ajak-wanita-aisyiyah-berkontribusi-dalam-pembinaan-umat/" TargetMode="External"/><Relationship Id="rId65" Type="http://schemas.openxmlformats.org/officeDocument/2006/relationships/hyperlink" Target="https://www.karanganyarkab.go.id/infrastruktur-prioritas-rencana-kerja-pemerintah-daerah-rkpd-tahun-2024/" TargetMode="External"/><Relationship Id="rId4" Type="http://schemas.openxmlformats.org/officeDocument/2006/relationships/hyperlink" Target="https://www.karanganyarkab.go.id/jalan-sehat-bersama-bumn/" TargetMode="External"/><Relationship Id="rId9" Type="http://schemas.openxmlformats.org/officeDocument/2006/relationships/hyperlink" Target="https://www.karanganyarkab.go.id/percepat-penurunan-aki-akb-dan-stunting-dinas-kesehatan-gelar-pembinaan-bagi-bidan-desa-dan-bidan-koordinator/" TargetMode="External"/><Relationship Id="rId13" Type="http://schemas.openxmlformats.org/officeDocument/2006/relationships/hyperlink" Target="https://www.karanganyarkab.go.id/30-hari-kedepan-bpk-prov-jateng-mulai-periksa-laporan-keuangan-dilingkungan-pemerintahan-kab-karanganyar/" TargetMode="External"/><Relationship Id="rId18" Type="http://schemas.openxmlformats.org/officeDocument/2006/relationships/hyperlink" Target="https://www.karanganyarkab.go.id/musrenbag-penyusunan-rkpd-kabupaten-karanganyar-tahun-2024-bidang-ekonomi/" TargetMode="External"/><Relationship Id="rId39" Type="http://schemas.openxmlformats.org/officeDocument/2006/relationships/hyperlink" Target="https://www.karanganyarkab.go.id/pengajian-akbar-man-1-karanganyar-bupati-terus-perdalam-ilmu-agama-dan-tekun-belajar/" TargetMode="External"/><Relationship Id="rId34" Type="http://schemas.openxmlformats.org/officeDocument/2006/relationships/hyperlink" Target="https://www.karanganyarkab.go.id/bupati-beri-pembinaan-gerakan-ibu-hamil-sehat-di-wilayah-puskesmas-jaten-2/" TargetMode="External"/><Relationship Id="rId50" Type="http://schemas.openxmlformats.org/officeDocument/2006/relationships/hyperlink" Target="https://www.karanganyarkab.go.id/koperasi-mengadakan-sosialisasi-mengenai-perpajakan-dan-perizinan/" TargetMode="External"/><Relationship Id="rId55" Type="http://schemas.openxmlformats.org/officeDocument/2006/relationships/hyperlink" Target="https://www.karanganyarkab.go.id/safari-ramadan-1444h-dimulai-jamaah-padati-masjid-agung-madaniah-karanganyar-untuk-mengikuti-tarawih-perdana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aranganyarkab.go.id/tarling-masjid-al-hidayah-jatiyoso-bupati-berpesan-supaya-puasa-ini-untuk-melatih-hawa-nafsu/" TargetMode="External"/><Relationship Id="rId13" Type="http://schemas.openxmlformats.org/officeDocument/2006/relationships/hyperlink" Target="https://www.karanganyarkab.go.id/kajian-akbar-dan-khataman-al-quran-di-sma-muhammadiyah-1-karanganyar/" TargetMode="External"/><Relationship Id="rId3" Type="http://schemas.openxmlformats.org/officeDocument/2006/relationships/hyperlink" Target="https://www.karanganyarkab.go.id/tebar-15-000-benih-ikan-bantuan-dinas-kelautan-dan-perikanan-prov-jateng-di-ngadiluwih-bupati-juliyatmono-akan-menjadikan-embung-linuwih-jadi-tempat-rekreasi-memancing/" TargetMode="External"/><Relationship Id="rId7" Type="http://schemas.openxmlformats.org/officeDocument/2006/relationships/hyperlink" Target="https://www.karanganyarkab.go.id/kunjungan-kerja-dprd-kab-semarang/" TargetMode="External"/><Relationship Id="rId12" Type="http://schemas.openxmlformats.org/officeDocument/2006/relationships/hyperlink" Target="https://www.karanganyarkab.go.id/tarawih-keliling-ngargoyoso-bupati-ajak-masyarakat-untuk-perbanyak-zakat-infaq/" TargetMode="External"/><Relationship Id="rId2" Type="http://schemas.openxmlformats.org/officeDocument/2006/relationships/hyperlink" Target="https://www.karanganyarkab.go.id/tarling-di-desa-botok-bupati-berpesan-agar-masyarakat-lebih-rajin-menjalankan-ibadah/" TargetMode="External"/><Relationship Id="rId1" Type="http://schemas.openxmlformats.org/officeDocument/2006/relationships/hyperlink" Target="https://www.karanganyarkab.go.id/tarling-masjid-nurul-iman-desa-baturan-colomadu-bupati-ajak-elemen-masyarakat-terus-kembangkan-potensi-desa/" TargetMode="External"/><Relationship Id="rId6" Type="http://schemas.openxmlformats.org/officeDocument/2006/relationships/hyperlink" Target="https://www.karanganyarkab.go.id/pada-peringatan-nuzul-quran-bupati-karanganyar-terima-al-quran-akbar-dari-unsiq/" TargetMode="External"/><Relationship Id="rId11" Type="http://schemas.openxmlformats.org/officeDocument/2006/relationships/hyperlink" Target="https://www.karanganyarkab.go.id/beri-keteladanan-perihal-zakat-bupati-karanganyar-beserta-jajaran-forkompimda-membayarkan-zakat-mal-melalui-baznas-menggunakan-metode-qris/" TargetMode="External"/><Relationship Id="rId5" Type="http://schemas.openxmlformats.org/officeDocument/2006/relationships/hyperlink" Target="https://www.karanganyarkab.go.id/tarling-pemkab-karanganyar-di-masjid-al-huda-krendowahono-gondangrejo/" TargetMode="External"/><Relationship Id="rId10" Type="http://schemas.openxmlformats.org/officeDocument/2006/relationships/hyperlink" Target="https://www.karanganyarkab.go.id/tarling-masjid-al-akbar-desa-ngijo-bupati-ajak-elemen-masyarakat-terus-memakmurkan-masjid/" TargetMode="External"/><Relationship Id="rId4" Type="http://schemas.openxmlformats.org/officeDocument/2006/relationships/hyperlink" Target="https://www.karanganyarkab.go.id/tim-tarling-pemkab-karanganyar-sambangi-masjid-al-amin-desa-ploso-jumapolo/" TargetMode="External"/><Relationship Id="rId9" Type="http://schemas.openxmlformats.org/officeDocument/2006/relationships/hyperlink" Target="https://www.karanganyarkab.go.id/forum-konsultasi-publik-fkp-untuk-data-regsosek-berkualitas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aranganyarkab.go.id/igtki-pgri-kabupaten-karanganyar-memperingati-hut-ke-73/" TargetMode="External"/><Relationship Id="rId3" Type="http://schemas.openxmlformats.org/officeDocument/2006/relationships/hyperlink" Target="https://www.karanganyarkab.go.id/53847-2/" TargetMode="External"/><Relationship Id="rId7" Type="http://schemas.openxmlformats.org/officeDocument/2006/relationships/hyperlink" Target="https://www.karanganyarkab.go.id/semangat-untuk-bangkit-pemkab-gelar-upacara-peringatan-harkitnas-ke-115/" TargetMode="External"/><Relationship Id="rId2" Type="http://schemas.openxmlformats.org/officeDocument/2006/relationships/hyperlink" Target="https://www.karanganyarkab.go.id/bimtek-program-desa-antikorupsi-desa-ngunut-jadi-pilot-project-desa-antikorupsi/" TargetMode="External"/><Relationship Id="rId1" Type="http://schemas.openxmlformats.org/officeDocument/2006/relationships/hyperlink" Target="https://www.karanganyarkab.go.id/penyampaian-penjelasan-bupati-atas-8-delapan-rancangan-perda/" TargetMode="External"/><Relationship Id="rId6" Type="http://schemas.openxmlformats.org/officeDocument/2006/relationships/hyperlink" Target="https://www.karanganyarkab.go.id/pembinaan-kepada-camat-dan-kepala-desa-se-kabupaten-karanganyar/" TargetMode="External"/><Relationship Id="rId5" Type="http://schemas.openxmlformats.org/officeDocument/2006/relationships/hyperlink" Target="https://www.karanganyarkab.go.id/bupati-karanganyar-meninjau-pembangunan-gedung-baru-dispertan-pp/" TargetMode="External"/><Relationship Id="rId10" Type="http://schemas.openxmlformats.org/officeDocument/2006/relationships/hyperlink" Target="https://www.karanganyarkab.go.id/gelar-karya-pentas-seni-smkn-2-karanganyar/" TargetMode="External"/><Relationship Id="rId4" Type="http://schemas.openxmlformats.org/officeDocument/2006/relationships/hyperlink" Target="https://www.karanganyarkab.go.id/bupati-buka-konferensi-kerja-kabupaten-iii-pgri-kabupaten-karanganyar/" TargetMode="External"/><Relationship Id="rId9" Type="http://schemas.openxmlformats.org/officeDocument/2006/relationships/hyperlink" Target="https://www.karanganyarkab.go.id/gelar-karya-pentas-seni-smkn-2-karanganyar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karanganyarkab.go.id/gelar-karya-pentas-seni-smkn-2-karanganyar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karanganyarkab.go.id/gelar-karya-pentas-seni-smkn-2-karanganyar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karanganyarkab.go.id/gelar-karya-pentas-seni-smkn-2-karanganyar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karanganyarkab.go.id/gelar-karya-pentas-seni-smkn-2-karanganyar/" TargetMode="External"/><Relationship Id="rId1" Type="http://schemas.openxmlformats.org/officeDocument/2006/relationships/hyperlink" Target="https://www.karanganyarkab.go.id/gelar-karya-pentas-seni-smkn-2-karangany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96382-F81B-430E-A0A6-C50F3FF8ADA1}">
  <dimension ref="A1:E346"/>
  <sheetViews>
    <sheetView topLeftCell="A43" zoomScale="90" zoomScaleNormal="90" workbookViewId="0">
      <selection sqref="A1:D1"/>
    </sheetView>
  </sheetViews>
  <sheetFormatPr defaultRowHeight="15" x14ac:dyDescent="0.25"/>
  <cols>
    <col min="1" max="1" width="6.5703125" customWidth="1"/>
    <col min="2" max="2" width="16.42578125" customWidth="1"/>
    <col min="3" max="3" width="79.140625" customWidth="1"/>
    <col min="4" max="4" width="98.28515625" customWidth="1"/>
    <col min="5" max="5" width="9.42578125" customWidth="1"/>
  </cols>
  <sheetData>
    <row r="1" spans="1:5" ht="30" customHeight="1" x14ac:dyDescent="0.25">
      <c r="A1" s="15" t="s">
        <v>37</v>
      </c>
      <c r="B1" s="15"/>
      <c r="C1" s="15"/>
      <c r="D1" s="15"/>
    </row>
    <row r="2" spans="1:5" ht="18" customHeight="1" x14ac:dyDescent="0.25">
      <c r="B2" s="20"/>
      <c r="C2" s="20"/>
      <c r="D2" s="20"/>
      <c r="E2" s="1"/>
    </row>
    <row r="3" spans="1:5" ht="32.25" customHeight="1" x14ac:dyDescent="0.25">
      <c r="A3" s="21" t="s">
        <v>171</v>
      </c>
      <c r="B3" s="22"/>
      <c r="C3" s="22"/>
      <c r="D3" s="23"/>
    </row>
    <row r="4" spans="1:5" ht="22.5" customHeight="1" x14ac:dyDescent="0.25">
      <c r="A4" s="3" t="s">
        <v>766</v>
      </c>
      <c r="B4" s="3" t="s">
        <v>0</v>
      </c>
      <c r="C4" s="3" t="s">
        <v>1</v>
      </c>
      <c r="D4" s="3" t="s">
        <v>2</v>
      </c>
    </row>
    <row r="5" spans="1:5" ht="30" x14ac:dyDescent="0.25">
      <c r="A5" s="5">
        <v>1</v>
      </c>
      <c r="B5" s="5" t="s">
        <v>4</v>
      </c>
      <c r="C5" s="6" t="s">
        <v>3</v>
      </c>
      <c r="D5" s="7" t="s">
        <v>9</v>
      </c>
    </row>
    <row r="6" spans="1:5" ht="45" x14ac:dyDescent="0.25">
      <c r="A6" s="5">
        <v>2</v>
      </c>
      <c r="B6" s="5" t="s">
        <v>5</v>
      </c>
      <c r="C6" s="6" t="s">
        <v>10</v>
      </c>
      <c r="D6" s="7" t="s">
        <v>11</v>
      </c>
    </row>
    <row r="7" spans="1:5" ht="30" x14ac:dyDescent="0.25">
      <c r="A7" s="5">
        <v>3</v>
      </c>
      <c r="B7" s="5" t="s">
        <v>5</v>
      </c>
      <c r="C7" s="6" t="s">
        <v>12</v>
      </c>
      <c r="D7" s="7" t="s">
        <v>13</v>
      </c>
    </row>
    <row r="8" spans="1:5" ht="30" x14ac:dyDescent="0.25">
      <c r="A8" s="5">
        <v>4</v>
      </c>
      <c r="B8" s="5" t="s">
        <v>5</v>
      </c>
      <c r="C8" s="6" t="s">
        <v>14</v>
      </c>
      <c r="D8" s="7" t="s">
        <v>15</v>
      </c>
    </row>
    <row r="9" spans="1:5" ht="30" x14ac:dyDescent="0.25">
      <c r="A9" s="5">
        <v>5</v>
      </c>
      <c r="B9" s="5" t="s">
        <v>6</v>
      </c>
      <c r="C9" s="6" t="s">
        <v>16</v>
      </c>
      <c r="D9" s="8" t="s">
        <v>17</v>
      </c>
    </row>
    <row r="10" spans="1:5" ht="30" x14ac:dyDescent="0.25">
      <c r="A10" s="5">
        <v>6</v>
      </c>
      <c r="B10" s="5" t="s">
        <v>6</v>
      </c>
      <c r="C10" s="6" t="s">
        <v>18</v>
      </c>
      <c r="D10" s="8" t="s">
        <v>19</v>
      </c>
    </row>
    <row r="11" spans="1:5" ht="60" x14ac:dyDescent="0.25">
      <c r="A11" s="5">
        <v>7</v>
      </c>
      <c r="B11" s="5" t="s">
        <v>6</v>
      </c>
      <c r="C11" s="6" t="s">
        <v>20</v>
      </c>
      <c r="D11" s="8" t="s">
        <v>21</v>
      </c>
    </row>
    <row r="12" spans="1:5" ht="45" x14ac:dyDescent="0.25">
      <c r="A12" s="5">
        <v>8</v>
      </c>
      <c r="B12" s="5" t="s">
        <v>7</v>
      </c>
      <c r="C12" s="6" t="s">
        <v>22</v>
      </c>
      <c r="D12" s="8" t="s">
        <v>23</v>
      </c>
    </row>
    <row r="13" spans="1:5" ht="30" x14ac:dyDescent="0.25">
      <c r="A13" s="5">
        <v>9</v>
      </c>
      <c r="B13" s="5" t="s">
        <v>8</v>
      </c>
      <c r="C13" s="6" t="s">
        <v>24</v>
      </c>
      <c r="D13" s="7" t="s">
        <v>25</v>
      </c>
    </row>
    <row r="14" spans="1:5" ht="30" x14ac:dyDescent="0.25">
      <c r="A14" s="5">
        <v>10</v>
      </c>
      <c r="B14" s="5" t="s">
        <v>8</v>
      </c>
      <c r="C14" s="6" t="s">
        <v>26</v>
      </c>
      <c r="D14" s="8" t="s">
        <v>27</v>
      </c>
    </row>
    <row r="15" spans="1:5" ht="45" x14ac:dyDescent="0.25">
      <c r="A15" s="5">
        <v>11</v>
      </c>
      <c r="B15" s="5" t="s">
        <v>29</v>
      </c>
      <c r="C15" s="6" t="s">
        <v>28</v>
      </c>
      <c r="D15" s="8" t="s">
        <v>30</v>
      </c>
    </row>
    <row r="16" spans="1:5" ht="45" x14ac:dyDescent="0.25">
      <c r="A16" s="5">
        <v>12</v>
      </c>
      <c r="B16" s="5" t="s">
        <v>32</v>
      </c>
      <c r="C16" s="6" t="s">
        <v>31</v>
      </c>
      <c r="D16" s="8" t="s">
        <v>33</v>
      </c>
    </row>
    <row r="17" spans="1:5" ht="45" x14ac:dyDescent="0.25">
      <c r="A17" s="5">
        <v>13</v>
      </c>
      <c r="B17" s="5" t="s">
        <v>34</v>
      </c>
      <c r="C17" s="6" t="s">
        <v>35</v>
      </c>
      <c r="D17" s="8" t="s">
        <v>36</v>
      </c>
    </row>
    <row r="18" spans="1:5" ht="30" x14ac:dyDescent="0.25">
      <c r="A18" s="5">
        <v>14</v>
      </c>
      <c r="B18" s="5" t="s">
        <v>38</v>
      </c>
      <c r="C18" s="6" t="s">
        <v>39</v>
      </c>
      <c r="D18" s="8" t="s">
        <v>40</v>
      </c>
    </row>
    <row r="19" spans="1:5" ht="45" x14ac:dyDescent="0.25">
      <c r="A19" s="5">
        <v>15</v>
      </c>
      <c r="B19" s="5" t="s">
        <v>42</v>
      </c>
      <c r="C19" s="6" t="s">
        <v>41</v>
      </c>
      <c r="D19" s="8" t="s">
        <v>43</v>
      </c>
    </row>
    <row r="20" spans="1:5" ht="45" x14ac:dyDescent="0.25">
      <c r="A20" s="5">
        <v>16</v>
      </c>
      <c r="B20" s="5" t="s">
        <v>45</v>
      </c>
      <c r="C20" s="6" t="s">
        <v>44</v>
      </c>
      <c r="D20" s="8" t="s">
        <v>46</v>
      </c>
    </row>
    <row r="21" spans="1:5" ht="45" x14ac:dyDescent="0.25">
      <c r="A21" s="5">
        <v>17</v>
      </c>
      <c r="B21" s="5" t="s">
        <v>45</v>
      </c>
      <c r="C21" s="6" t="s">
        <v>47</v>
      </c>
      <c r="D21" s="8" t="s">
        <v>48</v>
      </c>
    </row>
    <row r="22" spans="1:5" ht="45" x14ac:dyDescent="0.25">
      <c r="A22" s="5">
        <v>18</v>
      </c>
      <c r="B22" s="5" t="s">
        <v>45</v>
      </c>
      <c r="C22" s="6" t="s">
        <v>49</v>
      </c>
      <c r="D22" s="8" t="s">
        <v>50</v>
      </c>
    </row>
    <row r="23" spans="1:5" ht="45" x14ac:dyDescent="0.25">
      <c r="A23" s="5">
        <v>19</v>
      </c>
      <c r="B23" s="5" t="s">
        <v>45</v>
      </c>
      <c r="C23" s="6" t="s">
        <v>51</v>
      </c>
      <c r="D23" s="8" t="s">
        <v>52</v>
      </c>
    </row>
    <row r="24" spans="1:5" ht="30" x14ac:dyDescent="0.25">
      <c r="A24" s="5">
        <v>20</v>
      </c>
      <c r="B24" s="5" t="s">
        <v>53</v>
      </c>
      <c r="C24" s="6" t="s">
        <v>58</v>
      </c>
      <c r="D24" s="8" t="s">
        <v>59</v>
      </c>
    </row>
    <row r="25" spans="1:5" ht="30" x14ac:dyDescent="0.25">
      <c r="A25" s="5">
        <v>21</v>
      </c>
      <c r="B25" s="5" t="s">
        <v>53</v>
      </c>
      <c r="C25" s="6" t="s">
        <v>54</v>
      </c>
      <c r="D25" s="8" t="s">
        <v>55</v>
      </c>
    </row>
    <row r="26" spans="1:5" ht="45" x14ac:dyDescent="0.25">
      <c r="A26" s="5">
        <v>22</v>
      </c>
      <c r="B26" s="5" t="s">
        <v>53</v>
      </c>
      <c r="C26" s="6" t="s">
        <v>56</v>
      </c>
      <c r="D26" s="8" t="s">
        <v>57</v>
      </c>
    </row>
    <row r="27" spans="1:5" ht="30" x14ac:dyDescent="0.25">
      <c r="A27" s="5">
        <v>23</v>
      </c>
      <c r="B27" s="5" t="s">
        <v>60</v>
      </c>
      <c r="C27" s="6" t="s">
        <v>61</v>
      </c>
      <c r="D27" s="8" t="s">
        <v>62</v>
      </c>
    </row>
    <row r="28" spans="1:5" ht="45" x14ac:dyDescent="0.25">
      <c r="A28" s="5">
        <v>24</v>
      </c>
      <c r="B28" s="5" t="s">
        <v>60</v>
      </c>
      <c r="C28" s="6" t="s">
        <v>63</v>
      </c>
      <c r="D28" s="8" t="s">
        <v>64</v>
      </c>
    </row>
    <row r="29" spans="1:5" ht="30" x14ac:dyDescent="0.25">
      <c r="A29" s="5">
        <v>25</v>
      </c>
      <c r="B29" s="5" t="s">
        <v>67</v>
      </c>
      <c r="C29" s="6" t="s">
        <v>65</v>
      </c>
      <c r="D29" s="8" t="s">
        <v>66</v>
      </c>
    </row>
    <row r="30" spans="1:5" ht="30" x14ac:dyDescent="0.25">
      <c r="A30" s="5">
        <v>26</v>
      </c>
      <c r="B30" s="5" t="s">
        <v>69</v>
      </c>
      <c r="C30" s="6" t="s">
        <v>68</v>
      </c>
      <c r="D30" s="8" t="s">
        <v>70</v>
      </c>
    </row>
    <row r="31" spans="1:5" ht="30" x14ac:dyDescent="0.25">
      <c r="A31" s="5">
        <v>27</v>
      </c>
      <c r="B31" s="5" t="s">
        <v>73</v>
      </c>
      <c r="C31" s="6" t="s">
        <v>71</v>
      </c>
      <c r="D31" s="8" t="s">
        <v>72</v>
      </c>
    </row>
    <row r="32" spans="1:5" ht="30" x14ac:dyDescent="0.25">
      <c r="A32" s="5">
        <v>28</v>
      </c>
      <c r="B32" s="5" t="s">
        <v>73</v>
      </c>
      <c r="C32" s="6" t="s">
        <v>74</v>
      </c>
      <c r="D32" s="8" t="s">
        <v>75</v>
      </c>
      <c r="E32" s="2"/>
    </row>
    <row r="33" spans="1:4" ht="30" x14ac:dyDescent="0.25">
      <c r="A33" s="5">
        <v>29</v>
      </c>
      <c r="B33" s="5" t="s">
        <v>73</v>
      </c>
      <c r="C33" s="6" t="s">
        <v>76</v>
      </c>
      <c r="D33" s="8" t="s">
        <v>77</v>
      </c>
    </row>
    <row r="34" spans="1:4" ht="30" x14ac:dyDescent="0.25">
      <c r="A34" s="5">
        <v>30</v>
      </c>
      <c r="B34" s="5" t="s">
        <v>73</v>
      </c>
      <c r="C34" s="6" t="s">
        <v>78</v>
      </c>
      <c r="D34" s="8" t="s">
        <v>79</v>
      </c>
    </row>
    <row r="35" spans="1:4" ht="45" x14ac:dyDescent="0.25">
      <c r="A35" s="5">
        <v>31</v>
      </c>
      <c r="B35" s="5" t="s">
        <v>82</v>
      </c>
      <c r="C35" s="6" t="s">
        <v>80</v>
      </c>
      <c r="D35" s="8" t="s">
        <v>81</v>
      </c>
    </row>
    <row r="36" spans="1:4" ht="50.25" customHeight="1" x14ac:dyDescent="0.25">
      <c r="A36" s="5">
        <v>32</v>
      </c>
      <c r="B36" s="5" t="s">
        <v>82</v>
      </c>
      <c r="C36" s="6" t="s">
        <v>83</v>
      </c>
      <c r="D36" s="8" t="s">
        <v>84</v>
      </c>
    </row>
    <row r="37" spans="1:4" ht="30" x14ac:dyDescent="0.25">
      <c r="A37" s="5">
        <v>33</v>
      </c>
      <c r="B37" s="5" t="s">
        <v>82</v>
      </c>
      <c r="C37" s="6" t="s">
        <v>85</v>
      </c>
      <c r="D37" s="8" t="s">
        <v>86</v>
      </c>
    </row>
    <row r="38" spans="1:4" ht="45" x14ac:dyDescent="0.25">
      <c r="A38" s="5">
        <v>34</v>
      </c>
      <c r="B38" s="5" t="s">
        <v>89</v>
      </c>
      <c r="C38" s="6" t="s">
        <v>87</v>
      </c>
      <c r="D38" s="8" t="s">
        <v>88</v>
      </c>
    </row>
    <row r="39" spans="1:4" ht="45" x14ac:dyDescent="0.25">
      <c r="A39" s="5">
        <v>35</v>
      </c>
      <c r="B39" s="5" t="s">
        <v>90</v>
      </c>
      <c r="C39" s="4" t="s">
        <v>94</v>
      </c>
      <c r="D39" s="7" t="s">
        <v>113</v>
      </c>
    </row>
    <row r="40" spans="1:4" ht="45" x14ac:dyDescent="0.25">
      <c r="A40" s="5">
        <v>36</v>
      </c>
      <c r="B40" s="5" t="s">
        <v>91</v>
      </c>
      <c r="C40" s="4" t="s">
        <v>95</v>
      </c>
      <c r="D40" s="8" t="s">
        <v>112</v>
      </c>
    </row>
    <row r="41" spans="1:4" ht="30" x14ac:dyDescent="0.25">
      <c r="A41" s="5">
        <v>37</v>
      </c>
      <c r="B41" s="5" t="s">
        <v>91</v>
      </c>
      <c r="C41" s="4" t="s">
        <v>96</v>
      </c>
      <c r="D41" s="7" t="s">
        <v>111</v>
      </c>
    </row>
    <row r="42" spans="1:4" ht="30" x14ac:dyDescent="0.25">
      <c r="A42" s="5">
        <v>38</v>
      </c>
      <c r="B42" s="5" t="s">
        <v>92</v>
      </c>
      <c r="C42" s="4" t="s">
        <v>97</v>
      </c>
      <c r="D42" s="7" t="s">
        <v>110</v>
      </c>
    </row>
    <row r="43" spans="1:4" ht="45" x14ac:dyDescent="0.25">
      <c r="A43" s="5">
        <v>39</v>
      </c>
      <c r="B43" s="5" t="s">
        <v>93</v>
      </c>
      <c r="C43" s="4" t="s">
        <v>98</v>
      </c>
      <c r="D43" s="7" t="s">
        <v>109</v>
      </c>
    </row>
    <row r="44" spans="1:4" ht="30" x14ac:dyDescent="0.25">
      <c r="A44" s="5">
        <v>40</v>
      </c>
      <c r="B44" s="5" t="s">
        <v>93</v>
      </c>
      <c r="C44" s="4" t="s">
        <v>99</v>
      </c>
      <c r="D44" s="7" t="s">
        <v>108</v>
      </c>
    </row>
    <row r="45" spans="1:4" ht="45" x14ac:dyDescent="0.25">
      <c r="A45" s="5">
        <v>41</v>
      </c>
      <c r="B45" s="5" t="s">
        <v>93</v>
      </c>
      <c r="C45" s="4" t="s">
        <v>100</v>
      </c>
      <c r="D45" s="7" t="s">
        <v>101</v>
      </c>
    </row>
    <row r="46" spans="1:4" ht="48.75" customHeight="1" x14ac:dyDescent="0.25"/>
    <row r="110" ht="27" customHeight="1" x14ac:dyDescent="0.25"/>
    <row r="182" ht="30" customHeight="1" x14ac:dyDescent="0.25"/>
    <row r="212" ht="31.5" customHeight="1" x14ac:dyDescent="0.25"/>
    <row r="251" ht="24.75" customHeight="1" x14ac:dyDescent="0.25"/>
    <row r="283" ht="33" customHeight="1" x14ac:dyDescent="0.25"/>
    <row r="295" ht="30" customHeight="1" x14ac:dyDescent="0.25"/>
    <row r="298" ht="27" customHeight="1" x14ac:dyDescent="0.25"/>
    <row r="309" ht="28.5" customHeight="1" x14ac:dyDescent="0.25"/>
    <row r="323" ht="30.75" customHeight="1" x14ac:dyDescent="0.25"/>
    <row r="346" ht="25.5" customHeight="1" x14ac:dyDescent="0.25"/>
  </sheetData>
  <mergeCells count="2">
    <mergeCell ref="A3:D3"/>
    <mergeCell ref="A1:D1"/>
  </mergeCells>
  <phoneticPr fontId="2" type="noConversion"/>
  <hyperlinks>
    <hyperlink ref="D5" r:id="rId1" xr:uid="{30A2F3EA-1E2F-4BB5-B952-3C7CA82EDF8D}"/>
    <hyperlink ref="D6" r:id="rId2" xr:uid="{73595CD7-5B5C-411F-8551-0DA5FA4EFE3C}"/>
    <hyperlink ref="D7" r:id="rId3" xr:uid="{60BC7B43-CF4A-4AC3-BF5E-6BB67AFAEE81}"/>
    <hyperlink ref="D8" r:id="rId4" xr:uid="{13ECABF0-FD5C-4200-9870-B33947E96FF5}"/>
    <hyperlink ref="D9" r:id="rId5" xr:uid="{2511B24A-600C-4A83-8738-F730BE02BCE4}"/>
    <hyperlink ref="D10" r:id="rId6" xr:uid="{738D9595-CADE-493E-B106-6C6D2C0FC86E}"/>
    <hyperlink ref="D11" r:id="rId7" xr:uid="{6D03D17B-441C-4163-AD43-2BCE327B2589}"/>
    <hyperlink ref="D12" r:id="rId8" xr:uid="{3CF29096-551E-4520-8967-D42FB151C46C}"/>
    <hyperlink ref="D13" r:id="rId9" xr:uid="{293BDCFA-C09D-4DA0-8774-CEDE8C167F6D}"/>
    <hyperlink ref="D14" r:id="rId10" xr:uid="{43A43B44-8D7A-4995-AC43-ACB7AEDCFAE0}"/>
    <hyperlink ref="D15" r:id="rId11" xr:uid="{804F95EC-6353-413F-8688-0A9CD0080A5F}"/>
    <hyperlink ref="D16" r:id="rId12" xr:uid="{D9BC449B-571B-4937-9E93-5634EC5069C6}"/>
    <hyperlink ref="D17" r:id="rId13" xr:uid="{5DD69F81-BCA9-4A8F-B7EA-5E81EBAEE4A2}"/>
    <hyperlink ref="D18" r:id="rId14" xr:uid="{6E557745-0B54-41DA-9D8C-11A8115C5862}"/>
    <hyperlink ref="D19" r:id="rId15" xr:uid="{84E148FB-60AC-4EC4-8985-4A375D49095C}"/>
    <hyperlink ref="D20" r:id="rId16" xr:uid="{897E910E-E8C1-4758-8D03-9B40658AD456}"/>
    <hyperlink ref="D21" r:id="rId17" xr:uid="{0764A5F2-0EFE-419B-B92B-678DFDD27799}"/>
    <hyperlink ref="D22" r:id="rId18" xr:uid="{936D0A21-0C77-4147-BFAC-0EE31D58987C}"/>
    <hyperlink ref="D23" r:id="rId19" xr:uid="{B67D940F-D7FE-41C3-A722-B0C124FB6A99}"/>
    <hyperlink ref="D25" r:id="rId20" xr:uid="{A3FD0752-E1FF-4218-B2D4-2F37CAF5EE7A}"/>
    <hyperlink ref="D26" r:id="rId21" xr:uid="{4EC7D0A1-9085-4E66-9C49-E79D48200F79}"/>
    <hyperlink ref="D24" r:id="rId22" xr:uid="{4498BEDE-372A-45FF-BB30-3D234D82F7A5}"/>
    <hyperlink ref="D27" r:id="rId23" xr:uid="{640A1528-EAEC-4BD0-9C93-8CE4FB72333C}"/>
    <hyperlink ref="D28" r:id="rId24" xr:uid="{1D8D301E-8BEA-413F-92DE-1B5DB4E2B706}"/>
    <hyperlink ref="D29" r:id="rId25" xr:uid="{B73DF8C3-012E-497C-9D29-83041040F9D5}"/>
    <hyperlink ref="D30" r:id="rId26" xr:uid="{35E30E0E-5B16-4441-8040-0CEB1CC7D566}"/>
    <hyperlink ref="D31" r:id="rId27" xr:uid="{F5357899-5DEA-4E3E-AE59-381181D76783}"/>
    <hyperlink ref="D32" r:id="rId28" xr:uid="{1E4CD193-B98E-4BC7-9715-53E2C0785AAE}"/>
    <hyperlink ref="D33" r:id="rId29" xr:uid="{E19A2664-9640-4BFE-8075-0B8D6EEF4ACD}"/>
    <hyperlink ref="D34" r:id="rId30" xr:uid="{2B18E8C6-49B3-4C7C-974F-CD8BF4E36475}"/>
    <hyperlink ref="D35" r:id="rId31" xr:uid="{BCBB9611-E0CA-439E-BC04-6CACD1338A57}"/>
    <hyperlink ref="D36" r:id="rId32" xr:uid="{C09F0539-CF63-4E3B-98CA-C7E5FC92E749}"/>
    <hyperlink ref="D37" r:id="rId33" xr:uid="{EDD72C4D-468C-4096-8919-7485D2C1EE51}"/>
    <hyperlink ref="D38" r:id="rId34" xr:uid="{4ECCDEA5-C517-4C21-8A7D-86AE9998D39D}"/>
    <hyperlink ref="D45" r:id="rId35" xr:uid="{FB130A21-A732-42BE-B28D-2121595A1906}"/>
    <hyperlink ref="D44" r:id="rId36" xr:uid="{4FA6E098-8857-416D-AE21-E1B88128F297}"/>
    <hyperlink ref="D43" r:id="rId37" xr:uid="{FB3A9C31-F113-4884-9745-8D2717372A53}"/>
    <hyperlink ref="D42" r:id="rId38" xr:uid="{20C0B63B-410F-42BA-9C2F-9D040C24DA0C}"/>
    <hyperlink ref="D41" r:id="rId39" xr:uid="{B066A3D6-46C1-45E5-9DF9-6AA35FFB3C84}"/>
    <hyperlink ref="D40" r:id="rId40" xr:uid="{57782441-6E35-4512-A66F-7928F0A74224}"/>
    <hyperlink ref="D39" r:id="rId41" xr:uid="{BD5D6BF4-9A66-42C6-9CBA-EBE175858C4D}"/>
  </hyperlinks>
  <pageMargins left="0.7" right="0.7" top="0.75" bottom="0.75" header="0.3" footer="0.3"/>
  <pageSetup orientation="portrait" r:id="rId4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D0B9F-F4EA-40EB-8586-DECD72079167}">
  <dimension ref="A1:D17"/>
  <sheetViews>
    <sheetView topLeftCell="A10" zoomScaleNormal="100" workbookViewId="0">
      <selection sqref="A1:D1"/>
    </sheetView>
  </sheetViews>
  <sheetFormatPr defaultRowHeight="15" x14ac:dyDescent="0.25"/>
  <cols>
    <col min="1" max="1" width="7.140625" customWidth="1"/>
    <col min="2" max="2" width="16.140625" customWidth="1"/>
    <col min="3" max="3" width="73.85546875" customWidth="1"/>
    <col min="4" max="4" width="81.85546875" customWidth="1"/>
  </cols>
  <sheetData>
    <row r="1" spans="1:4" ht="21" x14ac:dyDescent="0.25">
      <c r="A1" s="15" t="s">
        <v>37</v>
      </c>
      <c r="B1" s="15"/>
      <c r="C1" s="15"/>
      <c r="D1" s="15"/>
    </row>
    <row r="3" spans="1:4" ht="21" x14ac:dyDescent="0.25">
      <c r="A3" s="17" t="s">
        <v>763</v>
      </c>
      <c r="B3" s="18"/>
      <c r="C3" s="18"/>
      <c r="D3" s="19"/>
    </row>
    <row r="4" spans="1:4" ht="21" x14ac:dyDescent="0.25">
      <c r="A4" s="14" t="s">
        <v>766</v>
      </c>
      <c r="B4" s="14" t="s">
        <v>0</v>
      </c>
      <c r="C4" s="14" t="s">
        <v>1</v>
      </c>
      <c r="D4" s="14" t="s">
        <v>2</v>
      </c>
    </row>
    <row r="5" spans="1:4" ht="30.6" customHeight="1" x14ac:dyDescent="0.25">
      <c r="A5" s="26">
        <v>1</v>
      </c>
      <c r="B5" s="26" t="s">
        <v>655</v>
      </c>
      <c r="C5" s="28" t="s">
        <v>656</v>
      </c>
      <c r="D5" s="29" t="s">
        <v>541</v>
      </c>
    </row>
    <row r="6" spans="1:4" ht="30.6" customHeight="1" x14ac:dyDescent="0.25">
      <c r="A6" s="26">
        <v>2</v>
      </c>
      <c r="B6" s="26" t="s">
        <v>655</v>
      </c>
      <c r="C6" s="28" t="s">
        <v>657</v>
      </c>
      <c r="D6" s="29" t="s">
        <v>541</v>
      </c>
    </row>
    <row r="7" spans="1:4" ht="30.6" customHeight="1" x14ac:dyDescent="0.25">
      <c r="A7" s="26">
        <v>3</v>
      </c>
      <c r="B7" s="26" t="s">
        <v>655</v>
      </c>
      <c r="C7" s="28" t="s">
        <v>658</v>
      </c>
      <c r="D7" s="29" t="s">
        <v>541</v>
      </c>
    </row>
    <row r="8" spans="1:4" ht="30.6" customHeight="1" x14ac:dyDescent="0.25">
      <c r="A8" s="26">
        <v>4</v>
      </c>
      <c r="B8" s="26" t="s">
        <v>655</v>
      </c>
      <c r="C8" s="28" t="s">
        <v>659</v>
      </c>
      <c r="D8" s="29" t="s">
        <v>541</v>
      </c>
    </row>
    <row r="9" spans="1:4" ht="30.6" customHeight="1" x14ac:dyDescent="0.25">
      <c r="A9" s="26">
        <v>5</v>
      </c>
      <c r="B9" s="26" t="s">
        <v>655</v>
      </c>
      <c r="C9" s="28" t="s">
        <v>660</v>
      </c>
      <c r="D9" s="29" t="s">
        <v>541</v>
      </c>
    </row>
    <row r="10" spans="1:4" ht="30.6" customHeight="1" x14ac:dyDescent="0.25">
      <c r="A10" s="26">
        <v>6</v>
      </c>
      <c r="B10" s="26" t="s">
        <v>661</v>
      </c>
      <c r="C10" s="28" t="s">
        <v>662</v>
      </c>
      <c r="D10" s="29" t="s">
        <v>541</v>
      </c>
    </row>
    <row r="11" spans="1:4" ht="30.6" customHeight="1" x14ac:dyDescent="0.25">
      <c r="A11" s="26">
        <v>7</v>
      </c>
      <c r="B11" s="26" t="s">
        <v>661</v>
      </c>
      <c r="C11" s="28" t="s">
        <v>663</v>
      </c>
      <c r="D11" s="29" t="s">
        <v>541</v>
      </c>
    </row>
    <row r="12" spans="1:4" ht="30.6" customHeight="1" x14ac:dyDescent="0.25">
      <c r="A12" s="26">
        <v>8</v>
      </c>
      <c r="B12" s="26" t="s">
        <v>664</v>
      </c>
      <c r="C12" s="28" t="s">
        <v>665</v>
      </c>
      <c r="D12" s="29" t="s">
        <v>541</v>
      </c>
    </row>
    <row r="13" spans="1:4" ht="30.6" customHeight="1" x14ac:dyDescent="0.25">
      <c r="A13" s="26">
        <v>9</v>
      </c>
      <c r="B13" s="26" t="s">
        <v>667</v>
      </c>
      <c r="C13" s="28" t="s">
        <v>666</v>
      </c>
      <c r="D13" s="29" t="s">
        <v>541</v>
      </c>
    </row>
    <row r="14" spans="1:4" ht="30.6" customHeight="1" x14ac:dyDescent="0.25">
      <c r="A14" s="26">
        <v>10</v>
      </c>
      <c r="B14" s="26" t="s">
        <v>668</v>
      </c>
      <c r="C14" s="28" t="s">
        <v>669</v>
      </c>
      <c r="D14" s="29" t="s">
        <v>541</v>
      </c>
    </row>
    <row r="15" spans="1:4" ht="30.6" customHeight="1" x14ac:dyDescent="0.25">
      <c r="A15" s="26">
        <v>11</v>
      </c>
      <c r="B15" s="26" t="s">
        <v>670</v>
      </c>
      <c r="C15" s="28" t="s">
        <v>671</v>
      </c>
      <c r="D15" s="29" t="s">
        <v>541</v>
      </c>
    </row>
    <row r="16" spans="1:4" ht="30.6" customHeight="1" x14ac:dyDescent="0.25">
      <c r="A16" s="26">
        <v>12</v>
      </c>
      <c r="B16" s="26" t="s">
        <v>672</v>
      </c>
      <c r="C16" s="28" t="s">
        <v>673</v>
      </c>
      <c r="D16" s="29" t="s">
        <v>541</v>
      </c>
    </row>
    <row r="17" spans="1:4" ht="30.6" customHeight="1" x14ac:dyDescent="0.25">
      <c r="A17" s="26">
        <v>13</v>
      </c>
      <c r="B17" s="26" t="s">
        <v>674</v>
      </c>
      <c r="C17" s="28" t="s">
        <v>675</v>
      </c>
      <c r="D17" s="29" t="s">
        <v>541</v>
      </c>
    </row>
  </sheetData>
  <mergeCells count="2">
    <mergeCell ref="A1:D1"/>
    <mergeCell ref="A3:D3"/>
  </mergeCells>
  <hyperlinks>
    <hyperlink ref="D3:D17" r:id="rId1" display="https://www.karanganyarkab.go.id/gelar-karya-pentas-seni-smkn-2-karanganyar/" xr:uid="{BD42992F-0B00-4020-8392-3539B8D1B0D6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9CA9A-4B63-4403-ADBA-373CDC381B7E}">
  <dimension ref="A1:D26"/>
  <sheetViews>
    <sheetView topLeftCell="A19" zoomScale="90" zoomScaleNormal="90" workbookViewId="0">
      <selection sqref="A1:D1"/>
    </sheetView>
  </sheetViews>
  <sheetFormatPr defaultRowHeight="15" x14ac:dyDescent="0.25"/>
  <cols>
    <col min="1" max="1" width="6.5703125" customWidth="1"/>
    <col min="2" max="2" width="18.85546875" customWidth="1"/>
    <col min="3" max="3" width="87.85546875" customWidth="1"/>
    <col min="4" max="4" width="80.7109375" customWidth="1"/>
  </cols>
  <sheetData>
    <row r="1" spans="1:4" ht="21" x14ac:dyDescent="0.25">
      <c r="A1" s="15" t="s">
        <v>37</v>
      </c>
      <c r="B1" s="15"/>
      <c r="C1" s="15"/>
      <c r="D1" s="15"/>
    </row>
    <row r="3" spans="1:4" ht="21" x14ac:dyDescent="0.25">
      <c r="A3" s="17" t="s">
        <v>764</v>
      </c>
      <c r="B3" s="18"/>
      <c r="C3" s="18"/>
      <c r="D3" s="19"/>
    </row>
    <row r="4" spans="1:4" ht="21" x14ac:dyDescent="0.25">
      <c r="A4" s="14" t="s">
        <v>766</v>
      </c>
      <c r="B4" s="13" t="s">
        <v>0</v>
      </c>
      <c r="C4" s="13" t="s">
        <v>1</v>
      </c>
      <c r="D4" s="13" t="s">
        <v>2</v>
      </c>
    </row>
    <row r="5" spans="1:4" ht="30.6" customHeight="1" x14ac:dyDescent="0.25">
      <c r="A5" s="26">
        <v>1</v>
      </c>
      <c r="B5" s="26" t="s">
        <v>677</v>
      </c>
      <c r="C5" s="28" t="s">
        <v>676</v>
      </c>
      <c r="D5" s="29" t="s">
        <v>541</v>
      </c>
    </row>
    <row r="6" spans="1:4" ht="30.6" customHeight="1" x14ac:dyDescent="0.25">
      <c r="A6" s="26">
        <v>2</v>
      </c>
      <c r="B6" s="26" t="s">
        <v>677</v>
      </c>
      <c r="C6" s="28" t="s">
        <v>678</v>
      </c>
      <c r="D6" s="29" t="s">
        <v>541</v>
      </c>
    </row>
    <row r="7" spans="1:4" ht="30.6" customHeight="1" x14ac:dyDescent="0.25">
      <c r="A7" s="26">
        <v>3</v>
      </c>
      <c r="B7" s="26" t="s">
        <v>679</v>
      </c>
      <c r="C7" s="28" t="s">
        <v>680</v>
      </c>
      <c r="D7" s="29" t="s">
        <v>541</v>
      </c>
    </row>
    <row r="8" spans="1:4" ht="30.6" customHeight="1" x14ac:dyDescent="0.25">
      <c r="A8" s="26">
        <v>4</v>
      </c>
      <c r="B8" s="26" t="s">
        <v>681</v>
      </c>
      <c r="C8" s="28" t="s">
        <v>682</v>
      </c>
      <c r="D8" s="29" t="s">
        <v>541</v>
      </c>
    </row>
    <row r="9" spans="1:4" ht="30.6" customHeight="1" x14ac:dyDescent="0.25">
      <c r="A9" s="26">
        <v>5</v>
      </c>
      <c r="B9" s="26" t="s">
        <v>683</v>
      </c>
      <c r="C9" s="28" t="s">
        <v>684</v>
      </c>
      <c r="D9" s="29" t="s">
        <v>541</v>
      </c>
    </row>
    <row r="10" spans="1:4" ht="30.6" customHeight="1" x14ac:dyDescent="0.25">
      <c r="A10" s="26">
        <v>6</v>
      </c>
      <c r="B10" s="26" t="s">
        <v>685</v>
      </c>
      <c r="C10" s="28" t="s">
        <v>686</v>
      </c>
      <c r="D10" s="29" t="s">
        <v>541</v>
      </c>
    </row>
    <row r="11" spans="1:4" ht="30.6" customHeight="1" x14ac:dyDescent="0.25">
      <c r="A11" s="26">
        <v>7</v>
      </c>
      <c r="B11" s="26" t="s">
        <v>687</v>
      </c>
      <c r="C11" s="28" t="s">
        <v>688</v>
      </c>
      <c r="D11" s="29" t="s">
        <v>541</v>
      </c>
    </row>
    <row r="12" spans="1:4" ht="30.6" customHeight="1" x14ac:dyDescent="0.25">
      <c r="A12" s="26">
        <v>8</v>
      </c>
      <c r="B12" s="26" t="s">
        <v>687</v>
      </c>
      <c r="C12" s="28" t="s">
        <v>689</v>
      </c>
      <c r="D12" s="29" t="s">
        <v>541</v>
      </c>
    </row>
    <row r="13" spans="1:4" ht="30.6" customHeight="1" x14ac:dyDescent="0.25">
      <c r="A13" s="26">
        <v>9</v>
      </c>
      <c r="B13" s="26" t="s">
        <v>687</v>
      </c>
      <c r="C13" s="28" t="s">
        <v>690</v>
      </c>
      <c r="D13" s="29" t="s">
        <v>541</v>
      </c>
    </row>
    <row r="14" spans="1:4" ht="30.6" customHeight="1" x14ac:dyDescent="0.25">
      <c r="A14" s="26">
        <v>10</v>
      </c>
      <c r="B14" s="26" t="s">
        <v>692</v>
      </c>
      <c r="C14" s="28" t="s">
        <v>691</v>
      </c>
      <c r="D14" s="29" t="s">
        <v>541</v>
      </c>
    </row>
    <row r="15" spans="1:4" ht="30.6" customHeight="1" x14ac:dyDescent="0.25">
      <c r="A15" s="26">
        <v>11</v>
      </c>
      <c r="B15" s="26" t="s">
        <v>692</v>
      </c>
      <c r="C15" s="28" t="s">
        <v>693</v>
      </c>
      <c r="D15" s="29" t="s">
        <v>541</v>
      </c>
    </row>
    <row r="16" spans="1:4" ht="30.6" customHeight="1" x14ac:dyDescent="0.25">
      <c r="A16" s="26">
        <v>12</v>
      </c>
      <c r="B16" s="26" t="s">
        <v>694</v>
      </c>
      <c r="C16" s="28" t="s">
        <v>695</v>
      </c>
      <c r="D16" s="29" t="s">
        <v>541</v>
      </c>
    </row>
    <row r="17" spans="1:4" ht="30.6" customHeight="1" x14ac:dyDescent="0.25">
      <c r="A17" s="26">
        <v>13</v>
      </c>
      <c r="B17" s="26" t="s">
        <v>696</v>
      </c>
      <c r="C17" s="28" t="s">
        <v>698</v>
      </c>
      <c r="D17" s="29" t="s">
        <v>541</v>
      </c>
    </row>
    <row r="18" spans="1:4" ht="30.6" customHeight="1" x14ac:dyDescent="0.25">
      <c r="A18" s="26">
        <v>14</v>
      </c>
      <c r="B18" s="26" t="s">
        <v>696</v>
      </c>
      <c r="C18" s="28" t="s">
        <v>699</v>
      </c>
      <c r="D18" s="29" t="s">
        <v>541</v>
      </c>
    </row>
    <row r="19" spans="1:4" ht="30.6" customHeight="1" x14ac:dyDescent="0.25">
      <c r="A19" s="26">
        <v>15</v>
      </c>
      <c r="B19" s="26" t="s">
        <v>700</v>
      </c>
      <c r="C19" s="28" t="s">
        <v>701</v>
      </c>
      <c r="D19" s="29" t="s">
        <v>541</v>
      </c>
    </row>
    <row r="20" spans="1:4" ht="30.6" customHeight="1" x14ac:dyDescent="0.25">
      <c r="A20" s="26">
        <v>16</v>
      </c>
      <c r="B20" s="26" t="s">
        <v>700</v>
      </c>
      <c r="C20" s="28" t="s">
        <v>702</v>
      </c>
      <c r="D20" s="29" t="s">
        <v>541</v>
      </c>
    </row>
    <row r="21" spans="1:4" ht="30.6" customHeight="1" x14ac:dyDescent="0.25">
      <c r="A21" s="26">
        <v>17</v>
      </c>
      <c r="B21" s="26" t="s">
        <v>703</v>
      </c>
      <c r="C21" s="28" t="s">
        <v>697</v>
      </c>
      <c r="D21" s="29" t="s">
        <v>541</v>
      </c>
    </row>
    <row r="22" spans="1:4" ht="30.6" customHeight="1" x14ac:dyDescent="0.25">
      <c r="A22" s="26">
        <v>18</v>
      </c>
      <c r="B22" s="26" t="s">
        <v>704</v>
      </c>
      <c r="C22" s="28" t="s">
        <v>705</v>
      </c>
      <c r="D22" s="29" t="s">
        <v>541</v>
      </c>
    </row>
    <row r="23" spans="1:4" ht="30.6" customHeight="1" x14ac:dyDescent="0.25">
      <c r="A23" s="26">
        <v>19</v>
      </c>
      <c r="B23" s="26" t="s">
        <v>706</v>
      </c>
      <c r="C23" s="28" t="s">
        <v>707</v>
      </c>
      <c r="D23" s="29" t="s">
        <v>541</v>
      </c>
    </row>
    <row r="24" spans="1:4" ht="30.6" customHeight="1" x14ac:dyDescent="0.25">
      <c r="A24" s="26">
        <v>20</v>
      </c>
      <c r="B24" s="26" t="s">
        <v>709</v>
      </c>
      <c r="C24" s="28" t="s">
        <v>708</v>
      </c>
      <c r="D24" s="29" t="s">
        <v>541</v>
      </c>
    </row>
    <row r="25" spans="1:4" ht="30.6" customHeight="1" x14ac:dyDescent="0.25">
      <c r="A25" s="26">
        <v>21</v>
      </c>
      <c r="B25" s="26" t="s">
        <v>709</v>
      </c>
      <c r="C25" s="28" t="s">
        <v>710</v>
      </c>
      <c r="D25" s="29" t="s">
        <v>541</v>
      </c>
    </row>
    <row r="26" spans="1:4" ht="30.6" customHeight="1" x14ac:dyDescent="0.25">
      <c r="A26" s="26">
        <v>22</v>
      </c>
      <c r="B26" s="26" t="s">
        <v>711</v>
      </c>
      <c r="C26" s="28" t="s">
        <v>712</v>
      </c>
      <c r="D26" s="29" t="s">
        <v>541</v>
      </c>
    </row>
  </sheetData>
  <mergeCells count="2">
    <mergeCell ref="A1:D1"/>
    <mergeCell ref="A3:D3"/>
  </mergeCells>
  <hyperlinks>
    <hyperlink ref="D3:D26" r:id="rId1" display="https://www.karanganyarkab.go.id/gelar-karya-pentas-seni-smkn-2-karanganyar/" xr:uid="{EA9E1B5E-60F5-4A8F-898F-3933B916F9E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2F0BE-11DB-4F14-ADB3-1FD63FE84EBC}">
  <dimension ref="A1:D31"/>
  <sheetViews>
    <sheetView topLeftCell="A28" zoomScale="90" zoomScaleNormal="90" workbookViewId="0">
      <selection activeCell="C39" sqref="C39"/>
    </sheetView>
  </sheetViews>
  <sheetFormatPr defaultRowHeight="15" x14ac:dyDescent="0.25"/>
  <cols>
    <col min="1" max="1" width="7.28515625" customWidth="1"/>
    <col min="2" max="2" width="18.85546875" customWidth="1"/>
    <col min="3" max="3" width="84.5703125" customWidth="1"/>
    <col min="4" max="4" width="87" customWidth="1"/>
  </cols>
  <sheetData>
    <row r="1" spans="1:4" ht="21" x14ac:dyDescent="0.25">
      <c r="A1" s="15" t="s">
        <v>37</v>
      </c>
      <c r="B1" s="15"/>
      <c r="C1" s="15"/>
      <c r="D1" s="15"/>
    </row>
    <row r="3" spans="1:4" ht="21" x14ac:dyDescent="0.25">
      <c r="A3" s="17" t="s">
        <v>765</v>
      </c>
      <c r="B3" s="18"/>
      <c r="C3" s="18"/>
      <c r="D3" s="19"/>
    </row>
    <row r="4" spans="1:4" ht="21" x14ac:dyDescent="0.25">
      <c r="A4" s="14" t="s">
        <v>766</v>
      </c>
      <c r="B4" s="13" t="s">
        <v>0</v>
      </c>
      <c r="C4" s="13" t="s">
        <v>1</v>
      </c>
      <c r="D4" s="13" t="s">
        <v>2</v>
      </c>
    </row>
    <row r="5" spans="1:4" ht="30.6" customHeight="1" x14ac:dyDescent="0.25">
      <c r="A5" s="26">
        <v>1</v>
      </c>
      <c r="B5" s="26" t="s">
        <v>714</v>
      </c>
      <c r="C5" s="28" t="s">
        <v>713</v>
      </c>
      <c r="D5" s="29" t="s">
        <v>541</v>
      </c>
    </row>
    <row r="6" spans="1:4" ht="30.6" customHeight="1" x14ac:dyDescent="0.25">
      <c r="A6" s="26">
        <v>2</v>
      </c>
      <c r="B6" s="26" t="s">
        <v>715</v>
      </c>
      <c r="C6" s="28" t="s">
        <v>716</v>
      </c>
      <c r="D6" s="29" t="s">
        <v>541</v>
      </c>
    </row>
    <row r="7" spans="1:4" ht="30.6" customHeight="1" x14ac:dyDescent="0.25">
      <c r="A7" s="26">
        <v>3</v>
      </c>
      <c r="B7" s="26" t="s">
        <v>718</v>
      </c>
      <c r="C7" s="28" t="s">
        <v>717</v>
      </c>
      <c r="D7" s="29" t="s">
        <v>541</v>
      </c>
    </row>
    <row r="8" spans="1:4" ht="30.6" customHeight="1" x14ac:dyDescent="0.25">
      <c r="A8" s="26">
        <v>4</v>
      </c>
      <c r="B8" s="26" t="s">
        <v>720</v>
      </c>
      <c r="C8" s="28" t="s">
        <v>719</v>
      </c>
      <c r="D8" s="29" t="s">
        <v>541</v>
      </c>
    </row>
    <row r="9" spans="1:4" ht="30.6" customHeight="1" x14ac:dyDescent="0.25">
      <c r="A9" s="26">
        <v>5</v>
      </c>
      <c r="B9" s="26" t="s">
        <v>720</v>
      </c>
      <c r="C9" s="28" t="s">
        <v>721</v>
      </c>
      <c r="D9" s="29" t="s">
        <v>541</v>
      </c>
    </row>
    <row r="10" spans="1:4" ht="30.6" customHeight="1" x14ac:dyDescent="0.25">
      <c r="A10" s="26">
        <v>6</v>
      </c>
      <c r="B10" s="26" t="s">
        <v>720</v>
      </c>
      <c r="C10" s="28" t="s">
        <v>722</v>
      </c>
      <c r="D10" s="29" t="s">
        <v>541</v>
      </c>
    </row>
    <row r="11" spans="1:4" ht="30.6" customHeight="1" x14ac:dyDescent="0.25">
      <c r="A11" s="26">
        <v>7</v>
      </c>
      <c r="B11" s="26" t="s">
        <v>724</v>
      </c>
      <c r="C11" s="28" t="s">
        <v>723</v>
      </c>
      <c r="D11" s="29" t="s">
        <v>541</v>
      </c>
    </row>
    <row r="12" spans="1:4" ht="30.6" customHeight="1" x14ac:dyDescent="0.25">
      <c r="A12" s="26">
        <v>8</v>
      </c>
      <c r="B12" s="26" t="s">
        <v>725</v>
      </c>
      <c r="C12" s="28" t="s">
        <v>726</v>
      </c>
      <c r="D12" s="29" t="s">
        <v>541</v>
      </c>
    </row>
    <row r="13" spans="1:4" ht="30.6" customHeight="1" x14ac:dyDescent="0.25">
      <c r="A13" s="26">
        <v>9</v>
      </c>
      <c r="B13" s="26" t="s">
        <v>725</v>
      </c>
      <c r="C13" s="28" t="s">
        <v>727</v>
      </c>
      <c r="D13" s="29" t="s">
        <v>541</v>
      </c>
    </row>
    <row r="14" spans="1:4" ht="30.6" customHeight="1" x14ac:dyDescent="0.25">
      <c r="A14" s="26">
        <v>10</v>
      </c>
      <c r="B14" s="26" t="s">
        <v>725</v>
      </c>
      <c r="C14" s="28" t="s">
        <v>728</v>
      </c>
      <c r="D14" s="29" t="s">
        <v>541</v>
      </c>
    </row>
    <row r="15" spans="1:4" ht="30.6" customHeight="1" x14ac:dyDescent="0.25">
      <c r="A15" s="26">
        <v>11</v>
      </c>
      <c r="B15" s="26" t="s">
        <v>730</v>
      </c>
      <c r="C15" s="28" t="s">
        <v>729</v>
      </c>
      <c r="D15" s="29" t="s">
        <v>541</v>
      </c>
    </row>
    <row r="16" spans="1:4" ht="30.6" customHeight="1" x14ac:dyDescent="0.25">
      <c r="A16" s="26">
        <v>12</v>
      </c>
      <c r="B16" s="26" t="s">
        <v>730</v>
      </c>
      <c r="C16" s="28" t="s">
        <v>731</v>
      </c>
      <c r="D16" s="29" t="s">
        <v>541</v>
      </c>
    </row>
    <row r="17" spans="1:4" ht="30.6" customHeight="1" x14ac:dyDescent="0.25">
      <c r="A17" s="26">
        <v>13</v>
      </c>
      <c r="B17" s="26" t="s">
        <v>732</v>
      </c>
      <c r="C17" s="28" t="s">
        <v>733</v>
      </c>
      <c r="D17" s="29" t="s">
        <v>541</v>
      </c>
    </row>
    <row r="18" spans="1:4" ht="30.6" customHeight="1" x14ac:dyDescent="0.25">
      <c r="A18" s="26">
        <v>14</v>
      </c>
      <c r="B18" s="26" t="s">
        <v>734</v>
      </c>
      <c r="C18" s="28" t="s">
        <v>735</v>
      </c>
      <c r="D18" s="29" t="s">
        <v>541</v>
      </c>
    </row>
    <row r="19" spans="1:4" ht="30.6" customHeight="1" x14ac:dyDescent="0.25">
      <c r="A19" s="26">
        <v>15</v>
      </c>
      <c r="B19" s="26" t="s">
        <v>734</v>
      </c>
      <c r="C19" s="28" t="s">
        <v>736</v>
      </c>
      <c r="D19" s="29" t="s">
        <v>541</v>
      </c>
    </row>
    <row r="20" spans="1:4" ht="30.6" customHeight="1" x14ac:dyDescent="0.25">
      <c r="A20" s="26">
        <v>16</v>
      </c>
      <c r="B20" s="26" t="s">
        <v>738</v>
      </c>
      <c r="C20" s="28" t="s">
        <v>737</v>
      </c>
      <c r="D20" s="29" t="s">
        <v>541</v>
      </c>
    </row>
    <row r="21" spans="1:4" ht="30.6" customHeight="1" x14ac:dyDescent="0.25">
      <c r="A21" s="26">
        <v>17</v>
      </c>
      <c r="B21" s="26" t="s">
        <v>738</v>
      </c>
      <c r="C21" s="28" t="s">
        <v>739</v>
      </c>
      <c r="D21" s="29" t="s">
        <v>541</v>
      </c>
    </row>
    <row r="22" spans="1:4" ht="30.6" customHeight="1" x14ac:dyDescent="0.25">
      <c r="A22" s="26">
        <v>18</v>
      </c>
      <c r="B22" s="26" t="s">
        <v>740</v>
      </c>
      <c r="C22" s="28" t="s">
        <v>741</v>
      </c>
      <c r="D22" s="29" t="s">
        <v>541</v>
      </c>
    </row>
    <row r="23" spans="1:4" ht="30.6" customHeight="1" x14ac:dyDescent="0.25">
      <c r="A23" s="26">
        <v>19</v>
      </c>
      <c r="B23" s="26" t="s">
        <v>742</v>
      </c>
      <c r="C23" s="28" t="s">
        <v>743</v>
      </c>
      <c r="D23" s="29" t="s">
        <v>541</v>
      </c>
    </row>
    <row r="24" spans="1:4" ht="30.6" customHeight="1" x14ac:dyDescent="0.25">
      <c r="A24" s="26">
        <v>20</v>
      </c>
      <c r="B24" s="26" t="s">
        <v>742</v>
      </c>
      <c r="C24" s="28" t="s">
        <v>744</v>
      </c>
      <c r="D24" s="29" t="s">
        <v>541</v>
      </c>
    </row>
    <row r="25" spans="1:4" ht="30.6" customHeight="1" x14ac:dyDescent="0.25">
      <c r="A25" s="26">
        <v>21</v>
      </c>
      <c r="B25" s="26" t="s">
        <v>742</v>
      </c>
      <c r="C25" s="28" t="s">
        <v>745</v>
      </c>
      <c r="D25" s="29" t="s">
        <v>541</v>
      </c>
    </row>
    <row r="26" spans="1:4" ht="30.6" customHeight="1" x14ac:dyDescent="0.25">
      <c r="A26" s="26">
        <v>22</v>
      </c>
      <c r="B26" s="26" t="s">
        <v>746</v>
      </c>
      <c r="C26" s="28" t="s">
        <v>747</v>
      </c>
      <c r="D26" s="29" t="s">
        <v>541</v>
      </c>
    </row>
    <row r="27" spans="1:4" ht="30.6" customHeight="1" x14ac:dyDescent="0.25">
      <c r="A27" s="26">
        <v>23</v>
      </c>
      <c r="B27" s="26" t="s">
        <v>746</v>
      </c>
      <c r="C27" s="28" t="s">
        <v>748</v>
      </c>
      <c r="D27" s="29" t="s">
        <v>541</v>
      </c>
    </row>
    <row r="28" spans="1:4" ht="30.6" customHeight="1" x14ac:dyDescent="0.25">
      <c r="A28" s="26">
        <v>24</v>
      </c>
      <c r="B28" s="26" t="s">
        <v>749</v>
      </c>
      <c r="C28" s="28" t="s">
        <v>750</v>
      </c>
      <c r="D28" s="29" t="s">
        <v>541</v>
      </c>
    </row>
    <row r="29" spans="1:4" ht="30.6" customHeight="1" x14ac:dyDescent="0.25">
      <c r="A29" s="26">
        <v>25</v>
      </c>
      <c r="B29" s="26" t="s">
        <v>749</v>
      </c>
      <c r="C29" s="28" t="s">
        <v>751</v>
      </c>
      <c r="D29" s="29" t="s">
        <v>541</v>
      </c>
    </row>
    <row r="30" spans="1:4" ht="30.6" customHeight="1" x14ac:dyDescent="0.25">
      <c r="A30" s="26">
        <v>26</v>
      </c>
      <c r="B30" s="26" t="s">
        <v>752</v>
      </c>
      <c r="C30" s="28" t="s">
        <v>753</v>
      </c>
      <c r="D30" s="29" t="s">
        <v>541</v>
      </c>
    </row>
    <row r="31" spans="1:4" ht="30.6" customHeight="1" x14ac:dyDescent="0.25">
      <c r="A31" s="26">
        <v>27</v>
      </c>
      <c r="B31" s="26" t="s">
        <v>754</v>
      </c>
      <c r="C31" s="28" t="s">
        <v>755</v>
      </c>
      <c r="D31" s="29" t="s">
        <v>541</v>
      </c>
    </row>
  </sheetData>
  <mergeCells count="2">
    <mergeCell ref="A1:D1"/>
    <mergeCell ref="A3:D3"/>
  </mergeCells>
  <hyperlinks>
    <hyperlink ref="D3:D31" r:id="rId1" display="https://www.karanganyarkab.go.id/gelar-karya-pentas-seni-smkn-2-karanganyar/" xr:uid="{FE75B626-3DAB-4EEC-890F-5AFF9CD78EFF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27B00-6869-415A-A6C4-10E041FD9A57}">
  <dimension ref="A1:C15"/>
  <sheetViews>
    <sheetView tabSelected="1" workbookViewId="0">
      <selection activeCell="K12" sqref="K12"/>
    </sheetView>
  </sheetViews>
  <sheetFormatPr defaultRowHeight="15" x14ac:dyDescent="0.25"/>
  <cols>
    <col min="1" max="1" width="6" customWidth="1"/>
  </cols>
  <sheetData>
    <row r="1" spans="1:3" x14ac:dyDescent="0.25">
      <c r="A1" t="s">
        <v>780</v>
      </c>
    </row>
    <row r="3" spans="1:3" x14ac:dyDescent="0.25">
      <c r="A3">
        <v>1</v>
      </c>
      <c r="B3" t="s">
        <v>767</v>
      </c>
      <c r="C3">
        <v>41</v>
      </c>
    </row>
    <row r="4" spans="1:3" x14ac:dyDescent="0.25">
      <c r="A4">
        <v>2</v>
      </c>
      <c r="B4" t="s">
        <v>768</v>
      </c>
      <c r="C4">
        <v>63</v>
      </c>
    </row>
    <row r="5" spans="1:3" x14ac:dyDescent="0.25">
      <c r="A5">
        <v>3</v>
      </c>
      <c r="B5" t="s">
        <v>769</v>
      </c>
      <c r="C5">
        <v>71</v>
      </c>
    </row>
    <row r="6" spans="1:3" x14ac:dyDescent="0.25">
      <c r="A6">
        <v>4</v>
      </c>
      <c r="B6" t="s">
        <v>770</v>
      </c>
      <c r="C6">
        <v>29</v>
      </c>
    </row>
    <row r="7" spans="1:3" x14ac:dyDescent="0.25">
      <c r="A7">
        <v>5</v>
      </c>
      <c r="B7" t="s">
        <v>771</v>
      </c>
      <c r="C7">
        <v>38</v>
      </c>
    </row>
    <row r="8" spans="1:3" x14ac:dyDescent="0.25">
      <c r="A8">
        <v>6</v>
      </c>
      <c r="B8" t="s">
        <v>772</v>
      </c>
      <c r="C8">
        <v>31</v>
      </c>
    </row>
    <row r="9" spans="1:3" x14ac:dyDescent="0.25">
      <c r="A9">
        <v>7</v>
      </c>
      <c r="B9" t="s">
        <v>773</v>
      </c>
      <c r="C9">
        <v>11</v>
      </c>
    </row>
    <row r="10" spans="1:3" x14ac:dyDescent="0.25">
      <c r="A10">
        <v>8</v>
      </c>
      <c r="B10" t="s">
        <v>774</v>
      </c>
      <c r="C10">
        <v>2</v>
      </c>
    </row>
    <row r="11" spans="1:3" x14ac:dyDescent="0.25">
      <c r="A11">
        <v>9</v>
      </c>
      <c r="B11" t="s">
        <v>775</v>
      </c>
      <c r="C11">
        <v>10</v>
      </c>
    </row>
    <row r="12" spans="1:3" x14ac:dyDescent="0.25">
      <c r="A12">
        <v>10</v>
      </c>
      <c r="B12" t="s">
        <v>776</v>
      </c>
      <c r="C12">
        <v>13</v>
      </c>
    </row>
    <row r="13" spans="1:3" x14ac:dyDescent="0.25">
      <c r="A13">
        <v>11</v>
      </c>
      <c r="B13" t="s">
        <v>777</v>
      </c>
      <c r="C13">
        <v>22</v>
      </c>
    </row>
    <row r="14" spans="1:3" x14ac:dyDescent="0.25">
      <c r="A14">
        <v>12</v>
      </c>
      <c r="B14" t="s">
        <v>778</v>
      </c>
      <c r="C14" s="31">
        <v>27</v>
      </c>
    </row>
    <row r="15" spans="1:3" x14ac:dyDescent="0.25">
      <c r="B15" t="s">
        <v>779</v>
      </c>
      <c r="C15">
        <f>SUM(C3:C14)</f>
        <v>358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D0D34-2F59-4C11-A11B-3B981E465CA9}">
  <dimension ref="A1:D67"/>
  <sheetViews>
    <sheetView topLeftCell="A64" zoomScale="89" zoomScaleNormal="89" workbookViewId="0">
      <selection sqref="A1:D1"/>
    </sheetView>
  </sheetViews>
  <sheetFormatPr defaultRowHeight="15" x14ac:dyDescent="0.25"/>
  <cols>
    <col min="1" max="1" width="6.42578125" customWidth="1"/>
    <col min="2" max="2" width="15.7109375" customWidth="1"/>
    <col min="3" max="3" width="90.140625" customWidth="1"/>
    <col min="4" max="4" width="97" customWidth="1"/>
  </cols>
  <sheetData>
    <row r="1" spans="1:4" ht="21" x14ac:dyDescent="0.25">
      <c r="A1" s="15" t="s">
        <v>37</v>
      </c>
      <c r="B1" s="15"/>
      <c r="C1" s="15"/>
      <c r="D1" s="15"/>
    </row>
    <row r="3" spans="1:4" ht="21" x14ac:dyDescent="0.25">
      <c r="A3" s="16" t="s">
        <v>141</v>
      </c>
      <c r="B3" s="24"/>
      <c r="C3" s="24"/>
      <c r="D3" s="24"/>
    </row>
    <row r="4" spans="1:4" ht="21" x14ac:dyDescent="0.25">
      <c r="A4" s="12" t="s">
        <v>766</v>
      </c>
      <c r="B4" s="13" t="s">
        <v>0</v>
      </c>
      <c r="C4" s="13" t="s">
        <v>1</v>
      </c>
      <c r="D4" s="13" t="s">
        <v>2</v>
      </c>
    </row>
    <row r="5" spans="1:4" ht="30.6" customHeight="1" x14ac:dyDescent="0.25">
      <c r="A5" s="5">
        <v>1</v>
      </c>
      <c r="B5" s="5" t="s">
        <v>102</v>
      </c>
      <c r="C5" s="4" t="s">
        <v>103</v>
      </c>
      <c r="D5" s="7" t="s">
        <v>114</v>
      </c>
    </row>
    <row r="6" spans="1:4" ht="30.6" customHeight="1" x14ac:dyDescent="0.25">
      <c r="A6" s="5">
        <v>2</v>
      </c>
      <c r="B6" s="5" t="s">
        <v>102</v>
      </c>
      <c r="C6" s="4" t="s">
        <v>104</v>
      </c>
      <c r="D6" s="7" t="s">
        <v>107</v>
      </c>
    </row>
    <row r="7" spans="1:4" ht="30.6" customHeight="1" x14ac:dyDescent="0.25">
      <c r="A7" s="5">
        <v>3</v>
      </c>
      <c r="B7" s="5" t="s">
        <v>102</v>
      </c>
      <c r="C7" s="4" t="s">
        <v>105</v>
      </c>
      <c r="D7" s="7" t="s">
        <v>106</v>
      </c>
    </row>
    <row r="8" spans="1:4" ht="30.6" customHeight="1" x14ac:dyDescent="0.25">
      <c r="A8" s="5">
        <v>4</v>
      </c>
      <c r="B8" s="5" t="s">
        <v>116</v>
      </c>
      <c r="C8" s="9" t="s">
        <v>115</v>
      </c>
      <c r="D8" s="8" t="s">
        <v>132</v>
      </c>
    </row>
    <row r="9" spans="1:4" ht="30.6" customHeight="1" x14ac:dyDescent="0.25">
      <c r="A9" s="5">
        <v>5</v>
      </c>
      <c r="B9" s="5" t="s">
        <v>116</v>
      </c>
      <c r="C9" s="6" t="s">
        <v>117</v>
      </c>
      <c r="D9" s="8" t="s">
        <v>133</v>
      </c>
    </row>
    <row r="10" spans="1:4" ht="30.6" customHeight="1" x14ac:dyDescent="0.25">
      <c r="A10" s="5">
        <v>6</v>
      </c>
      <c r="B10" s="5" t="s">
        <v>116</v>
      </c>
      <c r="C10" s="6" t="s">
        <v>118</v>
      </c>
      <c r="D10" s="8" t="s">
        <v>119</v>
      </c>
    </row>
    <row r="11" spans="1:4" ht="30.6" customHeight="1" x14ac:dyDescent="0.25">
      <c r="A11" s="5">
        <v>7</v>
      </c>
      <c r="B11" s="5" t="s">
        <v>116</v>
      </c>
      <c r="C11" s="6" t="s">
        <v>120</v>
      </c>
      <c r="D11" s="8" t="s">
        <v>134</v>
      </c>
    </row>
    <row r="12" spans="1:4" ht="30.6" customHeight="1" x14ac:dyDescent="0.25">
      <c r="A12" s="5">
        <v>8</v>
      </c>
      <c r="B12" s="5" t="s">
        <v>121</v>
      </c>
      <c r="C12" s="6" t="s">
        <v>122</v>
      </c>
      <c r="D12" s="8" t="s">
        <v>135</v>
      </c>
    </row>
    <row r="13" spans="1:4" ht="30.6" customHeight="1" x14ac:dyDescent="0.25">
      <c r="A13" s="5">
        <v>9</v>
      </c>
      <c r="B13" s="5" t="s">
        <v>121</v>
      </c>
      <c r="C13" s="6" t="s">
        <v>123</v>
      </c>
      <c r="D13" s="8" t="s">
        <v>136</v>
      </c>
    </row>
    <row r="14" spans="1:4" ht="30.6" customHeight="1" x14ac:dyDescent="0.25">
      <c r="A14" s="5">
        <v>10</v>
      </c>
      <c r="B14" s="5" t="s">
        <v>121</v>
      </c>
      <c r="C14" s="6" t="s">
        <v>124</v>
      </c>
      <c r="D14" s="8" t="s">
        <v>137</v>
      </c>
    </row>
    <row r="15" spans="1:4" ht="30.6" customHeight="1" x14ac:dyDescent="0.25">
      <c r="A15" s="5">
        <v>11</v>
      </c>
      <c r="B15" s="5" t="s">
        <v>125</v>
      </c>
      <c r="C15" s="6" t="s">
        <v>126</v>
      </c>
      <c r="D15" s="8" t="s">
        <v>138</v>
      </c>
    </row>
    <row r="16" spans="1:4" ht="30.6" customHeight="1" x14ac:dyDescent="0.25">
      <c r="A16" s="5">
        <v>12</v>
      </c>
      <c r="B16" s="5" t="s">
        <v>127</v>
      </c>
      <c r="C16" s="6" t="s">
        <v>128</v>
      </c>
      <c r="D16" s="8" t="s">
        <v>139</v>
      </c>
    </row>
    <row r="17" spans="1:4" ht="30.6" customHeight="1" x14ac:dyDescent="0.25">
      <c r="A17" s="5">
        <v>13</v>
      </c>
      <c r="B17" s="5" t="s">
        <v>127</v>
      </c>
      <c r="C17" s="6" t="s">
        <v>129</v>
      </c>
      <c r="D17" s="8" t="s">
        <v>130</v>
      </c>
    </row>
    <row r="18" spans="1:4" ht="30.6" customHeight="1" x14ac:dyDescent="0.25">
      <c r="A18" s="5">
        <v>14</v>
      </c>
      <c r="B18" s="5" t="s">
        <v>127</v>
      </c>
      <c r="C18" s="6" t="s">
        <v>131</v>
      </c>
      <c r="D18" s="8" t="s">
        <v>140</v>
      </c>
    </row>
    <row r="19" spans="1:4" ht="30.6" customHeight="1" x14ac:dyDescent="0.25">
      <c r="A19" s="5">
        <v>15</v>
      </c>
      <c r="B19" s="5" t="s">
        <v>143</v>
      </c>
      <c r="C19" s="4" t="s">
        <v>142</v>
      </c>
      <c r="D19" s="7" t="s">
        <v>145</v>
      </c>
    </row>
    <row r="20" spans="1:4" ht="30.6" customHeight="1" x14ac:dyDescent="0.25">
      <c r="A20" s="5">
        <v>16</v>
      </c>
      <c r="B20" s="5" t="s">
        <v>143</v>
      </c>
      <c r="C20" s="4" t="s">
        <v>144</v>
      </c>
      <c r="D20" s="7" t="s">
        <v>146</v>
      </c>
    </row>
    <row r="21" spans="1:4" ht="30.6" customHeight="1" x14ac:dyDescent="0.25">
      <c r="A21" s="5">
        <v>17</v>
      </c>
      <c r="B21" s="5" t="s">
        <v>143</v>
      </c>
      <c r="C21" s="4" t="s">
        <v>147</v>
      </c>
      <c r="D21" s="7" t="s">
        <v>148</v>
      </c>
    </row>
    <row r="22" spans="1:4" ht="30.6" customHeight="1" x14ac:dyDescent="0.25">
      <c r="A22" s="5">
        <v>18</v>
      </c>
      <c r="B22" s="5" t="s">
        <v>143</v>
      </c>
      <c r="C22" s="4" t="s">
        <v>149</v>
      </c>
      <c r="D22" s="7" t="s">
        <v>150</v>
      </c>
    </row>
    <row r="23" spans="1:4" ht="30.6" customHeight="1" x14ac:dyDescent="0.25">
      <c r="A23" s="5">
        <v>19</v>
      </c>
      <c r="B23" s="5" t="s">
        <v>143</v>
      </c>
      <c r="C23" s="4" t="s">
        <v>151</v>
      </c>
      <c r="D23" s="7" t="s">
        <v>152</v>
      </c>
    </row>
    <row r="24" spans="1:4" ht="30.6" customHeight="1" x14ac:dyDescent="0.25">
      <c r="A24" s="5">
        <v>20</v>
      </c>
      <c r="B24" s="5" t="s">
        <v>153</v>
      </c>
      <c r="C24" s="4" t="s">
        <v>154</v>
      </c>
      <c r="D24" s="7" t="s">
        <v>155</v>
      </c>
    </row>
    <row r="25" spans="1:4" ht="30.6" customHeight="1" x14ac:dyDescent="0.25">
      <c r="A25" s="5">
        <v>21</v>
      </c>
      <c r="B25" s="5" t="s">
        <v>153</v>
      </c>
      <c r="C25" s="4" t="s">
        <v>156</v>
      </c>
      <c r="D25" s="7" t="s">
        <v>157</v>
      </c>
    </row>
    <row r="26" spans="1:4" ht="30.6" customHeight="1" x14ac:dyDescent="0.25">
      <c r="A26" s="5">
        <v>22</v>
      </c>
      <c r="B26" s="5" t="s">
        <v>158</v>
      </c>
      <c r="C26" s="4" t="s">
        <v>159</v>
      </c>
      <c r="D26" s="7" t="s">
        <v>160</v>
      </c>
    </row>
    <row r="27" spans="1:4" ht="30.6" customHeight="1" x14ac:dyDescent="0.25">
      <c r="A27" s="5">
        <v>23</v>
      </c>
      <c r="B27" s="5" t="s">
        <v>158</v>
      </c>
      <c r="C27" s="4" t="s">
        <v>161</v>
      </c>
      <c r="D27" s="7" t="s">
        <v>162</v>
      </c>
    </row>
    <row r="28" spans="1:4" ht="30.6" customHeight="1" x14ac:dyDescent="0.25">
      <c r="A28" s="5">
        <v>24</v>
      </c>
      <c r="B28" s="5" t="s">
        <v>158</v>
      </c>
      <c r="C28" s="4" t="s">
        <v>163</v>
      </c>
      <c r="D28" s="10" t="s">
        <v>164</v>
      </c>
    </row>
    <row r="29" spans="1:4" ht="30.6" customHeight="1" x14ac:dyDescent="0.25">
      <c r="A29" s="5">
        <v>25</v>
      </c>
      <c r="B29" s="5" t="s">
        <v>165</v>
      </c>
      <c r="C29" s="4" t="s">
        <v>167</v>
      </c>
      <c r="D29" s="7" t="s">
        <v>168</v>
      </c>
    </row>
    <row r="30" spans="1:4" ht="30.6" customHeight="1" x14ac:dyDescent="0.25">
      <c r="A30" s="5">
        <v>26</v>
      </c>
      <c r="B30" s="5" t="s">
        <v>166</v>
      </c>
      <c r="C30" s="4" t="s">
        <v>169</v>
      </c>
      <c r="D30" s="7" t="s">
        <v>170</v>
      </c>
    </row>
    <row r="31" spans="1:4" ht="30.6" customHeight="1" x14ac:dyDescent="0.25">
      <c r="A31" s="5">
        <v>27</v>
      </c>
      <c r="B31" s="5" t="s">
        <v>166</v>
      </c>
      <c r="C31" s="4" t="s">
        <v>172</v>
      </c>
      <c r="D31" s="7" t="s">
        <v>174</v>
      </c>
    </row>
    <row r="32" spans="1:4" ht="30.6" customHeight="1" x14ac:dyDescent="0.25">
      <c r="A32" s="5">
        <v>28</v>
      </c>
      <c r="B32" s="5" t="s">
        <v>166</v>
      </c>
      <c r="C32" s="4" t="s">
        <v>175</v>
      </c>
      <c r="D32" s="4" t="s">
        <v>176</v>
      </c>
    </row>
    <row r="33" spans="1:4" ht="30.6" customHeight="1" x14ac:dyDescent="0.25">
      <c r="A33" s="5">
        <v>29</v>
      </c>
      <c r="B33" s="5" t="s">
        <v>173</v>
      </c>
      <c r="C33" s="4" t="s">
        <v>177</v>
      </c>
      <c r="D33" s="7" t="s">
        <v>178</v>
      </c>
    </row>
    <row r="34" spans="1:4" ht="30.6" customHeight="1" x14ac:dyDescent="0.25">
      <c r="A34" s="5">
        <v>30</v>
      </c>
      <c r="B34" s="5" t="s">
        <v>173</v>
      </c>
      <c r="C34" s="4" t="s">
        <v>179</v>
      </c>
      <c r="D34" s="4" t="s">
        <v>180</v>
      </c>
    </row>
    <row r="35" spans="1:4" ht="30.6" customHeight="1" x14ac:dyDescent="0.25">
      <c r="A35" s="5">
        <v>31</v>
      </c>
      <c r="B35" s="5" t="s">
        <v>173</v>
      </c>
      <c r="C35" s="4" t="s">
        <v>181</v>
      </c>
      <c r="D35" s="7" t="s">
        <v>182</v>
      </c>
    </row>
    <row r="36" spans="1:4" ht="30.6" customHeight="1" x14ac:dyDescent="0.25">
      <c r="A36" s="5">
        <v>32</v>
      </c>
      <c r="B36" s="5" t="s">
        <v>185</v>
      </c>
      <c r="C36" s="4" t="s">
        <v>183</v>
      </c>
      <c r="D36" s="4" t="s">
        <v>184</v>
      </c>
    </row>
    <row r="37" spans="1:4" ht="30.6" customHeight="1" x14ac:dyDescent="0.25">
      <c r="A37" s="5">
        <v>33</v>
      </c>
      <c r="B37" s="5" t="s">
        <v>185</v>
      </c>
      <c r="C37" s="4" t="s">
        <v>186</v>
      </c>
      <c r="D37" s="7" t="s">
        <v>187</v>
      </c>
    </row>
    <row r="38" spans="1:4" ht="30.6" customHeight="1" x14ac:dyDescent="0.25">
      <c r="A38" s="5">
        <v>34</v>
      </c>
      <c r="B38" s="5" t="s">
        <v>188</v>
      </c>
      <c r="C38" s="4" t="s">
        <v>189</v>
      </c>
      <c r="D38" s="7" t="s">
        <v>190</v>
      </c>
    </row>
    <row r="39" spans="1:4" ht="30.6" customHeight="1" x14ac:dyDescent="0.25">
      <c r="A39" s="5">
        <v>35</v>
      </c>
      <c r="B39" s="5" t="s">
        <v>188</v>
      </c>
      <c r="C39" s="4" t="s">
        <v>191</v>
      </c>
      <c r="D39" s="7" t="s">
        <v>192</v>
      </c>
    </row>
    <row r="40" spans="1:4" ht="30.6" customHeight="1" x14ac:dyDescent="0.25">
      <c r="A40" s="5">
        <v>36</v>
      </c>
      <c r="B40" s="5" t="s">
        <v>193</v>
      </c>
      <c r="C40" s="4" t="s">
        <v>194</v>
      </c>
      <c r="D40" s="7" t="s">
        <v>195</v>
      </c>
    </row>
    <row r="41" spans="1:4" ht="30.6" customHeight="1" x14ac:dyDescent="0.25">
      <c r="A41" s="5">
        <v>37</v>
      </c>
      <c r="B41" s="5" t="s">
        <v>193</v>
      </c>
      <c r="C41" s="4" t="s">
        <v>196</v>
      </c>
      <c r="D41" s="7" t="s">
        <v>197</v>
      </c>
    </row>
    <row r="42" spans="1:4" ht="30.6" customHeight="1" x14ac:dyDescent="0.25">
      <c r="A42" s="5">
        <v>38</v>
      </c>
      <c r="B42" s="5" t="s">
        <v>198</v>
      </c>
      <c r="C42" s="4" t="s">
        <v>199</v>
      </c>
      <c r="D42" s="7" t="s">
        <v>200</v>
      </c>
    </row>
    <row r="43" spans="1:4" ht="30.6" customHeight="1" x14ac:dyDescent="0.25">
      <c r="A43" s="5">
        <v>39</v>
      </c>
      <c r="B43" s="5" t="s">
        <v>198</v>
      </c>
      <c r="C43" s="4" t="s">
        <v>201</v>
      </c>
      <c r="D43" s="7" t="s">
        <v>202</v>
      </c>
    </row>
    <row r="44" spans="1:4" ht="30.6" customHeight="1" x14ac:dyDescent="0.25">
      <c r="A44" s="5">
        <v>40</v>
      </c>
      <c r="B44" s="5" t="s">
        <v>203</v>
      </c>
      <c r="C44" s="4" t="s">
        <v>204</v>
      </c>
      <c r="D44" s="7" t="s">
        <v>205</v>
      </c>
    </row>
    <row r="45" spans="1:4" ht="30.6" customHeight="1" x14ac:dyDescent="0.25">
      <c r="A45" s="5">
        <v>41</v>
      </c>
      <c r="B45" s="5" t="s">
        <v>206</v>
      </c>
      <c r="C45" s="4" t="s">
        <v>207</v>
      </c>
      <c r="D45" s="4" t="s">
        <v>208</v>
      </c>
    </row>
    <row r="46" spans="1:4" ht="30.6" customHeight="1" x14ac:dyDescent="0.25">
      <c r="A46" s="5">
        <v>42</v>
      </c>
      <c r="B46" s="5" t="s">
        <v>206</v>
      </c>
      <c r="C46" s="4" t="s">
        <v>209</v>
      </c>
      <c r="D46" s="7" t="s">
        <v>210</v>
      </c>
    </row>
    <row r="47" spans="1:4" ht="30.6" customHeight="1" x14ac:dyDescent="0.25">
      <c r="A47" s="5">
        <v>43</v>
      </c>
      <c r="B47" s="5" t="s">
        <v>211</v>
      </c>
      <c r="C47" s="4" t="s">
        <v>212</v>
      </c>
      <c r="D47" s="7" t="s">
        <v>213</v>
      </c>
    </row>
    <row r="48" spans="1:4" ht="30.6" customHeight="1" x14ac:dyDescent="0.25">
      <c r="A48" s="5">
        <v>44</v>
      </c>
      <c r="B48" s="5" t="s">
        <v>211</v>
      </c>
      <c r="C48" s="4" t="s">
        <v>214</v>
      </c>
      <c r="D48" s="7" t="s">
        <v>215</v>
      </c>
    </row>
    <row r="49" spans="1:4" ht="30.6" customHeight="1" x14ac:dyDescent="0.25">
      <c r="A49" s="5">
        <v>45</v>
      </c>
      <c r="B49" s="5" t="s">
        <v>211</v>
      </c>
      <c r="C49" s="4" t="s">
        <v>216</v>
      </c>
      <c r="D49" s="10" t="s">
        <v>217</v>
      </c>
    </row>
    <row r="50" spans="1:4" ht="30.6" customHeight="1" x14ac:dyDescent="0.25">
      <c r="A50" s="5">
        <v>46</v>
      </c>
      <c r="B50" s="5" t="s">
        <v>218</v>
      </c>
      <c r="C50" s="4" t="s">
        <v>219</v>
      </c>
      <c r="D50" s="10" t="s">
        <v>220</v>
      </c>
    </row>
    <row r="51" spans="1:4" ht="30.6" customHeight="1" x14ac:dyDescent="0.25">
      <c r="A51" s="5">
        <v>47</v>
      </c>
      <c r="B51" s="5" t="s">
        <v>218</v>
      </c>
      <c r="C51" s="4" t="s">
        <v>221</v>
      </c>
      <c r="D51" s="7" t="s">
        <v>222</v>
      </c>
    </row>
    <row r="52" spans="1:4" ht="30.6" customHeight="1" x14ac:dyDescent="0.25">
      <c r="A52" s="5">
        <v>48</v>
      </c>
      <c r="B52" s="5" t="s">
        <v>223</v>
      </c>
      <c r="C52" s="4" t="s">
        <v>224</v>
      </c>
      <c r="D52" s="7" t="s">
        <v>225</v>
      </c>
    </row>
    <row r="53" spans="1:4" ht="30.6" customHeight="1" x14ac:dyDescent="0.25">
      <c r="A53" s="5">
        <v>49</v>
      </c>
      <c r="B53" s="5" t="s">
        <v>223</v>
      </c>
      <c r="C53" s="4" t="s">
        <v>226</v>
      </c>
      <c r="D53" s="4" t="s">
        <v>227</v>
      </c>
    </row>
    <row r="54" spans="1:4" ht="30.6" customHeight="1" x14ac:dyDescent="0.25">
      <c r="A54" s="5">
        <v>50</v>
      </c>
      <c r="B54" s="5" t="s">
        <v>228</v>
      </c>
      <c r="C54" s="4" t="s">
        <v>229</v>
      </c>
      <c r="D54" s="7" t="s">
        <v>230</v>
      </c>
    </row>
    <row r="55" spans="1:4" ht="30.6" customHeight="1" x14ac:dyDescent="0.25">
      <c r="A55" s="5">
        <v>51</v>
      </c>
      <c r="B55" s="5" t="s">
        <v>228</v>
      </c>
      <c r="C55" s="4" t="s">
        <v>231</v>
      </c>
      <c r="D55" s="7" t="s">
        <v>232</v>
      </c>
    </row>
    <row r="56" spans="1:4" ht="30.6" customHeight="1" x14ac:dyDescent="0.25">
      <c r="A56" s="5">
        <v>52</v>
      </c>
      <c r="B56" s="5" t="s">
        <v>233</v>
      </c>
      <c r="C56" s="4" t="s">
        <v>234</v>
      </c>
      <c r="D56" s="7" t="s">
        <v>235</v>
      </c>
    </row>
    <row r="57" spans="1:4" ht="30.6" customHeight="1" x14ac:dyDescent="0.25">
      <c r="A57" s="5">
        <v>53</v>
      </c>
      <c r="B57" s="5" t="s">
        <v>233</v>
      </c>
      <c r="C57" s="4" t="s">
        <v>236</v>
      </c>
      <c r="D57" s="7" t="s">
        <v>237</v>
      </c>
    </row>
    <row r="58" spans="1:4" ht="30.6" customHeight="1" x14ac:dyDescent="0.25">
      <c r="A58" s="5">
        <v>54</v>
      </c>
      <c r="B58" s="5" t="s">
        <v>233</v>
      </c>
      <c r="C58" s="4" t="s">
        <v>238</v>
      </c>
      <c r="D58" s="7" t="s">
        <v>239</v>
      </c>
    </row>
    <row r="59" spans="1:4" ht="30.6" customHeight="1" x14ac:dyDescent="0.25">
      <c r="A59" s="5">
        <v>55</v>
      </c>
      <c r="B59" s="5" t="s">
        <v>233</v>
      </c>
      <c r="C59" s="4" t="s">
        <v>240</v>
      </c>
      <c r="D59" s="7" t="s">
        <v>241</v>
      </c>
    </row>
    <row r="60" spans="1:4" ht="30.6" customHeight="1" x14ac:dyDescent="0.25">
      <c r="A60" s="5">
        <v>56</v>
      </c>
      <c r="B60" s="5" t="s">
        <v>233</v>
      </c>
      <c r="C60" s="4" t="s">
        <v>242</v>
      </c>
      <c r="D60" s="7" t="s">
        <v>243</v>
      </c>
    </row>
    <row r="61" spans="1:4" ht="30.6" customHeight="1" x14ac:dyDescent="0.25">
      <c r="A61" s="5">
        <v>57</v>
      </c>
      <c r="B61" s="5" t="s">
        <v>244</v>
      </c>
      <c r="C61" s="4" t="s">
        <v>194</v>
      </c>
      <c r="D61" s="7" t="s">
        <v>245</v>
      </c>
    </row>
    <row r="62" spans="1:4" ht="30.6" customHeight="1" x14ac:dyDescent="0.25">
      <c r="A62" s="5">
        <v>58</v>
      </c>
      <c r="B62" s="5" t="s">
        <v>246</v>
      </c>
      <c r="C62" s="4" t="s">
        <v>194</v>
      </c>
      <c r="D62" s="7" t="s">
        <v>247</v>
      </c>
    </row>
    <row r="63" spans="1:4" ht="30.6" customHeight="1" x14ac:dyDescent="0.25">
      <c r="A63" s="5">
        <v>59</v>
      </c>
      <c r="B63" s="5" t="s">
        <v>246</v>
      </c>
      <c r="C63" s="4" t="s">
        <v>248</v>
      </c>
      <c r="D63" s="7" t="s">
        <v>249</v>
      </c>
    </row>
    <row r="64" spans="1:4" ht="30.6" customHeight="1" x14ac:dyDescent="0.25">
      <c r="A64" s="5">
        <v>60</v>
      </c>
      <c r="B64" s="5" t="s">
        <v>246</v>
      </c>
      <c r="C64" s="4" t="s">
        <v>250</v>
      </c>
      <c r="D64" s="7" t="s">
        <v>251</v>
      </c>
    </row>
    <row r="65" spans="1:4" ht="30.6" customHeight="1" x14ac:dyDescent="0.25">
      <c r="A65" s="5">
        <v>61</v>
      </c>
      <c r="B65" s="5" t="s">
        <v>246</v>
      </c>
      <c r="C65" s="4" t="s">
        <v>252</v>
      </c>
      <c r="D65" s="7" t="s">
        <v>253</v>
      </c>
    </row>
    <row r="66" spans="1:4" ht="30.6" customHeight="1" x14ac:dyDescent="0.25">
      <c r="A66" s="5">
        <v>62</v>
      </c>
      <c r="B66" s="5" t="s">
        <v>254</v>
      </c>
      <c r="C66" s="4" t="s">
        <v>255</v>
      </c>
      <c r="D66" s="7" t="s">
        <v>256</v>
      </c>
    </row>
    <row r="67" spans="1:4" ht="30.6" customHeight="1" x14ac:dyDescent="0.25">
      <c r="A67" s="5">
        <v>63</v>
      </c>
      <c r="B67" s="5" t="s">
        <v>254</v>
      </c>
      <c r="C67" s="4" t="s">
        <v>257</v>
      </c>
      <c r="D67" s="7" t="s">
        <v>258</v>
      </c>
    </row>
  </sheetData>
  <mergeCells count="2">
    <mergeCell ref="A1:D1"/>
    <mergeCell ref="A3:D3"/>
  </mergeCells>
  <hyperlinks>
    <hyperlink ref="D67" r:id="rId1" xr:uid="{E5A5F171-2CD1-41B6-9AAA-0C150A1FAFEA}"/>
    <hyperlink ref="D66" r:id="rId2" xr:uid="{2F6FE8B3-0C90-4D45-8B74-A92500BF674F}"/>
    <hyperlink ref="D65" r:id="rId3" xr:uid="{49D38032-D256-4866-A3A2-2264AD2A9172}"/>
    <hyperlink ref="D64" r:id="rId4" xr:uid="{9688C3A5-38E4-4F21-BEB9-54AFD4DFB294}"/>
    <hyperlink ref="D63" r:id="rId5" xr:uid="{657BA58E-4C31-4365-A7A9-A6E3E3BEE89B}"/>
    <hyperlink ref="D62" r:id="rId6" xr:uid="{E5AED359-B4B0-425A-8929-CDC7AB9F0B4B}"/>
    <hyperlink ref="D61" r:id="rId7" xr:uid="{85C53661-4962-4AFD-BFA8-58D9765B301A}"/>
    <hyperlink ref="D60" r:id="rId8" xr:uid="{D0B4AC94-DC1B-47F9-AA37-88A733C5238E}"/>
    <hyperlink ref="D59" r:id="rId9" xr:uid="{A6A157AC-7862-482C-9FAA-EF522C988F7D}"/>
    <hyperlink ref="D58" r:id="rId10" xr:uid="{0B4D9658-FC2F-4F0C-BE8E-86D803448296}"/>
    <hyperlink ref="D57" r:id="rId11" xr:uid="{8551674D-96DE-4BC1-B3AE-D9B1D6922ED6}"/>
    <hyperlink ref="D56" r:id="rId12" xr:uid="{183172E9-8D8B-4791-A8FB-9F36BF0221B7}"/>
    <hyperlink ref="D55" r:id="rId13" xr:uid="{466B0D0D-BF27-4940-B78F-52F6EB729B8F}"/>
    <hyperlink ref="D54" r:id="rId14" xr:uid="{4CA8B699-DCB5-4D7E-859D-4CC62B6A160C}"/>
    <hyperlink ref="D52" r:id="rId15" xr:uid="{E3C6A8FB-9322-4E97-82A5-0E93E521E458}"/>
    <hyperlink ref="D51" r:id="rId16" xr:uid="{640ED791-2674-479F-B760-51CB8DF5A6CC}"/>
    <hyperlink ref="D50" r:id="rId17" xr:uid="{03C103A5-E2BF-4884-9DB7-36FCDFE4FF8D}"/>
    <hyperlink ref="D49" r:id="rId18" xr:uid="{1064E8DF-4215-4F27-BA8C-0561CE000047}"/>
    <hyperlink ref="D48" r:id="rId19" xr:uid="{227C3E25-F8A3-439C-86B0-8D5516A4019C}"/>
    <hyperlink ref="D47" r:id="rId20" xr:uid="{5DD3214A-D86D-438F-82DD-1EBB98E1F9A5}"/>
    <hyperlink ref="D46" r:id="rId21" xr:uid="{A0796F9C-CC10-412E-9F7F-4BD7296D0D6F}"/>
    <hyperlink ref="D44" r:id="rId22" xr:uid="{5DB24AA0-89E3-4BE4-86E3-5D2F31F48C24}"/>
    <hyperlink ref="D43" r:id="rId23" xr:uid="{7F6790BB-5C97-4F9E-80B3-CAB861C0FB9C}"/>
    <hyperlink ref="D42" r:id="rId24" xr:uid="{B53F6FF5-C55D-4AA3-9354-164946D80842}"/>
    <hyperlink ref="D41" r:id="rId25" xr:uid="{858900D2-FF4A-4DDB-A845-02A49C6C01DD}"/>
    <hyperlink ref="D40" r:id="rId26" xr:uid="{8509BCCC-15CC-48F6-9F73-EA3A44FD6966}"/>
    <hyperlink ref="D39" r:id="rId27" xr:uid="{B2BF4529-0BB9-48C7-81D3-1B49BEB3A102}"/>
    <hyperlink ref="D38" r:id="rId28" xr:uid="{4B2FE2E0-6B02-4E0A-BA6E-C5CF6E995F6E}"/>
    <hyperlink ref="D37" r:id="rId29" xr:uid="{BA099F04-7B66-4AA6-A1B8-07992431E05F}"/>
    <hyperlink ref="D35" r:id="rId30" xr:uid="{4E391009-7F90-401C-A9A4-494811723980}"/>
    <hyperlink ref="D33" r:id="rId31" xr:uid="{5A301116-4570-43D8-88B8-B35DD40CD827}"/>
    <hyperlink ref="D31" r:id="rId32" xr:uid="{24C4EF73-9749-4543-B252-A475C39E7956}"/>
    <hyperlink ref="D30" r:id="rId33" xr:uid="{0A7A8E4E-1408-4F80-AE62-DBB7885AA0A7}"/>
    <hyperlink ref="D29" r:id="rId34" xr:uid="{0A074AF7-6071-4690-ACF0-B4FDC96CB30C}"/>
    <hyperlink ref="D28" r:id="rId35" xr:uid="{75C78F0B-739C-4081-BBB2-86CA0FBCD10F}"/>
    <hyperlink ref="D27" r:id="rId36" xr:uid="{14A31EC9-7AD4-4AA8-A19B-21D2AE5CBF8D}"/>
    <hyperlink ref="D26" r:id="rId37" xr:uid="{2AAE7126-FC68-4750-9768-B709D3625F75}"/>
    <hyperlink ref="D25" r:id="rId38" xr:uid="{B57F30CB-636D-4567-B9E1-4BF578E4677F}"/>
    <hyperlink ref="D24" r:id="rId39" xr:uid="{9D7A88C7-01E2-48DB-9A08-C0E62E2B697B}"/>
    <hyperlink ref="D23" r:id="rId40" xr:uid="{67B8DFB3-46F8-41A9-834F-E9EAF6046715}"/>
    <hyperlink ref="D22" r:id="rId41" xr:uid="{85A849E2-F165-4C23-928C-4899A612009E}"/>
    <hyperlink ref="D21" r:id="rId42" xr:uid="{B8D55273-46FC-4B53-BD81-20C8B0F8C159}"/>
    <hyperlink ref="D20" r:id="rId43" xr:uid="{14C40399-E312-4AB5-B829-832B4FFCBBA4}"/>
    <hyperlink ref="D19" r:id="rId44" xr:uid="{5D4C2737-D6C1-4FDB-BA78-7AD068FF843B}"/>
    <hyperlink ref="D18" r:id="rId45" xr:uid="{FBCB64CA-6749-4055-A702-36BF981AA4A0}"/>
    <hyperlink ref="D16" r:id="rId46" xr:uid="{FBEC3F02-5BA1-4C53-A96B-455286DA2840}"/>
    <hyperlink ref="D17" r:id="rId47" xr:uid="{6695424F-07B6-45E3-9AC1-C9FB59D8EB0A}"/>
    <hyperlink ref="D15" r:id="rId48" xr:uid="{026F4B1E-F6F8-4C8D-8322-9FEAEF4CEDCC}"/>
    <hyperlink ref="D14" r:id="rId49" xr:uid="{5A846441-0EBE-44CE-9AC6-197C69636BC3}"/>
    <hyperlink ref="D13" r:id="rId50" xr:uid="{075BCC80-30C4-4F1F-ADAF-E7F2DA717655}"/>
    <hyperlink ref="D12" r:id="rId51" xr:uid="{79D99661-A038-4053-9DD4-3B4C59681F0F}"/>
    <hyperlink ref="D11" r:id="rId52" xr:uid="{DD4BDD77-A8B8-43D3-BB58-83BAFB610B83}"/>
    <hyperlink ref="D9" r:id="rId53" xr:uid="{7EF68AD6-F99C-49EE-BD4F-B3992659F832}"/>
    <hyperlink ref="D8" r:id="rId54" xr:uid="{0E8128A6-1E9F-4F8F-A2AD-DAE4540B4DB4}"/>
    <hyperlink ref="D10" r:id="rId55" xr:uid="{0DC438D2-35EB-4E71-BB53-7AA38F8819FE}"/>
    <hyperlink ref="D5" r:id="rId56" xr:uid="{D9D4D62D-000F-4965-AEA1-E683A487A3BD}"/>
    <hyperlink ref="D6" r:id="rId57" xr:uid="{C780FD9D-5AF6-4FBF-8AA9-A522568B1FE3}"/>
    <hyperlink ref="D7" r:id="rId58" xr:uid="{F5D5E111-CF57-4AFB-B08E-5BA6345D21A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BA936-12DB-45D1-BF85-70785C94EFDF}">
  <dimension ref="A1:D75"/>
  <sheetViews>
    <sheetView topLeftCell="A73" zoomScaleNormal="100" workbookViewId="0">
      <selection sqref="A1:D1"/>
    </sheetView>
  </sheetViews>
  <sheetFormatPr defaultRowHeight="15" x14ac:dyDescent="0.25"/>
  <cols>
    <col min="1" max="1" width="6.5703125" customWidth="1"/>
    <col min="2" max="2" width="14.28515625" customWidth="1"/>
    <col min="3" max="3" width="80.28515625" customWidth="1"/>
    <col min="4" max="4" width="82.140625" customWidth="1"/>
  </cols>
  <sheetData>
    <row r="1" spans="1:4" ht="21" x14ac:dyDescent="0.25">
      <c r="A1" s="15" t="s">
        <v>37</v>
      </c>
      <c r="B1" s="15"/>
      <c r="C1" s="15"/>
      <c r="D1" s="15"/>
    </row>
    <row r="3" spans="1:4" ht="21" x14ac:dyDescent="0.25">
      <c r="A3" s="16" t="s">
        <v>756</v>
      </c>
      <c r="B3" s="24"/>
      <c r="C3" s="24"/>
      <c r="D3" s="25"/>
    </row>
    <row r="4" spans="1:4" ht="21" x14ac:dyDescent="0.25">
      <c r="A4" s="12" t="s">
        <v>766</v>
      </c>
      <c r="B4" s="13" t="s">
        <v>0</v>
      </c>
      <c r="C4" s="13" t="s">
        <v>1</v>
      </c>
      <c r="D4" s="13" t="s">
        <v>2</v>
      </c>
    </row>
    <row r="5" spans="1:4" ht="30.6" customHeight="1" x14ac:dyDescent="0.25">
      <c r="A5" s="26">
        <v>1</v>
      </c>
      <c r="B5" s="26" t="s">
        <v>259</v>
      </c>
      <c r="C5" s="27" t="s">
        <v>260</v>
      </c>
      <c r="D5" s="7" t="s">
        <v>261</v>
      </c>
    </row>
    <row r="6" spans="1:4" ht="30.6" customHeight="1" x14ac:dyDescent="0.25">
      <c r="A6" s="26">
        <v>2</v>
      </c>
      <c r="B6" s="26" t="s">
        <v>262</v>
      </c>
      <c r="C6" s="27" t="s">
        <v>263</v>
      </c>
      <c r="D6" s="7" t="s">
        <v>264</v>
      </c>
    </row>
    <row r="7" spans="1:4" ht="30.6" customHeight="1" x14ac:dyDescent="0.25">
      <c r="A7" s="26">
        <v>3</v>
      </c>
      <c r="B7" s="26" t="s">
        <v>265</v>
      </c>
      <c r="C7" s="27" t="s">
        <v>266</v>
      </c>
      <c r="D7" s="7" t="s">
        <v>267</v>
      </c>
    </row>
    <row r="8" spans="1:4" ht="30.6" customHeight="1" x14ac:dyDescent="0.25">
      <c r="A8" s="26">
        <v>4</v>
      </c>
      <c r="B8" s="26" t="s">
        <v>268</v>
      </c>
      <c r="C8" s="27" t="s">
        <v>269</v>
      </c>
      <c r="D8" s="10" t="s">
        <v>270</v>
      </c>
    </row>
    <row r="9" spans="1:4" ht="30.6" customHeight="1" x14ac:dyDescent="0.25">
      <c r="A9" s="26">
        <v>5</v>
      </c>
      <c r="B9" s="26" t="s">
        <v>271</v>
      </c>
      <c r="C9" s="27" t="s">
        <v>272</v>
      </c>
      <c r="D9" s="4" t="s">
        <v>273</v>
      </c>
    </row>
    <row r="10" spans="1:4" ht="30.6" customHeight="1" x14ac:dyDescent="0.25">
      <c r="A10" s="26">
        <v>6</v>
      </c>
      <c r="B10" s="26" t="s">
        <v>271</v>
      </c>
      <c r="C10" s="27" t="s">
        <v>274</v>
      </c>
      <c r="D10" s="7" t="s">
        <v>275</v>
      </c>
    </row>
    <row r="11" spans="1:4" ht="30.6" customHeight="1" x14ac:dyDescent="0.25">
      <c r="A11" s="26">
        <v>7</v>
      </c>
      <c r="B11" s="26" t="s">
        <v>276</v>
      </c>
      <c r="C11" s="27" t="s">
        <v>277</v>
      </c>
      <c r="D11" s="7" t="s">
        <v>278</v>
      </c>
    </row>
    <row r="12" spans="1:4" ht="30.6" customHeight="1" x14ac:dyDescent="0.25">
      <c r="A12" s="26">
        <v>8</v>
      </c>
      <c r="B12" s="26" t="s">
        <v>271</v>
      </c>
      <c r="C12" s="27" t="s">
        <v>279</v>
      </c>
      <c r="D12" s="7" t="s">
        <v>280</v>
      </c>
    </row>
    <row r="13" spans="1:4" ht="30.6" customHeight="1" x14ac:dyDescent="0.25">
      <c r="A13" s="26">
        <v>9</v>
      </c>
      <c r="B13" s="26" t="s">
        <v>281</v>
      </c>
      <c r="C13" s="27" t="s">
        <v>282</v>
      </c>
      <c r="D13" s="7" t="s">
        <v>283</v>
      </c>
    </row>
    <row r="14" spans="1:4" ht="30.6" customHeight="1" x14ac:dyDescent="0.25">
      <c r="A14" s="26">
        <v>10</v>
      </c>
      <c r="B14" s="26" t="s">
        <v>281</v>
      </c>
      <c r="C14" s="27" t="s">
        <v>284</v>
      </c>
      <c r="D14" s="7" t="s">
        <v>285</v>
      </c>
    </row>
    <row r="15" spans="1:4" ht="30.6" customHeight="1" x14ac:dyDescent="0.25">
      <c r="A15" s="26">
        <v>11</v>
      </c>
      <c r="B15" s="26" t="s">
        <v>281</v>
      </c>
      <c r="C15" s="27" t="s">
        <v>286</v>
      </c>
      <c r="D15" s="7" t="s">
        <v>287</v>
      </c>
    </row>
    <row r="16" spans="1:4" ht="30.6" customHeight="1" x14ac:dyDescent="0.25">
      <c r="A16" s="26">
        <v>12</v>
      </c>
      <c r="B16" s="26" t="s">
        <v>288</v>
      </c>
      <c r="C16" s="27" t="s">
        <v>289</v>
      </c>
      <c r="D16" s="7" t="s">
        <v>290</v>
      </c>
    </row>
    <row r="17" spans="1:4" ht="30.6" customHeight="1" x14ac:dyDescent="0.25">
      <c r="A17" s="26">
        <v>13</v>
      </c>
      <c r="B17" s="26" t="s">
        <v>288</v>
      </c>
      <c r="C17" s="27" t="s">
        <v>291</v>
      </c>
      <c r="D17" s="7" t="s">
        <v>292</v>
      </c>
    </row>
    <row r="18" spans="1:4" ht="30.6" customHeight="1" x14ac:dyDescent="0.25">
      <c r="A18" s="26">
        <v>14</v>
      </c>
      <c r="B18" s="26" t="s">
        <v>288</v>
      </c>
      <c r="C18" s="27" t="s">
        <v>293</v>
      </c>
      <c r="D18" s="7" t="s">
        <v>294</v>
      </c>
    </row>
    <row r="19" spans="1:4" ht="30.6" customHeight="1" x14ac:dyDescent="0.25">
      <c r="A19" s="26">
        <v>15</v>
      </c>
      <c r="B19" s="26" t="s">
        <v>288</v>
      </c>
      <c r="C19" s="27" t="s">
        <v>295</v>
      </c>
      <c r="D19" s="7" t="s">
        <v>296</v>
      </c>
    </row>
    <row r="20" spans="1:4" ht="30.6" customHeight="1" x14ac:dyDescent="0.25">
      <c r="A20" s="26">
        <v>16</v>
      </c>
      <c r="B20" s="26" t="s">
        <v>297</v>
      </c>
      <c r="C20" s="27" t="s">
        <v>298</v>
      </c>
      <c r="D20" s="7" t="s">
        <v>299</v>
      </c>
    </row>
    <row r="21" spans="1:4" ht="30.6" customHeight="1" x14ac:dyDescent="0.25">
      <c r="A21" s="26">
        <v>17</v>
      </c>
      <c r="B21" s="26" t="s">
        <v>297</v>
      </c>
      <c r="C21" s="27" t="s">
        <v>300</v>
      </c>
      <c r="D21" s="7" t="s">
        <v>301</v>
      </c>
    </row>
    <row r="22" spans="1:4" ht="30.6" customHeight="1" x14ac:dyDescent="0.25">
      <c r="A22" s="26">
        <v>18</v>
      </c>
      <c r="B22" s="26" t="s">
        <v>297</v>
      </c>
      <c r="C22" s="27" t="s">
        <v>302</v>
      </c>
      <c r="D22" s="7" t="s">
        <v>303</v>
      </c>
    </row>
    <row r="23" spans="1:4" ht="30.6" customHeight="1" x14ac:dyDescent="0.25">
      <c r="A23" s="26">
        <v>19</v>
      </c>
      <c r="B23" s="26" t="s">
        <v>297</v>
      </c>
      <c r="C23" s="27" t="s">
        <v>304</v>
      </c>
      <c r="D23" s="7" t="s">
        <v>305</v>
      </c>
    </row>
    <row r="24" spans="1:4" ht="30.6" customHeight="1" x14ac:dyDescent="0.25">
      <c r="A24" s="26">
        <v>20</v>
      </c>
      <c r="B24" s="26" t="s">
        <v>297</v>
      </c>
      <c r="C24" s="27" t="s">
        <v>306</v>
      </c>
      <c r="D24" s="7" t="s">
        <v>307</v>
      </c>
    </row>
    <row r="25" spans="1:4" ht="30.6" customHeight="1" x14ac:dyDescent="0.25">
      <c r="A25" s="26">
        <v>21</v>
      </c>
      <c r="B25" s="26" t="s">
        <v>297</v>
      </c>
      <c r="C25" s="27" t="s">
        <v>308</v>
      </c>
      <c r="D25" s="7" t="s">
        <v>309</v>
      </c>
    </row>
    <row r="26" spans="1:4" ht="30.6" customHeight="1" x14ac:dyDescent="0.25">
      <c r="A26" s="26">
        <v>22</v>
      </c>
      <c r="B26" s="26" t="s">
        <v>310</v>
      </c>
      <c r="C26" s="27" t="s">
        <v>311</v>
      </c>
      <c r="D26" s="7" t="s">
        <v>312</v>
      </c>
    </row>
    <row r="27" spans="1:4" ht="30.6" customHeight="1" x14ac:dyDescent="0.25">
      <c r="A27" s="26">
        <v>23</v>
      </c>
      <c r="B27" s="26" t="s">
        <v>310</v>
      </c>
      <c r="C27" s="27" t="s">
        <v>313</v>
      </c>
      <c r="D27" s="7" t="s">
        <v>314</v>
      </c>
    </row>
    <row r="28" spans="1:4" ht="30.6" customHeight="1" x14ac:dyDescent="0.25">
      <c r="A28" s="26">
        <v>24</v>
      </c>
      <c r="B28" s="26" t="s">
        <v>310</v>
      </c>
      <c r="C28" s="27" t="s">
        <v>315</v>
      </c>
      <c r="D28" s="7" t="s">
        <v>316</v>
      </c>
    </row>
    <row r="29" spans="1:4" ht="30.6" customHeight="1" x14ac:dyDescent="0.25">
      <c r="A29" s="26">
        <v>25</v>
      </c>
      <c r="B29" s="26" t="s">
        <v>310</v>
      </c>
      <c r="C29" s="27" t="s">
        <v>317</v>
      </c>
      <c r="D29" s="7" t="s">
        <v>318</v>
      </c>
    </row>
    <row r="30" spans="1:4" ht="30.6" customHeight="1" x14ac:dyDescent="0.25">
      <c r="A30" s="26">
        <v>26</v>
      </c>
      <c r="B30" s="26" t="s">
        <v>321</v>
      </c>
      <c r="C30" s="27" t="s">
        <v>319</v>
      </c>
      <c r="D30" s="7" t="s">
        <v>320</v>
      </c>
    </row>
    <row r="31" spans="1:4" ht="30.6" customHeight="1" x14ac:dyDescent="0.25">
      <c r="A31" s="26">
        <v>27</v>
      </c>
      <c r="B31" s="26" t="s">
        <v>321</v>
      </c>
      <c r="C31" s="27" t="s">
        <v>322</v>
      </c>
      <c r="D31" s="7" t="s">
        <v>323</v>
      </c>
    </row>
    <row r="32" spans="1:4" ht="30.6" customHeight="1" x14ac:dyDescent="0.25">
      <c r="A32" s="26">
        <v>28</v>
      </c>
      <c r="B32" s="26" t="s">
        <v>321</v>
      </c>
      <c r="C32" s="27" t="s">
        <v>324</v>
      </c>
      <c r="D32" s="7" t="s">
        <v>325</v>
      </c>
    </row>
    <row r="33" spans="1:4" ht="30.6" customHeight="1" x14ac:dyDescent="0.25">
      <c r="A33" s="26">
        <v>29</v>
      </c>
      <c r="B33" s="26" t="s">
        <v>326</v>
      </c>
      <c r="C33" s="27" t="s">
        <v>327</v>
      </c>
      <c r="D33" s="7" t="s">
        <v>328</v>
      </c>
    </row>
    <row r="34" spans="1:4" ht="30.6" customHeight="1" x14ac:dyDescent="0.25">
      <c r="A34" s="26">
        <v>30</v>
      </c>
      <c r="B34" s="26" t="s">
        <v>326</v>
      </c>
      <c r="C34" s="27" t="s">
        <v>329</v>
      </c>
      <c r="D34" s="7" t="s">
        <v>330</v>
      </c>
    </row>
    <row r="35" spans="1:4" ht="30.6" customHeight="1" x14ac:dyDescent="0.25">
      <c r="A35" s="26">
        <v>31</v>
      </c>
      <c r="B35" s="26" t="s">
        <v>331</v>
      </c>
      <c r="C35" s="27" t="s">
        <v>332</v>
      </c>
      <c r="D35" s="7" t="s">
        <v>333</v>
      </c>
    </row>
    <row r="36" spans="1:4" ht="30.6" customHeight="1" x14ac:dyDescent="0.25">
      <c r="A36" s="26">
        <v>32</v>
      </c>
      <c r="B36" s="26" t="s">
        <v>331</v>
      </c>
      <c r="C36" s="27" t="s">
        <v>334</v>
      </c>
      <c r="D36" s="7" t="s">
        <v>335</v>
      </c>
    </row>
    <row r="37" spans="1:4" ht="30.6" customHeight="1" x14ac:dyDescent="0.25">
      <c r="A37" s="26">
        <v>33</v>
      </c>
      <c r="B37" s="26" t="s">
        <v>331</v>
      </c>
      <c r="C37" s="28" t="s">
        <v>336</v>
      </c>
      <c r="D37" s="10" t="s">
        <v>337</v>
      </c>
    </row>
    <row r="38" spans="1:4" ht="30.6" customHeight="1" x14ac:dyDescent="0.25">
      <c r="A38" s="26">
        <v>34</v>
      </c>
      <c r="B38" s="26" t="s">
        <v>331</v>
      </c>
      <c r="C38" s="27" t="s">
        <v>338</v>
      </c>
      <c r="D38" s="7" t="s">
        <v>339</v>
      </c>
    </row>
    <row r="39" spans="1:4" ht="30.6" customHeight="1" x14ac:dyDescent="0.25">
      <c r="A39" s="26">
        <v>35</v>
      </c>
      <c r="B39" s="26" t="s">
        <v>331</v>
      </c>
      <c r="C39" s="27" t="s">
        <v>340</v>
      </c>
      <c r="D39" s="7" t="s">
        <v>341</v>
      </c>
    </row>
    <row r="40" spans="1:4" ht="30.6" customHeight="1" x14ac:dyDescent="0.25">
      <c r="A40" s="26">
        <v>36</v>
      </c>
      <c r="B40" s="26" t="s">
        <v>331</v>
      </c>
      <c r="C40" s="27" t="s">
        <v>342</v>
      </c>
      <c r="D40" s="7" t="s">
        <v>343</v>
      </c>
    </row>
    <row r="41" spans="1:4" ht="30.6" customHeight="1" x14ac:dyDescent="0.25">
      <c r="A41" s="26">
        <v>37</v>
      </c>
      <c r="B41" s="26" t="s">
        <v>331</v>
      </c>
      <c r="C41" s="27" t="s">
        <v>344</v>
      </c>
      <c r="D41" s="7" t="s">
        <v>345</v>
      </c>
    </row>
    <row r="42" spans="1:4" ht="30.6" customHeight="1" x14ac:dyDescent="0.25">
      <c r="A42" s="26">
        <v>38</v>
      </c>
      <c r="B42" s="26" t="s">
        <v>331</v>
      </c>
      <c r="C42" s="27" t="s">
        <v>346</v>
      </c>
      <c r="D42" s="7" t="s">
        <v>347</v>
      </c>
    </row>
    <row r="43" spans="1:4" ht="30.6" customHeight="1" x14ac:dyDescent="0.25">
      <c r="A43" s="26">
        <v>39</v>
      </c>
      <c r="B43" s="26" t="s">
        <v>349</v>
      </c>
      <c r="C43" s="27" t="s">
        <v>348</v>
      </c>
      <c r="D43" s="7" t="s">
        <v>350</v>
      </c>
    </row>
    <row r="44" spans="1:4" ht="30.6" customHeight="1" x14ac:dyDescent="0.25">
      <c r="A44" s="26">
        <v>40</v>
      </c>
      <c r="B44" s="26" t="s">
        <v>349</v>
      </c>
      <c r="C44" s="27" t="s">
        <v>351</v>
      </c>
      <c r="D44" s="7" t="s">
        <v>352</v>
      </c>
    </row>
    <row r="45" spans="1:4" ht="30.6" customHeight="1" x14ac:dyDescent="0.25">
      <c r="A45" s="26">
        <v>41</v>
      </c>
      <c r="B45" s="26" t="s">
        <v>349</v>
      </c>
      <c r="C45" s="27" t="s">
        <v>353</v>
      </c>
      <c r="D45" s="7" t="s">
        <v>354</v>
      </c>
    </row>
    <row r="46" spans="1:4" ht="30.6" customHeight="1" x14ac:dyDescent="0.25">
      <c r="A46" s="26">
        <v>42</v>
      </c>
      <c r="B46" s="26" t="s">
        <v>349</v>
      </c>
      <c r="C46" s="27" t="s">
        <v>355</v>
      </c>
      <c r="D46" s="7" t="s">
        <v>356</v>
      </c>
    </row>
    <row r="47" spans="1:4" ht="30.6" customHeight="1" x14ac:dyDescent="0.25">
      <c r="A47" s="26">
        <v>43</v>
      </c>
      <c r="B47" s="26" t="s">
        <v>357</v>
      </c>
      <c r="C47" s="27" t="s">
        <v>358</v>
      </c>
      <c r="D47" s="7" t="s">
        <v>359</v>
      </c>
    </row>
    <row r="48" spans="1:4" ht="30.6" customHeight="1" x14ac:dyDescent="0.25">
      <c r="A48" s="26">
        <v>44</v>
      </c>
      <c r="B48" s="26" t="s">
        <v>360</v>
      </c>
      <c r="C48" s="28" t="s">
        <v>361</v>
      </c>
      <c r="D48" s="7" t="s">
        <v>362</v>
      </c>
    </row>
    <row r="49" spans="1:4" ht="30.6" customHeight="1" x14ac:dyDescent="0.25">
      <c r="A49" s="26">
        <v>45</v>
      </c>
      <c r="B49" s="26" t="s">
        <v>364</v>
      </c>
      <c r="C49" s="27" t="s">
        <v>363</v>
      </c>
      <c r="D49" s="7" t="s">
        <v>365</v>
      </c>
    </row>
    <row r="50" spans="1:4" ht="30.6" customHeight="1" x14ac:dyDescent="0.25">
      <c r="A50" s="26">
        <v>46</v>
      </c>
      <c r="B50" s="26" t="s">
        <v>364</v>
      </c>
      <c r="C50" s="27" t="s">
        <v>366</v>
      </c>
      <c r="D50" s="7" t="s">
        <v>367</v>
      </c>
    </row>
    <row r="51" spans="1:4" ht="30.6" customHeight="1" x14ac:dyDescent="0.25">
      <c r="A51" s="26">
        <v>47</v>
      </c>
      <c r="B51" s="26" t="s">
        <v>368</v>
      </c>
      <c r="C51" s="27" t="s">
        <v>369</v>
      </c>
      <c r="D51" s="7" t="s">
        <v>370</v>
      </c>
    </row>
    <row r="52" spans="1:4" ht="30.6" customHeight="1" x14ac:dyDescent="0.25">
      <c r="A52" s="26">
        <v>48</v>
      </c>
      <c r="B52" s="26" t="s">
        <v>368</v>
      </c>
      <c r="C52" s="27" t="s">
        <v>371</v>
      </c>
      <c r="D52" s="7" t="s">
        <v>372</v>
      </c>
    </row>
    <row r="53" spans="1:4" ht="30.6" customHeight="1" x14ac:dyDescent="0.25">
      <c r="A53" s="26">
        <v>49</v>
      </c>
      <c r="B53" s="26" t="s">
        <v>368</v>
      </c>
      <c r="C53" s="28" t="s">
        <v>373</v>
      </c>
      <c r="D53" s="7" t="s">
        <v>374</v>
      </c>
    </row>
    <row r="54" spans="1:4" ht="30.6" customHeight="1" x14ac:dyDescent="0.25">
      <c r="A54" s="26">
        <v>50</v>
      </c>
      <c r="B54" s="26" t="s">
        <v>368</v>
      </c>
      <c r="C54" s="28" t="s">
        <v>375</v>
      </c>
      <c r="D54" s="7" t="s">
        <v>376</v>
      </c>
    </row>
    <row r="55" spans="1:4" ht="30.6" customHeight="1" x14ac:dyDescent="0.25">
      <c r="A55" s="26">
        <v>51</v>
      </c>
      <c r="B55" s="26" t="s">
        <v>368</v>
      </c>
      <c r="C55" s="28" t="s">
        <v>377</v>
      </c>
      <c r="D55" s="7" t="s">
        <v>378</v>
      </c>
    </row>
    <row r="56" spans="1:4" ht="30.6" customHeight="1" x14ac:dyDescent="0.25">
      <c r="A56" s="26">
        <v>52</v>
      </c>
      <c r="B56" s="26" t="s">
        <v>368</v>
      </c>
      <c r="C56" s="28" t="s">
        <v>379</v>
      </c>
      <c r="D56" s="7" t="s">
        <v>380</v>
      </c>
    </row>
    <row r="57" spans="1:4" ht="30.6" customHeight="1" x14ac:dyDescent="0.25">
      <c r="A57" s="26">
        <v>53</v>
      </c>
      <c r="B57" s="26" t="s">
        <v>383</v>
      </c>
      <c r="C57" s="28" t="s">
        <v>381</v>
      </c>
      <c r="D57" s="10" t="s">
        <v>382</v>
      </c>
    </row>
    <row r="58" spans="1:4" ht="30.6" customHeight="1" x14ac:dyDescent="0.25">
      <c r="A58" s="26">
        <v>54</v>
      </c>
      <c r="B58" s="26" t="s">
        <v>383</v>
      </c>
      <c r="C58" s="28" t="s">
        <v>384</v>
      </c>
      <c r="D58" s="7" t="s">
        <v>385</v>
      </c>
    </row>
    <row r="59" spans="1:4" ht="30.6" customHeight="1" x14ac:dyDescent="0.25">
      <c r="A59" s="26">
        <v>55</v>
      </c>
      <c r="B59" s="26" t="s">
        <v>383</v>
      </c>
      <c r="C59" s="28" t="s">
        <v>386</v>
      </c>
      <c r="D59" s="7" t="s">
        <v>387</v>
      </c>
    </row>
    <row r="60" spans="1:4" ht="30.6" customHeight="1" x14ac:dyDescent="0.25">
      <c r="A60" s="26">
        <v>56</v>
      </c>
      <c r="B60" s="26" t="s">
        <v>390</v>
      </c>
      <c r="C60" s="28" t="s">
        <v>388</v>
      </c>
      <c r="D60" s="7" t="s">
        <v>389</v>
      </c>
    </row>
    <row r="61" spans="1:4" ht="30.6" customHeight="1" x14ac:dyDescent="0.25">
      <c r="A61" s="26">
        <v>57</v>
      </c>
      <c r="B61" s="26" t="s">
        <v>393</v>
      </c>
      <c r="C61" s="28" t="s">
        <v>391</v>
      </c>
      <c r="D61" s="7" t="s">
        <v>392</v>
      </c>
    </row>
    <row r="62" spans="1:4" ht="30.6" customHeight="1" x14ac:dyDescent="0.25">
      <c r="A62" s="26">
        <v>58</v>
      </c>
      <c r="B62" s="26" t="s">
        <v>393</v>
      </c>
      <c r="C62" s="28" t="s">
        <v>394</v>
      </c>
      <c r="D62" s="7" t="s">
        <v>395</v>
      </c>
    </row>
    <row r="63" spans="1:4" ht="30.6" customHeight="1" x14ac:dyDescent="0.25">
      <c r="A63" s="26">
        <v>59</v>
      </c>
      <c r="B63" s="26" t="s">
        <v>393</v>
      </c>
      <c r="C63" s="28" t="s">
        <v>396</v>
      </c>
      <c r="D63" s="7" t="s">
        <v>397</v>
      </c>
    </row>
    <row r="64" spans="1:4" ht="30.6" customHeight="1" x14ac:dyDescent="0.25">
      <c r="A64" s="26">
        <v>60</v>
      </c>
      <c r="B64" s="26" t="s">
        <v>400</v>
      </c>
      <c r="C64" s="28" t="s">
        <v>398</v>
      </c>
      <c r="D64" s="7" t="s">
        <v>399</v>
      </c>
    </row>
    <row r="65" spans="1:4" ht="30.6" customHeight="1" x14ac:dyDescent="0.25">
      <c r="A65" s="26">
        <v>61</v>
      </c>
      <c r="B65" s="26" t="s">
        <v>400</v>
      </c>
      <c r="C65" s="28" t="s">
        <v>401</v>
      </c>
      <c r="D65" s="7" t="s">
        <v>402</v>
      </c>
    </row>
    <row r="66" spans="1:4" ht="30.6" customHeight="1" x14ac:dyDescent="0.25">
      <c r="A66" s="26">
        <v>62</v>
      </c>
      <c r="B66" s="26" t="s">
        <v>405</v>
      </c>
      <c r="C66" s="28" t="s">
        <v>403</v>
      </c>
      <c r="D66" s="7" t="s">
        <v>404</v>
      </c>
    </row>
    <row r="67" spans="1:4" ht="30.6" customHeight="1" x14ac:dyDescent="0.25">
      <c r="A67" s="26">
        <v>63</v>
      </c>
      <c r="B67" s="26" t="s">
        <v>408</v>
      </c>
      <c r="C67" s="28" t="s">
        <v>406</v>
      </c>
      <c r="D67" s="7" t="s">
        <v>407</v>
      </c>
    </row>
    <row r="68" spans="1:4" ht="30.6" customHeight="1" x14ac:dyDescent="0.25">
      <c r="A68" s="26">
        <v>64</v>
      </c>
      <c r="B68" s="26" t="s">
        <v>408</v>
      </c>
      <c r="C68" s="28" t="s">
        <v>409</v>
      </c>
      <c r="D68" s="7" t="s">
        <v>410</v>
      </c>
    </row>
    <row r="69" spans="1:4" ht="30.6" customHeight="1" x14ac:dyDescent="0.25">
      <c r="A69" s="26">
        <v>65</v>
      </c>
      <c r="B69" s="26" t="s">
        <v>413</v>
      </c>
      <c r="C69" s="28" t="s">
        <v>411</v>
      </c>
      <c r="D69" s="7" t="s">
        <v>412</v>
      </c>
    </row>
    <row r="70" spans="1:4" ht="30.6" customHeight="1" x14ac:dyDescent="0.25">
      <c r="A70" s="26">
        <v>66</v>
      </c>
      <c r="B70" s="26" t="s">
        <v>413</v>
      </c>
      <c r="C70" s="28" t="s">
        <v>414</v>
      </c>
      <c r="D70" s="7" t="s">
        <v>415</v>
      </c>
    </row>
    <row r="71" spans="1:4" ht="30.6" customHeight="1" x14ac:dyDescent="0.25">
      <c r="A71" s="26">
        <v>67</v>
      </c>
      <c r="B71" s="26" t="s">
        <v>413</v>
      </c>
      <c r="C71" s="28" t="s">
        <v>416</v>
      </c>
      <c r="D71" s="7" t="s">
        <v>417</v>
      </c>
    </row>
    <row r="72" spans="1:4" ht="30.6" customHeight="1" x14ac:dyDescent="0.25">
      <c r="A72" s="26">
        <v>68</v>
      </c>
      <c r="B72" s="26" t="s">
        <v>420</v>
      </c>
      <c r="C72" s="28" t="s">
        <v>418</v>
      </c>
      <c r="D72" s="7" t="s">
        <v>419</v>
      </c>
    </row>
    <row r="73" spans="1:4" ht="30.6" customHeight="1" x14ac:dyDescent="0.25">
      <c r="A73" s="26">
        <v>69</v>
      </c>
      <c r="B73" s="26" t="s">
        <v>420</v>
      </c>
      <c r="C73" s="28" t="s">
        <v>421</v>
      </c>
      <c r="D73" s="4" t="s">
        <v>422</v>
      </c>
    </row>
    <row r="74" spans="1:4" ht="30.6" customHeight="1" x14ac:dyDescent="0.25">
      <c r="A74" s="26">
        <v>70</v>
      </c>
      <c r="B74" s="26" t="s">
        <v>425</v>
      </c>
      <c r="C74" s="28" t="s">
        <v>423</v>
      </c>
      <c r="D74" s="7" t="s">
        <v>424</v>
      </c>
    </row>
    <row r="75" spans="1:4" ht="30.6" customHeight="1" x14ac:dyDescent="0.25">
      <c r="A75" s="26">
        <v>71</v>
      </c>
      <c r="B75" s="26" t="s">
        <v>425</v>
      </c>
      <c r="C75" s="28" t="s">
        <v>426</v>
      </c>
      <c r="D75" s="7" t="s">
        <v>427</v>
      </c>
    </row>
  </sheetData>
  <mergeCells count="2">
    <mergeCell ref="A1:D1"/>
    <mergeCell ref="A3:D3"/>
  </mergeCells>
  <hyperlinks>
    <hyperlink ref="D5" r:id="rId1" xr:uid="{F16C6C36-CBBA-45CB-86DC-F46E7F1BAB03}"/>
    <hyperlink ref="D6" r:id="rId2" xr:uid="{DC4F3E1B-8F2B-48E1-90F3-11C42B0DC21B}"/>
    <hyperlink ref="D7" r:id="rId3" xr:uid="{94B81355-9290-4663-BDE3-EA4E87655AEC}"/>
    <hyperlink ref="D8" r:id="rId4" xr:uid="{353E5D15-3ECB-4218-AF30-9BFAB1B3BAAC}"/>
    <hyperlink ref="D10" r:id="rId5" xr:uid="{A3526939-31F6-464A-BF66-9F4560BA2153}"/>
    <hyperlink ref="D11" r:id="rId6" xr:uid="{60CD8A67-DC4D-4B09-914A-B873BD2FAD4D}"/>
    <hyperlink ref="D12" r:id="rId7" xr:uid="{7FC50208-0A0D-4A94-BB1D-77C33E2CDAF4}"/>
    <hyperlink ref="D13" r:id="rId8" xr:uid="{20C8A4A6-0884-42E9-A77E-5C6843309483}"/>
    <hyperlink ref="D14" r:id="rId9" xr:uid="{080779C2-89DE-4799-93F2-6ABFAFD6D151}"/>
    <hyperlink ref="D15" r:id="rId10" xr:uid="{C774668D-1068-499D-A076-F9D71D0D8890}"/>
    <hyperlink ref="D16" r:id="rId11" xr:uid="{1C05804E-7ECD-488E-A269-7CB9E3DDE08E}"/>
    <hyperlink ref="D17" r:id="rId12" xr:uid="{D8C914AF-FA89-404D-A311-33BEEFA5CC60}"/>
    <hyperlink ref="D18" r:id="rId13" xr:uid="{3074BCF2-8836-403A-B8DB-CB18FF9781C4}"/>
    <hyperlink ref="D19" r:id="rId14" xr:uid="{6594C327-01C9-4A56-B44D-A035F68A07D5}"/>
    <hyperlink ref="D20" r:id="rId15" xr:uid="{3308A412-CE57-497A-824F-747C691A14B9}"/>
    <hyperlink ref="D21" r:id="rId16" xr:uid="{A9B132B5-0D00-4A67-B294-A262D9BED76E}"/>
    <hyperlink ref="D22" r:id="rId17" xr:uid="{63F9BC8D-A572-4134-BFA9-F5BD49413911}"/>
    <hyperlink ref="D23" r:id="rId18" xr:uid="{57878F62-D42F-4EB6-9456-F3C0035A0862}"/>
    <hyperlink ref="D24" r:id="rId19" xr:uid="{A696DD21-6E7B-450E-B6A8-ED3712024049}"/>
    <hyperlink ref="D25" r:id="rId20" xr:uid="{3B336577-7386-41CD-BB5E-5D774D850D07}"/>
    <hyperlink ref="D26" r:id="rId21" xr:uid="{9E858394-95F9-49E5-90D1-3BB337552BBF}"/>
    <hyperlink ref="D27" r:id="rId22" xr:uid="{01BFEC86-59C8-4809-B0F6-B983CC1F3BC5}"/>
    <hyperlink ref="D28" r:id="rId23" xr:uid="{5DE023AF-3F26-4276-A172-B44F69A1D4CA}"/>
    <hyperlink ref="D29" r:id="rId24" xr:uid="{9CD81845-ABAD-4E99-9DCD-AC0278DF9CD7}"/>
    <hyperlink ref="D30" r:id="rId25" xr:uid="{501EAE45-FB82-4D01-930B-C623E17ABEC7}"/>
    <hyperlink ref="D31" r:id="rId26" xr:uid="{BF9730C5-BAAF-4EE8-AB71-25EC0C358B91}"/>
    <hyperlink ref="D32" r:id="rId27" xr:uid="{9BFD24F8-AC7F-4A91-A30F-043785BD0EFE}"/>
    <hyperlink ref="D33" r:id="rId28" xr:uid="{06E8F73F-30BB-4CCF-97D4-14495AC806F6}"/>
    <hyperlink ref="D34" r:id="rId29" xr:uid="{A2A65515-B345-40F8-B055-10C17CB431D2}"/>
    <hyperlink ref="D35" r:id="rId30" xr:uid="{0D6A8356-264A-4AA6-BBC7-98C240B292F4}"/>
    <hyperlink ref="D36" r:id="rId31" xr:uid="{D094DE80-0A09-4E30-96A1-F33CE7B7CE4A}"/>
    <hyperlink ref="D37" r:id="rId32" xr:uid="{76C2E845-F1FE-47B8-9FB1-570533C08319}"/>
    <hyperlink ref="D38" r:id="rId33" xr:uid="{3DE11048-EC52-405F-B05C-41441704EC6C}"/>
    <hyperlink ref="D39" r:id="rId34" xr:uid="{89E8EF28-2167-4981-A4DC-88A87F1AAF0A}"/>
    <hyperlink ref="D40" r:id="rId35" xr:uid="{4DF74B69-D531-45B7-84AF-6404B76701AB}"/>
    <hyperlink ref="D41" r:id="rId36" xr:uid="{82C50C7F-0709-4412-8BE8-87D08B96FB53}"/>
    <hyperlink ref="D42" r:id="rId37" xr:uid="{867D83D6-070C-49E6-A9B3-C1BEFB7B3569}"/>
    <hyperlink ref="D43" r:id="rId38" xr:uid="{DB85FCA2-38F3-4D64-A604-BEC0D170ED76}"/>
    <hyperlink ref="D44" r:id="rId39" xr:uid="{21331107-9CA0-4FDD-B753-CD7944BD8A05}"/>
    <hyperlink ref="D45" r:id="rId40" xr:uid="{99D15DD9-6B0B-4CB6-A6B0-2B91E2BD0E71}"/>
    <hyperlink ref="D46" r:id="rId41" xr:uid="{14E2681C-D40A-40D7-8C50-C84D68B295A0}"/>
    <hyperlink ref="D47" r:id="rId42" xr:uid="{0741BBF8-8645-407A-AD92-4FA6842DE311}"/>
    <hyperlink ref="D48" r:id="rId43" xr:uid="{A8A663E2-3BDB-4EE9-B174-E0780C823DB5}"/>
    <hyperlink ref="D49" r:id="rId44" xr:uid="{6660F74F-B384-4983-9807-10BA1751ECBA}"/>
    <hyperlink ref="D50" r:id="rId45" xr:uid="{0B27A673-F59C-4A8E-9062-650CE3B79F0E}"/>
    <hyperlink ref="D51" r:id="rId46" xr:uid="{2003875D-1628-4C16-9F8A-A174A9D8DE52}"/>
    <hyperlink ref="D52" r:id="rId47" xr:uid="{3F26269A-C06C-4B40-AFBE-2A0703203DE6}"/>
    <hyperlink ref="D53" r:id="rId48" xr:uid="{0ACB088C-E4CA-4DF4-A62F-D4B4AD37DE04}"/>
    <hyperlink ref="D54" r:id="rId49" xr:uid="{3CE011C6-982A-443E-8381-5E5EAA9B025B}"/>
    <hyperlink ref="D55" r:id="rId50" xr:uid="{B431AC39-D294-4E48-A031-41D8CA4B569B}"/>
    <hyperlink ref="D56" r:id="rId51" xr:uid="{40DEE0D5-91B4-42CB-8A37-A8BB67372D2C}"/>
    <hyperlink ref="D57" r:id="rId52" xr:uid="{5F563E8B-A82E-40D6-A126-7243FB1F2ADE}"/>
    <hyperlink ref="D58" r:id="rId53" xr:uid="{62C74C49-B0E8-488D-8DFD-50E683149F04}"/>
    <hyperlink ref="D59" r:id="rId54" xr:uid="{B29932D1-D21A-4C61-ACBA-DE8A04A68B96}"/>
    <hyperlink ref="D60" r:id="rId55" xr:uid="{1BA6FA72-6D6A-43BE-A044-FEE4DEB2B264}"/>
    <hyperlink ref="D61" r:id="rId56" xr:uid="{5B5DF23F-A4CC-41E4-AB7A-0B0019C7DC22}"/>
    <hyperlink ref="D62" r:id="rId57" xr:uid="{FC659D89-AA4A-4CA9-B92E-3EED41CFE535}"/>
    <hyperlink ref="D63" r:id="rId58" xr:uid="{3730D3F4-50A3-4ED2-A362-B73D6795C726}"/>
    <hyperlink ref="D64" r:id="rId59" xr:uid="{1989255A-310D-42EB-9971-3B56E6AE3A17}"/>
    <hyperlink ref="D65" r:id="rId60" xr:uid="{AF48BFCD-F53D-4C5A-8B9A-756DCFE9DDEF}"/>
    <hyperlink ref="D66" r:id="rId61" xr:uid="{27779E5F-A8A8-4F2C-A76C-F78E78600723}"/>
    <hyperlink ref="D67" r:id="rId62" xr:uid="{00845B16-93FA-4B49-818F-FD7907D2B2F7}"/>
    <hyperlink ref="D68" r:id="rId63" xr:uid="{C5F34300-F11A-4AD4-88BB-5F23B4B1AE15}"/>
    <hyperlink ref="D69" r:id="rId64" xr:uid="{A556B5C2-2A04-43E0-85C9-E946ADAE2847}"/>
    <hyperlink ref="D70" r:id="rId65" xr:uid="{C6893C65-52FF-4941-8C43-14C1881ED709}"/>
    <hyperlink ref="D71" r:id="rId66" xr:uid="{286A1923-0906-45B3-8719-B7C56AAA4553}"/>
    <hyperlink ref="D72" r:id="rId67" xr:uid="{E8687DB6-E896-4199-ADF0-1ED2FDB46513}"/>
    <hyperlink ref="D74" r:id="rId68" xr:uid="{9E9822CC-6DEF-4BE2-8AAA-306C5D3FE2A2}"/>
    <hyperlink ref="D75" r:id="rId69" xr:uid="{ECBC05C4-6B98-47C7-9835-97CAEA4C2946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FA63E-A0E3-4C20-A2C2-7C60682FC81E}">
  <dimension ref="A1:D33"/>
  <sheetViews>
    <sheetView topLeftCell="A28" zoomScale="88" zoomScaleNormal="88" workbookViewId="0">
      <selection sqref="A1:D1"/>
    </sheetView>
  </sheetViews>
  <sheetFormatPr defaultRowHeight="15" x14ac:dyDescent="0.25"/>
  <cols>
    <col min="1" max="1" width="7.140625" customWidth="1"/>
    <col min="2" max="2" width="13.85546875" customWidth="1"/>
    <col min="3" max="3" width="89.42578125" customWidth="1"/>
    <col min="4" max="4" width="95.42578125" customWidth="1"/>
  </cols>
  <sheetData>
    <row r="1" spans="1:4" ht="21" x14ac:dyDescent="0.25">
      <c r="A1" s="15" t="s">
        <v>37</v>
      </c>
      <c r="B1" s="15"/>
      <c r="C1" s="15"/>
      <c r="D1" s="15"/>
    </row>
    <row r="3" spans="1:4" ht="21" x14ac:dyDescent="0.25">
      <c r="A3" s="17" t="s">
        <v>757</v>
      </c>
      <c r="B3" s="18"/>
      <c r="C3" s="18"/>
      <c r="D3" s="19"/>
    </row>
    <row r="4" spans="1:4" ht="21" x14ac:dyDescent="0.25">
      <c r="A4" s="14" t="s">
        <v>766</v>
      </c>
      <c r="B4" s="13" t="s">
        <v>0</v>
      </c>
      <c r="C4" s="13" t="s">
        <v>1</v>
      </c>
      <c r="D4" s="13" t="s">
        <v>2</v>
      </c>
    </row>
    <row r="5" spans="1:4" ht="30.6" customHeight="1" x14ac:dyDescent="0.25">
      <c r="A5" s="26">
        <v>1</v>
      </c>
      <c r="B5" s="26" t="s">
        <v>430</v>
      </c>
      <c r="C5" s="28" t="s">
        <v>428</v>
      </c>
      <c r="D5" s="29" t="s">
        <v>429</v>
      </c>
    </row>
    <row r="6" spans="1:4" ht="30.6" customHeight="1" x14ac:dyDescent="0.25">
      <c r="A6" s="26">
        <v>2</v>
      </c>
      <c r="B6" s="26" t="s">
        <v>430</v>
      </c>
      <c r="C6" s="28" t="s">
        <v>431</v>
      </c>
      <c r="D6" s="29" t="s">
        <v>432</v>
      </c>
    </row>
    <row r="7" spans="1:4" ht="30.6" customHeight="1" x14ac:dyDescent="0.25">
      <c r="A7" s="26">
        <v>3</v>
      </c>
      <c r="B7" s="26" t="s">
        <v>435</v>
      </c>
      <c r="C7" s="28" t="s">
        <v>433</v>
      </c>
      <c r="D7" s="29" t="s">
        <v>434</v>
      </c>
    </row>
    <row r="8" spans="1:4" ht="30.6" customHeight="1" x14ac:dyDescent="0.25">
      <c r="A8" s="26">
        <v>4</v>
      </c>
      <c r="B8" s="26" t="s">
        <v>435</v>
      </c>
      <c r="C8" s="28" t="s">
        <v>436</v>
      </c>
      <c r="D8" s="29" t="s">
        <v>437</v>
      </c>
    </row>
    <row r="9" spans="1:4" ht="30.6" customHeight="1" x14ac:dyDescent="0.25">
      <c r="A9" s="26">
        <v>5</v>
      </c>
      <c r="B9" s="26" t="s">
        <v>440</v>
      </c>
      <c r="C9" s="28" t="s">
        <v>438</v>
      </c>
      <c r="D9" s="29" t="s">
        <v>439</v>
      </c>
    </row>
    <row r="10" spans="1:4" ht="30.6" customHeight="1" x14ac:dyDescent="0.25">
      <c r="A10" s="26">
        <v>6</v>
      </c>
      <c r="B10" s="26" t="s">
        <v>443</v>
      </c>
      <c r="C10" s="28" t="s">
        <v>441</v>
      </c>
      <c r="D10" s="29" t="s">
        <v>442</v>
      </c>
    </row>
    <row r="11" spans="1:4" ht="30.6" customHeight="1" x14ac:dyDescent="0.25">
      <c r="A11" s="26">
        <v>7</v>
      </c>
      <c r="B11" s="26" t="s">
        <v>446</v>
      </c>
      <c r="C11" s="28" t="s">
        <v>444</v>
      </c>
      <c r="D11" s="29" t="s">
        <v>445</v>
      </c>
    </row>
    <row r="12" spans="1:4" ht="30.6" customHeight="1" x14ac:dyDescent="0.25">
      <c r="A12" s="26">
        <v>8</v>
      </c>
      <c r="B12" s="26" t="s">
        <v>446</v>
      </c>
      <c r="C12" s="28" t="s">
        <v>447</v>
      </c>
      <c r="D12" s="29" t="s">
        <v>448</v>
      </c>
    </row>
    <row r="13" spans="1:4" ht="30.6" customHeight="1" x14ac:dyDescent="0.25">
      <c r="A13" s="26">
        <v>9</v>
      </c>
      <c r="B13" s="26" t="s">
        <v>451</v>
      </c>
      <c r="C13" s="28" t="s">
        <v>449</v>
      </c>
      <c r="D13" s="29" t="s">
        <v>450</v>
      </c>
    </row>
    <row r="14" spans="1:4" ht="30.6" customHeight="1" x14ac:dyDescent="0.25">
      <c r="A14" s="26">
        <v>10</v>
      </c>
      <c r="B14" s="26" t="s">
        <v>454</v>
      </c>
      <c r="C14" s="28" t="s">
        <v>452</v>
      </c>
      <c r="D14" s="29" t="s">
        <v>453</v>
      </c>
    </row>
    <row r="15" spans="1:4" ht="30.6" customHeight="1" x14ac:dyDescent="0.25">
      <c r="A15" s="26">
        <v>11</v>
      </c>
      <c r="B15" s="26" t="s">
        <v>454</v>
      </c>
      <c r="C15" s="28" t="s">
        <v>455</v>
      </c>
      <c r="D15" s="29" t="s">
        <v>456</v>
      </c>
    </row>
    <row r="16" spans="1:4" ht="30.6" customHeight="1" x14ac:dyDescent="0.25">
      <c r="A16" s="26">
        <v>12</v>
      </c>
      <c r="B16" s="26" t="s">
        <v>459</v>
      </c>
      <c r="C16" s="28" t="s">
        <v>457</v>
      </c>
      <c r="D16" s="29" t="s">
        <v>458</v>
      </c>
    </row>
    <row r="17" spans="1:4" ht="30.6" customHeight="1" x14ac:dyDescent="0.25">
      <c r="A17" s="26">
        <v>13</v>
      </c>
      <c r="B17" s="26" t="s">
        <v>459</v>
      </c>
      <c r="C17" s="28" t="s">
        <v>460</v>
      </c>
      <c r="D17" s="27" t="s">
        <v>461</v>
      </c>
    </row>
    <row r="18" spans="1:4" ht="30.6" customHeight="1" x14ac:dyDescent="0.25">
      <c r="A18" s="26">
        <v>14</v>
      </c>
      <c r="B18" s="26" t="s">
        <v>464</v>
      </c>
      <c r="C18" s="28" t="s">
        <v>462</v>
      </c>
      <c r="D18" s="29" t="s">
        <v>463</v>
      </c>
    </row>
    <row r="19" spans="1:4" ht="30.6" customHeight="1" x14ac:dyDescent="0.25">
      <c r="A19" s="26">
        <v>15</v>
      </c>
      <c r="B19" s="26" t="s">
        <v>464</v>
      </c>
      <c r="C19" s="28" t="s">
        <v>465</v>
      </c>
      <c r="D19" s="27" t="s">
        <v>466</v>
      </c>
    </row>
    <row r="20" spans="1:4" ht="30.6" customHeight="1" x14ac:dyDescent="0.25">
      <c r="A20" s="26">
        <v>16</v>
      </c>
      <c r="B20" s="26" t="s">
        <v>469</v>
      </c>
      <c r="C20" s="28" t="s">
        <v>467</v>
      </c>
      <c r="D20" s="27" t="s">
        <v>468</v>
      </c>
    </row>
    <row r="21" spans="1:4" ht="30.6" customHeight="1" x14ac:dyDescent="0.25">
      <c r="A21" s="26">
        <v>17</v>
      </c>
      <c r="B21" s="26" t="s">
        <v>469</v>
      </c>
      <c r="C21" s="28" t="s">
        <v>470</v>
      </c>
      <c r="D21" s="27" t="s">
        <v>471</v>
      </c>
    </row>
    <row r="22" spans="1:4" ht="30.6" customHeight="1" x14ac:dyDescent="0.25">
      <c r="A22" s="26">
        <v>18</v>
      </c>
      <c r="B22" s="26" t="s">
        <v>469</v>
      </c>
      <c r="C22" s="28" t="s">
        <v>472</v>
      </c>
      <c r="D22" s="27" t="s">
        <v>473</v>
      </c>
    </row>
    <row r="23" spans="1:4" ht="30.6" customHeight="1" x14ac:dyDescent="0.25">
      <c r="A23" s="26">
        <v>19</v>
      </c>
      <c r="B23" s="26" t="s">
        <v>476</v>
      </c>
      <c r="C23" s="28" t="s">
        <v>474</v>
      </c>
      <c r="D23" s="27" t="s">
        <v>475</v>
      </c>
    </row>
    <row r="24" spans="1:4" ht="30.6" customHeight="1" x14ac:dyDescent="0.25">
      <c r="A24" s="26">
        <v>20</v>
      </c>
      <c r="B24" s="26" t="s">
        <v>476</v>
      </c>
      <c r="C24" s="28" t="s">
        <v>477</v>
      </c>
      <c r="D24" s="27" t="s">
        <v>478</v>
      </c>
    </row>
    <row r="25" spans="1:4" ht="30.6" customHeight="1" x14ac:dyDescent="0.25">
      <c r="A25" s="26">
        <v>21</v>
      </c>
      <c r="B25" s="26" t="s">
        <v>476</v>
      </c>
      <c r="C25" s="28" t="s">
        <v>479</v>
      </c>
      <c r="D25" s="27" t="s">
        <v>480</v>
      </c>
    </row>
    <row r="26" spans="1:4" ht="30.6" customHeight="1" x14ac:dyDescent="0.25">
      <c r="A26" s="26">
        <v>22</v>
      </c>
      <c r="B26" s="26" t="s">
        <v>483</v>
      </c>
      <c r="C26" s="28" t="s">
        <v>481</v>
      </c>
      <c r="D26" s="27" t="s">
        <v>482</v>
      </c>
    </row>
    <row r="27" spans="1:4" ht="30.6" customHeight="1" x14ac:dyDescent="0.25">
      <c r="A27" s="26">
        <v>23</v>
      </c>
      <c r="B27" s="26" t="s">
        <v>483</v>
      </c>
      <c r="C27" s="28" t="s">
        <v>484</v>
      </c>
      <c r="D27" s="27" t="s">
        <v>485</v>
      </c>
    </row>
    <row r="28" spans="1:4" ht="30.6" customHeight="1" x14ac:dyDescent="0.25">
      <c r="A28" s="26">
        <v>24</v>
      </c>
      <c r="B28" s="26" t="s">
        <v>488</v>
      </c>
      <c r="C28" s="28" t="s">
        <v>486</v>
      </c>
      <c r="D28" s="27" t="s">
        <v>487</v>
      </c>
    </row>
    <row r="29" spans="1:4" ht="30.6" customHeight="1" x14ac:dyDescent="0.25">
      <c r="A29" s="26">
        <v>25</v>
      </c>
      <c r="B29" s="26" t="s">
        <v>491</v>
      </c>
      <c r="C29" s="28" t="s">
        <v>489</v>
      </c>
      <c r="D29" s="27" t="s">
        <v>490</v>
      </c>
    </row>
    <row r="30" spans="1:4" ht="30.6" customHeight="1" x14ac:dyDescent="0.25">
      <c r="A30" s="26">
        <v>26</v>
      </c>
      <c r="B30" s="26" t="s">
        <v>494</v>
      </c>
      <c r="C30" s="28" t="s">
        <v>492</v>
      </c>
      <c r="D30" s="27" t="s">
        <v>493</v>
      </c>
    </row>
    <row r="31" spans="1:4" ht="30.6" customHeight="1" x14ac:dyDescent="0.25">
      <c r="A31" s="26">
        <v>27</v>
      </c>
      <c r="B31" s="26" t="s">
        <v>494</v>
      </c>
      <c r="C31" s="28" t="s">
        <v>495</v>
      </c>
      <c r="D31" s="27" t="s">
        <v>496</v>
      </c>
    </row>
    <row r="32" spans="1:4" ht="30.6" customHeight="1" x14ac:dyDescent="0.25">
      <c r="A32" s="26">
        <v>28</v>
      </c>
      <c r="B32" s="26" t="s">
        <v>499</v>
      </c>
      <c r="C32" s="28" t="s">
        <v>497</v>
      </c>
      <c r="D32" s="27" t="s">
        <v>498</v>
      </c>
    </row>
    <row r="33" spans="1:4" ht="30.6" customHeight="1" x14ac:dyDescent="0.25">
      <c r="A33" s="26">
        <v>29</v>
      </c>
      <c r="B33" s="26" t="s">
        <v>502</v>
      </c>
      <c r="C33" s="28" t="s">
        <v>500</v>
      </c>
      <c r="D33" s="27" t="s">
        <v>501</v>
      </c>
    </row>
  </sheetData>
  <mergeCells count="2">
    <mergeCell ref="A1:D1"/>
    <mergeCell ref="A3:D3"/>
  </mergeCells>
  <hyperlinks>
    <hyperlink ref="D5" r:id="rId1" xr:uid="{7BEAEBBC-DBCB-481F-BE73-A0B824D488EF}"/>
    <hyperlink ref="D7" r:id="rId2" xr:uid="{FFF2AC39-8C31-456C-8071-9C85A13E864F}"/>
    <hyperlink ref="D6" r:id="rId3" xr:uid="{6B339CE1-A578-412A-9156-C1F96C65E659}"/>
    <hyperlink ref="D8" r:id="rId4" xr:uid="{1262D012-465A-40CB-B4FF-2FB9C1E1127E}"/>
    <hyperlink ref="D9" r:id="rId5" xr:uid="{471FA7DA-D65B-42F0-94EA-21F774DFE5ED}"/>
    <hyperlink ref="D10" r:id="rId6" xr:uid="{94B967F4-9CD0-40FB-A20D-4B38FCDC71FE}"/>
    <hyperlink ref="D11" r:id="rId7" xr:uid="{C5AF0D68-6D73-4AEC-911C-ED360E8C833B}"/>
    <hyperlink ref="D12" r:id="rId8" xr:uid="{35C3591B-E851-4F56-8988-A2E0D46FF12A}"/>
    <hyperlink ref="D13" r:id="rId9" xr:uid="{90CFEAE0-573D-4901-BD7C-A939843418E0}"/>
    <hyperlink ref="D14" r:id="rId10" xr:uid="{E042AB91-3878-44B3-A82F-80B30515EA34}"/>
    <hyperlink ref="D15" r:id="rId11" xr:uid="{38E3E96D-1752-4631-97ED-61485789D952}"/>
    <hyperlink ref="D16" r:id="rId12" xr:uid="{D6568563-917D-4530-AC8D-1DA56049FA42}"/>
    <hyperlink ref="D18" r:id="rId13" xr:uid="{4064CA45-F6C9-4918-963B-382B65D69DC9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42008-58C6-4A24-8FB1-58F28EC6F3D3}">
  <dimension ref="A1:D42"/>
  <sheetViews>
    <sheetView topLeftCell="A37" zoomScaleNormal="100" workbookViewId="0">
      <selection sqref="A1:D1"/>
    </sheetView>
  </sheetViews>
  <sheetFormatPr defaultRowHeight="15" x14ac:dyDescent="0.25"/>
  <cols>
    <col min="1" max="1" width="6.42578125" customWidth="1"/>
    <col min="2" max="2" width="12.85546875" customWidth="1"/>
    <col min="3" max="3" width="81.85546875" customWidth="1"/>
    <col min="4" max="4" width="81.28515625" customWidth="1"/>
  </cols>
  <sheetData>
    <row r="1" spans="1:4" ht="21" x14ac:dyDescent="0.25">
      <c r="A1" s="15" t="s">
        <v>37</v>
      </c>
      <c r="B1" s="15"/>
      <c r="C1" s="15"/>
      <c r="D1" s="15"/>
    </row>
    <row r="3" spans="1:4" ht="21" x14ac:dyDescent="0.25">
      <c r="A3" s="17" t="s">
        <v>758</v>
      </c>
      <c r="B3" s="18"/>
      <c r="C3" s="18"/>
      <c r="D3" s="19"/>
    </row>
    <row r="4" spans="1:4" ht="18.75" x14ac:dyDescent="0.25">
      <c r="A4" s="13" t="s">
        <v>766</v>
      </c>
      <c r="B4" s="13" t="s">
        <v>0</v>
      </c>
      <c r="C4" s="13" t="s">
        <v>1</v>
      </c>
      <c r="D4" s="13" t="s">
        <v>2</v>
      </c>
    </row>
    <row r="5" spans="1:4" ht="30.6" customHeight="1" x14ac:dyDescent="0.25">
      <c r="A5" s="26">
        <v>1</v>
      </c>
      <c r="B5" s="26" t="s">
        <v>505</v>
      </c>
      <c r="C5" s="28" t="s">
        <v>503</v>
      </c>
      <c r="D5" s="27" t="s">
        <v>504</v>
      </c>
    </row>
    <row r="6" spans="1:4" ht="30.6" customHeight="1" x14ac:dyDescent="0.25">
      <c r="A6" s="26">
        <v>2</v>
      </c>
      <c r="B6" s="26" t="s">
        <v>508</v>
      </c>
      <c r="C6" s="28" t="s">
        <v>506</v>
      </c>
      <c r="D6" s="27" t="s">
        <v>507</v>
      </c>
    </row>
    <row r="7" spans="1:4" ht="30.6" customHeight="1" x14ac:dyDescent="0.25">
      <c r="A7" s="26">
        <v>3</v>
      </c>
      <c r="B7" s="26" t="s">
        <v>511</v>
      </c>
      <c r="C7" s="28" t="s">
        <v>509</v>
      </c>
      <c r="D7" s="27" t="s">
        <v>510</v>
      </c>
    </row>
    <row r="8" spans="1:4" ht="30.6" customHeight="1" x14ac:dyDescent="0.25">
      <c r="A8" s="26">
        <v>4</v>
      </c>
      <c r="B8" s="26" t="s">
        <v>514</v>
      </c>
      <c r="C8" s="28" t="s">
        <v>512</v>
      </c>
      <c r="D8" s="27" t="s">
        <v>513</v>
      </c>
    </row>
    <row r="9" spans="1:4" ht="30.6" customHeight="1" x14ac:dyDescent="0.25">
      <c r="A9" s="26">
        <v>5</v>
      </c>
      <c r="B9" s="26" t="s">
        <v>514</v>
      </c>
      <c r="C9" s="28" t="s">
        <v>515</v>
      </c>
      <c r="D9" s="29" t="s">
        <v>516</v>
      </c>
    </row>
    <row r="10" spans="1:4" ht="30.6" customHeight="1" x14ac:dyDescent="0.25">
      <c r="A10" s="26">
        <v>6</v>
      </c>
      <c r="B10" s="26" t="s">
        <v>519</v>
      </c>
      <c r="C10" s="28" t="s">
        <v>517</v>
      </c>
      <c r="D10" s="27" t="s">
        <v>518</v>
      </c>
    </row>
    <row r="11" spans="1:4" ht="30.6" customHeight="1" x14ac:dyDescent="0.25">
      <c r="A11" s="26">
        <v>7</v>
      </c>
      <c r="B11" s="26" t="s">
        <v>519</v>
      </c>
      <c r="C11" s="28" t="s">
        <v>520</v>
      </c>
      <c r="D11" s="29" t="s">
        <v>521</v>
      </c>
    </row>
    <row r="12" spans="1:4" ht="30.6" customHeight="1" x14ac:dyDescent="0.25">
      <c r="A12" s="26">
        <v>8</v>
      </c>
      <c r="B12" s="26" t="s">
        <v>519</v>
      </c>
      <c r="C12" s="28" t="s">
        <v>194</v>
      </c>
      <c r="D12" s="29" t="s">
        <v>522</v>
      </c>
    </row>
    <row r="13" spans="1:4" ht="30.6" customHeight="1" x14ac:dyDescent="0.25">
      <c r="A13" s="26">
        <v>9</v>
      </c>
      <c r="B13" s="26" t="s">
        <v>523</v>
      </c>
      <c r="C13" s="28" t="s">
        <v>524</v>
      </c>
      <c r="D13" s="29" t="s">
        <v>525</v>
      </c>
    </row>
    <row r="14" spans="1:4" ht="30.6" customHeight="1" x14ac:dyDescent="0.25">
      <c r="A14" s="26">
        <v>10</v>
      </c>
      <c r="B14" s="26" t="s">
        <v>523</v>
      </c>
      <c r="C14" s="28" t="s">
        <v>526</v>
      </c>
      <c r="D14" s="29" t="s">
        <v>527</v>
      </c>
    </row>
    <row r="15" spans="1:4" ht="30.6" customHeight="1" x14ac:dyDescent="0.25">
      <c r="A15" s="26">
        <v>11</v>
      </c>
      <c r="B15" s="26" t="s">
        <v>523</v>
      </c>
      <c r="C15" s="28" t="s">
        <v>528</v>
      </c>
      <c r="D15" s="27" t="s">
        <v>529</v>
      </c>
    </row>
    <row r="16" spans="1:4" ht="30.6" customHeight="1" x14ac:dyDescent="0.25">
      <c r="A16" s="26">
        <v>12</v>
      </c>
      <c r="B16" s="26" t="s">
        <v>530</v>
      </c>
      <c r="C16" s="28" t="s">
        <v>531</v>
      </c>
      <c r="D16" s="29" t="s">
        <v>532</v>
      </c>
    </row>
    <row r="17" spans="1:4" ht="30.6" customHeight="1" x14ac:dyDescent="0.25">
      <c r="A17" s="26">
        <v>13</v>
      </c>
      <c r="B17" s="26" t="s">
        <v>530</v>
      </c>
      <c r="C17" s="28" t="s">
        <v>533</v>
      </c>
      <c r="D17" s="30" t="s">
        <v>534</v>
      </c>
    </row>
    <row r="18" spans="1:4" ht="30.6" customHeight="1" x14ac:dyDescent="0.25">
      <c r="A18" s="26">
        <v>14</v>
      </c>
      <c r="B18" s="26" t="s">
        <v>535</v>
      </c>
      <c r="C18" s="28" t="s">
        <v>536</v>
      </c>
      <c r="D18" s="29" t="s">
        <v>537</v>
      </c>
    </row>
    <row r="19" spans="1:4" ht="30.6" customHeight="1" x14ac:dyDescent="0.25">
      <c r="A19" s="26">
        <v>15</v>
      </c>
      <c r="B19" s="26" t="s">
        <v>535</v>
      </c>
      <c r="C19" s="28" t="s">
        <v>538</v>
      </c>
      <c r="D19" s="29" t="s">
        <v>539</v>
      </c>
    </row>
    <row r="20" spans="1:4" ht="30.6" customHeight="1" x14ac:dyDescent="0.25">
      <c r="A20" s="26">
        <v>16</v>
      </c>
      <c r="B20" s="26" t="s">
        <v>535</v>
      </c>
      <c r="C20" s="28" t="s">
        <v>540</v>
      </c>
      <c r="D20" s="29" t="s">
        <v>541</v>
      </c>
    </row>
    <row r="21" spans="1:4" ht="30.6" customHeight="1" x14ac:dyDescent="0.25">
      <c r="A21" s="26">
        <v>17</v>
      </c>
      <c r="B21" s="26" t="s">
        <v>535</v>
      </c>
      <c r="C21" s="28" t="s">
        <v>542</v>
      </c>
      <c r="D21" s="29" t="s">
        <v>541</v>
      </c>
    </row>
    <row r="22" spans="1:4" ht="30.6" customHeight="1" x14ac:dyDescent="0.25">
      <c r="A22" s="26">
        <v>18</v>
      </c>
      <c r="B22" s="26" t="s">
        <v>543</v>
      </c>
      <c r="C22" s="28" t="s">
        <v>544</v>
      </c>
      <c r="D22" s="29" t="s">
        <v>541</v>
      </c>
    </row>
    <row r="23" spans="1:4" ht="30.6" customHeight="1" x14ac:dyDescent="0.25">
      <c r="A23" s="26">
        <v>19</v>
      </c>
      <c r="B23" s="26" t="s">
        <v>545</v>
      </c>
      <c r="C23" s="28" t="s">
        <v>546</v>
      </c>
      <c r="D23" s="29" t="s">
        <v>541</v>
      </c>
    </row>
    <row r="24" spans="1:4" ht="30.6" customHeight="1" x14ac:dyDescent="0.25">
      <c r="A24" s="26">
        <v>20</v>
      </c>
      <c r="B24" s="26" t="s">
        <v>545</v>
      </c>
      <c r="C24" s="28" t="s">
        <v>547</v>
      </c>
      <c r="D24" s="29" t="s">
        <v>541</v>
      </c>
    </row>
    <row r="25" spans="1:4" ht="30.6" customHeight="1" x14ac:dyDescent="0.25">
      <c r="A25" s="26">
        <v>21</v>
      </c>
      <c r="B25" s="26" t="s">
        <v>545</v>
      </c>
      <c r="C25" s="28" t="s">
        <v>548</v>
      </c>
      <c r="D25" s="29" t="s">
        <v>541</v>
      </c>
    </row>
    <row r="26" spans="1:4" ht="30.6" customHeight="1" x14ac:dyDescent="0.25">
      <c r="A26" s="26">
        <v>22</v>
      </c>
      <c r="B26" s="26" t="s">
        <v>549</v>
      </c>
      <c r="C26" s="28" t="s">
        <v>550</v>
      </c>
      <c r="D26" s="29" t="s">
        <v>541</v>
      </c>
    </row>
    <row r="27" spans="1:4" ht="30.6" customHeight="1" x14ac:dyDescent="0.25">
      <c r="A27" s="26">
        <v>23</v>
      </c>
      <c r="B27" s="26" t="s">
        <v>549</v>
      </c>
      <c r="C27" s="28" t="s">
        <v>551</v>
      </c>
      <c r="D27" s="29" t="s">
        <v>541</v>
      </c>
    </row>
    <row r="28" spans="1:4" ht="30.6" customHeight="1" x14ac:dyDescent="0.25">
      <c r="A28" s="26">
        <v>24</v>
      </c>
      <c r="B28" s="26" t="s">
        <v>549</v>
      </c>
      <c r="C28" s="28" t="s">
        <v>552</v>
      </c>
      <c r="D28" s="29" t="s">
        <v>541</v>
      </c>
    </row>
    <row r="29" spans="1:4" ht="30.6" customHeight="1" x14ac:dyDescent="0.25">
      <c r="A29" s="26">
        <v>25</v>
      </c>
      <c r="B29" s="26" t="s">
        <v>553</v>
      </c>
      <c r="C29" s="28" t="s">
        <v>554</v>
      </c>
      <c r="D29" s="29" t="s">
        <v>541</v>
      </c>
    </row>
    <row r="30" spans="1:4" ht="30.6" customHeight="1" x14ac:dyDescent="0.25">
      <c r="A30" s="26">
        <v>26</v>
      </c>
      <c r="B30" s="26" t="s">
        <v>553</v>
      </c>
      <c r="C30" s="28" t="s">
        <v>555</v>
      </c>
      <c r="D30" s="29" t="s">
        <v>541</v>
      </c>
    </row>
    <row r="31" spans="1:4" ht="30.6" customHeight="1" x14ac:dyDescent="0.25">
      <c r="A31" s="26">
        <v>27</v>
      </c>
      <c r="B31" s="26" t="s">
        <v>553</v>
      </c>
      <c r="C31" s="28" t="s">
        <v>556</v>
      </c>
      <c r="D31" s="29" t="s">
        <v>541</v>
      </c>
    </row>
    <row r="32" spans="1:4" ht="30.6" customHeight="1" x14ac:dyDescent="0.25">
      <c r="A32" s="26">
        <v>28</v>
      </c>
      <c r="B32" s="26" t="s">
        <v>557</v>
      </c>
      <c r="C32" s="28" t="s">
        <v>558</v>
      </c>
      <c r="D32" s="29" t="s">
        <v>541</v>
      </c>
    </row>
    <row r="33" spans="1:4" ht="30.6" customHeight="1" x14ac:dyDescent="0.25">
      <c r="A33" s="26">
        <v>29</v>
      </c>
      <c r="B33" s="26" t="s">
        <v>557</v>
      </c>
      <c r="C33" s="28" t="s">
        <v>559</v>
      </c>
      <c r="D33" s="29" t="s">
        <v>541</v>
      </c>
    </row>
    <row r="34" spans="1:4" ht="30.6" customHeight="1" x14ac:dyDescent="0.25">
      <c r="A34" s="26">
        <v>30</v>
      </c>
      <c r="B34" s="26" t="s">
        <v>557</v>
      </c>
      <c r="C34" s="28" t="s">
        <v>560</v>
      </c>
      <c r="D34" s="29" t="s">
        <v>541</v>
      </c>
    </row>
    <row r="35" spans="1:4" ht="30.6" customHeight="1" x14ac:dyDescent="0.25">
      <c r="A35" s="26">
        <v>31</v>
      </c>
      <c r="B35" s="26" t="s">
        <v>561</v>
      </c>
      <c r="C35" s="28" t="s">
        <v>562</v>
      </c>
      <c r="D35" s="29" t="s">
        <v>541</v>
      </c>
    </row>
    <row r="36" spans="1:4" ht="30.6" customHeight="1" x14ac:dyDescent="0.25">
      <c r="A36" s="26">
        <v>32</v>
      </c>
      <c r="B36" s="26" t="s">
        <v>561</v>
      </c>
      <c r="C36" s="28" t="s">
        <v>563</v>
      </c>
      <c r="D36" s="29" t="s">
        <v>541</v>
      </c>
    </row>
    <row r="37" spans="1:4" ht="30.6" customHeight="1" x14ac:dyDescent="0.25">
      <c r="A37" s="26">
        <v>33</v>
      </c>
      <c r="B37" s="26" t="s">
        <v>561</v>
      </c>
      <c r="C37" s="28" t="s">
        <v>564</v>
      </c>
      <c r="D37" s="29" t="s">
        <v>541</v>
      </c>
    </row>
    <row r="38" spans="1:4" ht="30.6" customHeight="1" x14ac:dyDescent="0.25">
      <c r="A38" s="26">
        <v>34</v>
      </c>
      <c r="B38" s="26" t="s">
        <v>561</v>
      </c>
      <c r="C38" s="30" t="s">
        <v>565</v>
      </c>
      <c r="D38" s="29" t="s">
        <v>541</v>
      </c>
    </row>
    <row r="39" spans="1:4" ht="30.6" customHeight="1" x14ac:dyDescent="0.25">
      <c r="A39" s="26">
        <v>35</v>
      </c>
      <c r="B39" s="26" t="s">
        <v>561</v>
      </c>
      <c r="C39" s="28" t="s">
        <v>566</v>
      </c>
      <c r="D39" s="29" t="s">
        <v>541</v>
      </c>
    </row>
    <row r="40" spans="1:4" ht="30.6" customHeight="1" x14ac:dyDescent="0.25">
      <c r="A40" s="26">
        <v>36</v>
      </c>
      <c r="B40" s="26" t="s">
        <v>561</v>
      </c>
      <c r="C40" s="28" t="s">
        <v>567</v>
      </c>
      <c r="D40" s="29" t="s">
        <v>541</v>
      </c>
    </row>
    <row r="41" spans="1:4" ht="30.6" customHeight="1" x14ac:dyDescent="0.25">
      <c r="A41" s="26">
        <v>37</v>
      </c>
      <c r="B41" s="26" t="s">
        <v>568</v>
      </c>
      <c r="C41" s="28" t="s">
        <v>569</v>
      </c>
      <c r="D41" s="29" t="s">
        <v>541</v>
      </c>
    </row>
    <row r="42" spans="1:4" ht="30.6" customHeight="1" x14ac:dyDescent="0.25">
      <c r="A42" s="26">
        <v>38</v>
      </c>
      <c r="B42" s="26" t="s">
        <v>568</v>
      </c>
      <c r="C42" s="28" t="s">
        <v>570</v>
      </c>
      <c r="D42" s="29" t="s">
        <v>541</v>
      </c>
    </row>
  </sheetData>
  <mergeCells count="2">
    <mergeCell ref="A1:D1"/>
    <mergeCell ref="A3:D3"/>
  </mergeCells>
  <hyperlinks>
    <hyperlink ref="D9" r:id="rId1" xr:uid="{1BFEECB6-1992-4C7C-932C-8C48F06C67DB}"/>
    <hyperlink ref="D11" r:id="rId2" xr:uid="{7B59E637-4AC8-4ACE-8789-E71D03165469}"/>
    <hyperlink ref="D12" r:id="rId3" xr:uid="{10607127-B80E-48E1-8289-2C4A36C591FB}"/>
    <hyperlink ref="D13" r:id="rId4" xr:uid="{90BC9B0A-D4A5-4292-8CB3-3E2DA4A11A64}"/>
    <hyperlink ref="D14" r:id="rId5" xr:uid="{280FE1A2-0390-434E-826E-79C2B285F428}"/>
    <hyperlink ref="D16" r:id="rId6" xr:uid="{CC8E54D6-F89A-4D05-8D7D-A329E6264BD3}"/>
    <hyperlink ref="D18" r:id="rId7" xr:uid="{D5ECD98D-76A5-4E7E-9159-0AC1F642FD12}"/>
    <hyperlink ref="D19" r:id="rId8" xr:uid="{AF40DF17-50F8-401D-8A98-8495E5BD8434}"/>
    <hyperlink ref="D20" r:id="rId9" xr:uid="{2C1E45BE-110E-45CF-A63D-11BF099D01AD}"/>
    <hyperlink ref="D21:D42" r:id="rId10" display="https://www.karanganyarkab.go.id/gelar-karya-pentas-seni-smkn-2-karanganyar/" xr:uid="{6B948458-11E4-4172-90DF-22221FB35BCC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C694B-300D-49F8-BE6D-25C7DB32B8EC}">
  <dimension ref="A1:D35"/>
  <sheetViews>
    <sheetView topLeftCell="A34" zoomScaleNormal="100" workbookViewId="0">
      <selection sqref="A1:D1"/>
    </sheetView>
  </sheetViews>
  <sheetFormatPr defaultRowHeight="15" x14ac:dyDescent="0.25"/>
  <cols>
    <col min="1" max="1" width="6.28515625" customWidth="1"/>
    <col min="2" max="2" width="15.7109375" customWidth="1"/>
    <col min="3" max="3" width="84.140625" customWidth="1"/>
    <col min="4" max="4" width="79.7109375" customWidth="1"/>
  </cols>
  <sheetData>
    <row r="1" spans="1:4" ht="21" x14ac:dyDescent="0.25">
      <c r="A1" s="15" t="s">
        <v>37</v>
      </c>
      <c r="B1" s="15"/>
      <c r="C1" s="15"/>
      <c r="D1" s="15"/>
    </row>
    <row r="3" spans="1:4" ht="21" x14ac:dyDescent="0.25">
      <c r="A3" s="17" t="s">
        <v>759</v>
      </c>
      <c r="B3" s="18"/>
      <c r="C3" s="18"/>
      <c r="D3" s="19"/>
    </row>
    <row r="4" spans="1:4" ht="21" x14ac:dyDescent="0.25">
      <c r="A4" s="14" t="s">
        <v>766</v>
      </c>
      <c r="B4" s="13" t="s">
        <v>0</v>
      </c>
      <c r="C4" s="13" t="s">
        <v>1</v>
      </c>
      <c r="D4" s="13" t="s">
        <v>2</v>
      </c>
    </row>
    <row r="5" spans="1:4" ht="30.6" customHeight="1" x14ac:dyDescent="0.25">
      <c r="A5" s="26">
        <v>1</v>
      </c>
      <c r="B5" s="26" t="s">
        <v>571</v>
      </c>
      <c r="C5" s="28" t="s">
        <v>572</v>
      </c>
      <c r="D5" s="29" t="s">
        <v>541</v>
      </c>
    </row>
    <row r="6" spans="1:4" ht="30.6" customHeight="1" x14ac:dyDescent="0.25">
      <c r="A6" s="26">
        <v>2</v>
      </c>
      <c r="B6" s="26" t="s">
        <v>573</v>
      </c>
      <c r="C6" s="28" t="s">
        <v>574</v>
      </c>
      <c r="D6" s="29" t="s">
        <v>541</v>
      </c>
    </row>
    <row r="7" spans="1:4" ht="30.6" customHeight="1" x14ac:dyDescent="0.25">
      <c r="A7" s="26">
        <v>3</v>
      </c>
      <c r="B7" s="26" t="s">
        <v>575</v>
      </c>
      <c r="C7" s="28" t="s">
        <v>576</v>
      </c>
      <c r="D7" s="29" t="s">
        <v>541</v>
      </c>
    </row>
    <row r="8" spans="1:4" ht="30.6" customHeight="1" x14ac:dyDescent="0.25">
      <c r="A8" s="26">
        <v>4</v>
      </c>
      <c r="B8" s="26" t="s">
        <v>575</v>
      </c>
      <c r="C8" s="28" t="s">
        <v>577</v>
      </c>
      <c r="D8" s="29" t="s">
        <v>541</v>
      </c>
    </row>
    <row r="9" spans="1:4" ht="30.6" customHeight="1" x14ac:dyDescent="0.25">
      <c r="A9" s="26">
        <v>5</v>
      </c>
      <c r="B9" s="26" t="s">
        <v>575</v>
      </c>
      <c r="C9" s="28" t="s">
        <v>578</v>
      </c>
      <c r="D9" s="29" t="s">
        <v>541</v>
      </c>
    </row>
    <row r="10" spans="1:4" ht="30.6" customHeight="1" x14ac:dyDescent="0.25">
      <c r="A10" s="26">
        <v>6</v>
      </c>
      <c r="B10" s="26" t="s">
        <v>575</v>
      </c>
      <c r="C10" s="28" t="s">
        <v>579</v>
      </c>
      <c r="D10" s="29" t="s">
        <v>541</v>
      </c>
    </row>
    <row r="11" spans="1:4" ht="30.6" customHeight="1" x14ac:dyDescent="0.25">
      <c r="A11" s="26">
        <v>7</v>
      </c>
      <c r="B11" s="26" t="s">
        <v>580</v>
      </c>
      <c r="C11" s="28" t="s">
        <v>581</v>
      </c>
      <c r="D11" s="29" t="s">
        <v>541</v>
      </c>
    </row>
    <row r="12" spans="1:4" ht="30.6" customHeight="1" x14ac:dyDescent="0.25">
      <c r="A12" s="26">
        <v>8</v>
      </c>
      <c r="B12" s="26" t="s">
        <v>580</v>
      </c>
      <c r="C12" s="28" t="s">
        <v>582</v>
      </c>
      <c r="D12" s="29" t="s">
        <v>541</v>
      </c>
    </row>
    <row r="13" spans="1:4" ht="30.6" customHeight="1" x14ac:dyDescent="0.25">
      <c r="A13" s="26">
        <v>9</v>
      </c>
      <c r="B13" s="26" t="s">
        <v>583</v>
      </c>
      <c r="C13" s="28" t="s">
        <v>584</v>
      </c>
      <c r="D13" s="29" t="s">
        <v>541</v>
      </c>
    </row>
    <row r="14" spans="1:4" ht="30.6" customHeight="1" x14ac:dyDescent="0.25">
      <c r="A14" s="26">
        <v>10</v>
      </c>
      <c r="B14" s="26" t="s">
        <v>583</v>
      </c>
      <c r="C14" s="28" t="s">
        <v>585</v>
      </c>
      <c r="D14" s="29" t="s">
        <v>541</v>
      </c>
    </row>
    <row r="15" spans="1:4" ht="30.6" customHeight="1" x14ac:dyDescent="0.25">
      <c r="A15" s="26">
        <v>11</v>
      </c>
      <c r="B15" s="26" t="s">
        <v>583</v>
      </c>
      <c r="C15" s="28" t="s">
        <v>586</v>
      </c>
      <c r="D15" s="29" t="s">
        <v>541</v>
      </c>
    </row>
    <row r="16" spans="1:4" ht="30.6" customHeight="1" x14ac:dyDescent="0.25">
      <c r="A16" s="26">
        <v>12</v>
      </c>
      <c r="B16" s="26" t="s">
        <v>587</v>
      </c>
      <c r="C16" s="28" t="s">
        <v>588</v>
      </c>
      <c r="D16" s="29" t="s">
        <v>541</v>
      </c>
    </row>
    <row r="17" spans="1:4" ht="30.6" customHeight="1" x14ac:dyDescent="0.25">
      <c r="A17" s="26">
        <v>13</v>
      </c>
      <c r="B17" s="26" t="s">
        <v>589</v>
      </c>
      <c r="C17" s="28" t="s">
        <v>590</v>
      </c>
      <c r="D17" s="29" t="s">
        <v>541</v>
      </c>
    </row>
    <row r="18" spans="1:4" ht="30.6" customHeight="1" x14ac:dyDescent="0.25">
      <c r="A18" s="26">
        <v>14</v>
      </c>
      <c r="B18" s="26" t="s">
        <v>591</v>
      </c>
      <c r="C18" s="28" t="s">
        <v>592</v>
      </c>
      <c r="D18" s="29" t="s">
        <v>541</v>
      </c>
    </row>
    <row r="19" spans="1:4" ht="30.6" customHeight="1" x14ac:dyDescent="0.25">
      <c r="A19" s="26">
        <v>15</v>
      </c>
      <c r="B19" s="26" t="s">
        <v>591</v>
      </c>
      <c r="C19" s="28" t="s">
        <v>593</v>
      </c>
      <c r="D19" s="29" t="s">
        <v>541</v>
      </c>
    </row>
    <row r="20" spans="1:4" ht="30.6" customHeight="1" x14ac:dyDescent="0.25">
      <c r="A20" s="26">
        <v>16</v>
      </c>
      <c r="B20" s="26" t="s">
        <v>591</v>
      </c>
      <c r="C20" s="28" t="s">
        <v>594</v>
      </c>
      <c r="D20" s="29" t="s">
        <v>541</v>
      </c>
    </row>
    <row r="21" spans="1:4" ht="30.6" customHeight="1" x14ac:dyDescent="0.25">
      <c r="A21" s="26">
        <v>17</v>
      </c>
      <c r="B21" s="26" t="s">
        <v>595</v>
      </c>
      <c r="C21" s="28" t="s">
        <v>596</v>
      </c>
      <c r="D21" s="29" t="s">
        <v>541</v>
      </c>
    </row>
    <row r="22" spans="1:4" ht="30.6" customHeight="1" x14ac:dyDescent="0.25">
      <c r="A22" s="26">
        <v>18</v>
      </c>
      <c r="B22" s="26" t="s">
        <v>595</v>
      </c>
      <c r="C22" s="28" t="s">
        <v>597</v>
      </c>
      <c r="D22" s="29" t="s">
        <v>541</v>
      </c>
    </row>
    <row r="23" spans="1:4" ht="30.6" customHeight="1" x14ac:dyDescent="0.25">
      <c r="A23" s="26">
        <v>19</v>
      </c>
      <c r="B23" s="26" t="s">
        <v>598</v>
      </c>
      <c r="C23" s="28" t="s">
        <v>599</v>
      </c>
      <c r="D23" s="29" t="s">
        <v>541</v>
      </c>
    </row>
    <row r="24" spans="1:4" ht="30.6" customHeight="1" x14ac:dyDescent="0.25">
      <c r="A24" s="26">
        <v>20</v>
      </c>
      <c r="B24" s="26" t="s">
        <v>600</v>
      </c>
      <c r="C24" s="28" t="s">
        <v>601</v>
      </c>
      <c r="D24" s="29" t="s">
        <v>541</v>
      </c>
    </row>
    <row r="25" spans="1:4" ht="30.6" customHeight="1" x14ac:dyDescent="0.25">
      <c r="A25" s="26">
        <v>21</v>
      </c>
      <c r="B25" s="26" t="s">
        <v>602</v>
      </c>
      <c r="C25" s="28" t="s">
        <v>603</v>
      </c>
      <c r="D25" s="29" t="s">
        <v>541</v>
      </c>
    </row>
    <row r="26" spans="1:4" ht="30.6" customHeight="1" x14ac:dyDescent="0.25">
      <c r="A26" s="26">
        <v>22</v>
      </c>
      <c r="B26" s="30"/>
      <c r="C26" s="28" t="s">
        <v>604</v>
      </c>
      <c r="D26" s="29" t="s">
        <v>541</v>
      </c>
    </row>
    <row r="27" spans="1:4" ht="30.6" customHeight="1" x14ac:dyDescent="0.25">
      <c r="A27" s="26">
        <v>23</v>
      </c>
      <c r="B27" s="26" t="s">
        <v>605</v>
      </c>
      <c r="C27" s="28" t="s">
        <v>606</v>
      </c>
      <c r="D27" s="29" t="s">
        <v>541</v>
      </c>
    </row>
    <row r="28" spans="1:4" ht="30.6" customHeight="1" x14ac:dyDescent="0.25">
      <c r="A28" s="26">
        <v>24</v>
      </c>
      <c r="B28" s="26" t="s">
        <v>607</v>
      </c>
      <c r="C28" s="28" t="s">
        <v>608</v>
      </c>
      <c r="D28" s="29" t="s">
        <v>541</v>
      </c>
    </row>
    <row r="29" spans="1:4" ht="30.6" customHeight="1" x14ac:dyDescent="0.25">
      <c r="A29" s="26">
        <v>25</v>
      </c>
      <c r="B29" s="26" t="s">
        <v>607</v>
      </c>
      <c r="C29" s="28" t="s">
        <v>603</v>
      </c>
      <c r="D29" s="29" t="s">
        <v>541</v>
      </c>
    </row>
    <row r="30" spans="1:4" ht="30.6" customHeight="1" x14ac:dyDescent="0.25">
      <c r="A30" s="26">
        <v>26</v>
      </c>
      <c r="B30" s="26" t="s">
        <v>607</v>
      </c>
      <c r="C30" s="28" t="s">
        <v>609</v>
      </c>
      <c r="D30" s="29" t="s">
        <v>541</v>
      </c>
    </row>
    <row r="31" spans="1:4" ht="30.6" customHeight="1" x14ac:dyDescent="0.25">
      <c r="A31" s="26">
        <v>27</v>
      </c>
      <c r="B31" s="26" t="s">
        <v>607</v>
      </c>
      <c r="C31" s="28" t="s">
        <v>610</v>
      </c>
      <c r="D31" s="29" t="s">
        <v>541</v>
      </c>
    </row>
    <row r="32" spans="1:4" ht="30.6" customHeight="1" x14ac:dyDescent="0.25">
      <c r="A32" s="26">
        <v>28</v>
      </c>
      <c r="B32" s="26" t="s">
        <v>611</v>
      </c>
      <c r="C32" s="28" t="s">
        <v>612</v>
      </c>
      <c r="D32" s="29" t="s">
        <v>541</v>
      </c>
    </row>
    <row r="33" spans="1:4" ht="30.6" customHeight="1" x14ac:dyDescent="0.25">
      <c r="A33" s="26">
        <v>29</v>
      </c>
      <c r="B33" s="26" t="s">
        <v>611</v>
      </c>
      <c r="C33" s="28" t="s">
        <v>613</v>
      </c>
      <c r="D33" s="29" t="s">
        <v>541</v>
      </c>
    </row>
    <row r="34" spans="1:4" ht="30.6" customHeight="1" x14ac:dyDescent="0.25">
      <c r="A34" s="26">
        <v>30</v>
      </c>
      <c r="B34" s="26" t="s">
        <v>611</v>
      </c>
      <c r="C34" s="28" t="s">
        <v>614</v>
      </c>
      <c r="D34" s="29" t="s">
        <v>541</v>
      </c>
    </row>
    <row r="35" spans="1:4" ht="30.6" customHeight="1" x14ac:dyDescent="0.25">
      <c r="A35" s="26">
        <v>31</v>
      </c>
      <c r="B35" s="26" t="s">
        <v>611</v>
      </c>
      <c r="C35" s="28" t="s">
        <v>615</v>
      </c>
      <c r="D35" s="29" t="s">
        <v>541</v>
      </c>
    </row>
  </sheetData>
  <mergeCells count="2">
    <mergeCell ref="A1:D1"/>
    <mergeCell ref="A3:D3"/>
  </mergeCells>
  <hyperlinks>
    <hyperlink ref="D3:D35" r:id="rId1" display="https://www.karanganyarkab.go.id/gelar-karya-pentas-seni-smkn-2-karanganyar/" xr:uid="{DC7442B4-F7A2-4058-A7AF-73DD16260AAE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A98F8-102E-4220-89A4-741BC0F3C41B}">
  <dimension ref="A1:D15"/>
  <sheetViews>
    <sheetView topLeftCell="A10" zoomScaleNormal="100" workbookViewId="0">
      <selection sqref="A1:D1"/>
    </sheetView>
  </sheetViews>
  <sheetFormatPr defaultRowHeight="15" x14ac:dyDescent="0.25"/>
  <cols>
    <col min="1" max="1" width="6.28515625" customWidth="1"/>
    <col min="2" max="2" width="13.140625" customWidth="1"/>
    <col min="3" max="3" width="77.7109375" customWidth="1"/>
    <col min="4" max="4" width="84" customWidth="1"/>
  </cols>
  <sheetData>
    <row r="1" spans="1:4" ht="21" x14ac:dyDescent="0.25">
      <c r="A1" s="15" t="s">
        <v>37</v>
      </c>
      <c r="B1" s="15"/>
      <c r="C1" s="15"/>
      <c r="D1" s="15"/>
    </row>
    <row r="3" spans="1:4" ht="21" x14ac:dyDescent="0.25">
      <c r="A3" s="17" t="s">
        <v>760</v>
      </c>
      <c r="B3" s="18"/>
      <c r="C3" s="18"/>
      <c r="D3" s="19"/>
    </row>
    <row r="4" spans="1:4" ht="21" x14ac:dyDescent="0.25">
      <c r="A4" s="14" t="s">
        <v>766</v>
      </c>
      <c r="B4" s="13" t="s">
        <v>0</v>
      </c>
      <c r="C4" s="13" t="s">
        <v>1</v>
      </c>
      <c r="D4" s="13" t="s">
        <v>2</v>
      </c>
    </row>
    <row r="5" spans="1:4" ht="30.6" customHeight="1" x14ac:dyDescent="0.25">
      <c r="A5" s="26">
        <v>1</v>
      </c>
      <c r="B5" s="26" t="s">
        <v>616</v>
      </c>
      <c r="C5" s="28" t="s">
        <v>617</v>
      </c>
      <c r="D5" s="29" t="s">
        <v>541</v>
      </c>
    </row>
    <row r="6" spans="1:4" ht="30.6" customHeight="1" x14ac:dyDescent="0.25">
      <c r="A6" s="26">
        <v>2</v>
      </c>
      <c r="B6" s="26" t="s">
        <v>616</v>
      </c>
      <c r="C6" s="28" t="s">
        <v>618</v>
      </c>
      <c r="D6" s="29" t="s">
        <v>541</v>
      </c>
    </row>
    <row r="7" spans="1:4" ht="30.6" customHeight="1" x14ac:dyDescent="0.25">
      <c r="A7" s="26">
        <v>3</v>
      </c>
      <c r="B7" s="26" t="s">
        <v>616</v>
      </c>
      <c r="C7" s="28" t="s">
        <v>619</v>
      </c>
      <c r="D7" s="29" t="s">
        <v>541</v>
      </c>
    </row>
    <row r="8" spans="1:4" ht="30.6" customHeight="1" x14ac:dyDescent="0.25">
      <c r="A8" s="26">
        <v>4</v>
      </c>
      <c r="B8" s="26" t="s">
        <v>620</v>
      </c>
      <c r="C8" s="28" t="s">
        <v>621</v>
      </c>
      <c r="D8" s="29" t="s">
        <v>541</v>
      </c>
    </row>
    <row r="9" spans="1:4" ht="30.6" customHeight="1" x14ac:dyDescent="0.25">
      <c r="A9" s="26">
        <v>5</v>
      </c>
      <c r="B9" s="26" t="s">
        <v>622</v>
      </c>
      <c r="C9" s="28" t="s">
        <v>623</v>
      </c>
      <c r="D9" s="29" t="s">
        <v>541</v>
      </c>
    </row>
    <row r="10" spans="1:4" ht="30.6" customHeight="1" x14ac:dyDescent="0.25">
      <c r="A10" s="26">
        <v>6</v>
      </c>
      <c r="B10" s="26" t="s">
        <v>622</v>
      </c>
      <c r="C10" s="28" t="s">
        <v>612</v>
      </c>
      <c r="D10" s="29" t="s">
        <v>541</v>
      </c>
    </row>
    <row r="11" spans="1:4" ht="30.6" customHeight="1" x14ac:dyDescent="0.25">
      <c r="A11" s="26">
        <v>7</v>
      </c>
      <c r="B11" s="26" t="s">
        <v>622</v>
      </c>
      <c r="C11" s="28" t="s">
        <v>624</v>
      </c>
      <c r="D11" s="29" t="s">
        <v>541</v>
      </c>
    </row>
    <row r="12" spans="1:4" ht="30.6" customHeight="1" x14ac:dyDescent="0.25">
      <c r="A12" s="26">
        <v>8</v>
      </c>
      <c r="B12" s="26" t="s">
        <v>625</v>
      </c>
      <c r="C12" s="28" t="s">
        <v>626</v>
      </c>
      <c r="D12" s="29" t="s">
        <v>541</v>
      </c>
    </row>
    <row r="13" spans="1:4" ht="30.6" customHeight="1" x14ac:dyDescent="0.25">
      <c r="A13" s="26">
        <v>9</v>
      </c>
      <c r="B13" s="26" t="s">
        <v>627</v>
      </c>
      <c r="C13" s="28" t="s">
        <v>628</v>
      </c>
      <c r="D13" s="29" t="s">
        <v>541</v>
      </c>
    </row>
    <row r="14" spans="1:4" ht="30.6" customHeight="1" x14ac:dyDescent="0.25">
      <c r="A14" s="26">
        <v>10</v>
      </c>
      <c r="B14" s="26" t="s">
        <v>629</v>
      </c>
      <c r="C14" s="28" t="s">
        <v>630</v>
      </c>
      <c r="D14" s="29" t="s">
        <v>541</v>
      </c>
    </row>
    <row r="15" spans="1:4" ht="30.6" customHeight="1" x14ac:dyDescent="0.25">
      <c r="A15" s="26">
        <v>11</v>
      </c>
      <c r="B15" s="26" t="s">
        <v>631</v>
      </c>
      <c r="C15" s="28" t="s">
        <v>632</v>
      </c>
      <c r="D15" s="29" t="s">
        <v>541</v>
      </c>
    </row>
  </sheetData>
  <mergeCells count="2">
    <mergeCell ref="A1:D1"/>
    <mergeCell ref="A3:D3"/>
  </mergeCells>
  <hyperlinks>
    <hyperlink ref="D3:D15" r:id="rId1" display="https://www.karanganyarkab.go.id/gelar-karya-pentas-seni-smkn-2-karanganyar/" xr:uid="{5EF96530-3FE6-4CBA-9C38-05ECE5AA6CD4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02A2-F9C9-4E4F-81C8-90F99DD9BB78}">
  <dimension ref="A1:D6"/>
  <sheetViews>
    <sheetView zoomScale="89" zoomScaleNormal="89" workbookViewId="0">
      <selection sqref="A1:D1"/>
    </sheetView>
  </sheetViews>
  <sheetFormatPr defaultRowHeight="15" x14ac:dyDescent="0.25"/>
  <cols>
    <col min="2" max="2" width="18.85546875" customWidth="1"/>
    <col min="3" max="3" width="93.7109375" customWidth="1"/>
    <col min="4" max="4" width="86.140625" customWidth="1"/>
  </cols>
  <sheetData>
    <row r="1" spans="1:4" ht="21" x14ac:dyDescent="0.25">
      <c r="A1" s="15" t="s">
        <v>37</v>
      </c>
      <c r="B1" s="15"/>
      <c r="C1" s="15"/>
      <c r="D1" s="15"/>
    </row>
    <row r="3" spans="1:4" ht="21" x14ac:dyDescent="0.25">
      <c r="A3" s="17" t="s">
        <v>761</v>
      </c>
      <c r="B3" s="18"/>
      <c r="C3" s="18"/>
      <c r="D3" s="19"/>
    </row>
    <row r="4" spans="1:4" ht="21" x14ac:dyDescent="0.25">
      <c r="A4" s="14" t="s">
        <v>766</v>
      </c>
      <c r="B4" s="13" t="s">
        <v>0</v>
      </c>
      <c r="C4" s="13" t="s">
        <v>1</v>
      </c>
      <c r="D4" s="13" t="s">
        <v>2</v>
      </c>
    </row>
    <row r="5" spans="1:4" ht="50.25" customHeight="1" x14ac:dyDescent="0.25">
      <c r="A5" s="5">
        <v>1</v>
      </c>
      <c r="B5" s="5" t="s">
        <v>633</v>
      </c>
      <c r="C5" s="11" t="s">
        <v>634</v>
      </c>
      <c r="D5" s="7" t="s">
        <v>541</v>
      </c>
    </row>
    <row r="6" spans="1:4" ht="46.5" customHeight="1" x14ac:dyDescent="0.25">
      <c r="A6" s="5">
        <v>2</v>
      </c>
      <c r="B6" s="5" t="s">
        <v>633</v>
      </c>
      <c r="C6" s="11" t="s">
        <v>635</v>
      </c>
      <c r="D6" s="7" t="s">
        <v>541</v>
      </c>
    </row>
  </sheetData>
  <mergeCells count="2">
    <mergeCell ref="A1:D1"/>
    <mergeCell ref="A3:D3"/>
  </mergeCells>
  <hyperlinks>
    <hyperlink ref="D3:D6" r:id="rId1" display="https://www.karanganyarkab.go.id/gelar-karya-pentas-seni-smkn-2-karanganyar/" xr:uid="{ED9A6903-29CE-4154-809F-318E6F714D1F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70E73-3FE1-4CF4-ADCC-053E42DD645F}">
  <dimension ref="A1:D14"/>
  <sheetViews>
    <sheetView topLeftCell="A13" zoomScaleNormal="100" workbookViewId="0">
      <selection sqref="A1:D1"/>
    </sheetView>
  </sheetViews>
  <sheetFormatPr defaultRowHeight="15" x14ac:dyDescent="0.25"/>
  <cols>
    <col min="1" max="1" width="5.85546875" customWidth="1"/>
    <col min="2" max="2" width="18.85546875" customWidth="1"/>
    <col min="3" max="3" width="73" customWidth="1"/>
    <col min="4" max="4" width="79.85546875" customWidth="1"/>
  </cols>
  <sheetData>
    <row r="1" spans="1:4" ht="21" x14ac:dyDescent="0.25">
      <c r="A1" s="15" t="s">
        <v>37</v>
      </c>
      <c r="B1" s="15"/>
      <c r="C1" s="15"/>
      <c r="D1" s="15"/>
    </row>
    <row r="3" spans="1:4" ht="21" x14ac:dyDescent="0.25">
      <c r="A3" s="17" t="s">
        <v>762</v>
      </c>
      <c r="B3" s="18"/>
      <c r="C3" s="18"/>
      <c r="D3" s="19"/>
    </row>
    <row r="4" spans="1:4" ht="21" x14ac:dyDescent="0.25">
      <c r="A4" s="14" t="s">
        <v>766</v>
      </c>
      <c r="B4" s="13" t="s">
        <v>0</v>
      </c>
      <c r="C4" s="13" t="s">
        <v>1</v>
      </c>
      <c r="D4" s="13" t="s">
        <v>2</v>
      </c>
    </row>
    <row r="5" spans="1:4" ht="30.6" customHeight="1" x14ac:dyDescent="0.25">
      <c r="A5" s="26">
        <v>1</v>
      </c>
      <c r="B5" s="26" t="s">
        <v>636</v>
      </c>
      <c r="C5" s="28" t="s">
        <v>637</v>
      </c>
      <c r="D5" s="29" t="s">
        <v>541</v>
      </c>
    </row>
    <row r="6" spans="1:4" ht="30.6" customHeight="1" x14ac:dyDescent="0.25">
      <c r="A6" s="26">
        <v>2</v>
      </c>
      <c r="B6" s="26" t="s">
        <v>638</v>
      </c>
      <c r="C6" s="28" t="s">
        <v>639</v>
      </c>
      <c r="D6" s="29" t="s">
        <v>541</v>
      </c>
    </row>
    <row r="7" spans="1:4" ht="30.6" customHeight="1" x14ac:dyDescent="0.25">
      <c r="A7" s="26">
        <v>3</v>
      </c>
      <c r="B7" s="26" t="s">
        <v>640</v>
      </c>
      <c r="C7" s="28" t="s">
        <v>641</v>
      </c>
      <c r="D7" s="29" t="s">
        <v>541</v>
      </c>
    </row>
    <row r="8" spans="1:4" ht="30.6" customHeight="1" x14ac:dyDescent="0.25">
      <c r="A8" s="26">
        <v>4</v>
      </c>
      <c r="B8" s="26" t="s">
        <v>642</v>
      </c>
      <c r="C8" s="28" t="s">
        <v>643</v>
      </c>
      <c r="D8" s="29" t="s">
        <v>541</v>
      </c>
    </row>
    <row r="9" spans="1:4" ht="30.6" customHeight="1" x14ac:dyDescent="0.25">
      <c r="A9" s="26">
        <v>5</v>
      </c>
      <c r="B9" s="26" t="s">
        <v>644</v>
      </c>
      <c r="C9" s="28" t="s">
        <v>645</v>
      </c>
      <c r="D9" s="29" t="s">
        <v>541</v>
      </c>
    </row>
    <row r="10" spans="1:4" ht="30.6" customHeight="1" x14ac:dyDescent="0.25">
      <c r="A10" s="26">
        <v>6</v>
      </c>
      <c r="B10" s="26" t="s">
        <v>646</v>
      </c>
      <c r="C10" s="28" t="s">
        <v>647</v>
      </c>
      <c r="D10" s="29" t="s">
        <v>541</v>
      </c>
    </row>
    <row r="11" spans="1:4" ht="30.6" customHeight="1" x14ac:dyDescent="0.25">
      <c r="A11" s="26">
        <v>7</v>
      </c>
      <c r="B11" s="26" t="s">
        <v>648</v>
      </c>
      <c r="C11" s="28" t="s">
        <v>649</v>
      </c>
      <c r="D11" s="29" t="s">
        <v>541</v>
      </c>
    </row>
    <row r="12" spans="1:4" ht="30.6" customHeight="1" x14ac:dyDescent="0.25">
      <c r="A12" s="26">
        <v>8</v>
      </c>
      <c r="B12" s="26" t="s">
        <v>648</v>
      </c>
      <c r="C12" s="28" t="s">
        <v>650</v>
      </c>
      <c r="D12" s="29" t="s">
        <v>541</v>
      </c>
    </row>
    <row r="13" spans="1:4" ht="30.6" customHeight="1" x14ac:dyDescent="0.25">
      <c r="A13" s="26">
        <v>9</v>
      </c>
      <c r="B13" s="26" t="s">
        <v>651</v>
      </c>
      <c r="C13" s="28" t="s">
        <v>652</v>
      </c>
      <c r="D13" s="29" t="s">
        <v>541</v>
      </c>
    </row>
    <row r="14" spans="1:4" ht="30.6" customHeight="1" x14ac:dyDescent="0.25">
      <c r="A14" s="26">
        <v>10</v>
      </c>
      <c r="B14" s="26" t="s">
        <v>654</v>
      </c>
      <c r="C14" s="28" t="s">
        <v>653</v>
      </c>
      <c r="D14" s="29" t="s">
        <v>541</v>
      </c>
    </row>
  </sheetData>
  <mergeCells count="2">
    <mergeCell ref="A1:D1"/>
    <mergeCell ref="A3:D3"/>
  </mergeCells>
  <hyperlinks>
    <hyperlink ref="D3:D14" r:id="rId1" display="https://www.karanganyarkab.go.id/gelar-karya-pentas-seni-smkn-2-karanganyar/" xr:uid="{F664A0EA-8DCC-4029-9D30-ADF74AEC9350}"/>
    <hyperlink ref="D4" r:id="rId2" display="https://www.karanganyarkab.go.id/gelar-karya-pentas-seni-smkn-2-karanganyar/" xr:uid="{CB097992-4A32-4D3D-AC90-320F676191C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Januari</vt:lpstr>
      <vt:lpstr>Februari</vt:lpstr>
      <vt:lpstr>Maret</vt:lpstr>
      <vt:lpstr>April</vt:lpstr>
      <vt:lpstr>Mei</vt:lpstr>
      <vt:lpstr>Juni</vt:lpstr>
      <vt:lpstr>Juli</vt:lpstr>
      <vt:lpstr>Agustus</vt:lpstr>
      <vt:lpstr>September</vt:lpstr>
      <vt:lpstr>Oktober</vt:lpstr>
      <vt:lpstr>November</vt:lpstr>
      <vt:lpstr>Desember</vt:lpstr>
      <vt:lpstr>REKAP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USER</cp:lastModifiedBy>
  <dcterms:created xsi:type="dcterms:W3CDTF">2023-01-06T06:19:19Z</dcterms:created>
  <dcterms:modified xsi:type="dcterms:W3CDTF">2026-02-10T01:56:18Z</dcterms:modified>
</cp:coreProperties>
</file>