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14175" windowHeight="5325"/>
  </bookViews>
  <sheets>
    <sheet name="Sheet1" sheetId="1" r:id="rId1"/>
    <sheet name="Sheet2" sheetId="2" r:id="rId2"/>
    <sheet name="Sheet3" sheetId="3" r:id="rId3"/>
  </sheets>
  <definedNames>
    <definedName name="_xlnm.Print_Area" localSheetId="0">Sheet1!$D$4:$H$50</definedName>
  </definedNames>
  <calcPr calcId="124519"/>
</workbook>
</file>

<file path=xl/calcChain.xml><?xml version="1.0" encoding="utf-8"?>
<calcChain xmlns="http://schemas.openxmlformats.org/spreadsheetml/2006/main">
  <c r="F48" i="1"/>
</calcChain>
</file>

<file path=xl/sharedStrings.xml><?xml version="1.0" encoding="utf-8"?>
<sst xmlns="http://schemas.openxmlformats.org/spreadsheetml/2006/main" count="34" uniqueCount="34">
  <si>
    <t>NO</t>
  </si>
  <si>
    <t>DESA</t>
  </si>
  <si>
    <t>JUMLAH DUSUN</t>
  </si>
  <si>
    <t>NAMA DUSUN</t>
  </si>
  <si>
    <t>WONOREJO</t>
  </si>
  <si>
    <t>Watuburik, Sugihwaras, Wonorejo, Sanggrahan, Jetak, Wonolapan</t>
  </si>
  <si>
    <t>PLESUNGAN</t>
  </si>
  <si>
    <t>JATIKUWUNG</t>
  </si>
  <si>
    <t>SELOKATON</t>
  </si>
  <si>
    <t>BULUREJO</t>
  </si>
  <si>
    <t>REJOSARI</t>
  </si>
  <si>
    <t>JERUKSAWIT</t>
  </si>
  <si>
    <t>KARANGTURI</t>
  </si>
  <si>
    <t>KRAGAN</t>
  </si>
  <si>
    <t>WONOSARI</t>
  </si>
  <si>
    <t>DAYU</t>
  </si>
  <si>
    <t xml:space="preserve">TUBAN </t>
  </si>
  <si>
    <t>KRENDOWAHONO</t>
  </si>
  <si>
    <t>Plesungan, Samirukun, Dalon, Ngrancang, Blembem, Grumbulpring, Bonoroto, Ingasrejo</t>
  </si>
  <si>
    <t>Pulosari, Jatikuwung, Gondangrejo, Dadapan, Banyubiru, Gempol, Terek</t>
  </si>
  <si>
    <t>Siwal, Selokaton, Sidorejo, Ngangkruk, Mundu, Ngegot, Ngaglik</t>
  </si>
  <si>
    <t>Gunungduk, Jengglong, Cinet, Mendungsari, Bulurejo</t>
  </si>
  <si>
    <t>Kricikan, Rejosari, Mesen, Ngamban, Watuireng</t>
  </si>
  <si>
    <t>Plosokerep, Banyuurip, Kedunggong, Plosorejo, Jurangkambil, Blimbing</t>
  </si>
  <si>
    <t>Kopen, Karanglo, Kepuh, Gunungkendil, Bison, Pule</t>
  </si>
  <si>
    <t>Kauman, Bulak, Serenan, Ngabeyan, Karangwuni, Bodo, Kragan</t>
  </si>
  <si>
    <t>Kedungboyo, Silir, Gemblung Wetan, Gemblung Kulon, Garas, Randusari, Wonosari</t>
  </si>
  <si>
    <t>Kedung Ulo, Jambu, Grenjeng, Dayu, Ngentak</t>
  </si>
  <si>
    <t>Sambirejo, Tuban Lor, Tuban Kidul. Tuban Kulon, Wonorejo Lor, Wonorejo Kidul</t>
  </si>
  <si>
    <t>Krendowahono, Gemolong, Ngrawan, Tegalrejo, Kayen</t>
  </si>
  <si>
    <t>NAMA - NAMA DUSUN</t>
  </si>
  <si>
    <t>KECAMATAN GONDANGREJO</t>
  </si>
  <si>
    <t>JUMLAH PENDUDUK</t>
  </si>
  <si>
    <t>TOTAL</t>
  </si>
</sst>
</file>

<file path=xl/styles.xml><?xml version="1.0" encoding="utf-8"?>
<styleSheet xmlns="http://schemas.openxmlformats.org/spreadsheetml/2006/main">
  <numFmts count="1">
    <numFmt numFmtId="41" formatCode="_(* #,##0_);_(* \(#,##0\);_(* &quot;-&quot;_);_(@_)"/>
  </numFmts>
  <fonts count="5">
    <font>
      <sz val="11"/>
      <color theme="1"/>
      <name val="Calibri"/>
      <family val="2"/>
      <scheme val="minor"/>
    </font>
    <font>
      <b/>
      <sz val="11"/>
      <color theme="1"/>
      <name val="Bookman Old Style"/>
      <family val="1"/>
    </font>
    <font>
      <sz val="11"/>
      <color theme="1"/>
      <name val="Bookman Old Style"/>
      <family val="1"/>
    </font>
    <font>
      <sz val="11"/>
      <color indexed="8"/>
      <name val="Calibri"/>
      <family val="2"/>
      <charset val="1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1" fontId="3" fillId="0" borderId="0" applyFont="0" applyFill="0" applyBorder="0" applyAlignment="0" applyProtection="0"/>
  </cellStyleXfs>
  <cellXfs count="16">
    <xf numFmtId="0" fontId="0" fillId="0" borderId="0" xfId="0"/>
    <xf numFmtId="0" fontId="2" fillId="0" borderId="0" xfId="0" applyFont="1"/>
    <xf numFmtId="41" fontId="4" fillId="0" borderId="0" xfId="1" applyFont="1" applyFill="1" applyBorder="1"/>
    <xf numFmtId="0" fontId="0" fillId="0" borderId="0" xfId="0" applyBorder="1"/>
    <xf numFmtId="41" fontId="0" fillId="0" borderId="0" xfId="0" applyNumberFormat="1" applyBorder="1"/>
    <xf numFmtId="3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</cellXfs>
  <cellStyles count="2">
    <cellStyle name="Comma [0] 2" xfId="1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D4:O50"/>
  <sheetViews>
    <sheetView tabSelected="1" topLeftCell="A15" zoomScale="73" zoomScaleNormal="73" workbookViewId="0">
      <selection activeCell="D4" sqref="D4:H50"/>
    </sheetView>
  </sheetViews>
  <sheetFormatPr defaultRowHeight="15"/>
  <cols>
    <col min="4" max="4" width="6" bestFit="1" customWidth="1"/>
    <col min="5" max="5" width="22" customWidth="1"/>
    <col min="6" max="6" width="12.28515625" customWidth="1"/>
    <col min="7" max="7" width="40" customWidth="1"/>
    <col min="8" max="8" width="16.85546875" customWidth="1"/>
  </cols>
  <sheetData>
    <row r="4" spans="4:8">
      <c r="D4" s="13" t="s">
        <v>30</v>
      </c>
      <c r="E4" s="13"/>
      <c r="F4" s="13"/>
      <c r="G4" s="13"/>
      <c r="H4" s="14"/>
    </row>
    <row r="5" spans="4:8">
      <c r="D5" s="13" t="s">
        <v>31</v>
      </c>
      <c r="E5" s="13"/>
      <c r="F5" s="13"/>
      <c r="G5" s="13"/>
      <c r="H5" s="14"/>
    </row>
    <row r="6" spans="4:8">
      <c r="D6" s="1"/>
      <c r="E6" s="1"/>
      <c r="F6" s="1"/>
      <c r="G6" s="1"/>
    </row>
    <row r="7" spans="4:8" ht="15" customHeight="1">
      <c r="D7" s="7" t="s">
        <v>0</v>
      </c>
      <c r="E7" s="7" t="s">
        <v>1</v>
      </c>
      <c r="F7" s="7" t="s">
        <v>2</v>
      </c>
      <c r="G7" s="7" t="s">
        <v>3</v>
      </c>
      <c r="H7" s="7" t="s">
        <v>32</v>
      </c>
    </row>
    <row r="8" spans="4:8">
      <c r="D8" s="7"/>
      <c r="E8" s="7"/>
      <c r="F8" s="7"/>
      <c r="G8" s="7"/>
      <c r="H8" s="7"/>
    </row>
    <row r="9" spans="4:8">
      <c r="D9" s="6">
        <v>1</v>
      </c>
      <c r="E9" s="15" t="s">
        <v>4</v>
      </c>
      <c r="F9" s="6">
        <v>6</v>
      </c>
      <c r="G9" s="15" t="s">
        <v>5</v>
      </c>
      <c r="H9" s="5"/>
    </row>
    <row r="10" spans="4:8">
      <c r="D10" s="6"/>
      <c r="E10" s="15"/>
      <c r="F10" s="6"/>
      <c r="G10" s="15"/>
      <c r="H10" s="6"/>
    </row>
    <row r="11" spans="4:8">
      <c r="D11" s="6"/>
      <c r="E11" s="15"/>
      <c r="F11" s="6"/>
      <c r="G11" s="15"/>
      <c r="H11" s="6"/>
    </row>
    <row r="12" spans="4:8">
      <c r="D12" s="6">
        <v>2</v>
      </c>
      <c r="E12" s="15" t="s">
        <v>6</v>
      </c>
      <c r="F12" s="6">
        <v>6</v>
      </c>
      <c r="G12" s="15" t="s">
        <v>18</v>
      </c>
      <c r="H12" s="5"/>
    </row>
    <row r="13" spans="4:8">
      <c r="D13" s="6"/>
      <c r="E13" s="15"/>
      <c r="F13" s="6"/>
      <c r="G13" s="15"/>
      <c r="H13" s="6"/>
    </row>
    <row r="14" spans="4:8">
      <c r="D14" s="6"/>
      <c r="E14" s="15"/>
      <c r="F14" s="6"/>
      <c r="G14" s="15"/>
      <c r="H14" s="6"/>
    </row>
    <row r="15" spans="4:8">
      <c r="D15" s="6">
        <v>3</v>
      </c>
      <c r="E15" s="15" t="s">
        <v>7</v>
      </c>
      <c r="F15" s="6">
        <v>7</v>
      </c>
      <c r="G15" s="15" t="s">
        <v>19</v>
      </c>
      <c r="H15" s="5"/>
    </row>
    <row r="16" spans="4:8">
      <c r="D16" s="6"/>
      <c r="E16" s="15"/>
      <c r="F16" s="6"/>
      <c r="G16" s="15"/>
      <c r="H16" s="6"/>
    </row>
    <row r="17" spans="4:15">
      <c r="D17" s="6"/>
      <c r="E17" s="15"/>
      <c r="F17" s="6"/>
      <c r="G17" s="15"/>
      <c r="H17" s="6"/>
    </row>
    <row r="18" spans="4:15">
      <c r="D18" s="6">
        <v>4</v>
      </c>
      <c r="E18" s="15" t="s">
        <v>8</v>
      </c>
      <c r="F18" s="6">
        <v>7</v>
      </c>
      <c r="G18" s="15" t="s">
        <v>20</v>
      </c>
      <c r="H18" s="5"/>
    </row>
    <row r="19" spans="4:15">
      <c r="D19" s="6"/>
      <c r="E19" s="15"/>
      <c r="F19" s="6"/>
      <c r="G19" s="15"/>
      <c r="H19" s="6"/>
    </row>
    <row r="20" spans="4:15">
      <c r="D20" s="6"/>
      <c r="E20" s="15"/>
      <c r="F20" s="6"/>
      <c r="G20" s="15"/>
      <c r="H20" s="6"/>
    </row>
    <row r="21" spans="4:15">
      <c r="D21" s="6">
        <v>5</v>
      </c>
      <c r="E21" s="15" t="s">
        <v>9</v>
      </c>
      <c r="F21" s="6">
        <v>5</v>
      </c>
      <c r="G21" s="15" t="s">
        <v>21</v>
      </c>
      <c r="H21" s="5"/>
    </row>
    <row r="22" spans="4:15">
      <c r="D22" s="6"/>
      <c r="E22" s="15"/>
      <c r="F22" s="6"/>
      <c r="G22" s="15"/>
      <c r="H22" s="6"/>
    </row>
    <row r="23" spans="4:15">
      <c r="D23" s="6"/>
      <c r="E23" s="15"/>
      <c r="F23" s="6"/>
      <c r="G23" s="15"/>
      <c r="H23" s="6"/>
      <c r="O23" s="2"/>
    </row>
    <row r="24" spans="4:15">
      <c r="D24" s="6">
        <v>6</v>
      </c>
      <c r="E24" s="15" t="s">
        <v>10</v>
      </c>
      <c r="F24" s="6">
        <v>5</v>
      </c>
      <c r="G24" s="15" t="s">
        <v>22</v>
      </c>
      <c r="H24" s="5"/>
      <c r="O24" s="3"/>
    </row>
    <row r="25" spans="4:15">
      <c r="D25" s="6"/>
      <c r="E25" s="15"/>
      <c r="F25" s="6"/>
      <c r="G25" s="15"/>
      <c r="H25" s="6"/>
      <c r="O25" s="3"/>
    </row>
    <row r="26" spans="4:15">
      <c r="D26" s="6"/>
      <c r="E26" s="15"/>
      <c r="F26" s="6"/>
      <c r="G26" s="15"/>
      <c r="H26" s="6"/>
      <c r="O26" s="3"/>
    </row>
    <row r="27" spans="4:15">
      <c r="D27" s="6">
        <v>7</v>
      </c>
      <c r="E27" s="15" t="s">
        <v>11</v>
      </c>
      <c r="F27" s="6">
        <v>7</v>
      </c>
      <c r="G27" s="15" t="s">
        <v>23</v>
      </c>
      <c r="H27" s="5"/>
      <c r="O27" s="3"/>
    </row>
    <row r="28" spans="4:15">
      <c r="D28" s="6"/>
      <c r="E28" s="15"/>
      <c r="F28" s="6"/>
      <c r="G28" s="15"/>
      <c r="H28" s="6"/>
      <c r="O28" s="3"/>
    </row>
    <row r="29" spans="4:15">
      <c r="D29" s="6"/>
      <c r="E29" s="15"/>
      <c r="F29" s="6"/>
      <c r="G29" s="15"/>
      <c r="H29" s="6"/>
      <c r="O29" s="3"/>
    </row>
    <row r="30" spans="4:15">
      <c r="D30" s="6">
        <v>8</v>
      </c>
      <c r="E30" s="15" t="s">
        <v>12</v>
      </c>
      <c r="F30" s="6">
        <v>6</v>
      </c>
      <c r="G30" s="15" t="s">
        <v>24</v>
      </c>
      <c r="H30" s="5"/>
      <c r="O30" s="3"/>
    </row>
    <row r="31" spans="4:15">
      <c r="D31" s="6"/>
      <c r="E31" s="15"/>
      <c r="F31" s="6"/>
      <c r="G31" s="15"/>
      <c r="H31" s="6"/>
      <c r="O31" s="3"/>
    </row>
    <row r="32" spans="4:15">
      <c r="D32" s="6"/>
      <c r="E32" s="15"/>
      <c r="F32" s="6"/>
      <c r="G32" s="15"/>
      <c r="H32" s="6"/>
      <c r="O32" s="2"/>
    </row>
    <row r="33" spans="4:15">
      <c r="D33" s="6">
        <v>9</v>
      </c>
      <c r="E33" s="15" t="s">
        <v>13</v>
      </c>
      <c r="F33" s="6">
        <v>7</v>
      </c>
      <c r="G33" s="15" t="s">
        <v>25</v>
      </c>
      <c r="H33" s="5"/>
      <c r="O33" s="2"/>
    </row>
    <row r="34" spans="4:15">
      <c r="D34" s="6"/>
      <c r="E34" s="15"/>
      <c r="F34" s="6"/>
      <c r="G34" s="15"/>
      <c r="H34" s="6"/>
      <c r="O34" s="3"/>
    </row>
    <row r="35" spans="4:15">
      <c r="D35" s="6"/>
      <c r="E35" s="15"/>
      <c r="F35" s="6"/>
      <c r="G35" s="15"/>
      <c r="H35" s="6"/>
      <c r="O35" s="2"/>
    </row>
    <row r="36" spans="4:15">
      <c r="D36" s="6">
        <v>10</v>
      </c>
      <c r="E36" s="15" t="s">
        <v>14</v>
      </c>
      <c r="F36" s="6">
        <v>7</v>
      </c>
      <c r="G36" s="15" t="s">
        <v>26</v>
      </c>
      <c r="H36" s="5"/>
      <c r="O36" s="4"/>
    </row>
    <row r="37" spans="4:15">
      <c r="D37" s="6"/>
      <c r="E37" s="15"/>
      <c r="F37" s="6"/>
      <c r="G37" s="15"/>
      <c r="H37" s="6"/>
      <c r="O37" s="3"/>
    </row>
    <row r="38" spans="4:15">
      <c r="D38" s="6"/>
      <c r="E38" s="15"/>
      <c r="F38" s="6"/>
      <c r="G38" s="15"/>
      <c r="H38" s="6"/>
    </row>
    <row r="39" spans="4:15">
      <c r="D39" s="6">
        <v>11</v>
      </c>
      <c r="E39" s="15" t="s">
        <v>15</v>
      </c>
      <c r="F39" s="6">
        <v>5</v>
      </c>
      <c r="G39" s="15" t="s">
        <v>27</v>
      </c>
      <c r="H39" s="5"/>
    </row>
    <row r="40" spans="4:15">
      <c r="D40" s="6"/>
      <c r="E40" s="15"/>
      <c r="F40" s="6"/>
      <c r="G40" s="15"/>
      <c r="H40" s="6"/>
    </row>
    <row r="41" spans="4:15">
      <c r="D41" s="6"/>
      <c r="E41" s="15"/>
      <c r="F41" s="6"/>
      <c r="G41" s="15"/>
      <c r="H41" s="6"/>
    </row>
    <row r="42" spans="4:15">
      <c r="D42" s="6">
        <v>12</v>
      </c>
      <c r="E42" s="15" t="s">
        <v>16</v>
      </c>
      <c r="F42" s="6">
        <v>6</v>
      </c>
      <c r="G42" s="15" t="s">
        <v>28</v>
      </c>
      <c r="H42" s="5"/>
    </row>
    <row r="43" spans="4:15">
      <c r="D43" s="6"/>
      <c r="E43" s="15"/>
      <c r="F43" s="6"/>
      <c r="G43" s="15"/>
      <c r="H43" s="6"/>
    </row>
    <row r="44" spans="4:15">
      <c r="D44" s="6"/>
      <c r="E44" s="15"/>
      <c r="F44" s="6"/>
      <c r="G44" s="15"/>
      <c r="H44" s="6"/>
    </row>
    <row r="45" spans="4:15">
      <c r="D45" s="6">
        <v>13</v>
      </c>
      <c r="E45" s="15" t="s">
        <v>17</v>
      </c>
      <c r="F45" s="6">
        <v>5</v>
      </c>
      <c r="G45" s="15" t="s">
        <v>29</v>
      </c>
      <c r="H45" s="5"/>
    </row>
    <row r="46" spans="4:15">
      <c r="D46" s="6"/>
      <c r="E46" s="15"/>
      <c r="F46" s="6"/>
      <c r="G46" s="15"/>
      <c r="H46" s="6"/>
    </row>
    <row r="47" spans="4:15">
      <c r="D47" s="6"/>
      <c r="E47" s="15"/>
      <c r="F47" s="6"/>
      <c r="G47" s="15"/>
      <c r="H47" s="6"/>
    </row>
    <row r="48" spans="4:15">
      <c r="D48" s="7"/>
      <c r="E48" s="8" t="s">
        <v>33</v>
      </c>
      <c r="F48" s="7">
        <f>SUM(F9:F47)</f>
        <v>79</v>
      </c>
      <c r="G48" s="11"/>
      <c r="H48" s="12"/>
    </row>
    <row r="49" spans="4:8">
      <c r="D49" s="7"/>
      <c r="E49" s="9"/>
      <c r="F49" s="7"/>
      <c r="G49" s="11"/>
      <c r="H49" s="7"/>
    </row>
    <row r="50" spans="4:8">
      <c r="D50" s="7"/>
      <c r="E50" s="10"/>
      <c r="F50" s="7"/>
      <c r="G50" s="11"/>
      <c r="H50" s="7"/>
    </row>
  </sheetData>
  <mergeCells count="77">
    <mergeCell ref="D39:D41"/>
    <mergeCell ref="D42:D44"/>
    <mergeCell ref="D45:D47"/>
    <mergeCell ref="D12:D14"/>
    <mergeCell ref="D15:D17"/>
    <mergeCell ref="D18:D20"/>
    <mergeCell ref="D21:D23"/>
    <mergeCell ref="D24:D26"/>
    <mergeCell ref="D27:D29"/>
    <mergeCell ref="E39:E41"/>
    <mergeCell ref="E42:E44"/>
    <mergeCell ref="E45:E47"/>
    <mergeCell ref="E12:E14"/>
    <mergeCell ref="E15:E17"/>
    <mergeCell ref="E18:E20"/>
    <mergeCell ref="E21:E23"/>
    <mergeCell ref="E24:E26"/>
    <mergeCell ref="E27:E29"/>
    <mergeCell ref="F39:F41"/>
    <mergeCell ref="F42:F44"/>
    <mergeCell ref="F45:F47"/>
    <mergeCell ref="F12:F14"/>
    <mergeCell ref="F15:F17"/>
    <mergeCell ref="F18:F20"/>
    <mergeCell ref="F21:F23"/>
    <mergeCell ref="F24:F26"/>
    <mergeCell ref="F27:F29"/>
    <mergeCell ref="G39:G41"/>
    <mergeCell ref="G42:G44"/>
    <mergeCell ref="G45:G47"/>
    <mergeCell ref="G12:G14"/>
    <mergeCell ref="G15:G17"/>
    <mergeCell ref="G18:G20"/>
    <mergeCell ref="G21:G23"/>
    <mergeCell ref="G24:G26"/>
    <mergeCell ref="G27:G29"/>
    <mergeCell ref="E30:E32"/>
    <mergeCell ref="E33:E35"/>
    <mergeCell ref="E36:E38"/>
    <mergeCell ref="D30:D32"/>
    <mergeCell ref="D33:D35"/>
    <mergeCell ref="D36:D38"/>
    <mergeCell ref="G30:G32"/>
    <mergeCell ref="G33:G35"/>
    <mergeCell ref="G36:G38"/>
    <mergeCell ref="F30:F32"/>
    <mergeCell ref="F33:F35"/>
    <mergeCell ref="F36:F38"/>
    <mergeCell ref="H7:H8"/>
    <mergeCell ref="D4:H4"/>
    <mergeCell ref="D5:H5"/>
    <mergeCell ref="H9:H11"/>
    <mergeCell ref="H12:H14"/>
    <mergeCell ref="D7:D8"/>
    <mergeCell ref="E7:E8"/>
    <mergeCell ref="D9:D11"/>
    <mergeCell ref="F7:F8"/>
    <mergeCell ref="G7:G8"/>
    <mergeCell ref="G9:G11"/>
    <mergeCell ref="F9:F11"/>
    <mergeCell ref="E9:E11"/>
    <mergeCell ref="H15:H17"/>
    <mergeCell ref="H18:H20"/>
    <mergeCell ref="H21:H23"/>
    <mergeCell ref="H24:H26"/>
    <mergeCell ref="H27:H29"/>
    <mergeCell ref="H30:H32"/>
    <mergeCell ref="H33:H35"/>
    <mergeCell ref="H36:H38"/>
    <mergeCell ref="H39:H41"/>
    <mergeCell ref="H42:H44"/>
    <mergeCell ref="H45:H47"/>
    <mergeCell ref="D48:D50"/>
    <mergeCell ref="E48:E50"/>
    <mergeCell ref="F48:F50"/>
    <mergeCell ref="G48:G50"/>
    <mergeCell ref="H48:H50"/>
  </mergeCells>
  <pageMargins left="0.66" right="0.15" top="0.75" bottom="0.75" header="0.3" footer="0.3"/>
  <pageSetup paperSize="5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--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--</dc:creator>
  <cp:lastModifiedBy>--</cp:lastModifiedBy>
  <cp:lastPrinted>2017-02-07T03:13:47Z</cp:lastPrinted>
  <dcterms:created xsi:type="dcterms:W3CDTF">2013-11-12T01:38:18Z</dcterms:created>
  <dcterms:modified xsi:type="dcterms:W3CDTF">2017-02-07T03:14:31Z</dcterms:modified>
</cp:coreProperties>
</file>