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KAP ADUAN\ADUAN 2022\"/>
    </mc:Choice>
  </mc:AlternateContent>
  <bookViews>
    <workbookView xWindow="0" yWindow="0" windowWidth="28800" windowHeight="12300"/>
  </bookViews>
  <sheets>
    <sheet name="JUNI 2022"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7" l="1"/>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6" i="7"/>
</calcChain>
</file>

<file path=xl/sharedStrings.xml><?xml version="1.0" encoding="utf-8"?>
<sst xmlns="http://schemas.openxmlformats.org/spreadsheetml/2006/main" count="128" uniqueCount="95">
  <si>
    <t>NO</t>
  </si>
  <si>
    <t>TANGGAL</t>
  </si>
  <si>
    <t>PERMASALAHAN</t>
  </si>
  <si>
    <t>KET</t>
  </si>
  <si>
    <t>TANGGAPAN</t>
  </si>
  <si>
    <t>DAFTAR KRITIK DAN SARAN ADUAN LAYANAN ADMINDUK</t>
  </si>
  <si>
    <t>STATUS SELESAI</t>
  </si>
  <si>
    <t>SELESAI</t>
  </si>
  <si>
    <t>2.</t>
  </si>
  <si>
    <t>1.</t>
  </si>
  <si>
    <t>3.</t>
  </si>
  <si>
    <t>4.</t>
  </si>
  <si>
    <t>5.</t>
  </si>
  <si>
    <t>8.</t>
  </si>
  <si>
    <t>9.</t>
  </si>
  <si>
    <t>10.</t>
  </si>
  <si>
    <t>11.</t>
  </si>
  <si>
    <t>12.</t>
  </si>
  <si>
    <t>13.</t>
  </si>
  <si>
    <t>PAKLAY KOMPLIT - Website
https://paklay-komplit.disdukcapil.karanganyarkab.go.id/
daftar lewat link diatas</t>
  </si>
  <si>
    <t>15.</t>
  </si>
  <si>
    <t>16.</t>
  </si>
  <si>
    <t>17.</t>
  </si>
  <si>
    <t>19.</t>
  </si>
  <si>
    <t>20.</t>
  </si>
  <si>
    <t>21.</t>
  </si>
  <si>
    <t>22.</t>
  </si>
  <si>
    <t>23.</t>
  </si>
  <si>
    <t>24.</t>
  </si>
  <si>
    <t>25.</t>
  </si>
  <si>
    <t>26.</t>
  </si>
  <si>
    <t>27.</t>
  </si>
  <si>
    <t>28.</t>
  </si>
  <si>
    <t>29.</t>
  </si>
  <si>
    <t>30.</t>
  </si>
  <si>
    <t>Persyaratan Kedatangan Penduduk
1. Surat pindah dari daerah asal
2. KTP asli asal
3. Fotocopy Surat nikah (untuk yang sudah nikah)
4. KK asli yang ditumpangi (untuk yang numpang KK)
5. Surat Pernyataan bersedia menerima sebagai anggota keluarga dari kepala keluarga yang ditumpangi.</t>
  </si>
  <si>
    <t>6.</t>
  </si>
  <si>
    <t>7.</t>
  </si>
  <si>
    <t>Persyaratan Kedatangan Penduduk
1. Surat pindah dari daerah asal
2. KTP asli asal
3. Fotocopy Surat nikah (untuk yang sudah nikah)
4. KK asli yang ditumpangi (untuk yang numpang KK)
5. Surat Pernyataan bersedia menerima sebagai anggota keluarga dari kepala keluarga yang ditumpangi.
PAKLAY KOMPLIT - Website
https://paklay-komplit.disdukcapil.karanganyarkab.go.id/
daftar lewat link diatas</t>
  </si>
  <si>
    <t>14.</t>
  </si>
  <si>
    <t>18.</t>
  </si>
  <si>
    <t>Persyaratan surat Pindah Penduduk
1. Form permohonan F.103
2. KK asli
3. KTP Copy
4. Fotocopy Surat nikah/cerai (untuk yang sudah nikah)
5. Mengisi Form permohonan Pindah
6. Surat kuasa Pengasuhan Anak ( Untuk anak dibawah 17 tahun)
7. Surat Pernyataan bersedia menerima sebagai anggota keluarga dari kepala keluarga yang ditumpangi.
PAKLAY KOMPLIT - Website
https://paklay-komplit.disdukcapil.karanganyarkab.go.id/
daftar lewat link diatas</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</si>
  <si>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t>
  </si>
  <si>
    <t>Persyaratan Akta Kelahiran:
1. Form Pelaporan Pencatatan sipil yang ditanda tangani pelapor dan Kades (F.201) (Asli)
2. Surat Keterangan lahir dari RB/RS (Asli)
3. Foto copy Surat Nikah / Akta Perkawinan / Akta Perceraian orang tua di legalisir pejabat yang berwenang dan menunjukkan aslinya.
4. Foto copy KTP orang tua yang masih berlaku
5. KK Asli
6. Foto copy KTP Pelapor.
7. Melampirkan foto copy KTP.2 orang saksi
PAKLAY KOMPLIT - Website
https://paklay-komplit.disdukcapil.karanganyarkab.go.id/
daftar lewat link diatas</t>
  </si>
  <si>
    <t xml:space="preserve">Selamat siang, mohon informasinya apakah dokumen AKTA PERKAWINAN bisa diganti dengan BUKU NIKAH?
</t>
  </si>
  <si>
    <t xml:space="preserve">akta perkawinan dan buku nikah itu kan sama secara hukum
</t>
  </si>
  <si>
    <t>Halo min.. mau tanya ini aplikasinya disdukcapil kra udh gak ada? Utk ngurus online gimana ya sekarang? Dengan akta kelahiran hilang</t>
  </si>
  <si>
    <t>akta hilang bisa langsung datang ke disdukcapil</t>
  </si>
  <si>
    <t>Mau nanya gimana prosedur surat pindah dari karang anyar ke pekanbaru riau</t>
  </si>
  <si>
    <t>mau bikin akte anak baru lahir via online apakah bsa?</t>
  </si>
  <si>
    <t>pak brpa lama proses pengiriman atas nama marimin ya?</t>
  </si>
  <si>
    <t>sudah dikirim via pos</t>
  </si>
  <si>
    <t xml:space="preserve">Begini kk
Pd bln nov21,saya titipkan kepindahan KK anak Kranganyar ikut ke neneknya diSolo,krn unt kejar zonasi Smk Dan saatini kami,berencana mau cabut dr Solo,kembali masukan anak kami ke KK kami Karangnayar,kk. Syaratnya apa saja ya ?
</t>
  </si>
  <si>
    <t>Mohon bertanya Bapak/Ibu, untuk status pengajuan "Proses dikirim" apakah proses pengiriman ke alamat pelapor? Atau menunggu status menjadi "Disetujui"?</t>
  </si>
  <si>
    <t>pengiriman ke alamat baru sesuai kknya</t>
  </si>
  <si>
    <t>Siang...benar dg disdukcapil kab karanganyar?
Mau tanya, pengajuan KK dan KTP atas nama Tukino sudah jadi belum ya?
Tks</t>
  </si>
  <si>
    <t>saya hari selasa pidah alamat KK dan KTP tapi belum dikirim ya pak</t>
  </si>
  <si>
    <t>jika ingin cepat diambil langsung ke disdukcapil</t>
  </si>
  <si>
    <t>Mau tanya kalau mau ganti nama ayah di akte kelahiran anak orang tua cerai hidup bagaimana cara dan syarat nya ?</t>
  </si>
  <si>
    <t xml:space="preserve"> klo terkait administrasi kependudukan nama orang tua yang diakta lahir itu sesuai surat nikah orang tuanya</t>
  </si>
  <si>
    <t>Cara bikin surat pindah</t>
  </si>
  <si>
    <t>PAKLAY KOMPLIT - Website
https://paklay-komplit.disdukcapil.karanganyarkab.go.id/
daftar lewat link diatas
Persyaratan surat Pindah Penduduk
1. Form permohonan F.103
2. KK asli
3. KTP Copy
4. Fotocopy Surat nikah/cerai (untuk yang sudah nikah)
5. Mengisi Form permohonan Pindah
6. Surat kuasa Pengasuhan Anak ( Untuk anak dibawah 17 tahun)
7. Surat Pernyataan bersedia menerima sebagai anggota keluarga dari kepala keluarga yang ditumpangi.</t>
  </si>
  <si>
    <t>klo mau ditunggu silahkan menghadap piminan sampaikan alasannya</t>
  </si>
  <si>
    <t>Sore pak, pak kalau mencari surat pindah di Dispendukcapil Karanganyar dalam 1 hari bisa jadi tidak pak</t>
  </si>
  <si>
    <t>Selamat sore ka
Apakah untuk pindah domisili keluar provinsi sudah bisa secara online?</t>
  </si>
  <si>
    <t>mau tanya kmrin sya pengajuan
pndah tempat
blm masuk di email kk sama file skpwninya</t>
  </si>
  <si>
    <t>dikirim secara fisik, bisa selama file fisik pengajuannya diserahkan ke dukcapil</t>
  </si>
  <si>
    <t>Slamat siang pak..
Ini saya Nur husen dari ngringo rt02/04 karen karanganyar ..
Oh ya pak kemarin tgl 19 saya mengurus akte kelahiran tpi nama anak saya ada yg kurang bisa di ganti pak datanya</t>
  </si>
  <si>
    <t>bawa ke dukcapil untuk direvisi</t>
  </si>
  <si>
    <t xml:space="preserve">Sugeng Dalu,ijin bertanya u proses online buat akta bayi baru lahir bgmn caranya?matur nuwun </t>
  </si>
  <si>
    <t>Saya ingin mengecek informasi mengenai aktif tidak nya eKtp saya dengan nomor 3313115809000004</t>
  </si>
  <si>
    <t>ektp aktif</t>
  </si>
  <si>
    <t xml:space="preserve">Kalau mau ganti status ktp sama alamat syaratnya apa aja ya pak </t>
  </si>
  <si>
    <t>Assalamualaikum..maaf ini saya mau nanya mengenai perubahan data ktp saya atas nama ujang susanto..utk ktp fisiknya kenapa belum dikirim ke alamat saya..ini sudah 1bulan lebih..pada saat saya tanya pelayanan ktpnya kapan jadinya brpa hari..dia bilang nanti kirim via pos..sedangkan saya juga sudah cantumkan nomer hp dan wa saya yg aktif..gimana ini disdukcapil..soalnya segera dipakai ktp nya</t>
  </si>
  <si>
    <t>daftar langsung disdukcapil</t>
  </si>
  <si>
    <t>Selamat Pagi pak /Bu, apakah dukcapil karang anyar, masih melayani cetak e-KTP secara online?</t>
  </si>
  <si>
    <t>Laporan proses kirim, sudah seminggu yg lalu, estimasi sampai alamat pemohon berapa hari pak?</t>
  </si>
  <si>
    <t>biasanya pos sekitar 1 minggu</t>
  </si>
  <si>
    <t>Selamat sore mau tanya,kalau mau pindah kk tpi masih satu kabupaten itu syaratnya apa ya</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</si>
  <si>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t>
  </si>
  <si>
    <t>kemarin peserta kami ada yg tidak bisa mendaftar pelatihan, dikarenakan ada kendala di data kependudukan</t>
  </si>
  <si>
    <t>kknya dibetulkan dl, data dukcapil nama ibu dan bapaknya kosong</t>
  </si>
  <si>
    <t>Untuk penerbitan KK baru apakah lama kak</t>
  </si>
  <si>
    <t>dikecamatan ditunggu bisa</t>
  </si>
  <si>
    <t>Selamat pagi pak/buk 
Saya mau tanya akte kelahiran anak saya rusak sebagian tulisanya hilang ,kalau mau memperbarui akte kelahiran persyaratanya apa ya? Boleh kasih tahu.trima kasih</t>
  </si>
  <si>
    <t>akta lama , kk dan surat nikah orang ta atas nama akta
pendaftaran bisa langsung ke disdukcapil</t>
  </si>
  <si>
    <t>Prosedur pencatatan menikah seperti pelimpahan pencatatan dr capil karanganyar ke capil solo</t>
  </si>
  <si>
    <t>Persyaratan rekomendasi nikah
1. surat pernyataan belum menikah diketahui lurah  nd camat
2. copy kk 
3. copy ktp 
4. copy akta kelahiran 
5. copy akta perceraian/kematian apabila bercerai,</t>
  </si>
  <si>
    <t>Saya sudah menikah dan sudah punya anak tapi blum pnya kk sendiri
Ini suami saya sudaah buat surat pindah
ngurus buat kartu keluarga syarat nya apa saja</t>
  </si>
  <si>
    <t>Bisa dibantu pendaftaran onlien pembuatan akte kelahiran baru</t>
  </si>
  <si>
    <t>au buat akta kematian, gimana ya bapak/ibu</t>
  </si>
  <si>
    <t>Persyaratan Akta Kematian:
1. Form Pelaporan Pencatatan sipil yang ditanda tangani pelapor dan Kades (F.201) (Asli)
2. Surat Keterangan Kematian dari Dokter/Rumah Sakit/F.229 dari Desa
3. KTP asli Jenazah (17 tahun keatas)
4. KK asli
5. Foto Copy Pelapor
6. Foto Copy 2 orang saksi
7. KTP pasangan yang meninggal
PAKLAY KOMPLIT - Website
https://paklay-komplit.disdukcapil.karanganyarkab.go.id/
daftar lewat link diatas</t>
  </si>
  <si>
    <t>pak kmrn saya udah daftar...dan skrng dalam proses dikirim itu maksud.nya gmana nggih?</t>
  </si>
  <si>
    <t>proses kirim itu sudah dikirim lewat pos</t>
  </si>
  <si>
    <t>DINAS KEPENDUDUKAN DAN PENCATATN SIPIL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</si>
</sst>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9]dd/mm/yyyy;@"/>
  </numFmts>
  <fonts count="6"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0"/>
      <color theme="1"/>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4"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5"/>
  <sheetViews>
    <sheetView tabSelected="1" workbookViewId="0">
      <selection activeCell="E26" sqref="E26"/>
    </sheetView>
  </sheetViews>
  <sheetFormatPr defaultRowHeight="15" x14ac:dyDescent="0.25"/>
  <cols>
    <col min="1" max="1" width="3.85546875" bestFit="1" customWidth="1"/>
    <col min="2" max="2" width="10.7109375" style="1" bestFit="1" customWidth="1"/>
    <col min="3" max="4" width="60.7109375" customWidth="1"/>
    <col min="5" max="5" width="10.7109375" style="1" bestFit="1" customWidth="1"/>
    <col min="6" max="6" width="7.7109375" bestFit="1" customWidth="1"/>
  </cols>
  <sheetData>
    <row r="2" spans="1:11" x14ac:dyDescent="0.25">
      <c r="A2" s="17" t="s">
        <v>5</v>
      </c>
      <c r="B2" s="17"/>
      <c r="C2" s="17"/>
      <c r="D2" s="17"/>
      <c r="E2" s="17"/>
      <c r="F2" s="17"/>
    </row>
    <row r="3" spans="1:11" x14ac:dyDescent="0.25">
      <c r="A3" s="17" t="s">
        <v>94</v>
      </c>
      <c r="B3" s="17"/>
      <c r="C3" s="17"/>
      <c r="D3" s="17"/>
      <c r="E3" s="17"/>
      <c r="F3" s="17"/>
    </row>
    <row r="5" spans="1:11" s="3" customFormat="1" ht="33" customHeight="1" x14ac:dyDescent="0.25">
      <c r="A5" s="2" t="s">
        <v>0</v>
      </c>
      <c r="B5" s="2" t="s">
        <v>1</v>
      </c>
      <c r="C5" s="2" t="s">
        <v>2</v>
      </c>
      <c r="D5" s="2" t="s">
        <v>4</v>
      </c>
      <c r="E5" s="2" t="s">
        <v>6</v>
      </c>
      <c r="F5" s="2" t="s">
        <v>3</v>
      </c>
    </row>
    <row r="6" spans="1:11" ht="38.25" x14ac:dyDescent="0.25">
      <c r="A6" s="4" t="s">
        <v>9</v>
      </c>
      <c r="B6" s="5">
        <v>44713</v>
      </c>
      <c r="C6" s="14" t="s">
        <v>44</v>
      </c>
      <c r="D6" s="15" t="s">
        <v>45</v>
      </c>
      <c r="E6" s="5">
        <f>B6</f>
        <v>44713</v>
      </c>
      <c r="F6" s="11" t="s">
        <v>7</v>
      </c>
    </row>
    <row r="7" spans="1:11" ht="32.25" customHeight="1" x14ac:dyDescent="0.25">
      <c r="A7" s="4" t="s">
        <v>8</v>
      </c>
      <c r="B7" s="5">
        <v>44714</v>
      </c>
      <c r="C7" s="14" t="s">
        <v>46</v>
      </c>
      <c r="D7" s="7" t="s">
        <v>47</v>
      </c>
      <c r="E7" s="5">
        <f t="shared" ref="E7:E35" si="0">B7</f>
        <v>44714</v>
      </c>
      <c r="F7" s="11" t="s">
        <v>7</v>
      </c>
      <c r="K7" s="12"/>
    </row>
    <row r="8" spans="1:11" ht="140.25" x14ac:dyDescent="0.25">
      <c r="A8" s="4" t="s">
        <v>10</v>
      </c>
      <c r="B8" s="5">
        <v>44714</v>
      </c>
      <c r="C8" s="14" t="s">
        <v>48</v>
      </c>
      <c r="D8" s="15" t="s">
        <v>42</v>
      </c>
      <c r="E8" s="5">
        <f t="shared" si="0"/>
        <v>44714</v>
      </c>
      <c r="F8" s="11" t="s">
        <v>7</v>
      </c>
    </row>
    <row r="9" spans="1:11" ht="210" x14ac:dyDescent="0.25">
      <c r="A9" s="4" t="s">
        <v>11</v>
      </c>
      <c r="B9" s="5">
        <v>44715</v>
      </c>
      <c r="C9" s="6" t="s">
        <v>49</v>
      </c>
      <c r="D9" s="7" t="s">
        <v>43</v>
      </c>
      <c r="E9" s="5">
        <f t="shared" si="0"/>
        <v>44715</v>
      </c>
      <c r="F9" s="11" t="s">
        <v>7</v>
      </c>
    </row>
    <row r="10" spans="1:11" x14ac:dyDescent="0.25">
      <c r="A10" s="4" t="s">
        <v>12</v>
      </c>
      <c r="B10" s="5">
        <v>44716</v>
      </c>
      <c r="C10" s="14" t="s">
        <v>50</v>
      </c>
      <c r="D10" s="7" t="s">
        <v>51</v>
      </c>
      <c r="E10" s="5">
        <f t="shared" si="0"/>
        <v>44716</v>
      </c>
      <c r="F10" s="11" t="s">
        <v>7</v>
      </c>
    </row>
    <row r="11" spans="1:11" ht="105" x14ac:dyDescent="0.25">
      <c r="A11" s="4" t="s">
        <v>36</v>
      </c>
      <c r="B11" s="5">
        <v>44718</v>
      </c>
      <c r="C11" s="14" t="s">
        <v>52</v>
      </c>
      <c r="D11" s="7" t="s">
        <v>35</v>
      </c>
      <c r="E11" s="5">
        <f t="shared" si="0"/>
        <v>44718</v>
      </c>
      <c r="F11" s="11" t="s">
        <v>7</v>
      </c>
    </row>
    <row r="12" spans="1:11" ht="38.25" x14ac:dyDescent="0.25">
      <c r="A12" s="4" t="s">
        <v>37</v>
      </c>
      <c r="B12" s="5">
        <v>44719</v>
      </c>
      <c r="C12" s="14" t="s">
        <v>53</v>
      </c>
      <c r="D12" s="7" t="s">
        <v>54</v>
      </c>
      <c r="E12" s="5">
        <f t="shared" si="0"/>
        <v>44719</v>
      </c>
      <c r="F12" s="11" t="s">
        <v>7</v>
      </c>
    </row>
    <row r="13" spans="1:11" ht="51" x14ac:dyDescent="0.25">
      <c r="A13" s="4" t="s">
        <v>13</v>
      </c>
      <c r="B13" s="5">
        <v>44719</v>
      </c>
      <c r="C13" s="14" t="s">
        <v>55</v>
      </c>
      <c r="D13" s="7" t="s">
        <v>51</v>
      </c>
      <c r="E13" s="5">
        <f t="shared" si="0"/>
        <v>44719</v>
      </c>
      <c r="F13" s="11" t="s">
        <v>7</v>
      </c>
    </row>
    <row r="14" spans="1:11" x14ac:dyDescent="0.25">
      <c r="A14" s="4" t="s">
        <v>14</v>
      </c>
      <c r="B14" s="5">
        <v>44721</v>
      </c>
      <c r="C14" s="16" t="s">
        <v>56</v>
      </c>
      <c r="D14" s="7" t="s">
        <v>57</v>
      </c>
      <c r="E14" s="5">
        <f t="shared" si="0"/>
        <v>44721</v>
      </c>
      <c r="F14" s="11" t="s">
        <v>7</v>
      </c>
    </row>
    <row r="15" spans="1:11" ht="30" x14ac:dyDescent="0.25">
      <c r="A15" s="4" t="s">
        <v>15</v>
      </c>
      <c r="B15" s="5">
        <v>44722</v>
      </c>
      <c r="C15" s="16" t="s">
        <v>58</v>
      </c>
      <c r="D15" s="7" t="s">
        <v>59</v>
      </c>
      <c r="E15" s="5">
        <f t="shared" si="0"/>
        <v>44722</v>
      </c>
      <c r="F15" s="11" t="s">
        <v>7</v>
      </c>
    </row>
    <row r="16" spans="1:11" ht="180" x14ac:dyDescent="0.25">
      <c r="A16" s="4" t="s">
        <v>16</v>
      </c>
      <c r="B16" s="5">
        <v>44722</v>
      </c>
      <c r="C16" s="8" t="s">
        <v>60</v>
      </c>
      <c r="D16" s="7" t="s">
        <v>61</v>
      </c>
      <c r="E16" s="5">
        <f t="shared" si="0"/>
        <v>44722</v>
      </c>
      <c r="F16" s="11" t="s">
        <v>7</v>
      </c>
    </row>
    <row r="17" spans="1:6" ht="30" x14ac:dyDescent="0.25">
      <c r="A17" s="4" t="s">
        <v>17</v>
      </c>
      <c r="B17" s="5">
        <v>44723</v>
      </c>
      <c r="C17" s="16" t="s">
        <v>63</v>
      </c>
      <c r="D17" s="7" t="s">
        <v>62</v>
      </c>
      <c r="E17" s="5">
        <f t="shared" si="0"/>
        <v>44723</v>
      </c>
      <c r="F17" s="11" t="s">
        <v>7</v>
      </c>
    </row>
    <row r="18" spans="1:6" ht="180" x14ac:dyDescent="0.25">
      <c r="A18" s="4" t="s">
        <v>18</v>
      </c>
      <c r="B18" s="5">
        <v>44725</v>
      </c>
      <c r="C18" s="16" t="s">
        <v>64</v>
      </c>
      <c r="D18" s="7" t="s">
        <v>41</v>
      </c>
      <c r="E18" s="5">
        <f t="shared" si="0"/>
        <v>44725</v>
      </c>
      <c r="F18" s="11" t="s">
        <v>7</v>
      </c>
    </row>
    <row r="19" spans="1:6" ht="38.25" x14ac:dyDescent="0.25">
      <c r="A19" s="4" t="s">
        <v>39</v>
      </c>
      <c r="B19" s="5">
        <v>44726</v>
      </c>
      <c r="C19" s="16" t="s">
        <v>65</v>
      </c>
      <c r="D19" s="7" t="s">
        <v>66</v>
      </c>
      <c r="E19" s="5">
        <f t="shared" si="0"/>
        <v>44726</v>
      </c>
      <c r="F19" s="11" t="s">
        <v>7</v>
      </c>
    </row>
    <row r="20" spans="1:6" ht="51" x14ac:dyDescent="0.25">
      <c r="A20" s="4" t="s">
        <v>20</v>
      </c>
      <c r="B20" s="5">
        <v>44727</v>
      </c>
      <c r="C20" s="16" t="s">
        <v>67</v>
      </c>
      <c r="D20" s="7" t="s">
        <v>68</v>
      </c>
      <c r="E20" s="5">
        <f t="shared" si="0"/>
        <v>44727</v>
      </c>
      <c r="F20" s="11" t="s">
        <v>7</v>
      </c>
    </row>
    <row r="21" spans="1:6" ht="165.75" x14ac:dyDescent="0.25">
      <c r="A21" s="4" t="s">
        <v>21</v>
      </c>
      <c r="B21" s="5">
        <v>44727</v>
      </c>
      <c r="C21" s="8" t="s">
        <v>69</v>
      </c>
      <c r="D21" s="13" t="s">
        <v>43</v>
      </c>
      <c r="E21" s="5">
        <f t="shared" si="0"/>
        <v>44727</v>
      </c>
      <c r="F21" s="11" t="s">
        <v>7</v>
      </c>
    </row>
    <row r="22" spans="1:6" ht="30" x14ac:dyDescent="0.25">
      <c r="A22" s="4" t="s">
        <v>22</v>
      </c>
      <c r="B22" s="5">
        <v>44729</v>
      </c>
      <c r="C22" s="9" t="s">
        <v>70</v>
      </c>
      <c r="D22" s="10" t="s">
        <v>71</v>
      </c>
      <c r="E22" s="5">
        <f t="shared" si="0"/>
        <v>44729</v>
      </c>
      <c r="F22" s="11" t="s">
        <v>7</v>
      </c>
    </row>
    <row r="23" spans="1:6" ht="45" x14ac:dyDescent="0.25">
      <c r="A23" s="4" t="s">
        <v>40</v>
      </c>
      <c r="B23" s="5">
        <v>44730</v>
      </c>
      <c r="C23" s="9" t="s">
        <v>72</v>
      </c>
      <c r="D23" s="9" t="s">
        <v>19</v>
      </c>
      <c r="E23" s="5">
        <f t="shared" si="0"/>
        <v>44730</v>
      </c>
      <c r="F23" s="11" t="s">
        <v>7</v>
      </c>
    </row>
    <row r="24" spans="1:6" ht="89.25" x14ac:dyDescent="0.25">
      <c r="A24" s="4" t="s">
        <v>23</v>
      </c>
      <c r="B24" s="5">
        <v>44732</v>
      </c>
      <c r="C24" s="13" t="s">
        <v>73</v>
      </c>
      <c r="D24" s="10" t="s">
        <v>74</v>
      </c>
      <c r="E24" s="5">
        <f t="shared" si="0"/>
        <v>44732</v>
      </c>
      <c r="F24" s="11" t="s">
        <v>7</v>
      </c>
    </row>
    <row r="25" spans="1:6" ht="15" customHeight="1" x14ac:dyDescent="0.25">
      <c r="A25" s="4" t="s">
        <v>24</v>
      </c>
      <c r="B25" s="5">
        <v>44733</v>
      </c>
      <c r="C25" s="9" t="s">
        <v>75</v>
      </c>
      <c r="D25" s="9" t="s">
        <v>19</v>
      </c>
      <c r="E25" s="5">
        <f t="shared" si="0"/>
        <v>44733</v>
      </c>
      <c r="F25" s="11" t="s">
        <v>7</v>
      </c>
    </row>
    <row r="26" spans="1:6" ht="30" x14ac:dyDescent="0.25">
      <c r="A26" s="4" t="s">
        <v>25</v>
      </c>
      <c r="B26" s="5">
        <v>44734</v>
      </c>
      <c r="C26" s="9" t="s">
        <v>76</v>
      </c>
      <c r="D26" s="9" t="s">
        <v>77</v>
      </c>
      <c r="E26" s="5">
        <f t="shared" si="0"/>
        <v>44734</v>
      </c>
      <c r="F26" s="11" t="s">
        <v>7</v>
      </c>
    </row>
    <row r="27" spans="1:6" ht="165" x14ac:dyDescent="0.25">
      <c r="A27" s="4" t="s">
        <v>26</v>
      </c>
      <c r="B27" s="5">
        <v>44734</v>
      </c>
      <c r="C27" s="9" t="s">
        <v>78</v>
      </c>
      <c r="D27" s="9" t="s">
        <v>79</v>
      </c>
      <c r="E27" s="5">
        <f t="shared" si="0"/>
        <v>44734</v>
      </c>
      <c r="F27" s="11" t="s">
        <v>7</v>
      </c>
    </row>
    <row r="28" spans="1:6" ht="30" x14ac:dyDescent="0.25">
      <c r="A28" s="4" t="s">
        <v>27</v>
      </c>
      <c r="B28" s="5">
        <v>44735</v>
      </c>
      <c r="C28" s="9" t="s">
        <v>80</v>
      </c>
      <c r="D28" s="9" t="s">
        <v>81</v>
      </c>
      <c r="E28" s="5">
        <f t="shared" si="0"/>
        <v>44735</v>
      </c>
      <c r="F28" s="11" t="s">
        <v>7</v>
      </c>
    </row>
    <row r="29" spans="1:6" x14ac:dyDescent="0.25">
      <c r="A29" s="4" t="s">
        <v>28</v>
      </c>
      <c r="B29" s="5">
        <v>44736</v>
      </c>
      <c r="C29" s="9" t="s">
        <v>82</v>
      </c>
      <c r="D29" s="9" t="s">
        <v>83</v>
      </c>
      <c r="E29" s="5">
        <f t="shared" si="0"/>
        <v>44736</v>
      </c>
      <c r="F29" s="11" t="s">
        <v>7</v>
      </c>
    </row>
    <row r="30" spans="1:6" ht="60" x14ac:dyDescent="0.25">
      <c r="A30" s="4" t="s">
        <v>29</v>
      </c>
      <c r="B30" s="5">
        <v>44737</v>
      </c>
      <c r="C30" s="9" t="s">
        <v>84</v>
      </c>
      <c r="D30" s="9" t="s">
        <v>85</v>
      </c>
      <c r="E30" s="5">
        <f t="shared" si="0"/>
        <v>44737</v>
      </c>
      <c r="F30" s="11" t="s">
        <v>7</v>
      </c>
    </row>
    <row r="31" spans="1:6" ht="90" x14ac:dyDescent="0.25">
      <c r="A31" s="4" t="s">
        <v>30</v>
      </c>
      <c r="B31" s="5">
        <v>44739</v>
      </c>
      <c r="C31" s="9" t="s">
        <v>86</v>
      </c>
      <c r="D31" s="9" t="s">
        <v>87</v>
      </c>
      <c r="E31" s="5">
        <f t="shared" si="0"/>
        <v>44739</v>
      </c>
      <c r="F31" s="11" t="s">
        <v>7</v>
      </c>
    </row>
    <row r="32" spans="1:6" ht="150" x14ac:dyDescent="0.25">
      <c r="A32" s="4" t="s">
        <v>31</v>
      </c>
      <c r="B32" s="5">
        <v>44740</v>
      </c>
      <c r="C32" s="9" t="s">
        <v>88</v>
      </c>
      <c r="D32" s="9" t="s">
        <v>38</v>
      </c>
      <c r="E32" s="5">
        <f t="shared" si="0"/>
        <v>44740</v>
      </c>
      <c r="F32" s="11" t="s">
        <v>7</v>
      </c>
    </row>
    <row r="33" spans="1:6" ht="210" x14ac:dyDescent="0.25">
      <c r="A33" s="4" t="s">
        <v>32</v>
      </c>
      <c r="B33" s="5">
        <v>44741</v>
      </c>
      <c r="C33" s="9" t="s">
        <v>89</v>
      </c>
      <c r="D33" s="9" t="s">
        <v>43</v>
      </c>
      <c r="E33" s="5">
        <f t="shared" si="0"/>
        <v>44741</v>
      </c>
      <c r="F33" s="11" t="s">
        <v>7</v>
      </c>
    </row>
    <row r="34" spans="1:6" ht="195" x14ac:dyDescent="0.25">
      <c r="A34" s="4" t="s">
        <v>33</v>
      </c>
      <c r="B34" s="5">
        <v>44741</v>
      </c>
      <c r="C34" s="9" t="s">
        <v>90</v>
      </c>
      <c r="D34" s="9" t="s">
        <v>91</v>
      </c>
      <c r="E34" s="5">
        <f t="shared" si="0"/>
        <v>44741</v>
      </c>
      <c r="F34" s="11" t="s">
        <v>7</v>
      </c>
    </row>
    <row r="35" spans="1:6" ht="15" customHeight="1" x14ac:dyDescent="0.25">
      <c r="A35" s="4" t="s">
        <v>34</v>
      </c>
      <c r="B35" s="5">
        <v>44742</v>
      </c>
      <c r="C35" s="9" t="s">
        <v>92</v>
      </c>
      <c r="D35" s="9" t="s">
        <v>93</v>
      </c>
      <c r="E35" s="5">
        <f t="shared" si="0"/>
        <v>44742</v>
      </c>
      <c r="F35" s="11" t="s">
        <v>7</v>
      </c>
    </row>
  </sheetData>
  <mergeCells count="2">
    <mergeCell ref="A2:F2"/>
    <mergeCell ref="A3:F3"/>
  </mergeCells>
  <pageMargins left="0.11811023622047245" right="0.11811023622047245" top="0.15748031496062992" bottom="0.15748031496062992" header="0.31496062992125984" footer="0.31496062992125984"/>
  <pageSetup paperSize="1000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JUNI 2022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2022-09-06T03:11:30Z</cp:lastPrinted>
  <dcterms:created xsi:type="dcterms:W3CDTF">2021-08-27T01:07:25Z</dcterms:created>
  <dcterms:modified xsi:type="dcterms:W3CDTF">2022-09-28T03:47:37Z</dcterms:modified>
</cp:coreProperties>
</file>