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JK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<sst xmlns="http://schemas.openxmlformats.org/spreadsheetml/2006/main" count="19" uniqueCount="19">
  <si>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PER - 30 JUNI 2022</t>
  </si>
  <si>
    <t>NO.</t>
  </si>
  <si>
    <t>LAKI-LAKI</t>
  </si>
  <si>
    <t>PEREMPUAN</t>
  </si>
  <si>
    <t>JUMLAH</t>
  </si>
  <si>
    <t>KARANGANYAR</t>
  </si>
  <si>
    <t>NAMA DESA</t>
  </si>
  <si>
    <t>DATA  KARTU KELUARGA KECAMATAN  KARANGANYAR</t>
  </si>
  <si>
    <t>LALUNG</t>
  </si>
  <si>
    <t>BOLONG</t>
  </si>
  <si>
    <t>JANTIHARJO</t>
  </si>
  <si>
    <t>TEGALGEDE</t>
  </si>
  <si>
    <t>JUNGKE</t>
  </si>
  <si>
    <t>CANGAKAN</t>
  </si>
  <si>
    <t>BEJEN</t>
  </si>
  <si>
    <t>POPONGAN</t>
  </si>
  <si>
    <t>GAYAMDOMPO</t>
  </si>
  <si>
    <t>DELINGAN</t>
  </si>
  <si>
    <t>GEDONG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</si>
</sst>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;\-#,##0"/>
    <numFmt numFmtId="171" formatCode="#,##0.00;\-#,##0.00"/>
    <numFmt numFmtId="172" formatCode="#,##0.0"/>
    <numFmt numFmtId="173" formatCode="#,##0;[Red]#,##0"/>
    <numFmt numFmtId="174" formatCode="_-* #,##0_-;\-* #,##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3A7FD"/>
        <bgColor indexed="64"/>
      </patternFill>
    </fill>
    <fill>
      <patternFill patternType="solid">
        <fgColor rgb="FFFFDA46"/>
        <bgColor indexed="64"/>
      </patternFill>
    </fill>
    <fill>
      <patternFill patternType="solid">
        <fgColor rgb="FF808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 horizontal="left" vertical="center"/>
      <protection/>
    </xf>
    <xf numFmtId="0" fontId="40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42" fillId="0" borderId="0">
      <alignment horizontal="right" vertical="center"/>
      <protection/>
    </xf>
    <xf numFmtId="0" fontId="43" fillId="33" borderId="0">
      <alignment horizontal="left" vertical="center"/>
      <protection/>
    </xf>
    <xf numFmtId="0" fontId="39" fillId="34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3" fillId="32" borderId="0">
      <alignment horizontal="right" vertical="center"/>
      <protection/>
    </xf>
    <xf numFmtId="0" fontId="43" fillId="34" borderId="0">
      <alignment horizontal="center" vertical="center"/>
      <protection/>
    </xf>
    <xf numFmtId="0" fontId="39" fillId="34" borderId="0">
      <alignment horizontal="right" vertical="center"/>
      <protection/>
    </xf>
    <xf numFmtId="0" fontId="39" fillId="35" borderId="0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73" fontId="48" fillId="0" borderId="10" xfId="0" applyNumberFormat="1" applyFont="1" applyBorder="1" applyAlignment="1">
      <alignment vertical="center"/>
    </xf>
    <xf numFmtId="173" fontId="49" fillId="0" borderId="10" xfId="0" applyNumberFormat="1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173" fontId="49" fillId="0" borderId="1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0" xfId="58"/>
    <cellStyle name="S1" xfId="59"/>
    <cellStyle name="S10" xfId="60"/>
    <cellStyle name="S11" xfId="61"/>
    <cellStyle name="S2" xfId="62"/>
    <cellStyle name="S3" xfId="63"/>
    <cellStyle name="S4" xfId="64"/>
    <cellStyle name="S5" xfId="65"/>
    <cellStyle name="S6" xfId="66"/>
    <cellStyle name="S7" xfId="67"/>
    <cellStyle name="S8" xfId="68"/>
    <cellStyle name="S9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6.7109375" style="1" customWidth="1"/>
    <col min="2" max="2" width="24.8515625" style="1" customWidth="1"/>
    <col min="3" max="5" width="17.57421875" style="1" customWidth="1"/>
    <col min="6" max="6" width="13.28125" style="1" customWidth="1"/>
    <col min="7" max="16384" width="9.140625" style="1" customWidth="1"/>
  </cols>
  <sheetData>
    <row r="1" spans="1:5" ht="15" customHeight="1">
      <c r="A1" s="2"/>
      <c r="B1" s="2"/>
      <c r="C1" s="2"/>
      <c r="D1" s="2"/>
      <c r="E1" s="2"/>
    </row>
    <row r="2" spans="1:5" ht="15" customHeight="1">
      <c r="A2" s="10" t="s">
        <v>7</v>
      </c>
      <c r="B2" s="10"/>
      <c r="C2" s="10"/>
      <c r="D2" s="10"/>
      <c r="E2" s="10"/>
    </row>
    <row r="3" spans="1:5" ht="15" customHeight="1">
      <c r="A3" s="10" t="s">
        <v>0</v>
      </c>
      <c r="B3" s="10"/>
      <c r="C3" s="10"/>
      <c r="D3" s="10"/>
      <c r="E3" s="10"/>
    </row>
    <row r="4" ht="15" customHeight="1"/>
    <row r="5" spans="1:5" ht="15" customHeight="1">
      <c r="A5" s="5" t="s">
        <v>1</v>
      </c>
      <c r="B5" s="5" t="s">
        <v>6</v>
      </c>
      <c r="C5" s="8" t="s">
        <v>2</v>
      </c>
      <c r="D5" s="8" t="s">
        <v>3</v>
      </c>
      <c r="E5" s="8" t="s">
        <v>4</v>
      </c>
    </row>
    <row r="6" spans="1:5" ht="15" customHeight="1">
      <c r="A6" s="6">
        <v>1</v>
      </c>
      <c r="B6" s="6" t="s">
        <v>8</v>
      </c>
      <c r="C6" s="3">
        <v>2395</v>
      </c>
      <c r="D6" s="3">
        <v>530</v>
      </c>
      <c r="E6" s="3">
        <v>2925</v>
      </c>
    </row>
    <row r="7" spans="1:5" ht="15" customHeight="1">
      <c r="A7" s="6">
        <v>2</v>
      </c>
      <c r="B7" s="6" t="s">
        <v>9</v>
      </c>
      <c r="C7" s="3">
        <v>1150</v>
      </c>
      <c r="D7" s="3">
        <v>261</v>
      </c>
      <c r="E7" s="3">
        <v>1411</v>
      </c>
    </row>
    <row r="8" spans="1:5" ht="15" customHeight="1">
      <c r="A8" s="6">
        <v>3</v>
      </c>
      <c r="B8" s="6" t="s">
        <v>10</v>
      </c>
      <c r="C8" s="3">
        <v>1697</v>
      </c>
      <c r="D8" s="3">
        <v>354</v>
      </c>
      <c r="E8" s="3">
        <v>2051</v>
      </c>
    </row>
    <row r="9" spans="1:5" ht="15" customHeight="1">
      <c r="A9" s="6">
        <v>4</v>
      </c>
      <c r="B9" s="6" t="s">
        <v>11</v>
      </c>
      <c r="C9" s="3">
        <v>2647</v>
      </c>
      <c r="D9" s="3">
        <v>610</v>
      </c>
      <c r="E9" s="3">
        <v>3257</v>
      </c>
    </row>
    <row r="10" spans="1:5" ht="15" customHeight="1">
      <c r="A10" s="6">
        <v>5</v>
      </c>
      <c r="B10" s="6" t="s">
        <v>12</v>
      </c>
      <c r="C10" s="3">
        <v>1572</v>
      </c>
      <c r="D10" s="3">
        <v>400</v>
      </c>
      <c r="E10" s="3">
        <v>1972</v>
      </c>
    </row>
    <row r="11" spans="1:5" ht="15" customHeight="1">
      <c r="A11" s="6">
        <v>6</v>
      </c>
      <c r="B11" s="6" t="s">
        <v>13</v>
      </c>
      <c r="C11" s="3">
        <v>1784</v>
      </c>
      <c r="D11" s="3">
        <v>489</v>
      </c>
      <c r="E11" s="3">
        <v>2273</v>
      </c>
    </row>
    <row r="12" spans="1:5" ht="15" customHeight="1">
      <c r="A12" s="6">
        <v>7</v>
      </c>
      <c r="B12" s="6" t="s">
        <v>5</v>
      </c>
      <c r="C12" s="3">
        <v>1181</v>
      </c>
      <c r="D12" s="3">
        <v>366</v>
      </c>
      <c r="E12" s="3">
        <v>1547</v>
      </c>
    </row>
    <row r="13" spans="1:5" ht="15" customHeight="1">
      <c r="A13" s="6">
        <v>8</v>
      </c>
      <c r="B13" s="6" t="s">
        <v>14</v>
      </c>
      <c r="C13" s="3">
        <v>3090</v>
      </c>
      <c r="D13" s="3">
        <v>798</v>
      </c>
      <c r="E13" s="3">
        <v>3888</v>
      </c>
    </row>
    <row r="14" spans="1:5" ht="15" customHeight="1">
      <c r="A14" s="6">
        <v>9</v>
      </c>
      <c r="B14" s="6" t="s">
        <v>15</v>
      </c>
      <c r="C14" s="3">
        <v>2242</v>
      </c>
      <c r="D14" s="3">
        <v>497</v>
      </c>
      <c r="E14" s="3">
        <v>2739</v>
      </c>
    </row>
    <row r="15" spans="1:5" ht="15" customHeight="1">
      <c r="A15" s="6">
        <v>10</v>
      </c>
      <c r="B15" s="6" t="s">
        <v>16</v>
      </c>
      <c r="C15" s="3">
        <v>1666</v>
      </c>
      <c r="D15" s="3">
        <v>387</v>
      </c>
      <c r="E15" s="3">
        <v>2053</v>
      </c>
    </row>
    <row r="16" spans="1:5" ht="15" customHeight="1">
      <c r="A16" s="6">
        <v>11</v>
      </c>
      <c r="B16" s="6" t="s">
        <v>17</v>
      </c>
      <c r="C16" s="3">
        <v>1465</v>
      </c>
      <c r="D16" s="3">
        <v>362</v>
      </c>
      <c r="E16" s="3">
        <v>1827</v>
      </c>
    </row>
    <row r="17" spans="1:5" ht="15" customHeight="1">
      <c r="A17" s="6">
        <v>12</v>
      </c>
      <c r="B17" s="6" t="s">
        <v>18</v>
      </c>
      <c r="C17" s="3">
        <v>1929</v>
      </c>
      <c r="D17" s="3">
        <v>406</v>
      </c>
      <c r="E17" s="3">
        <v>2335</v>
      </c>
    </row>
    <row r="18" spans="1:5" ht="15" customHeight="1">
      <c r="A18" s="7"/>
      <c r="B18" s="9"/>
      <c r="C18" s="4">
        <f>SUM(C6:C17)</f>
        <v>22818</v>
      </c>
      <c r="D18" s="4">
        <f>SUM(D6:D17)</f>
        <v>5460</v>
      </c>
      <c r="E18" s="4">
        <f>SUM(E6:E17)</f>
        <v>28278</v>
      </c>
    </row>
  </sheetData>
  <sheetProtection/>
  <mergeCells count="2">
    <mergeCell ref="A3:E3"/>
    <mergeCell ref="A2:E2"/>
  </mergeCells>
  <printOptions/>
  <pageMargins left="1.1023622047244095" right="0.3937007874015748" top="0.35433070866141736" bottom="1.3385826771653544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140625" defaultRowHeight="15"/>
  <sheetData/>
  <sheetProtection/>
  <printOptions/>
  <pageMargins left="0.7" right="0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Acer</cp:lastModifiedBy>
  <cp:lastPrinted>2022-08-31T14:47:32Z</cp:lastPrinted>
  <dcterms:created xsi:type="dcterms:W3CDTF">2017-01-03T06:48:24Z</dcterms:created>
  <dcterms:modified xsi:type="dcterms:W3CDTF">2022-09-28T02:23:23Z</dcterms:modified>
  <cp:category/>
  <cp:version/>
  <cp:contentType/>
  <cp:contentStatus/>
</cp:coreProperties>
</file>